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495" windowWidth="17805" windowHeight="1306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" sheetId="4" state="visible" r:id="rId4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'1'!$A$1:$AW$39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2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sz val="6"/>
    </font>
    <font>
      <name val="ＭＳ 明朝"/>
      <charset val="128"/>
      <family val="1"/>
      <color rgb="FFFF0000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Ｐゴシック"/>
      <charset val="128"/>
      <family val="3"/>
      <color indexed="81"/>
      <sz val="9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1" fillId="0" borderId="0"/>
    <xf numFmtId="0" fontId="1" fillId="0" borderId="0"/>
    <xf numFmtId="0" fontId="1" fillId="0" borderId="0"/>
    <xf numFmtId="9" fontId="1" fillId="0" borderId="0"/>
    <xf numFmtId="0" fontId="10" fillId="0" borderId="0"/>
    <xf numFmtId="0" fontId="1" fillId="0" borderId="0"/>
    <xf numFmtId="0" fontId="16" fillId="0" borderId="0"/>
    <xf numFmtId="0" fontId="18" fillId="0" borderId="0" applyAlignment="1" applyProtection="1">
      <alignment vertical="top"/>
      <protection locked="0" hidden="0"/>
    </xf>
  </cellStyleXfs>
  <cellXfs count="25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31" fontId="7" fillId="0" borderId="0" pivotButton="0" quotePrefix="0" xfId="0"/>
    <xf numFmtId="0" fontId="1" fillId="0" borderId="0" applyAlignment="1" pivotButton="0" quotePrefix="0" xfId="1">
      <alignment vertical="top"/>
    </xf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" fillId="0" borderId="1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center" vertical="top"/>
    </xf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18" applyAlignment="1" pivotButton="0" quotePrefix="0" xfId="0">
      <alignment horizontal="right" vertical="top"/>
    </xf>
    <xf numFmtId="0" fontId="1" fillId="0" borderId="14" applyAlignment="1" pivotButton="0" quotePrefix="0" xfId="0">
      <alignment horizontal="right" vertical="top"/>
    </xf>
    <xf numFmtId="0" fontId="1" fillId="0" borderId="0" applyAlignment="1" pivotButton="0" quotePrefix="0" xfId="1">
      <alignment horizontal="center" vertical="center"/>
    </xf>
    <xf numFmtId="0" fontId="1" fillId="0" borderId="0" pivotButton="0" quotePrefix="0" xfId="0"/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top"/>
    </xf>
    <xf numFmtId="0" fontId="12" fillId="0" borderId="0" applyAlignment="1" pivotButton="0" quotePrefix="0" xfId="6">
      <alignment horizontal="center"/>
    </xf>
    <xf numFmtId="0" fontId="1" fillId="0" borderId="0" applyAlignment="1" pivotButton="0" quotePrefix="0" xfId="1">
      <alignment horizontal="left" vertical="center"/>
    </xf>
    <xf numFmtId="0" fontId="1" fillId="0" borderId="0" pivotButton="0" quotePrefix="0" xfId="0"/>
    <xf numFmtId="0" fontId="1" fillId="0" borderId="0" pivotButton="0" quotePrefix="1" xfId="0"/>
    <xf numFmtId="0" fontId="8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17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17" fillId="0" borderId="0" pivotButton="0" quotePrefix="0" xfId="0"/>
    <xf numFmtId="0" fontId="17" fillId="0" borderId="0" pivotButton="0" quotePrefix="0" xfId="0"/>
    <xf numFmtId="0" fontId="1" fillId="0" borderId="0" pivotButton="0" quotePrefix="0" xfId="7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17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9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1" fillId="0" borderId="0" applyAlignment="1" pivotButton="0" quotePrefix="0" xfId="7">
      <alignment horizontal="left"/>
    </xf>
    <xf numFmtId="0" fontId="17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7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7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pivotButton="0" quotePrefix="0" xfId="1"/>
    <xf numFmtId="31" fontId="8" fillId="0" borderId="0" applyAlignment="1" pivotButton="0" quotePrefix="1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14" fontId="1" fillId="0" borderId="11" applyAlignment="1" pivotButton="0" quotePrefix="1" xfId="0">
      <alignment horizontal="center" vertical="top"/>
    </xf>
    <xf numFmtId="14" fontId="1" fillId="0" borderId="13" applyAlignment="1" pivotButton="0" quotePrefix="1" xfId="0">
      <alignment horizontal="center" vertical="top"/>
    </xf>
    <xf numFmtId="14" fontId="1" fillId="0" borderId="12" applyAlignment="1" pivotButton="0" quotePrefix="1" xfId="0">
      <alignment horizontal="center" vertical="top"/>
    </xf>
    <xf numFmtId="14" fontId="1" fillId="0" borderId="11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vertical="top"/>
    </xf>
    <xf numFmtId="0" fontId="1" fillId="0" borderId="11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165" fontId="1" fillId="0" borderId="1" applyAlignment="1" pivotButton="0" quotePrefix="0" xfId="6">
      <alignment horizontal="right" vertical="top"/>
    </xf>
    <xf numFmtId="165" fontId="1" fillId="0" borderId="2" applyAlignment="1" pivotButton="0" quotePrefix="0" xfId="6">
      <alignment horizontal="right" vertical="top"/>
    </xf>
    <xf numFmtId="165" fontId="1" fillId="0" borderId="3" applyAlignment="1" pivotButton="0" quotePrefix="0" xfId="6">
      <alignment horizontal="right" vertical="top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0" fontId="1" fillId="2" borderId="4" applyAlignment="1" pivotButton="0" quotePrefix="0" xfId="1">
      <alignment horizontal="left" vertical="top"/>
    </xf>
    <xf numFmtId="0" fontId="1" fillId="2" borderId="5" applyAlignment="1" pivotButton="0" quotePrefix="0" xfId="1">
      <alignment horizontal="left" vertical="top"/>
    </xf>
    <xf numFmtId="0" fontId="1" fillId="2" borderId="6" applyAlignment="1" pivotButton="0" quotePrefix="0" xfId="1">
      <alignment horizontal="left" vertical="top"/>
    </xf>
    <xf numFmtId="0" fontId="1" fillId="2" borderId="15" applyAlignment="1" pivotButton="0" quotePrefix="0" xfId="1">
      <alignment horizontal="left" vertical="top"/>
    </xf>
    <xf numFmtId="0" fontId="1" fillId="2" borderId="0" applyAlignment="1" pivotButton="0" quotePrefix="0" xfId="1">
      <alignment horizontal="left" vertical="top"/>
    </xf>
    <xf numFmtId="0" fontId="1" fillId="2" borderId="16" applyAlignment="1" pivotButton="0" quotePrefix="0" xfId="1">
      <alignment horizontal="left" vertical="top"/>
    </xf>
    <xf numFmtId="0" fontId="1" fillId="2" borderId="7" applyAlignment="1" pivotButton="0" quotePrefix="0" xfId="1">
      <alignment horizontal="left" vertical="top"/>
    </xf>
    <xf numFmtId="0" fontId="1" fillId="2" borderId="8" applyAlignment="1" pivotButton="0" quotePrefix="0" xfId="1">
      <alignment horizontal="left" vertical="top"/>
    </xf>
    <xf numFmtId="0" fontId="1" fillId="2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15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16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4" borderId="4" applyAlignment="1" pivotButton="0" quotePrefix="0" xfId="4">
      <alignment horizontal="left" vertical="top"/>
    </xf>
    <xf numFmtId="0" fontId="1" fillId="4" borderId="5" applyAlignment="1" pivotButton="0" quotePrefix="0" xfId="4">
      <alignment horizontal="left" vertical="top"/>
    </xf>
    <xf numFmtId="0" fontId="1" fillId="4" borderId="6" applyAlignment="1" pivotButton="0" quotePrefix="0" xfId="4">
      <alignment horizontal="left" vertical="top"/>
    </xf>
    <xf numFmtId="0" fontId="1" fillId="4" borderId="7" applyAlignment="1" pivotButton="0" quotePrefix="0" xfId="4">
      <alignment horizontal="left" vertical="top"/>
    </xf>
    <xf numFmtId="0" fontId="1" fillId="4" borderId="8" applyAlignment="1" pivotButton="0" quotePrefix="0" xfId="4">
      <alignment horizontal="left" vertical="top"/>
    </xf>
    <xf numFmtId="0" fontId="1" fillId="4" borderId="9" applyAlignment="1" pivotButton="0" quotePrefix="0" xfId="4">
      <alignment horizontal="left" vertical="top"/>
    </xf>
    <xf numFmtId="0" fontId="1" fillId="4" borderId="4" applyAlignment="1" pivotButton="0" quotePrefix="0" xfId="4">
      <alignment horizontal="left" vertical="top" wrapText="1"/>
    </xf>
    <xf numFmtId="0" fontId="1" fillId="4" borderId="1" applyAlignment="1" pivotButton="0" quotePrefix="0" xfId="4">
      <alignment horizontal="left" vertical="top"/>
    </xf>
    <xf numFmtId="0" fontId="1" fillId="4" borderId="2" applyAlignment="1" pivotButton="0" quotePrefix="0" xfId="4">
      <alignment horizontal="left" vertical="top"/>
    </xf>
    <xf numFmtId="0" fontId="1" fillId="4" borderId="3" applyAlignment="1" pivotButton="0" quotePrefix="0" xfId="4">
      <alignment horizontal="left" vertical="top"/>
    </xf>
    <xf numFmtId="0" fontId="1" fillId="5" borderId="18" applyAlignment="1" pivotButton="0" quotePrefix="0" xfId="0">
      <alignment horizontal="left" vertical="top"/>
    </xf>
    <xf numFmtId="0" fontId="1" fillId="5" borderId="10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49" fontId="1" fillId="0" borderId="1" applyAlignment="1" pivotButton="0" quotePrefix="0" xfId="0">
      <alignment horizontal="left" vertical="top"/>
    </xf>
    <xf numFmtId="49" fontId="1" fillId="0" borderId="2" applyAlignment="1" pivotButton="0" quotePrefix="0" xfId="0">
      <alignment horizontal="left" vertical="top"/>
    </xf>
    <xf numFmtId="49" fontId="1" fillId="0" borderId="3" applyAlignment="1" pivotButton="0" quotePrefix="0" xfId="0">
      <alignment horizontal="left" vertical="top"/>
    </xf>
    <xf numFmtId="0" fontId="15" fillId="2" borderId="4" applyAlignment="1" pivotButton="0" quotePrefix="0" xfId="1">
      <alignment horizontal="left" vertical="top"/>
    </xf>
    <xf numFmtId="0" fontId="15" fillId="2" borderId="5" applyAlignment="1" pivotButton="0" quotePrefix="0" xfId="1">
      <alignment horizontal="left" vertical="top"/>
    </xf>
    <xf numFmtId="0" fontId="15" fillId="2" borderId="6" applyAlignment="1" pivotButton="0" quotePrefix="0" xfId="1">
      <alignment horizontal="left" vertical="top"/>
    </xf>
    <xf numFmtId="0" fontId="15" fillId="2" borderId="15" applyAlignment="1" pivotButton="0" quotePrefix="0" xfId="1">
      <alignment horizontal="left" vertical="top"/>
    </xf>
    <xf numFmtId="0" fontId="15" fillId="2" borderId="0" applyAlignment="1" pivotButton="0" quotePrefix="0" xfId="1">
      <alignment horizontal="left" vertical="top"/>
    </xf>
    <xf numFmtId="0" fontId="15" fillId="2" borderId="16" applyAlignment="1" pivotButton="0" quotePrefix="0" xfId="1">
      <alignment horizontal="left" vertical="top"/>
    </xf>
    <xf numFmtId="0" fontId="15" fillId="2" borderId="7" applyAlignment="1" pivotButton="0" quotePrefix="0" xfId="1">
      <alignment horizontal="left" vertical="top"/>
    </xf>
    <xf numFmtId="0" fontId="15" fillId="2" borderId="8" applyAlignment="1" pivotButton="0" quotePrefix="0" xfId="1">
      <alignment horizontal="left" vertical="top"/>
    </xf>
    <xf numFmtId="0" fontId="15" fillId="2" borderId="9" applyAlignment="1" pivotButton="0" quotePrefix="0" xfId="1">
      <alignment horizontal="left" vertical="top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15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16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3" borderId="1" applyAlignment="1" pivotButton="0" quotePrefix="0" xfId="4">
      <alignment horizontal="left" vertical="top"/>
    </xf>
    <xf numFmtId="0" fontId="1" fillId="3" borderId="2" applyAlignment="1" pivotButton="0" quotePrefix="0" xfId="4">
      <alignment horizontal="left" vertical="top"/>
    </xf>
    <xf numFmtId="0" fontId="1" fillId="3" borderId="3" applyAlignment="1" pivotButton="0" quotePrefix="0" xfId="4">
      <alignment horizontal="left" vertical="top"/>
    </xf>
    <xf numFmtId="0" fontId="14" fillId="0" borderId="1" applyAlignment="1" pivotButton="0" quotePrefix="0" xfId="4">
      <alignment horizontal="left" vertical="top"/>
    </xf>
    <xf numFmtId="0" fontId="14" fillId="0" borderId="2" applyAlignment="1" pivotButton="0" quotePrefix="0" xfId="4">
      <alignment horizontal="left" vertical="top"/>
    </xf>
    <xf numFmtId="0" fontId="14" fillId="0" borderId="3" applyAlignment="1" pivotButton="0" quotePrefix="0" xfId="4">
      <alignment horizontal="left" vertical="top"/>
    </xf>
    <xf numFmtId="0" fontId="14" fillId="3" borderId="1" applyAlignment="1" pivotButton="0" quotePrefix="0" xfId="4">
      <alignment horizontal="left" vertical="top"/>
    </xf>
    <xf numFmtId="0" fontId="14" fillId="3" borderId="2" applyAlignment="1" pivotButton="0" quotePrefix="0" xfId="4">
      <alignment horizontal="left" vertical="top"/>
    </xf>
    <xf numFmtId="0" fontId="14" fillId="3" borderId="3" applyAlignment="1" pivotButton="0" quotePrefix="0" xfId="4">
      <alignment horizontal="left" vertical="top"/>
    </xf>
    <xf numFmtId="0" fontId="1" fillId="0" borderId="4" applyAlignment="1" pivotButton="0" quotePrefix="0" xfId="4">
      <alignment horizontal="left" vertical="top"/>
    </xf>
    <xf numFmtId="0" fontId="1" fillId="0" borderId="5" applyAlignment="1" pivotButton="0" quotePrefix="0" xfId="4">
      <alignment horizontal="left" vertical="top"/>
    </xf>
    <xf numFmtId="0" fontId="1" fillId="0" borderId="6" applyAlignment="1" pivotButton="0" quotePrefix="0" xfId="4">
      <alignment horizontal="left" vertical="top"/>
    </xf>
    <xf numFmtId="0" fontId="1" fillId="0" borderId="1" applyAlignment="1" pivotButton="0" quotePrefix="0" xfId="4">
      <alignment horizontal="left" vertical="top"/>
    </xf>
    <xf numFmtId="0" fontId="1" fillId="0" borderId="2" applyAlignment="1" pivotButton="0" quotePrefix="0" xfId="4">
      <alignment horizontal="left" vertical="top"/>
    </xf>
    <xf numFmtId="0" fontId="1" fillId="0" borderId="3" applyAlignment="1" pivotButton="0" quotePrefix="0" xfId="4">
      <alignment horizontal="left" vertical="top"/>
    </xf>
    <xf numFmtId="0" fontId="1" fillId="0" borderId="4" applyAlignment="1" pivotButton="0" quotePrefix="0" xfId="0">
      <alignment horizontal="left" vertical="top" wrapText="1"/>
    </xf>
    <xf numFmtId="0" fontId="1" fillId="3" borderId="4" applyAlignment="1" pivotButton="0" quotePrefix="0" xfId="4">
      <alignment horizontal="left" vertical="top"/>
    </xf>
    <xf numFmtId="0" fontId="1" fillId="3" borderId="5" applyAlignment="1" pivotButton="0" quotePrefix="0" xfId="4">
      <alignment horizontal="left" vertical="top"/>
    </xf>
    <xf numFmtId="0" fontId="1" fillId="3" borderId="6" applyAlignment="1" pivotButton="0" quotePrefix="0" xfId="4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3" borderId="1" applyAlignment="1" pivotButton="0" quotePrefix="0" xfId="0">
      <alignment horizontal="left" vertical="top"/>
    </xf>
    <xf numFmtId="0" fontId="1" fillId="3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3" borderId="4" applyAlignment="1" pivotButton="0" quotePrefix="0" xfId="0">
      <alignment horizontal="left" vertical="top"/>
    </xf>
    <xf numFmtId="0" fontId="1" fillId="3" borderId="6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3" borderId="5" applyAlignment="1" pivotButton="0" quotePrefix="0" xfId="0">
      <alignment horizontal="left" vertical="top"/>
    </xf>
    <xf numFmtId="0" fontId="1" fillId="0" borderId="4" applyAlignment="1" pivotButton="0" quotePrefix="0" xfId="4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4" applyAlignment="1" pivotButton="0" quotePrefix="0" xfId="1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14" applyAlignment="1" pivotButton="0" quotePrefix="0" xfId="2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1" fillId="0" borderId="14" applyAlignment="1" pivotButton="0" quotePrefix="0" xfId="1">
      <alignment horizontal="left" vertical="top" wrapText="1"/>
    </xf>
    <xf numFmtId="14" fontId="1" fillId="0" borderId="14" applyAlignment="1" pivotButton="0" quotePrefix="0" xfId="1">
      <alignment horizontal="left" vertical="top"/>
    </xf>
    <xf numFmtId="165" fontId="1" fillId="0" borderId="14" applyAlignment="1" pivotButton="0" quotePrefix="0" xfId="6">
      <alignment horizontal="right" vertical="top"/>
    </xf>
    <xf numFmtId="0" fontId="0" fillId="0" borderId="15" pivotButton="0" quotePrefix="0" xfId="0"/>
    <xf numFmtId="0" fontId="0" fillId="0" borderId="16" pivotButton="0" quotePrefix="0" xfId="0"/>
    <xf numFmtId="0" fontId="1" fillId="0" borderId="14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top"/>
    </xf>
    <xf numFmtId="0" fontId="0" fillId="0" borderId="12" pivotButton="0" quotePrefix="0" xfId="0"/>
    <xf numFmtId="14" fontId="1" fillId="0" borderId="19" applyAlignment="1" pivotButton="0" quotePrefix="1" xfId="0">
      <alignment horizontal="center" vertical="top"/>
    </xf>
    <xf numFmtId="0" fontId="0" fillId="0" borderId="13" pivotButton="0" quotePrefix="0" xfId="0"/>
    <xf numFmtId="14" fontId="1" fillId="0" borderId="19" applyAlignment="1" pivotButton="0" quotePrefix="0" xfId="0">
      <alignment horizontal="center" vertical="top"/>
    </xf>
    <xf numFmtId="0" fontId="1" fillId="0" borderId="19" applyAlignment="1" pivotButton="0" quotePrefix="0" xfId="0">
      <alignment horizontal="left" vertical="top"/>
    </xf>
    <xf numFmtId="0" fontId="1" fillId="0" borderId="19" applyAlignment="1" pivotButton="0" quotePrefix="0" xfId="0">
      <alignment horizontal="left" vertical="top" wrapText="1"/>
    </xf>
    <xf numFmtId="14" fontId="1" fillId="0" borderId="14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 wrapText="1"/>
    </xf>
    <xf numFmtId="165" fontId="1" fillId="0" borderId="14" applyAlignment="1" pivotButton="0" quotePrefix="0" xfId="0">
      <alignment horizontal="right" vertical="top"/>
    </xf>
    <xf numFmtId="0" fontId="15" fillId="2" borderId="14" applyAlignment="1" pivotButton="0" quotePrefix="0" xfId="1">
      <alignment horizontal="left" vertical="top"/>
    </xf>
    <xf numFmtId="0" fontId="1" fillId="5" borderId="14" applyAlignment="1" pivotButton="0" quotePrefix="0" xfId="0">
      <alignment horizontal="left" vertical="top"/>
    </xf>
    <xf numFmtId="0" fontId="1" fillId="4" borderId="14" applyAlignment="1" pivotButton="0" quotePrefix="0" xfId="4">
      <alignment horizontal="left" vertical="top"/>
    </xf>
    <xf numFmtId="0" fontId="1" fillId="4" borderId="14" applyAlignment="1" pivotButton="0" quotePrefix="0" xfId="4">
      <alignment horizontal="left" vertical="top" wrapText="1"/>
    </xf>
    <xf numFmtId="0" fontId="0" fillId="0" borderId="10" pivotButton="0" quotePrefix="0" xfId="0"/>
    <xf numFmtId="0" fontId="1" fillId="0" borderId="18" applyAlignment="1" pivotButton="0" quotePrefix="0" xfId="0">
      <alignment horizontal="left" vertical="top"/>
    </xf>
    <xf numFmtId="0" fontId="1" fillId="0" borderId="18" applyAlignment="1" pivotButton="0" quotePrefix="0" xfId="4">
      <alignment horizontal="left" vertical="top"/>
    </xf>
    <xf numFmtId="0" fontId="1" fillId="0" borderId="18" applyAlignment="1" pivotButton="0" quotePrefix="0" xfId="4">
      <alignment horizontal="left" vertical="top" wrapText="1"/>
    </xf>
    <xf numFmtId="0" fontId="1" fillId="0" borderId="18" applyAlignment="1" pivotButton="0" quotePrefix="0" xfId="0">
      <alignment horizontal="left" vertical="top" wrapText="1"/>
    </xf>
    <xf numFmtId="0" fontId="1" fillId="3" borderId="18" applyAlignment="1" pivotButton="0" quotePrefix="0" xfId="4">
      <alignment horizontal="left" vertical="top"/>
    </xf>
    <xf numFmtId="0" fontId="1" fillId="3" borderId="18" applyAlignment="1" pivotButton="0" quotePrefix="0" xfId="0">
      <alignment horizontal="left" vertical="top"/>
    </xf>
    <xf numFmtId="49" fontId="1" fillId="0" borderId="14" applyAlignment="1" pivotButton="0" quotePrefix="0" xfId="0">
      <alignment horizontal="left" vertical="top"/>
    </xf>
    <xf numFmtId="0" fontId="1" fillId="0" borderId="14" applyAlignment="1" pivotButton="0" quotePrefix="0" xfId="4">
      <alignment horizontal="left" vertical="top"/>
    </xf>
    <xf numFmtId="0" fontId="1" fillId="3" borderId="14" applyAlignment="1" pivotButton="0" quotePrefix="0" xfId="4">
      <alignment horizontal="left" vertical="top"/>
    </xf>
    <xf numFmtId="0" fontId="1" fillId="3" borderId="14" applyAlignment="1" pivotButton="0" quotePrefix="0" xfId="0">
      <alignment horizontal="left" vertical="top"/>
    </xf>
    <xf numFmtId="0" fontId="14" fillId="0" borderId="14" applyAlignment="1" pivotButton="0" quotePrefix="0" xfId="4">
      <alignment horizontal="left" vertical="top"/>
    </xf>
    <xf numFmtId="0" fontId="14" fillId="3" borderId="14" applyAlignment="1" pivotButton="0" quotePrefix="0" xfId="4">
      <alignment horizontal="left" vertical="top"/>
    </xf>
  </cellXfs>
  <cellStyles count="8">
    <cellStyle name="標準" xfId="0" builtinId="0"/>
    <cellStyle name="標準_画面標準" xfId="1"/>
    <cellStyle name="標準_画面標準定義" xfId="2"/>
    <cellStyle name="パーセント 2" xfId="3"/>
    <cellStyle name="標準_ガイドライン１" xfId="4"/>
    <cellStyle name="標準 2" xfId="5"/>
    <cellStyle name="標準 2 2" xfId="6"/>
    <cellStyle name="ハイパーリンク" xfId="7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作成者</author>
  </authors>
  <commentList>
    <comment ref="C5" authorId="0" shapeId="0">
      <text>
        <t>帳票の概要を把握すための最低限の情報を記載する。
該当する情報が存在しない場合は「-」を記述する。</t>
      </text>
    </comment>
    <comment ref="AH7" authorId="0" shapeId="0">
      <text>
        <t>帳票の出力を実行する処理の方式を選択する。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J23" s="210" t="inlineStr">
        <is>
          <t>第１．０版</t>
        </is>
      </c>
    </row>
    <row r="24" ht="13.5" customHeight="1">
      <c r="F24" s="5" t="n"/>
      <c r="G24" s="5" t="n"/>
      <c r="H24" s="5" t="n"/>
    </row>
    <row r="25" ht="18" customHeight="1">
      <c r="F25" s="5" t="n"/>
      <c r="G25" s="5" t="n"/>
      <c r="H25" s="5" t="n"/>
      <c r="I25" s="77">
        <f>IF(INDIRECT("変更履歴!D8")="","",MAX(INDIRECT("変更履歴!D8"):INDIRECT("変更履歴!F33")))</f>
        <v/>
      </c>
    </row>
    <row r="26" ht="13.5" customHeight="1">
      <c r="F26" s="5" t="n"/>
      <c r="G26" s="5" t="n"/>
      <c r="H26" s="5" t="n"/>
    </row>
    <row r="27" ht="13.5" customHeight="1">
      <c r="F27" s="5" t="n"/>
      <c r="G27" s="5" t="n"/>
      <c r="H27" s="5" t="n"/>
    </row>
    <row r="28" ht="13.5" customHeight="1">
      <c r="F28" s="6" t="n"/>
      <c r="G28" s="5" t="n"/>
      <c r="H28" s="5" t="n"/>
    </row>
    <row r="29" ht="15" customHeight="1">
      <c r="F29" s="5" t="n"/>
      <c r="H29" s="5" t="n"/>
    </row>
    <row r="30" ht="13.5" customHeight="1">
      <c r="F30" s="5" t="n"/>
      <c r="G30" s="11" t="n"/>
      <c r="H30" s="5" t="n"/>
    </row>
    <row r="31" ht="18.75" customHeight="1">
      <c r="F31" s="5" t="n"/>
      <c r="G31" s="11" t="n"/>
      <c r="H31" s="5" t="n"/>
    </row>
    <row r="32" ht="18.75" customHeight="1">
      <c r="F32" s="5" t="n"/>
      <c r="G32" s="11" t="n"/>
      <c r="H32" s="5" t="n"/>
      <c r="J32" s="33" t="inlineStr">
        <is>
          <t>[会社名]</t>
        </is>
      </c>
    </row>
    <row r="33" ht="18.75" customHeight="1">
      <c r="F33" s="5" t="n"/>
      <c r="H33" s="5" t="n"/>
      <c r="J33" s="7" t="n"/>
      <c r="L33" s="7" t="n"/>
      <c r="M33" s="37" t="n"/>
      <c r="N33" s="7" t="n"/>
      <c r="O33" s="7" t="n"/>
      <c r="P33" s="7" t="n"/>
    </row>
    <row r="34" ht="18.75" customHeight="1">
      <c r="F34" s="5" t="n"/>
      <c r="H34" s="5" t="n"/>
      <c r="J34" s="33" t="inlineStr">
        <is>
          <t>[部門名]</t>
        </is>
      </c>
      <c r="L34" s="7" t="n"/>
      <c r="M34" s="7" t="n"/>
      <c r="N34" s="7" t="n"/>
      <c r="O34" s="7" t="n"/>
      <c r="P34" s="7" t="n"/>
      <c r="Q34" s="27" t="n"/>
      <c r="R34" s="28" t="n"/>
      <c r="S34" s="28" t="n"/>
    </row>
    <row r="35" ht="13.5" customHeight="1">
      <c r="O35" s="7" t="n"/>
      <c r="P35" s="7" t="n"/>
      <c r="Q35" s="28" t="n"/>
      <c r="R35" s="28" t="n"/>
      <c r="S35" s="28" t="n"/>
    </row>
    <row r="36" ht="13.5" customHeight="1">
      <c r="O36" s="29" t="n"/>
      <c r="P36" s="28" t="n"/>
      <c r="Q36" s="29" t="n"/>
      <c r="R36" s="28" t="n"/>
      <c r="S36" s="29" t="n"/>
    </row>
    <row r="37" ht="13.5" customHeight="1">
      <c r="O37" s="30" t="n"/>
      <c r="P37" s="31" t="n"/>
      <c r="Q37" s="30" t="n"/>
      <c r="R37" s="31" t="n"/>
      <c r="S37" s="30" t="n"/>
    </row>
    <row r="38" ht="13.5" customHeight="1">
      <c r="O38" s="31" t="n"/>
      <c r="P38" s="31" t="n"/>
      <c r="Q38" s="31" t="n"/>
      <c r="R38" s="31" t="n"/>
      <c r="S38" s="31" t="n"/>
    </row>
    <row r="39" ht="13.5" customHeight="1">
      <c r="O39" s="31" t="n"/>
      <c r="P39" s="31" t="n"/>
      <c r="Q39" s="31" t="n"/>
      <c r="R39" s="31" t="n"/>
      <c r="S39" s="31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3" min="1" max="16384"/>
  </cols>
  <sheetData>
    <row r="1" ht="12" customFormat="1" customHeight="1" s="32">
      <c r="A1" s="211" t="inlineStr">
        <is>
          <t>PJ名</t>
        </is>
      </c>
      <c r="B1" s="212" t="n"/>
      <c r="C1" s="212" t="n"/>
      <c r="D1" s="213" t="n"/>
      <c r="E1" s="214" t="inlineStr">
        <is>
          <t>出張旅費システム構築</t>
        </is>
      </c>
      <c r="F1" s="212" t="n"/>
      <c r="G1" s="212" t="n"/>
      <c r="H1" s="212" t="n"/>
      <c r="I1" s="212" t="n"/>
      <c r="J1" s="212" t="n"/>
      <c r="K1" s="212" t="n"/>
      <c r="L1" s="212" t="n"/>
      <c r="M1" s="212" t="n"/>
      <c r="N1" s="213" t="n"/>
      <c r="O1" s="211" t="inlineStr">
        <is>
          <t>成果物名</t>
        </is>
      </c>
      <c r="P1" s="215" t="n"/>
      <c r="Q1" s="215" t="n"/>
      <c r="R1" s="216" t="n"/>
      <c r="S1" s="217" t="inlineStr">
        <is>
          <t>帳票一覧</t>
        </is>
      </c>
      <c r="T1" s="215" t="n"/>
      <c r="U1" s="215" t="n"/>
      <c r="V1" s="215" t="n"/>
      <c r="W1" s="215" t="n"/>
      <c r="X1" s="215" t="n"/>
      <c r="Y1" s="215" t="n"/>
      <c r="Z1" s="216" t="n"/>
      <c r="AA1" s="211" t="inlineStr">
        <is>
          <t>作成</t>
        </is>
      </c>
      <c r="AB1" s="213" t="n"/>
      <c r="AC1" s="218">
        <f>IF(AF8="","",AF8)</f>
        <v/>
      </c>
      <c r="AD1" s="212" t="n"/>
      <c r="AE1" s="212" t="n"/>
      <c r="AF1" s="213" t="n"/>
      <c r="AG1" s="219">
        <f>IF(D8="","",D8)</f>
        <v/>
      </c>
      <c r="AH1" s="212" t="n"/>
      <c r="AI1" s="213" t="n"/>
      <c r="AJ1" s="76" t="n"/>
      <c r="AK1" s="76" t="n"/>
      <c r="AL1" s="76" t="n"/>
      <c r="AM1" s="76" t="n"/>
      <c r="AN1" s="10" t="n"/>
    </row>
    <row r="2" ht="12" customFormat="1" customHeight="1" s="32">
      <c r="A2" s="211" t="inlineStr">
        <is>
          <t>システム名</t>
        </is>
      </c>
      <c r="B2" s="212" t="n"/>
      <c r="C2" s="212" t="n"/>
      <c r="D2" s="213" t="n"/>
      <c r="E2" s="214" t="inlineStr">
        <is>
          <t>出張旅費システム</t>
        </is>
      </c>
      <c r="F2" s="212" t="n"/>
      <c r="G2" s="212" t="n"/>
      <c r="H2" s="212" t="n"/>
      <c r="I2" s="212" t="n"/>
      <c r="J2" s="212" t="n"/>
      <c r="K2" s="212" t="n"/>
      <c r="L2" s="212" t="n"/>
      <c r="M2" s="212" t="n"/>
      <c r="N2" s="213" t="n"/>
      <c r="O2" s="220" t="n"/>
      <c r="R2" s="221" t="n"/>
      <c r="S2" s="220" t="n"/>
      <c r="Z2" s="221" t="n"/>
      <c r="AA2" s="211" t="inlineStr">
        <is>
          <t>変更</t>
        </is>
      </c>
      <c r="AB2" s="213" t="n"/>
      <c r="AC2" s="222">
        <f>IF(COUNTA(AF9:AF33)&lt;&gt;0,INDIRECT("AF"&amp;(COUNTA(AF9:AF33)+8)),"")</f>
        <v/>
      </c>
      <c r="AD2" s="212" t="n"/>
      <c r="AE2" s="212" t="n"/>
      <c r="AF2" s="213" t="n"/>
      <c r="AG2" s="219">
        <f>IF(D9="","",MAX(D9:F33))</f>
        <v/>
      </c>
      <c r="AH2" s="212" t="n"/>
      <c r="AI2" s="213" t="n"/>
      <c r="AJ2" s="76" t="n"/>
      <c r="AK2" s="76" t="n"/>
      <c r="AL2" s="76" t="n"/>
      <c r="AM2" s="76" t="n"/>
      <c r="AN2" s="76" t="n"/>
    </row>
    <row r="3" ht="12" customFormat="1" customHeight="1" s="32">
      <c r="A3" s="211" t="inlineStr">
        <is>
          <t>サブシステム名</t>
        </is>
      </c>
      <c r="B3" s="212" t="n"/>
      <c r="C3" s="212" t="n"/>
      <c r="D3" s="213" t="n"/>
      <c r="E3" s="214" t="inlineStr">
        <is>
          <t>出張申請</t>
        </is>
      </c>
      <c r="F3" s="212" t="n"/>
      <c r="G3" s="212" t="n"/>
      <c r="H3" s="212" t="n"/>
      <c r="I3" s="212" t="n"/>
      <c r="J3" s="212" t="n"/>
      <c r="K3" s="212" t="n"/>
      <c r="L3" s="212" t="n"/>
      <c r="M3" s="212" t="n"/>
      <c r="N3" s="213" t="n"/>
      <c r="O3" s="223" t="n"/>
      <c r="P3" s="224" t="n"/>
      <c r="Q3" s="224" t="n"/>
      <c r="R3" s="225" t="n"/>
      <c r="S3" s="223" t="n"/>
      <c r="T3" s="224" t="n"/>
      <c r="U3" s="224" t="n"/>
      <c r="V3" s="224" t="n"/>
      <c r="W3" s="224" t="n"/>
      <c r="X3" s="224" t="n"/>
      <c r="Y3" s="224" t="n"/>
      <c r="Z3" s="225" t="n"/>
      <c r="AA3" s="211" t="n"/>
      <c r="AB3" s="213" t="n"/>
      <c r="AC3" s="218" t="n"/>
      <c r="AD3" s="212" t="n"/>
      <c r="AE3" s="212" t="n"/>
      <c r="AF3" s="213" t="n"/>
      <c r="AG3" s="219" t="n"/>
      <c r="AH3" s="212" t="n"/>
      <c r="AI3" s="213" t="n"/>
      <c r="AJ3" s="76" t="n"/>
      <c r="AK3" s="76" t="n"/>
      <c r="AL3" s="76" t="n"/>
      <c r="AM3" s="76" t="n"/>
      <c r="AN3" s="76" t="n"/>
    </row>
    <row r="5" ht="22.5" customFormat="1" customHeight="1" s="32">
      <c r="N5" s="13" t="inlineStr">
        <is>
          <t>変更履歴（ 1　/ 1 ）</t>
        </is>
      </c>
      <c r="AA5" s="23" t="n"/>
      <c r="AB5" s="23" t="n"/>
      <c r="AC5" s="25" t="n"/>
      <c r="AD5" s="26" t="n"/>
      <c r="AE5" s="26" t="n"/>
      <c r="AF5" s="26" t="n"/>
      <c r="AG5" s="23" t="n"/>
      <c r="AH5" s="23" t="n"/>
      <c r="AI5" s="23" t="n"/>
    </row>
    <row r="6" ht="15" customFormat="1" customHeight="1" s="32">
      <c r="N6" s="76" t="n"/>
      <c r="AA6" s="23" t="n"/>
      <c r="AB6" s="23" t="n"/>
      <c r="AC6" s="25" t="n"/>
      <c r="AD6" s="26" t="n"/>
      <c r="AE6" s="26" t="n"/>
      <c r="AF6" s="26" t="n"/>
      <c r="AG6" s="23" t="n"/>
      <c r="AH6" s="23" t="n"/>
      <c r="AI6" s="23" t="n"/>
    </row>
    <row r="7" ht="15" customFormat="1" customHeight="1" s="34" thickBot="1">
      <c r="A7" s="15" t="inlineStr">
        <is>
          <t>No.</t>
        </is>
      </c>
      <c r="B7" s="226" t="inlineStr">
        <is>
          <t>版数</t>
        </is>
      </c>
      <c r="C7" s="216" t="n"/>
      <c r="D7" s="226" t="inlineStr">
        <is>
          <t>変更日</t>
        </is>
      </c>
      <c r="E7" s="215" t="n"/>
      <c r="F7" s="216" t="n"/>
      <c r="G7" s="226" t="inlineStr">
        <is>
          <t>区分</t>
        </is>
      </c>
      <c r="H7" s="215" t="n"/>
      <c r="I7" s="216" t="n"/>
      <c r="J7" s="226" t="inlineStr">
        <is>
          <t>変更箇所（項番等）</t>
        </is>
      </c>
      <c r="K7" s="215" t="n"/>
      <c r="L7" s="215" t="n"/>
      <c r="M7" s="215" t="n"/>
      <c r="N7" s="215" t="n"/>
      <c r="O7" s="215" t="n"/>
      <c r="P7" s="216" t="n"/>
      <c r="Q7" s="226" t="inlineStr">
        <is>
          <t>変更内容</t>
        </is>
      </c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5" t="n"/>
      <c r="AB7" s="215" t="n"/>
      <c r="AC7" s="215" t="n"/>
      <c r="AD7" s="215" t="n"/>
      <c r="AE7" s="216" t="n"/>
      <c r="AF7" s="226" t="inlineStr">
        <is>
          <t>担当者</t>
        </is>
      </c>
      <c r="AG7" s="215" t="n"/>
      <c r="AH7" s="215" t="n"/>
      <c r="AI7" s="216" t="n"/>
    </row>
    <row r="8" ht="15" customFormat="1" customHeight="1" s="34" thickTop="1">
      <c r="A8" s="16" t="n">
        <v>1</v>
      </c>
      <c r="B8" s="227" t="inlineStr">
        <is>
          <t>1.00</t>
        </is>
      </c>
      <c r="C8" s="228" t="n"/>
      <c r="D8" s="229" t="inlineStr">
        <is>
          <t>2024-06-03</t>
        </is>
      </c>
      <c r="E8" s="230" t="n"/>
      <c r="F8" s="228" t="n"/>
      <c r="G8" s="231" t="inlineStr">
        <is>
          <t>新規</t>
        </is>
      </c>
      <c r="H8" s="230" t="n"/>
      <c r="I8" s="228" t="n"/>
      <c r="J8" s="232" t="inlineStr">
        <is>
          <t>-</t>
        </is>
      </c>
      <c r="K8" s="230" t="n"/>
      <c r="L8" s="230" t="n"/>
      <c r="M8" s="230" t="n"/>
      <c r="N8" s="230" t="n"/>
      <c r="O8" s="230" t="n"/>
      <c r="P8" s="228" t="n"/>
      <c r="Q8" s="233" t="inlineStr">
        <is>
          <t>初版作成</t>
        </is>
      </c>
      <c r="R8" s="230" t="n"/>
      <c r="S8" s="230" t="n"/>
      <c r="T8" s="230" t="n"/>
      <c r="U8" s="230" t="n"/>
      <c r="V8" s="230" t="n"/>
      <c r="W8" s="230" t="n"/>
      <c r="X8" s="230" t="n"/>
      <c r="Y8" s="230" t="n"/>
      <c r="Z8" s="230" t="n"/>
      <c r="AA8" s="230" t="n"/>
      <c r="AB8" s="230" t="n"/>
      <c r="AC8" s="230" t="n"/>
      <c r="AD8" s="230" t="n"/>
      <c r="AE8" s="228" t="n"/>
      <c r="AF8" s="232" t="inlineStr">
        <is>
          <t>アナトミアSI</t>
        </is>
      </c>
      <c r="AG8" s="230" t="n"/>
      <c r="AH8" s="230" t="n"/>
      <c r="AI8" s="228" t="n"/>
    </row>
    <row r="9" ht="15" customFormat="1" customHeight="1" s="34">
      <c r="A9" s="17" t="n">
        <v>2</v>
      </c>
      <c r="B9" s="17" t="inlineStr">
        <is>
          <t>1.01</t>
        </is>
      </c>
      <c r="C9" s="213" t="n"/>
      <c r="D9" s="234" t="inlineStr">
        <is>
          <t>2024-09-17</t>
        </is>
      </c>
      <c r="E9" s="212" t="n"/>
      <c r="F9" s="213" t="n"/>
      <c r="G9" s="234" t="inlineStr">
        <is>
          <t>修正</t>
        </is>
      </c>
      <c r="H9" s="212" t="n"/>
      <c r="I9" s="213" t="n"/>
      <c r="J9" s="235" t="inlineStr">
        <is>
          <t>-</t>
        </is>
      </c>
      <c r="K9" s="212" t="n"/>
      <c r="L9" s="212" t="n"/>
      <c r="M9" s="212" t="n"/>
      <c r="N9" s="212" t="n"/>
      <c r="O9" s="212" t="n"/>
      <c r="P9" s="213" t="n"/>
      <c r="Q9" s="236" t="inlineStr">
        <is>
          <t>レビュー指摘反映</t>
        </is>
      </c>
      <c r="R9" s="212" t="n"/>
      <c r="S9" s="212" t="n"/>
      <c r="T9" s="212" t="n"/>
      <c r="U9" s="212" t="n"/>
      <c r="V9" s="212" t="n"/>
      <c r="W9" s="212" t="n"/>
      <c r="X9" s="212" t="n"/>
      <c r="Y9" s="212" t="n"/>
      <c r="Z9" s="212" t="n"/>
      <c r="AA9" s="212" t="n"/>
      <c r="AB9" s="212" t="n"/>
      <c r="AC9" s="212" t="n"/>
      <c r="AD9" s="212" t="n"/>
      <c r="AE9" s="213" t="n"/>
      <c r="AF9" s="235" t="inlineStr">
        <is>
          <t>アナトミアSI</t>
        </is>
      </c>
      <c r="AG9" s="212" t="n"/>
      <c r="AH9" s="212" t="n"/>
      <c r="AI9" s="213" t="n"/>
    </row>
    <row r="10" ht="15" customFormat="1" customHeight="1" s="34">
      <c r="A10" s="17" t="n"/>
      <c r="B10" s="17" t="n"/>
      <c r="C10" s="213" t="n"/>
      <c r="D10" s="234" t="n"/>
      <c r="E10" s="212" t="n"/>
      <c r="F10" s="213" t="n"/>
      <c r="G10" s="17" t="n"/>
      <c r="H10" s="212" t="n"/>
      <c r="I10" s="213" t="n"/>
      <c r="J10" s="235" t="n"/>
      <c r="K10" s="212" t="n"/>
      <c r="L10" s="212" t="n"/>
      <c r="M10" s="212" t="n"/>
      <c r="N10" s="212" t="n"/>
      <c r="O10" s="212" t="n"/>
      <c r="P10" s="213" t="n"/>
      <c r="Q10" s="236" t="n"/>
      <c r="R10" s="212" t="n"/>
      <c r="S10" s="212" t="n"/>
      <c r="T10" s="212" t="n"/>
      <c r="U10" s="212" t="n"/>
      <c r="V10" s="212" t="n"/>
      <c r="W10" s="212" t="n"/>
      <c r="X10" s="212" t="n"/>
      <c r="Y10" s="212" t="n"/>
      <c r="Z10" s="212" t="n"/>
      <c r="AA10" s="212" t="n"/>
      <c r="AB10" s="212" t="n"/>
      <c r="AC10" s="212" t="n"/>
      <c r="AD10" s="212" t="n"/>
      <c r="AE10" s="213" t="n"/>
      <c r="AF10" s="235" t="n"/>
      <c r="AG10" s="212" t="n"/>
      <c r="AH10" s="212" t="n"/>
      <c r="AI10" s="213" t="n"/>
    </row>
    <row r="11" ht="15" customFormat="1" customHeight="1" s="34">
      <c r="A11" s="17" t="n"/>
      <c r="B11" s="17" t="n"/>
      <c r="C11" s="213" t="n"/>
      <c r="D11" s="234" t="n"/>
      <c r="E11" s="212" t="n"/>
      <c r="F11" s="213" t="n"/>
      <c r="G11" s="17" t="n"/>
      <c r="H11" s="212" t="n"/>
      <c r="I11" s="213" t="n"/>
      <c r="J11" s="235" t="n"/>
      <c r="K11" s="212" t="n"/>
      <c r="L11" s="212" t="n"/>
      <c r="M11" s="212" t="n"/>
      <c r="N11" s="212" t="n"/>
      <c r="O11" s="212" t="n"/>
      <c r="P11" s="213" t="n"/>
      <c r="Q11" s="236" t="n"/>
      <c r="R11" s="212" t="n"/>
      <c r="S11" s="212" t="n"/>
      <c r="T11" s="212" t="n"/>
      <c r="U11" s="212" t="n"/>
      <c r="V11" s="212" t="n"/>
      <c r="W11" s="212" t="n"/>
      <c r="X11" s="212" t="n"/>
      <c r="Y11" s="212" t="n"/>
      <c r="Z11" s="212" t="n"/>
      <c r="AA11" s="212" t="n"/>
      <c r="AB11" s="212" t="n"/>
      <c r="AC11" s="212" t="n"/>
      <c r="AD11" s="212" t="n"/>
      <c r="AE11" s="213" t="n"/>
      <c r="AF11" s="235" t="n"/>
      <c r="AG11" s="212" t="n"/>
      <c r="AH11" s="212" t="n"/>
      <c r="AI11" s="213" t="n"/>
    </row>
    <row r="12" ht="15" customFormat="1" customHeight="1" s="34">
      <c r="A12" s="17" t="n"/>
      <c r="B12" s="17" t="n"/>
      <c r="C12" s="213" t="n"/>
      <c r="D12" s="234" t="n"/>
      <c r="E12" s="212" t="n"/>
      <c r="F12" s="213" t="n"/>
      <c r="G12" s="17" t="n"/>
      <c r="H12" s="212" t="n"/>
      <c r="I12" s="213" t="n"/>
      <c r="J12" s="235" t="n"/>
      <c r="K12" s="212" t="n"/>
      <c r="L12" s="212" t="n"/>
      <c r="M12" s="212" t="n"/>
      <c r="N12" s="212" t="n"/>
      <c r="O12" s="212" t="n"/>
      <c r="P12" s="213" t="n"/>
      <c r="Q12" s="236" t="n"/>
      <c r="R12" s="212" t="n"/>
      <c r="S12" s="212" t="n"/>
      <c r="T12" s="212" t="n"/>
      <c r="U12" s="212" t="n"/>
      <c r="V12" s="212" t="n"/>
      <c r="W12" s="212" t="n"/>
      <c r="X12" s="212" t="n"/>
      <c r="Y12" s="212" t="n"/>
      <c r="Z12" s="212" t="n"/>
      <c r="AA12" s="212" t="n"/>
      <c r="AB12" s="212" t="n"/>
      <c r="AC12" s="212" t="n"/>
      <c r="AD12" s="212" t="n"/>
      <c r="AE12" s="213" t="n"/>
      <c r="AF12" s="235" t="n"/>
      <c r="AG12" s="212" t="n"/>
      <c r="AH12" s="212" t="n"/>
      <c r="AI12" s="213" t="n"/>
    </row>
    <row r="13" ht="15" customFormat="1" customHeight="1" s="34">
      <c r="A13" s="17" t="n"/>
      <c r="B13" s="17" t="n"/>
      <c r="C13" s="213" t="n"/>
      <c r="D13" s="234" t="n"/>
      <c r="E13" s="212" t="n"/>
      <c r="F13" s="213" t="n"/>
      <c r="G13" s="17" t="n"/>
      <c r="H13" s="212" t="n"/>
      <c r="I13" s="213" t="n"/>
      <c r="J13" s="235" t="n"/>
      <c r="K13" s="212" t="n"/>
      <c r="L13" s="212" t="n"/>
      <c r="M13" s="212" t="n"/>
      <c r="N13" s="212" t="n"/>
      <c r="O13" s="212" t="n"/>
      <c r="P13" s="213" t="n"/>
      <c r="Q13" s="236" t="n"/>
      <c r="R13" s="212" t="n"/>
      <c r="S13" s="212" t="n"/>
      <c r="T13" s="212" t="n"/>
      <c r="U13" s="212" t="n"/>
      <c r="V13" s="212" t="n"/>
      <c r="W13" s="212" t="n"/>
      <c r="X13" s="212" t="n"/>
      <c r="Y13" s="212" t="n"/>
      <c r="Z13" s="212" t="n"/>
      <c r="AA13" s="212" t="n"/>
      <c r="AB13" s="212" t="n"/>
      <c r="AC13" s="212" t="n"/>
      <c r="AD13" s="212" t="n"/>
      <c r="AE13" s="213" t="n"/>
      <c r="AF13" s="235" t="n"/>
      <c r="AG13" s="212" t="n"/>
      <c r="AH13" s="212" t="n"/>
      <c r="AI13" s="213" t="n"/>
    </row>
    <row r="14" ht="15" customFormat="1" customHeight="1" s="34">
      <c r="A14" s="17" t="n"/>
      <c r="B14" s="17" t="n"/>
      <c r="C14" s="213" t="n"/>
      <c r="D14" s="234" t="n"/>
      <c r="E14" s="212" t="n"/>
      <c r="F14" s="213" t="n"/>
      <c r="G14" s="17" t="n"/>
      <c r="H14" s="212" t="n"/>
      <c r="I14" s="213" t="n"/>
      <c r="J14" s="235" t="n"/>
      <c r="K14" s="212" t="n"/>
      <c r="L14" s="212" t="n"/>
      <c r="M14" s="212" t="n"/>
      <c r="N14" s="212" t="n"/>
      <c r="O14" s="212" t="n"/>
      <c r="P14" s="213" t="n"/>
      <c r="Q14" s="236" t="n"/>
      <c r="R14" s="212" t="n"/>
      <c r="S14" s="212" t="n"/>
      <c r="T14" s="212" t="n"/>
      <c r="U14" s="212" t="n"/>
      <c r="V14" s="212" t="n"/>
      <c r="W14" s="212" t="n"/>
      <c r="X14" s="212" t="n"/>
      <c r="Y14" s="212" t="n"/>
      <c r="Z14" s="212" t="n"/>
      <c r="AA14" s="212" t="n"/>
      <c r="AB14" s="212" t="n"/>
      <c r="AC14" s="212" t="n"/>
      <c r="AD14" s="212" t="n"/>
      <c r="AE14" s="213" t="n"/>
      <c r="AF14" s="235" t="n"/>
      <c r="AG14" s="212" t="n"/>
      <c r="AH14" s="212" t="n"/>
      <c r="AI14" s="213" t="n"/>
    </row>
    <row r="15" ht="15" customFormat="1" customHeight="1" s="34">
      <c r="A15" s="17" t="n"/>
      <c r="B15" s="17" t="n"/>
      <c r="C15" s="213" t="n"/>
      <c r="D15" s="234" t="n"/>
      <c r="E15" s="212" t="n"/>
      <c r="F15" s="213" t="n"/>
      <c r="G15" s="17" t="n"/>
      <c r="H15" s="212" t="n"/>
      <c r="I15" s="213" t="n"/>
      <c r="J15" s="235" t="n"/>
      <c r="K15" s="212" t="n"/>
      <c r="L15" s="212" t="n"/>
      <c r="M15" s="212" t="n"/>
      <c r="N15" s="212" t="n"/>
      <c r="O15" s="212" t="n"/>
      <c r="P15" s="213" t="n"/>
      <c r="Q15" s="236" t="n"/>
      <c r="R15" s="212" t="n"/>
      <c r="S15" s="212" t="n"/>
      <c r="T15" s="212" t="n"/>
      <c r="U15" s="212" t="n"/>
      <c r="V15" s="212" t="n"/>
      <c r="W15" s="212" t="n"/>
      <c r="X15" s="212" t="n"/>
      <c r="Y15" s="212" t="n"/>
      <c r="Z15" s="212" t="n"/>
      <c r="AA15" s="212" t="n"/>
      <c r="AB15" s="212" t="n"/>
      <c r="AC15" s="212" t="n"/>
      <c r="AD15" s="212" t="n"/>
      <c r="AE15" s="213" t="n"/>
      <c r="AF15" s="235" t="n"/>
      <c r="AG15" s="212" t="n"/>
      <c r="AH15" s="212" t="n"/>
      <c r="AI15" s="213" t="n"/>
    </row>
    <row r="16" ht="15" customFormat="1" customHeight="1" s="34">
      <c r="A16" s="17" t="n"/>
      <c r="B16" s="17" t="n"/>
      <c r="C16" s="213" t="n"/>
      <c r="D16" s="234" t="n"/>
      <c r="E16" s="212" t="n"/>
      <c r="F16" s="213" t="n"/>
      <c r="G16" s="17" t="n"/>
      <c r="H16" s="212" t="n"/>
      <c r="I16" s="213" t="n"/>
      <c r="J16" s="235" t="n"/>
      <c r="K16" s="212" t="n"/>
      <c r="L16" s="212" t="n"/>
      <c r="M16" s="212" t="n"/>
      <c r="N16" s="212" t="n"/>
      <c r="O16" s="212" t="n"/>
      <c r="P16" s="213" t="n"/>
      <c r="Q16" s="236" t="n"/>
      <c r="R16" s="212" t="n"/>
      <c r="S16" s="212" t="n"/>
      <c r="T16" s="212" t="n"/>
      <c r="U16" s="212" t="n"/>
      <c r="V16" s="212" t="n"/>
      <c r="W16" s="212" t="n"/>
      <c r="X16" s="212" t="n"/>
      <c r="Y16" s="212" t="n"/>
      <c r="Z16" s="212" t="n"/>
      <c r="AA16" s="212" t="n"/>
      <c r="AB16" s="212" t="n"/>
      <c r="AC16" s="212" t="n"/>
      <c r="AD16" s="212" t="n"/>
      <c r="AE16" s="213" t="n"/>
      <c r="AF16" s="235" t="n"/>
      <c r="AG16" s="212" t="n"/>
      <c r="AH16" s="212" t="n"/>
      <c r="AI16" s="213" t="n"/>
    </row>
    <row r="17" ht="15" customFormat="1" customHeight="1" s="34">
      <c r="A17" s="17" t="n"/>
      <c r="B17" s="17" t="n"/>
      <c r="C17" s="213" t="n"/>
      <c r="D17" s="234" t="n"/>
      <c r="E17" s="212" t="n"/>
      <c r="F17" s="213" t="n"/>
      <c r="G17" s="17" t="n"/>
      <c r="H17" s="212" t="n"/>
      <c r="I17" s="213" t="n"/>
      <c r="J17" s="235" t="n"/>
      <c r="K17" s="212" t="n"/>
      <c r="L17" s="212" t="n"/>
      <c r="M17" s="212" t="n"/>
      <c r="N17" s="212" t="n"/>
      <c r="O17" s="212" t="n"/>
      <c r="P17" s="213" t="n"/>
      <c r="Q17" s="236" t="n"/>
      <c r="R17" s="212" t="n"/>
      <c r="S17" s="212" t="n"/>
      <c r="T17" s="212" t="n"/>
      <c r="U17" s="212" t="n"/>
      <c r="V17" s="212" t="n"/>
      <c r="W17" s="212" t="n"/>
      <c r="X17" s="212" t="n"/>
      <c r="Y17" s="212" t="n"/>
      <c r="Z17" s="212" t="n"/>
      <c r="AA17" s="212" t="n"/>
      <c r="AB17" s="212" t="n"/>
      <c r="AC17" s="212" t="n"/>
      <c r="AD17" s="212" t="n"/>
      <c r="AE17" s="213" t="n"/>
      <c r="AF17" s="235" t="n"/>
      <c r="AG17" s="212" t="n"/>
      <c r="AH17" s="212" t="n"/>
      <c r="AI17" s="213" t="n"/>
    </row>
    <row r="18" ht="15" customFormat="1" customHeight="1" s="34">
      <c r="A18" s="17" t="n"/>
      <c r="B18" s="17" t="n"/>
      <c r="C18" s="213" t="n"/>
      <c r="D18" s="234" t="n"/>
      <c r="E18" s="212" t="n"/>
      <c r="F18" s="213" t="n"/>
      <c r="G18" s="17" t="n"/>
      <c r="H18" s="212" t="n"/>
      <c r="I18" s="213" t="n"/>
      <c r="J18" s="235" t="n"/>
      <c r="K18" s="212" t="n"/>
      <c r="L18" s="212" t="n"/>
      <c r="M18" s="212" t="n"/>
      <c r="N18" s="212" t="n"/>
      <c r="O18" s="212" t="n"/>
      <c r="P18" s="213" t="n"/>
      <c r="Q18" s="236" t="n"/>
      <c r="R18" s="212" t="n"/>
      <c r="S18" s="212" t="n"/>
      <c r="T18" s="212" t="n"/>
      <c r="U18" s="212" t="n"/>
      <c r="V18" s="212" t="n"/>
      <c r="W18" s="212" t="n"/>
      <c r="X18" s="212" t="n"/>
      <c r="Y18" s="212" t="n"/>
      <c r="Z18" s="212" t="n"/>
      <c r="AA18" s="212" t="n"/>
      <c r="AB18" s="212" t="n"/>
      <c r="AC18" s="212" t="n"/>
      <c r="AD18" s="212" t="n"/>
      <c r="AE18" s="213" t="n"/>
      <c r="AF18" s="235" t="n"/>
      <c r="AG18" s="212" t="n"/>
      <c r="AH18" s="212" t="n"/>
      <c r="AI18" s="213" t="n"/>
    </row>
    <row r="19" ht="15" customFormat="1" customHeight="1" s="34">
      <c r="A19" s="17" t="n"/>
      <c r="B19" s="17" t="n"/>
      <c r="C19" s="213" t="n"/>
      <c r="D19" s="234" t="n"/>
      <c r="E19" s="212" t="n"/>
      <c r="F19" s="213" t="n"/>
      <c r="G19" s="17" t="n"/>
      <c r="H19" s="212" t="n"/>
      <c r="I19" s="213" t="n"/>
      <c r="J19" s="235" t="n"/>
      <c r="K19" s="212" t="n"/>
      <c r="L19" s="212" t="n"/>
      <c r="M19" s="212" t="n"/>
      <c r="N19" s="212" t="n"/>
      <c r="O19" s="212" t="n"/>
      <c r="P19" s="213" t="n"/>
      <c r="Q19" s="236" t="n"/>
      <c r="R19" s="212" t="n"/>
      <c r="S19" s="212" t="n"/>
      <c r="T19" s="212" t="n"/>
      <c r="U19" s="212" t="n"/>
      <c r="V19" s="212" t="n"/>
      <c r="W19" s="212" t="n"/>
      <c r="X19" s="212" t="n"/>
      <c r="Y19" s="212" t="n"/>
      <c r="Z19" s="212" t="n"/>
      <c r="AA19" s="212" t="n"/>
      <c r="AB19" s="212" t="n"/>
      <c r="AC19" s="212" t="n"/>
      <c r="AD19" s="212" t="n"/>
      <c r="AE19" s="213" t="n"/>
      <c r="AF19" s="235" t="n"/>
      <c r="AG19" s="212" t="n"/>
      <c r="AH19" s="212" t="n"/>
      <c r="AI19" s="213" t="n"/>
    </row>
    <row r="20" ht="15" customFormat="1" customHeight="1" s="34">
      <c r="A20" s="17" t="n"/>
      <c r="B20" s="17" t="n"/>
      <c r="C20" s="213" t="n"/>
      <c r="D20" s="234" t="n"/>
      <c r="E20" s="212" t="n"/>
      <c r="F20" s="213" t="n"/>
      <c r="G20" s="17" t="n"/>
      <c r="H20" s="212" t="n"/>
      <c r="I20" s="213" t="n"/>
      <c r="J20" s="235" t="n"/>
      <c r="K20" s="212" t="n"/>
      <c r="L20" s="212" t="n"/>
      <c r="M20" s="212" t="n"/>
      <c r="N20" s="212" t="n"/>
      <c r="O20" s="212" t="n"/>
      <c r="P20" s="213" t="n"/>
      <c r="Q20" s="236" t="n"/>
      <c r="R20" s="212" t="n"/>
      <c r="S20" s="212" t="n"/>
      <c r="T20" s="212" t="n"/>
      <c r="U20" s="212" t="n"/>
      <c r="V20" s="212" t="n"/>
      <c r="W20" s="212" t="n"/>
      <c r="X20" s="212" t="n"/>
      <c r="Y20" s="212" t="n"/>
      <c r="Z20" s="212" t="n"/>
      <c r="AA20" s="212" t="n"/>
      <c r="AB20" s="212" t="n"/>
      <c r="AC20" s="212" t="n"/>
      <c r="AD20" s="212" t="n"/>
      <c r="AE20" s="213" t="n"/>
      <c r="AF20" s="235" t="n"/>
      <c r="AG20" s="212" t="n"/>
      <c r="AH20" s="212" t="n"/>
      <c r="AI20" s="213" t="n"/>
    </row>
    <row r="21" ht="15" customFormat="1" customHeight="1" s="34">
      <c r="A21" s="17" t="n"/>
      <c r="B21" s="17" t="n"/>
      <c r="C21" s="213" t="n"/>
      <c r="D21" s="234" t="n"/>
      <c r="E21" s="212" t="n"/>
      <c r="F21" s="213" t="n"/>
      <c r="G21" s="17" t="n"/>
      <c r="H21" s="212" t="n"/>
      <c r="I21" s="213" t="n"/>
      <c r="J21" s="235" t="n"/>
      <c r="K21" s="212" t="n"/>
      <c r="L21" s="212" t="n"/>
      <c r="M21" s="212" t="n"/>
      <c r="N21" s="212" t="n"/>
      <c r="O21" s="212" t="n"/>
      <c r="P21" s="213" t="n"/>
      <c r="Q21" s="236" t="n"/>
      <c r="R21" s="212" t="n"/>
      <c r="S21" s="212" t="n"/>
      <c r="T21" s="212" t="n"/>
      <c r="U21" s="212" t="n"/>
      <c r="V21" s="212" t="n"/>
      <c r="W21" s="212" t="n"/>
      <c r="X21" s="212" t="n"/>
      <c r="Y21" s="212" t="n"/>
      <c r="Z21" s="212" t="n"/>
      <c r="AA21" s="212" t="n"/>
      <c r="AB21" s="212" t="n"/>
      <c r="AC21" s="212" t="n"/>
      <c r="AD21" s="212" t="n"/>
      <c r="AE21" s="213" t="n"/>
      <c r="AF21" s="235" t="n"/>
      <c r="AG21" s="212" t="n"/>
      <c r="AH21" s="212" t="n"/>
      <c r="AI21" s="213" t="n"/>
    </row>
    <row r="22" ht="15" customFormat="1" customHeight="1" s="34">
      <c r="A22" s="17" t="n"/>
      <c r="B22" s="17" t="n"/>
      <c r="C22" s="213" t="n"/>
      <c r="D22" s="234" t="n"/>
      <c r="E22" s="212" t="n"/>
      <c r="F22" s="213" t="n"/>
      <c r="G22" s="17" t="n"/>
      <c r="H22" s="212" t="n"/>
      <c r="I22" s="213" t="n"/>
      <c r="J22" s="235" t="n"/>
      <c r="K22" s="212" t="n"/>
      <c r="L22" s="212" t="n"/>
      <c r="M22" s="212" t="n"/>
      <c r="N22" s="212" t="n"/>
      <c r="O22" s="212" t="n"/>
      <c r="P22" s="213" t="n"/>
      <c r="Q22" s="236" t="n"/>
      <c r="R22" s="212" t="n"/>
      <c r="S22" s="212" t="n"/>
      <c r="T22" s="212" t="n"/>
      <c r="U22" s="212" t="n"/>
      <c r="V22" s="212" t="n"/>
      <c r="W22" s="212" t="n"/>
      <c r="X22" s="212" t="n"/>
      <c r="Y22" s="212" t="n"/>
      <c r="Z22" s="212" t="n"/>
      <c r="AA22" s="212" t="n"/>
      <c r="AB22" s="212" t="n"/>
      <c r="AC22" s="212" t="n"/>
      <c r="AD22" s="212" t="n"/>
      <c r="AE22" s="213" t="n"/>
      <c r="AF22" s="235" t="n"/>
      <c r="AG22" s="212" t="n"/>
      <c r="AH22" s="212" t="n"/>
      <c r="AI22" s="213" t="n"/>
    </row>
    <row r="23" ht="15" customFormat="1" customHeight="1" s="34">
      <c r="A23" s="17" t="n"/>
      <c r="B23" s="17" t="n"/>
      <c r="C23" s="213" t="n"/>
      <c r="D23" s="234" t="n"/>
      <c r="E23" s="212" t="n"/>
      <c r="F23" s="213" t="n"/>
      <c r="G23" s="17" t="n"/>
      <c r="H23" s="212" t="n"/>
      <c r="I23" s="213" t="n"/>
      <c r="J23" s="235" t="n"/>
      <c r="K23" s="212" t="n"/>
      <c r="L23" s="212" t="n"/>
      <c r="M23" s="212" t="n"/>
      <c r="N23" s="212" t="n"/>
      <c r="O23" s="212" t="n"/>
      <c r="P23" s="213" t="n"/>
      <c r="Q23" s="236" t="n"/>
      <c r="R23" s="212" t="n"/>
      <c r="S23" s="212" t="n"/>
      <c r="T23" s="212" t="n"/>
      <c r="U23" s="212" t="n"/>
      <c r="V23" s="212" t="n"/>
      <c r="W23" s="212" t="n"/>
      <c r="X23" s="212" t="n"/>
      <c r="Y23" s="212" t="n"/>
      <c r="Z23" s="212" t="n"/>
      <c r="AA23" s="212" t="n"/>
      <c r="AB23" s="212" t="n"/>
      <c r="AC23" s="212" t="n"/>
      <c r="AD23" s="212" t="n"/>
      <c r="AE23" s="213" t="n"/>
      <c r="AF23" s="235" t="n"/>
      <c r="AG23" s="212" t="n"/>
      <c r="AH23" s="212" t="n"/>
      <c r="AI23" s="213" t="n"/>
    </row>
    <row r="24" ht="15" customFormat="1" customHeight="1" s="34">
      <c r="A24" s="17" t="n"/>
      <c r="B24" s="17" t="n"/>
      <c r="C24" s="213" t="n"/>
      <c r="D24" s="234" t="n"/>
      <c r="E24" s="212" t="n"/>
      <c r="F24" s="213" t="n"/>
      <c r="G24" s="17" t="n"/>
      <c r="H24" s="212" t="n"/>
      <c r="I24" s="213" t="n"/>
      <c r="J24" s="235" t="n"/>
      <c r="K24" s="212" t="n"/>
      <c r="L24" s="212" t="n"/>
      <c r="M24" s="212" t="n"/>
      <c r="N24" s="212" t="n"/>
      <c r="O24" s="212" t="n"/>
      <c r="P24" s="213" t="n"/>
      <c r="Q24" s="236" t="n"/>
      <c r="R24" s="212" t="n"/>
      <c r="S24" s="212" t="n"/>
      <c r="T24" s="212" t="n"/>
      <c r="U24" s="212" t="n"/>
      <c r="V24" s="212" t="n"/>
      <c r="W24" s="212" t="n"/>
      <c r="X24" s="212" t="n"/>
      <c r="Y24" s="212" t="n"/>
      <c r="Z24" s="212" t="n"/>
      <c r="AA24" s="212" t="n"/>
      <c r="AB24" s="212" t="n"/>
      <c r="AC24" s="212" t="n"/>
      <c r="AD24" s="212" t="n"/>
      <c r="AE24" s="213" t="n"/>
      <c r="AF24" s="235" t="n"/>
      <c r="AG24" s="212" t="n"/>
      <c r="AH24" s="212" t="n"/>
      <c r="AI24" s="213" t="n"/>
    </row>
    <row r="25" ht="15" customFormat="1" customHeight="1" s="34">
      <c r="A25" s="17" t="n"/>
      <c r="B25" s="17" t="n"/>
      <c r="C25" s="213" t="n"/>
      <c r="D25" s="234" t="n"/>
      <c r="E25" s="212" t="n"/>
      <c r="F25" s="213" t="n"/>
      <c r="G25" s="17" t="n"/>
      <c r="H25" s="212" t="n"/>
      <c r="I25" s="213" t="n"/>
      <c r="J25" s="235" t="n"/>
      <c r="K25" s="212" t="n"/>
      <c r="L25" s="212" t="n"/>
      <c r="M25" s="212" t="n"/>
      <c r="N25" s="212" t="n"/>
      <c r="O25" s="212" t="n"/>
      <c r="P25" s="213" t="n"/>
      <c r="Q25" s="236" t="n"/>
      <c r="R25" s="212" t="n"/>
      <c r="S25" s="212" t="n"/>
      <c r="T25" s="212" t="n"/>
      <c r="U25" s="212" t="n"/>
      <c r="V25" s="212" t="n"/>
      <c r="W25" s="212" t="n"/>
      <c r="X25" s="212" t="n"/>
      <c r="Y25" s="212" t="n"/>
      <c r="Z25" s="212" t="n"/>
      <c r="AA25" s="212" t="n"/>
      <c r="AB25" s="212" t="n"/>
      <c r="AC25" s="212" t="n"/>
      <c r="AD25" s="212" t="n"/>
      <c r="AE25" s="213" t="n"/>
      <c r="AF25" s="235" t="n"/>
      <c r="AG25" s="212" t="n"/>
      <c r="AH25" s="212" t="n"/>
      <c r="AI25" s="213" t="n"/>
    </row>
    <row r="26" ht="15" customFormat="1" customHeight="1" s="34">
      <c r="A26" s="17" t="n"/>
      <c r="B26" s="17" t="n"/>
      <c r="C26" s="213" t="n"/>
      <c r="D26" s="234" t="n"/>
      <c r="E26" s="212" t="n"/>
      <c r="F26" s="213" t="n"/>
      <c r="G26" s="17" t="n"/>
      <c r="H26" s="212" t="n"/>
      <c r="I26" s="213" t="n"/>
      <c r="J26" s="235" t="n"/>
      <c r="K26" s="212" t="n"/>
      <c r="L26" s="212" t="n"/>
      <c r="M26" s="212" t="n"/>
      <c r="N26" s="212" t="n"/>
      <c r="O26" s="212" t="n"/>
      <c r="P26" s="213" t="n"/>
      <c r="Q26" s="236" t="n"/>
      <c r="R26" s="212" t="n"/>
      <c r="S26" s="212" t="n"/>
      <c r="T26" s="212" t="n"/>
      <c r="U26" s="212" t="n"/>
      <c r="V26" s="212" t="n"/>
      <c r="W26" s="212" t="n"/>
      <c r="X26" s="212" t="n"/>
      <c r="Y26" s="212" t="n"/>
      <c r="Z26" s="212" t="n"/>
      <c r="AA26" s="212" t="n"/>
      <c r="AB26" s="212" t="n"/>
      <c r="AC26" s="212" t="n"/>
      <c r="AD26" s="212" t="n"/>
      <c r="AE26" s="213" t="n"/>
      <c r="AF26" s="235" t="n"/>
      <c r="AG26" s="212" t="n"/>
      <c r="AH26" s="212" t="n"/>
      <c r="AI26" s="213" t="n"/>
    </row>
    <row r="27" ht="15" customFormat="1" customHeight="1" s="34">
      <c r="A27" s="17" t="n"/>
      <c r="B27" s="17" t="n"/>
      <c r="C27" s="213" t="n"/>
      <c r="D27" s="234" t="n"/>
      <c r="E27" s="212" t="n"/>
      <c r="F27" s="213" t="n"/>
      <c r="G27" s="17" t="n"/>
      <c r="H27" s="212" t="n"/>
      <c r="I27" s="213" t="n"/>
      <c r="J27" s="235" t="n"/>
      <c r="K27" s="212" t="n"/>
      <c r="L27" s="212" t="n"/>
      <c r="M27" s="212" t="n"/>
      <c r="N27" s="212" t="n"/>
      <c r="O27" s="212" t="n"/>
      <c r="P27" s="213" t="n"/>
      <c r="Q27" s="236" t="n"/>
      <c r="R27" s="212" t="n"/>
      <c r="S27" s="212" t="n"/>
      <c r="T27" s="212" t="n"/>
      <c r="U27" s="212" t="n"/>
      <c r="V27" s="212" t="n"/>
      <c r="W27" s="212" t="n"/>
      <c r="X27" s="212" t="n"/>
      <c r="Y27" s="212" t="n"/>
      <c r="Z27" s="212" t="n"/>
      <c r="AA27" s="212" t="n"/>
      <c r="AB27" s="212" t="n"/>
      <c r="AC27" s="212" t="n"/>
      <c r="AD27" s="212" t="n"/>
      <c r="AE27" s="213" t="n"/>
      <c r="AF27" s="235" t="n"/>
      <c r="AG27" s="212" t="n"/>
      <c r="AH27" s="212" t="n"/>
      <c r="AI27" s="213" t="n"/>
    </row>
    <row r="28" ht="15" customFormat="1" customHeight="1" s="34">
      <c r="A28" s="17" t="n"/>
      <c r="B28" s="17" t="n"/>
      <c r="C28" s="213" t="n"/>
      <c r="D28" s="234" t="n"/>
      <c r="E28" s="212" t="n"/>
      <c r="F28" s="213" t="n"/>
      <c r="G28" s="17" t="n"/>
      <c r="H28" s="212" t="n"/>
      <c r="I28" s="213" t="n"/>
      <c r="J28" s="235" t="n"/>
      <c r="K28" s="212" t="n"/>
      <c r="L28" s="212" t="n"/>
      <c r="M28" s="212" t="n"/>
      <c r="N28" s="212" t="n"/>
      <c r="O28" s="212" t="n"/>
      <c r="P28" s="213" t="n"/>
      <c r="Q28" s="236" t="n"/>
      <c r="R28" s="212" t="n"/>
      <c r="S28" s="212" t="n"/>
      <c r="T28" s="212" t="n"/>
      <c r="U28" s="212" t="n"/>
      <c r="V28" s="212" t="n"/>
      <c r="W28" s="212" t="n"/>
      <c r="X28" s="212" t="n"/>
      <c r="Y28" s="212" t="n"/>
      <c r="Z28" s="212" t="n"/>
      <c r="AA28" s="212" t="n"/>
      <c r="AB28" s="212" t="n"/>
      <c r="AC28" s="212" t="n"/>
      <c r="AD28" s="212" t="n"/>
      <c r="AE28" s="213" t="n"/>
      <c r="AF28" s="235" t="n"/>
      <c r="AG28" s="212" t="n"/>
      <c r="AH28" s="212" t="n"/>
      <c r="AI28" s="213" t="n"/>
    </row>
    <row r="29" ht="15" customFormat="1" customHeight="1" s="34">
      <c r="A29" s="17" t="n"/>
      <c r="B29" s="17" t="n"/>
      <c r="C29" s="213" t="n"/>
      <c r="D29" s="234" t="n"/>
      <c r="E29" s="212" t="n"/>
      <c r="F29" s="213" t="n"/>
      <c r="G29" s="17" t="n"/>
      <c r="H29" s="212" t="n"/>
      <c r="I29" s="213" t="n"/>
      <c r="J29" s="235" t="n"/>
      <c r="K29" s="212" t="n"/>
      <c r="L29" s="212" t="n"/>
      <c r="M29" s="212" t="n"/>
      <c r="N29" s="212" t="n"/>
      <c r="O29" s="212" t="n"/>
      <c r="P29" s="213" t="n"/>
      <c r="Q29" s="236" t="n"/>
      <c r="R29" s="212" t="n"/>
      <c r="S29" s="212" t="n"/>
      <c r="T29" s="212" t="n"/>
      <c r="U29" s="212" t="n"/>
      <c r="V29" s="212" t="n"/>
      <c r="W29" s="212" t="n"/>
      <c r="X29" s="212" t="n"/>
      <c r="Y29" s="212" t="n"/>
      <c r="Z29" s="212" t="n"/>
      <c r="AA29" s="212" t="n"/>
      <c r="AB29" s="212" t="n"/>
      <c r="AC29" s="212" t="n"/>
      <c r="AD29" s="212" t="n"/>
      <c r="AE29" s="213" t="n"/>
      <c r="AF29" s="235" t="n"/>
      <c r="AG29" s="212" t="n"/>
      <c r="AH29" s="212" t="n"/>
      <c r="AI29" s="213" t="n"/>
    </row>
    <row r="30" ht="15" customFormat="1" customHeight="1" s="34">
      <c r="A30" s="17" t="n"/>
      <c r="B30" s="17" t="n"/>
      <c r="C30" s="213" t="n"/>
      <c r="D30" s="234" t="n"/>
      <c r="E30" s="212" t="n"/>
      <c r="F30" s="213" t="n"/>
      <c r="G30" s="17" t="n"/>
      <c r="H30" s="212" t="n"/>
      <c r="I30" s="213" t="n"/>
      <c r="J30" s="235" t="n"/>
      <c r="K30" s="212" t="n"/>
      <c r="L30" s="212" t="n"/>
      <c r="M30" s="212" t="n"/>
      <c r="N30" s="212" t="n"/>
      <c r="O30" s="212" t="n"/>
      <c r="P30" s="213" t="n"/>
      <c r="Q30" s="236" t="n"/>
      <c r="R30" s="212" t="n"/>
      <c r="S30" s="212" t="n"/>
      <c r="T30" s="212" t="n"/>
      <c r="U30" s="212" t="n"/>
      <c r="V30" s="212" t="n"/>
      <c r="W30" s="212" t="n"/>
      <c r="X30" s="212" t="n"/>
      <c r="Y30" s="212" t="n"/>
      <c r="Z30" s="212" t="n"/>
      <c r="AA30" s="212" t="n"/>
      <c r="AB30" s="212" t="n"/>
      <c r="AC30" s="212" t="n"/>
      <c r="AD30" s="212" t="n"/>
      <c r="AE30" s="213" t="n"/>
      <c r="AF30" s="235" t="n"/>
      <c r="AG30" s="212" t="n"/>
      <c r="AH30" s="212" t="n"/>
      <c r="AI30" s="213" t="n"/>
    </row>
    <row r="31" ht="15" customFormat="1" customHeight="1" s="34">
      <c r="A31" s="17" t="n"/>
      <c r="B31" s="17" t="n"/>
      <c r="C31" s="213" t="n"/>
      <c r="D31" s="234" t="n"/>
      <c r="E31" s="212" t="n"/>
      <c r="F31" s="213" t="n"/>
      <c r="G31" s="17" t="n"/>
      <c r="H31" s="212" t="n"/>
      <c r="I31" s="213" t="n"/>
      <c r="J31" s="235" t="n"/>
      <c r="K31" s="212" t="n"/>
      <c r="L31" s="212" t="n"/>
      <c r="M31" s="212" t="n"/>
      <c r="N31" s="212" t="n"/>
      <c r="O31" s="212" t="n"/>
      <c r="P31" s="213" t="n"/>
      <c r="Q31" s="236" t="n"/>
      <c r="R31" s="212" t="n"/>
      <c r="S31" s="212" t="n"/>
      <c r="T31" s="212" t="n"/>
      <c r="U31" s="212" t="n"/>
      <c r="V31" s="212" t="n"/>
      <c r="W31" s="212" t="n"/>
      <c r="X31" s="212" t="n"/>
      <c r="Y31" s="212" t="n"/>
      <c r="Z31" s="212" t="n"/>
      <c r="AA31" s="212" t="n"/>
      <c r="AB31" s="212" t="n"/>
      <c r="AC31" s="212" t="n"/>
      <c r="AD31" s="212" t="n"/>
      <c r="AE31" s="213" t="n"/>
      <c r="AF31" s="235" t="n"/>
      <c r="AG31" s="212" t="n"/>
      <c r="AH31" s="212" t="n"/>
      <c r="AI31" s="213" t="n"/>
    </row>
    <row r="32" ht="15" customFormat="1" customHeight="1" s="34">
      <c r="A32" s="17" t="n"/>
      <c r="B32" s="17" t="n"/>
      <c r="C32" s="213" t="n"/>
      <c r="D32" s="234" t="n"/>
      <c r="E32" s="212" t="n"/>
      <c r="F32" s="213" t="n"/>
      <c r="G32" s="17" t="n"/>
      <c r="H32" s="212" t="n"/>
      <c r="I32" s="213" t="n"/>
      <c r="J32" s="235" t="n"/>
      <c r="K32" s="212" t="n"/>
      <c r="L32" s="212" t="n"/>
      <c r="M32" s="212" t="n"/>
      <c r="N32" s="212" t="n"/>
      <c r="O32" s="212" t="n"/>
      <c r="P32" s="213" t="n"/>
      <c r="Q32" s="236" t="n"/>
      <c r="R32" s="212" t="n"/>
      <c r="S32" s="212" t="n"/>
      <c r="T32" s="212" t="n"/>
      <c r="U32" s="212" t="n"/>
      <c r="V32" s="212" t="n"/>
      <c r="W32" s="212" t="n"/>
      <c r="X32" s="212" t="n"/>
      <c r="Y32" s="212" t="n"/>
      <c r="Z32" s="212" t="n"/>
      <c r="AA32" s="212" t="n"/>
      <c r="AB32" s="212" t="n"/>
      <c r="AC32" s="212" t="n"/>
      <c r="AD32" s="212" t="n"/>
      <c r="AE32" s="213" t="n"/>
      <c r="AF32" s="235" t="n"/>
      <c r="AG32" s="212" t="n"/>
      <c r="AH32" s="212" t="n"/>
      <c r="AI32" s="213" t="n"/>
    </row>
    <row r="33" ht="15" customFormat="1" customHeight="1" s="34">
      <c r="A33" s="17" t="n"/>
      <c r="B33" s="17" t="n"/>
      <c r="C33" s="213" t="n"/>
      <c r="D33" s="234" t="n"/>
      <c r="E33" s="212" t="n"/>
      <c r="F33" s="213" t="n"/>
      <c r="G33" s="17" t="n"/>
      <c r="H33" s="212" t="n"/>
      <c r="I33" s="213" t="n"/>
      <c r="J33" s="235" t="n"/>
      <c r="K33" s="212" t="n"/>
      <c r="L33" s="212" t="n"/>
      <c r="M33" s="212" t="n"/>
      <c r="N33" s="212" t="n"/>
      <c r="O33" s="212" t="n"/>
      <c r="P33" s="213" t="n"/>
      <c r="Q33" s="236" t="n"/>
      <c r="R33" s="212" t="n"/>
      <c r="S33" s="212" t="n"/>
      <c r="T33" s="212" t="n"/>
      <c r="U33" s="212" t="n"/>
      <c r="V33" s="212" t="n"/>
      <c r="W33" s="212" t="n"/>
      <c r="X33" s="212" t="n"/>
      <c r="Y33" s="212" t="n"/>
      <c r="Z33" s="212" t="n"/>
      <c r="AA33" s="212" t="n"/>
      <c r="AB33" s="212" t="n"/>
      <c r="AC33" s="212" t="n"/>
      <c r="AD33" s="212" t="n"/>
      <c r="AE33" s="213" t="n"/>
      <c r="AF33" s="235" t="n"/>
      <c r="AG33" s="212" t="n"/>
      <c r="AH33" s="212" t="n"/>
      <c r="AI33" s="213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Q18:AE18"/>
    <mergeCell ref="B26:C26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6" min="1" max="16"/>
    <col width="4.83203125" customWidth="1" style="72" min="17" max="17"/>
    <col width="4.83203125" customWidth="1" style="66" min="18" max="33"/>
    <col width="4.83203125" customWidth="1" style="72" min="34" max="34"/>
    <col width="4.83203125" customWidth="1" style="66" min="35" max="256"/>
    <col width="4.83203125" customWidth="1" style="66" min="257" max="290"/>
    <col width="4.83203125" customWidth="1" style="66" min="291" max="512"/>
    <col width="4.83203125" customWidth="1" style="66" min="513" max="546"/>
    <col width="4.83203125" customWidth="1" style="66" min="547" max="768"/>
    <col width="4.83203125" customWidth="1" style="66" min="769" max="802"/>
    <col width="4.83203125" customWidth="1" style="66" min="803" max="1024"/>
    <col width="4.83203125" customWidth="1" style="66" min="1025" max="1058"/>
    <col width="4.83203125" customWidth="1" style="66" min="1059" max="1280"/>
    <col width="4.83203125" customWidth="1" style="66" min="1281" max="1314"/>
    <col width="4.83203125" customWidth="1" style="66" min="1315" max="1536"/>
    <col width="4.83203125" customWidth="1" style="66" min="1537" max="1570"/>
    <col width="4.83203125" customWidth="1" style="66" min="1571" max="1792"/>
    <col width="4.83203125" customWidth="1" style="66" min="1793" max="1826"/>
    <col width="4.83203125" customWidth="1" style="66" min="1827" max="2048"/>
    <col width="4.83203125" customWidth="1" style="66" min="2049" max="2082"/>
    <col width="4.83203125" customWidth="1" style="66" min="2083" max="2304"/>
    <col width="4.83203125" customWidth="1" style="66" min="2305" max="2338"/>
    <col width="4.83203125" customWidth="1" style="66" min="2339" max="2560"/>
    <col width="4.83203125" customWidth="1" style="66" min="2561" max="2594"/>
    <col width="4.83203125" customWidth="1" style="66" min="2595" max="2816"/>
    <col width="4.83203125" customWidth="1" style="66" min="2817" max="2850"/>
    <col width="4.83203125" customWidth="1" style="66" min="2851" max="3072"/>
    <col width="4.83203125" customWidth="1" style="66" min="3073" max="3106"/>
    <col width="4.83203125" customWidth="1" style="66" min="3107" max="3328"/>
    <col width="4.83203125" customWidth="1" style="66" min="3329" max="3362"/>
    <col width="4.83203125" customWidth="1" style="66" min="3363" max="3584"/>
    <col width="4.83203125" customWidth="1" style="66" min="3585" max="3618"/>
    <col width="4.83203125" customWidth="1" style="66" min="3619" max="3840"/>
    <col width="4.83203125" customWidth="1" style="66" min="3841" max="3874"/>
    <col width="4.83203125" customWidth="1" style="66" min="3875" max="4096"/>
    <col width="4.83203125" customWidth="1" style="66" min="4097" max="4130"/>
    <col width="4.83203125" customWidth="1" style="66" min="4131" max="4352"/>
    <col width="4.83203125" customWidth="1" style="66" min="4353" max="4386"/>
    <col width="4.83203125" customWidth="1" style="66" min="4387" max="4608"/>
    <col width="4.83203125" customWidth="1" style="66" min="4609" max="4642"/>
    <col width="4.83203125" customWidth="1" style="66" min="4643" max="4864"/>
    <col width="4.83203125" customWidth="1" style="66" min="4865" max="4898"/>
    <col width="4.83203125" customWidth="1" style="66" min="4899" max="5120"/>
    <col width="4.83203125" customWidth="1" style="66" min="5121" max="5154"/>
    <col width="4.83203125" customWidth="1" style="66" min="5155" max="5376"/>
    <col width="4.83203125" customWidth="1" style="66" min="5377" max="5410"/>
    <col width="4.83203125" customWidth="1" style="66" min="5411" max="5632"/>
    <col width="4.83203125" customWidth="1" style="66" min="5633" max="5666"/>
    <col width="4.83203125" customWidth="1" style="66" min="5667" max="5888"/>
    <col width="4.83203125" customWidth="1" style="66" min="5889" max="5922"/>
    <col width="4.83203125" customWidth="1" style="66" min="5923" max="6144"/>
    <col width="4.83203125" customWidth="1" style="66" min="6145" max="6178"/>
    <col width="4.83203125" customWidth="1" style="66" min="6179" max="6400"/>
    <col width="4.83203125" customWidth="1" style="66" min="6401" max="6434"/>
    <col width="4.83203125" customWidth="1" style="66" min="6435" max="6656"/>
    <col width="4.83203125" customWidth="1" style="66" min="6657" max="6690"/>
    <col width="4.83203125" customWidth="1" style="66" min="6691" max="6912"/>
    <col width="4.83203125" customWidth="1" style="66" min="6913" max="6946"/>
    <col width="4.83203125" customWidth="1" style="66" min="6947" max="7168"/>
    <col width="4.83203125" customWidth="1" style="66" min="7169" max="7202"/>
    <col width="4.83203125" customWidth="1" style="66" min="7203" max="7424"/>
    <col width="4.83203125" customWidth="1" style="66" min="7425" max="7458"/>
    <col width="4.83203125" customWidth="1" style="66" min="7459" max="7680"/>
    <col width="4.83203125" customWidth="1" style="66" min="7681" max="7714"/>
    <col width="4.83203125" customWidth="1" style="66" min="7715" max="7936"/>
    <col width="4.83203125" customWidth="1" style="66" min="7937" max="7970"/>
    <col width="4.83203125" customWidth="1" style="66" min="7971" max="8192"/>
    <col width="4.83203125" customWidth="1" style="66" min="8193" max="8226"/>
    <col width="4.83203125" customWidth="1" style="66" min="8227" max="8448"/>
    <col width="4.83203125" customWidth="1" style="66" min="8449" max="8482"/>
    <col width="4.83203125" customWidth="1" style="66" min="8483" max="8704"/>
    <col width="4.83203125" customWidth="1" style="66" min="8705" max="8738"/>
    <col width="4.83203125" customWidth="1" style="66" min="8739" max="8960"/>
    <col width="4.83203125" customWidth="1" style="66" min="8961" max="8994"/>
    <col width="4.83203125" customWidth="1" style="66" min="8995" max="9216"/>
    <col width="4.83203125" customWidth="1" style="66" min="9217" max="9250"/>
    <col width="4.83203125" customWidth="1" style="66" min="9251" max="9472"/>
    <col width="4.83203125" customWidth="1" style="66" min="9473" max="9506"/>
    <col width="4.83203125" customWidth="1" style="66" min="9507" max="9728"/>
    <col width="4.83203125" customWidth="1" style="66" min="9729" max="9762"/>
    <col width="4.83203125" customWidth="1" style="66" min="9763" max="9984"/>
    <col width="4.83203125" customWidth="1" style="66" min="9985" max="10018"/>
    <col width="4.83203125" customWidth="1" style="66" min="10019" max="10240"/>
    <col width="4.83203125" customWidth="1" style="66" min="10241" max="10274"/>
    <col width="4.83203125" customWidth="1" style="66" min="10275" max="10496"/>
    <col width="4.83203125" customWidth="1" style="66" min="10497" max="10530"/>
    <col width="4.83203125" customWidth="1" style="66" min="10531" max="10752"/>
    <col width="4.83203125" customWidth="1" style="66" min="10753" max="10786"/>
    <col width="4.83203125" customWidth="1" style="66" min="10787" max="11008"/>
    <col width="4.83203125" customWidth="1" style="66" min="11009" max="11042"/>
    <col width="4.83203125" customWidth="1" style="66" min="11043" max="11264"/>
    <col width="4.83203125" customWidth="1" style="66" min="11265" max="11298"/>
    <col width="4.83203125" customWidth="1" style="66" min="11299" max="11520"/>
    <col width="4.83203125" customWidth="1" style="66" min="11521" max="11554"/>
    <col width="4.83203125" customWidth="1" style="66" min="11555" max="11776"/>
    <col width="4.83203125" customWidth="1" style="66" min="11777" max="11810"/>
    <col width="4.83203125" customWidth="1" style="66" min="11811" max="12032"/>
    <col width="4.83203125" customWidth="1" style="66" min="12033" max="12066"/>
    <col width="4.83203125" customWidth="1" style="66" min="12067" max="12288"/>
    <col width="4.83203125" customWidth="1" style="66" min="12289" max="12322"/>
    <col width="4.83203125" customWidth="1" style="66" min="12323" max="12544"/>
    <col width="4.83203125" customWidth="1" style="66" min="12545" max="12578"/>
    <col width="4.83203125" customWidth="1" style="66" min="12579" max="12800"/>
    <col width="4.83203125" customWidth="1" style="66" min="12801" max="12834"/>
    <col width="4.83203125" customWidth="1" style="66" min="12835" max="13056"/>
    <col width="4.83203125" customWidth="1" style="66" min="13057" max="13090"/>
    <col width="4.83203125" customWidth="1" style="66" min="13091" max="13312"/>
    <col width="4.83203125" customWidth="1" style="66" min="13313" max="13346"/>
    <col width="4.83203125" customWidth="1" style="66" min="13347" max="13568"/>
    <col width="4.83203125" customWidth="1" style="66" min="13569" max="13602"/>
    <col width="4.83203125" customWidth="1" style="66" min="13603" max="13824"/>
    <col width="4.83203125" customWidth="1" style="66" min="13825" max="13858"/>
    <col width="4.83203125" customWidth="1" style="66" min="13859" max="14080"/>
    <col width="4.83203125" customWidth="1" style="66" min="14081" max="14114"/>
    <col width="4.83203125" customWidth="1" style="66" min="14115" max="14336"/>
    <col width="4.83203125" customWidth="1" style="66" min="14337" max="14370"/>
    <col width="4.83203125" customWidth="1" style="66" min="14371" max="14592"/>
    <col width="4.83203125" customWidth="1" style="66" min="14593" max="14626"/>
    <col width="4.83203125" customWidth="1" style="66" min="14627" max="14848"/>
    <col width="4.83203125" customWidth="1" style="66" min="14849" max="14882"/>
    <col width="4.83203125" customWidth="1" style="66" min="14883" max="15104"/>
    <col width="4.83203125" customWidth="1" style="66" min="15105" max="15138"/>
    <col width="4.83203125" customWidth="1" style="66" min="15139" max="15360"/>
    <col width="4.83203125" customWidth="1" style="66" min="15361" max="15394"/>
    <col width="4.83203125" customWidth="1" style="66" min="15395" max="15616"/>
    <col width="4.83203125" customWidth="1" style="66" min="15617" max="15650"/>
    <col width="4.83203125" customWidth="1" style="66" min="15651" max="15872"/>
    <col width="4.83203125" customWidth="1" style="66" min="15873" max="15906"/>
    <col width="4.83203125" customWidth="1" style="66" min="15907" max="16128"/>
    <col width="4.83203125" customWidth="1" style="66" min="16129" max="16162"/>
    <col width="4.83203125" customWidth="1" style="66" min="16163" max="16384"/>
  </cols>
  <sheetData>
    <row r="1" ht="12" customFormat="1" customHeight="1" s="32">
      <c r="A1" s="211" t="inlineStr">
        <is>
          <t>PJ名</t>
        </is>
      </c>
      <c r="B1" s="212" t="n"/>
      <c r="C1" s="212" t="n"/>
      <c r="D1" s="213" t="n"/>
      <c r="E1" s="214">
        <f>IF(INDIRECT("変更履歴!E1")&lt;&gt;"",INDIRECT("変更履歴!E1"),"")</f>
        <v/>
      </c>
      <c r="F1" s="212" t="n"/>
      <c r="G1" s="212" t="n"/>
      <c r="H1" s="212" t="n"/>
      <c r="I1" s="212" t="n"/>
      <c r="J1" s="212" t="n"/>
      <c r="K1" s="212" t="n"/>
      <c r="L1" s="212" t="n"/>
      <c r="M1" s="212" t="n"/>
      <c r="N1" s="213" t="n"/>
      <c r="O1" s="211" t="inlineStr">
        <is>
          <t>成果物名</t>
        </is>
      </c>
      <c r="P1" s="215" t="n"/>
      <c r="Q1" s="215" t="n"/>
      <c r="R1" s="216" t="n"/>
      <c r="S1" s="222">
        <f>IF(INDIRECT("変更履歴!S1")&lt;&gt;"",INDIRECT("変更履歴!S1"),"")</f>
        <v/>
      </c>
      <c r="T1" s="215" t="n"/>
      <c r="U1" s="215" t="n"/>
      <c r="V1" s="215" t="n"/>
      <c r="W1" s="215" t="n"/>
      <c r="X1" s="215" t="n"/>
      <c r="Y1" s="215" t="n"/>
      <c r="Z1" s="216" t="n"/>
      <c r="AA1" s="211" t="inlineStr">
        <is>
          <t>作成</t>
        </is>
      </c>
      <c r="AB1" s="213" t="n"/>
      <c r="AC1" s="218">
        <f>IF(INDIRECT("変更履歴!AC1")&lt;&gt;"",INDIRECT("変更履歴!AC1"),"")</f>
        <v/>
      </c>
      <c r="AD1" s="212" t="n"/>
      <c r="AE1" s="212" t="n"/>
      <c r="AF1" s="213" t="n"/>
      <c r="AG1" s="237">
        <f>IF(INDIRECT("変更履歴!AG1")&lt;&gt;"",INDIRECT("変更履歴!AG1"),"")</f>
        <v/>
      </c>
      <c r="AH1" s="212" t="n"/>
      <c r="AI1" s="213" t="n"/>
      <c r="AJ1" s="76" t="n"/>
      <c r="AK1" s="76" t="n"/>
      <c r="AL1" s="10" t="n"/>
    </row>
    <row r="2" ht="12" customFormat="1" customHeight="1" s="32">
      <c r="A2" s="211" t="inlineStr">
        <is>
          <t>システム名</t>
        </is>
      </c>
      <c r="B2" s="212" t="n"/>
      <c r="C2" s="212" t="n"/>
      <c r="D2" s="213" t="n"/>
      <c r="E2" s="214">
        <f>IF(INDIRECT("変更履歴!E2")&lt;&gt;"",INDIRECT("変更履歴!E2"),"")</f>
        <v/>
      </c>
      <c r="F2" s="212" t="n"/>
      <c r="G2" s="212" t="n"/>
      <c r="H2" s="212" t="n"/>
      <c r="I2" s="212" t="n"/>
      <c r="J2" s="212" t="n"/>
      <c r="K2" s="212" t="n"/>
      <c r="L2" s="212" t="n"/>
      <c r="M2" s="212" t="n"/>
      <c r="N2" s="213" t="n"/>
      <c r="O2" s="220" t="n"/>
      <c r="R2" s="221" t="n"/>
      <c r="S2" s="220" t="n"/>
      <c r="Z2" s="221" t="n"/>
      <c r="AA2" s="211" t="inlineStr">
        <is>
          <t>変更</t>
        </is>
      </c>
      <c r="AB2" s="213" t="n"/>
      <c r="AC2" s="218">
        <f>IF(INDIRECT("変更履歴!AC2")&lt;&gt;"",INDIRECT("変更履歴!AC2"),"")</f>
        <v/>
      </c>
      <c r="AD2" s="212" t="n"/>
      <c r="AE2" s="212" t="n"/>
      <c r="AF2" s="213" t="n"/>
      <c r="AG2" s="237">
        <f>IF(INDIRECT("変更履歴!AG2")&lt;&gt;"",INDIRECT("変更履歴!AG2"),"")</f>
        <v/>
      </c>
      <c r="AH2" s="212" t="n"/>
      <c r="AI2" s="213" t="n"/>
      <c r="AJ2" s="76" t="n"/>
      <c r="AK2" s="76" t="n"/>
      <c r="AL2" s="76" t="n"/>
    </row>
    <row r="3" ht="12" customFormat="1" customHeight="1" s="32">
      <c r="A3" s="211" t="inlineStr">
        <is>
          <t>サブシステム名</t>
        </is>
      </c>
      <c r="B3" s="212" t="n"/>
      <c r="C3" s="212" t="n"/>
      <c r="D3" s="213" t="n"/>
      <c r="E3" s="214">
        <f>IF(INDIRECT("変更履歴!E3")&lt;&gt;"",INDIRECT("変更履歴!E3"),"")</f>
        <v/>
      </c>
      <c r="F3" s="212" t="n"/>
      <c r="G3" s="212" t="n"/>
      <c r="H3" s="212" t="n"/>
      <c r="I3" s="212" t="n"/>
      <c r="J3" s="212" t="n"/>
      <c r="K3" s="212" t="n"/>
      <c r="L3" s="212" t="n"/>
      <c r="M3" s="212" t="n"/>
      <c r="N3" s="213" t="n"/>
      <c r="O3" s="223" t="n"/>
      <c r="P3" s="224" t="n"/>
      <c r="Q3" s="224" t="n"/>
      <c r="R3" s="225" t="n"/>
      <c r="S3" s="223" t="n"/>
      <c r="T3" s="224" t="n"/>
      <c r="U3" s="224" t="n"/>
      <c r="V3" s="224" t="n"/>
      <c r="W3" s="224" t="n"/>
      <c r="X3" s="224" t="n"/>
      <c r="Y3" s="224" t="n"/>
      <c r="Z3" s="225" t="n"/>
      <c r="AA3" s="211" t="n"/>
      <c r="AB3" s="213" t="n"/>
      <c r="AC3" s="218">
        <f>IF(INDIRECT("変更履歴!AC3")&lt;&gt;"",INDIRECT("変更履歴!AC3"),"")</f>
        <v/>
      </c>
      <c r="AD3" s="212" t="n"/>
      <c r="AE3" s="212" t="n"/>
      <c r="AF3" s="213" t="n"/>
      <c r="AG3" s="237">
        <f>IF(INDIRECT("変更履歴!AG3")&lt;&gt;"",INDIRECT("変更履歴!AG3"),"")</f>
        <v/>
      </c>
      <c r="AH3" s="212" t="n"/>
      <c r="AI3" s="213" t="n"/>
      <c r="AJ3" s="76" t="n"/>
      <c r="AK3" s="76" t="n"/>
      <c r="AL3" s="76" t="n"/>
    </row>
    <row r="4" ht="19.5" customFormat="1" customHeight="1" s="20">
      <c r="A4" s="43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5" t="n"/>
      <c r="AD4" s="43" t="n"/>
      <c r="AE4" s="43" t="n"/>
      <c r="AF4" s="43" t="n"/>
      <c r="AG4" s="43" t="n"/>
      <c r="AH4" s="43" t="n"/>
      <c r="AI4" s="43" t="n"/>
    </row>
    <row r="5" ht="15" customFormat="1" customHeight="1" s="20">
      <c r="A5" s="43" t="n"/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37" t="inlineStr">
        <is>
          <t>目次</t>
        </is>
      </c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5" t="n"/>
      <c r="AD5" s="43" t="n"/>
      <c r="AE5" s="43" t="n"/>
      <c r="AF5" s="43" t="n"/>
      <c r="AG5" s="43" t="n"/>
      <c r="AH5" s="43" t="n"/>
      <c r="AI5" s="43" t="n"/>
    </row>
    <row r="6" ht="15" customFormat="1" customHeight="1" s="20">
      <c r="A6" s="43" t="n"/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37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5" t="n"/>
      <c r="AD6" s="43" t="n"/>
      <c r="AE6" s="43" t="n"/>
      <c r="AF6" s="43" t="n"/>
      <c r="AG6" s="43" t="n"/>
      <c r="AH6" s="43" t="n"/>
      <c r="AI6" s="43" t="n"/>
    </row>
    <row r="7" ht="15" customHeight="1">
      <c r="A7" s="43" t="n"/>
      <c r="B7" s="75" t="inlineStr">
        <is>
          <t>1. 帳票一覧</t>
        </is>
      </c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39" t="n"/>
      <c r="O7" s="43" t="n"/>
      <c r="P7" s="45" t="n"/>
      <c r="Q7" s="43" t="n"/>
      <c r="R7" s="45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5" t="n"/>
      <c r="AH7" s="74" t="n"/>
      <c r="AI7" s="43" t="n"/>
    </row>
    <row r="8" ht="15" customHeight="1">
      <c r="A8" s="43" t="n"/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9" t="n"/>
      <c r="O8" s="43" t="n"/>
      <c r="P8" s="45" t="n"/>
      <c r="Q8" s="43" t="n"/>
      <c r="R8" s="45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5" t="n"/>
      <c r="AG8" s="45" t="n"/>
      <c r="AH8" s="74" t="n"/>
      <c r="AI8" s="43" t="n"/>
    </row>
    <row r="9" ht="15" customHeight="1">
      <c r="A9" s="43" t="n"/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39" t="n"/>
      <c r="O9" s="43" t="n"/>
      <c r="P9" s="45" t="n"/>
      <c r="Q9" s="43" t="n"/>
      <c r="R9" s="45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  <c r="AC9" s="43" t="n"/>
      <c r="AD9" s="43" t="n"/>
      <c r="AE9" s="43" t="n"/>
      <c r="AF9" s="43" t="n"/>
      <c r="AG9" s="43" t="n"/>
      <c r="AH9" s="74" t="n"/>
      <c r="AI9" s="43" t="n"/>
    </row>
    <row r="10" ht="15" customHeight="1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39" t="n"/>
      <c r="O10" s="43" t="n"/>
      <c r="P10" s="45" t="n"/>
      <c r="Q10" s="43" t="n"/>
      <c r="R10" s="45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5" t="n"/>
      <c r="AH10" s="74" t="n"/>
      <c r="AI10" s="43" t="n"/>
    </row>
    <row r="11" ht="15" customHeight="1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39" t="n"/>
      <c r="O11" s="43" t="n"/>
      <c r="P11" s="45" t="n"/>
      <c r="Q11" s="43" t="n"/>
      <c r="R11" s="45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5" t="n"/>
      <c r="AH11" s="74" t="n"/>
      <c r="AI11" s="43" t="n"/>
    </row>
    <row r="12" ht="15" customHeight="1">
      <c r="A12" s="43" t="n"/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39" t="n"/>
      <c r="O12" s="43" t="n"/>
      <c r="P12" s="45" t="n"/>
      <c r="Q12" s="43" t="n"/>
      <c r="R12" s="45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  <c r="AB12" s="43" t="n"/>
      <c r="AC12" s="43" t="n"/>
      <c r="AD12" s="43" t="n"/>
      <c r="AE12" s="43" t="n"/>
      <c r="AF12" s="43" t="n"/>
      <c r="AG12" s="45" t="n"/>
      <c r="AH12" s="74" t="n"/>
      <c r="AI12" s="43" t="n"/>
    </row>
    <row r="13" ht="15" customHeight="1">
      <c r="A13" s="43" t="n"/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8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5" t="n"/>
      <c r="AH13" s="74" t="n"/>
      <c r="AI13" s="43" t="n"/>
    </row>
    <row r="14" ht="15" customHeight="1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8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5" t="n"/>
      <c r="AH14" s="74" t="n"/>
      <c r="AI14" s="43" t="n"/>
    </row>
    <row r="15" ht="15" customHeight="1">
      <c r="A15" s="43" t="n"/>
      <c r="B15" s="48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39" t="n"/>
      <c r="O15" s="43" t="n"/>
      <c r="P15" s="45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43" t="n"/>
      <c r="AC15" s="43" t="n"/>
      <c r="AD15" s="43" t="n"/>
      <c r="AE15" s="43" t="n"/>
      <c r="AF15" s="43" t="n"/>
      <c r="AG15" s="45" t="n"/>
      <c r="AH15" s="74" t="n"/>
      <c r="AI15" s="43" t="n"/>
    </row>
    <row r="16" ht="15" customHeight="1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5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5" t="n"/>
      <c r="AH16" s="74" t="n"/>
      <c r="AI16" s="43" t="n"/>
    </row>
    <row r="17" ht="15" customHeight="1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5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3" t="n"/>
      <c r="AG17" s="45" t="n"/>
      <c r="AH17" s="74" t="n"/>
      <c r="AI17" s="43" t="n"/>
    </row>
    <row r="18" ht="15" customHeight="1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5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3" t="n"/>
      <c r="AE18" s="43" t="n"/>
      <c r="AF18" s="43" t="n"/>
      <c r="AG18" s="45" t="n"/>
      <c r="AH18" s="74" t="n"/>
      <c r="AI18" s="43" t="n"/>
    </row>
    <row r="19" ht="15" customHeight="1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5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5" t="n"/>
      <c r="AH19" s="74" t="n"/>
      <c r="AI19" s="43" t="n"/>
    </row>
    <row r="20" ht="15" customHeight="1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5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  <c r="AD20" s="43" t="n"/>
      <c r="AE20" s="43" t="n"/>
      <c r="AF20" s="43" t="n"/>
      <c r="AG20" s="45" t="n"/>
      <c r="AH20" s="74" t="n"/>
      <c r="AI20" s="43" t="n"/>
    </row>
    <row r="21" ht="15" customHeight="1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5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5" t="n"/>
      <c r="AH21" s="74" t="n"/>
      <c r="AI21" s="43" t="n"/>
    </row>
    <row r="22" ht="15" customHeight="1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5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  <c r="AB22" s="43" t="n"/>
      <c r="AC22" s="43" t="n"/>
      <c r="AD22" s="43" t="n"/>
      <c r="AE22" s="43" t="n"/>
      <c r="AF22" s="43" t="n"/>
      <c r="AG22" s="45" t="n"/>
      <c r="AH22" s="74" t="n"/>
      <c r="AI22" s="43" t="n"/>
    </row>
    <row r="23" ht="15" customHeight="1">
      <c r="A23" s="43" t="n"/>
      <c r="B23" s="48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39" t="n"/>
      <c r="O23" s="43" t="n"/>
      <c r="P23" s="45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5" t="n"/>
      <c r="AH23" s="74" t="n"/>
      <c r="AI23" s="43" t="n"/>
    </row>
    <row r="24" ht="15" customHeight="1">
      <c r="A24" s="43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5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3" t="n"/>
      <c r="AC24" s="43" t="n"/>
      <c r="AD24" s="43" t="n"/>
      <c r="AE24" s="43" t="n"/>
      <c r="AF24" s="43" t="n"/>
      <c r="AG24" s="45" t="n"/>
      <c r="AH24" s="74" t="n"/>
      <c r="AI24" s="43" t="n"/>
    </row>
    <row r="25" ht="15" customHeight="1">
      <c r="A25" s="43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5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5" t="n"/>
      <c r="AH25" s="74" t="n"/>
      <c r="AI25" s="43" t="n"/>
    </row>
    <row r="26" ht="15" customHeight="1">
      <c r="A26" s="43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5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5" t="n"/>
      <c r="AH26" s="74" t="n"/>
      <c r="AI26" s="43" t="n"/>
    </row>
    <row r="27" ht="15" customHeight="1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5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G27" s="45" t="n"/>
      <c r="AH27" s="74" t="n"/>
      <c r="AI27" s="43" t="n"/>
    </row>
    <row r="28" ht="15" customHeight="1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39" t="n"/>
      <c r="O28" s="43" t="n"/>
      <c r="P28" s="45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  <c r="AB28" s="43" t="n"/>
      <c r="AC28" s="43" t="n"/>
      <c r="AD28" s="43" t="n"/>
      <c r="AE28" s="43" t="n"/>
      <c r="AF28" s="43" t="n"/>
      <c r="AG28" s="45" t="n"/>
      <c r="AH28" s="74" t="n"/>
      <c r="AI28" s="43" t="n"/>
    </row>
    <row r="29" ht="15" customHeight="1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5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  <c r="AC29" s="43" t="n"/>
      <c r="AD29" s="43" t="n"/>
      <c r="AE29" s="43" t="n"/>
      <c r="AF29" s="43" t="n"/>
      <c r="AG29" s="45" t="n"/>
      <c r="AH29" s="74" t="n"/>
      <c r="AI29" s="43" t="n"/>
    </row>
    <row r="30" ht="15" customHeight="1">
      <c r="A30" s="55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5" t="n"/>
      <c r="Q30" s="43" t="n"/>
      <c r="R30" s="43" t="n"/>
      <c r="S30" s="43" t="n"/>
      <c r="T30" s="43" t="n"/>
      <c r="U30" s="55" t="n"/>
      <c r="V30" s="55" t="n"/>
      <c r="W30" s="55" t="n"/>
      <c r="X30" s="55" t="n"/>
      <c r="Y30" s="55" t="n"/>
      <c r="Z30" s="55" t="n"/>
      <c r="AA30" s="55" t="n"/>
      <c r="AB30" s="55" t="n"/>
      <c r="AC30" s="55" t="n"/>
      <c r="AD30" s="55" t="n"/>
      <c r="AE30" s="55" t="n"/>
      <c r="AF30" s="55" t="n"/>
      <c r="AG30" s="51" t="n"/>
      <c r="AH30" s="60" t="n"/>
      <c r="AI30" s="55" t="n"/>
    </row>
    <row r="31" ht="15" customHeight="1">
      <c r="A31" s="55" t="n"/>
      <c r="B31" s="43" t="n"/>
      <c r="C31" s="45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5" t="n"/>
      <c r="Q31" s="74" t="n"/>
      <c r="R31" s="43" t="n"/>
      <c r="S31" s="54" t="n"/>
      <c r="T31" s="43" t="n"/>
      <c r="U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5" t="n"/>
      <c r="AE31" s="55" t="n"/>
      <c r="AF31" s="55" t="n"/>
      <c r="AG31" s="51" t="n"/>
      <c r="AH31" s="60" t="n"/>
      <c r="AI31" s="55" t="n"/>
    </row>
    <row r="32" ht="15" customHeight="1">
      <c r="A32" s="55" t="n"/>
      <c r="B32" s="55" t="n"/>
      <c r="C32" s="43" t="n"/>
      <c r="D32" s="55" t="n"/>
      <c r="E32" s="55" t="n"/>
      <c r="F32" s="55" t="n"/>
      <c r="G32" s="55" t="n"/>
      <c r="H32" s="55" t="n"/>
      <c r="I32" s="55" t="n"/>
      <c r="J32" s="55" t="n"/>
      <c r="K32" s="56" t="n"/>
      <c r="L32" s="55" t="n"/>
      <c r="M32" s="55" t="n"/>
      <c r="N32" s="55" t="n"/>
      <c r="O32" s="55" t="n"/>
      <c r="P32" s="57" t="n"/>
      <c r="Q32" s="74" t="n"/>
      <c r="R32" s="55" t="n"/>
      <c r="S32" s="58" t="n"/>
      <c r="T32" s="55" t="n"/>
      <c r="U32" s="55" t="n"/>
      <c r="V32" s="55" t="n"/>
      <c r="W32" s="55" t="n"/>
      <c r="X32" s="55" t="n"/>
      <c r="Y32" s="55" t="n"/>
      <c r="Z32" s="55" t="n"/>
      <c r="AA32" s="55" t="n"/>
      <c r="AB32" s="55" t="n"/>
      <c r="AC32" s="55" t="n"/>
      <c r="AD32" s="55" t="n"/>
      <c r="AE32" s="55" t="n"/>
      <c r="AF32" s="55" t="n"/>
      <c r="AG32" s="51" t="n"/>
      <c r="AH32" s="60" t="n"/>
      <c r="AI32" s="55" t="n"/>
    </row>
    <row r="33" ht="15" customHeight="1">
      <c r="A33" s="55" t="n"/>
      <c r="B33" s="55" t="n"/>
      <c r="C33" s="43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7" t="n"/>
      <c r="Q33" s="74" t="n"/>
      <c r="R33" s="55" t="n"/>
      <c r="S33" s="55" t="n"/>
      <c r="T33" s="55" t="n"/>
      <c r="U33" s="55" t="n"/>
      <c r="V33" s="55" t="n"/>
      <c r="W33" s="55" t="n"/>
      <c r="X33" s="55" t="n"/>
      <c r="Y33" s="55" t="n"/>
      <c r="Z33" s="55" t="n"/>
      <c r="AA33" s="55" t="n"/>
      <c r="AB33" s="55" t="n"/>
      <c r="AC33" s="55" t="n"/>
      <c r="AD33" s="55" t="n"/>
      <c r="AE33" s="55" t="n"/>
      <c r="AF33" s="55" t="n"/>
      <c r="AG33" s="51" t="n"/>
      <c r="AH33" s="60" t="n"/>
      <c r="AI33" s="55" t="n"/>
    </row>
    <row r="34" ht="15" customHeight="1">
      <c r="A34" s="55" t="n"/>
      <c r="B34" s="55" t="n"/>
      <c r="C34" s="43" t="n"/>
      <c r="D34" s="55" t="n"/>
      <c r="E34" s="55" t="n"/>
      <c r="F34" s="55" t="n"/>
      <c r="G34" s="55" t="n"/>
      <c r="H34" s="55" t="n"/>
      <c r="I34" s="55" t="n"/>
      <c r="J34" s="55" t="n"/>
      <c r="K34" s="56" t="n"/>
      <c r="L34" s="55" t="n"/>
      <c r="M34" s="55" t="n"/>
      <c r="N34" s="55" t="n"/>
      <c r="O34" s="55" t="n"/>
      <c r="P34" s="57" t="n"/>
      <c r="Q34" s="74" t="n"/>
      <c r="R34" s="55" t="n"/>
      <c r="S34" s="58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1" t="n"/>
      <c r="AH34" s="60" t="n"/>
      <c r="AI34" s="55" t="n"/>
    </row>
    <row r="35" ht="15" customHeight="1">
      <c r="A35" s="55" t="n"/>
      <c r="B35" s="55" t="n"/>
      <c r="C35" s="43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7" t="n"/>
      <c r="Q35" s="74" t="n"/>
      <c r="R35" s="55" t="n"/>
      <c r="S35" s="55" t="n"/>
      <c r="T35" s="55" t="n"/>
      <c r="U35" s="59" t="n"/>
      <c r="V35" s="55" t="n"/>
      <c r="W35" s="55" t="n"/>
      <c r="X35" s="55" t="n"/>
      <c r="Y35" s="55" t="n"/>
      <c r="Z35" s="55" t="n"/>
      <c r="AA35" s="55" t="n"/>
      <c r="AB35" s="55" t="n"/>
      <c r="AC35" s="55" t="n"/>
      <c r="AD35" s="55" t="n"/>
      <c r="AE35" s="55" t="n"/>
      <c r="AF35" s="55" t="n"/>
      <c r="AG35" s="51" t="n"/>
      <c r="AH35" s="60" t="n"/>
      <c r="AI35" s="55" t="n"/>
    </row>
    <row r="36" ht="15" customHeight="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7" t="n"/>
      <c r="Q36" s="60" t="n"/>
      <c r="R36" s="55" t="n"/>
      <c r="S36" s="55" t="n"/>
      <c r="T36" s="55" t="n"/>
      <c r="U36" s="55" t="n"/>
      <c r="V36" s="55" t="n"/>
      <c r="W36" s="55" t="n"/>
      <c r="X36" s="55" t="n"/>
      <c r="Y36" s="55" t="n"/>
      <c r="Z36" s="55" t="n"/>
      <c r="AA36" s="55" t="n"/>
      <c r="AB36" s="55" t="n"/>
      <c r="AC36" s="55" t="n"/>
      <c r="AD36" s="55" t="n"/>
      <c r="AE36" s="55" t="n"/>
      <c r="AF36" s="55" t="n"/>
      <c r="AG36" s="55" t="n"/>
      <c r="AH36" s="60" t="n"/>
      <c r="AI36" s="55" t="n"/>
    </row>
    <row r="37" ht="15" customHeight="1">
      <c r="B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70" t="n"/>
      <c r="S37" s="66" t="n"/>
      <c r="T37" s="66" t="n"/>
      <c r="U37" s="65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73" t="n"/>
      <c r="AH37" s="72" t="n"/>
      <c r="AI37" s="66" t="n"/>
    </row>
    <row r="38" ht="15" customHeight="1">
      <c r="S38" s="66" t="n"/>
      <c r="T38" s="66" t="n"/>
      <c r="U38" s="65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73" t="n"/>
      <c r="AG38" s="70" t="n"/>
      <c r="AH38" s="72" t="n"/>
      <c r="AI38" s="66" t="n"/>
    </row>
    <row r="39" ht="15" customHeight="1">
      <c r="Q39" s="72" t="n"/>
      <c r="S39" s="66" t="n"/>
      <c r="T39" s="65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73" t="n"/>
      <c r="AG39" s="73" t="n"/>
      <c r="AH39" s="72" t="n"/>
      <c r="AI39" s="66" t="n"/>
    </row>
    <row r="40" ht="15" customHeight="1"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70" t="n"/>
      <c r="AH40" s="72" t="n"/>
      <c r="AI40" s="66" t="n"/>
    </row>
    <row r="41" ht="15" customHeight="1">
      <c r="J41" s="66" t="n"/>
      <c r="K41" s="66" t="n"/>
      <c r="L41" s="66" t="n"/>
      <c r="M41" s="66" t="n"/>
      <c r="N41" s="66" t="n"/>
      <c r="O41" s="66" t="n"/>
      <c r="P41" s="66" t="n"/>
      <c r="AE41" s="66" t="n"/>
      <c r="AF41" s="66" t="n"/>
      <c r="AG41" s="70" t="n"/>
      <c r="AH41" s="72" t="n"/>
      <c r="AI41" s="66" t="n"/>
    </row>
    <row r="42" ht="15" customHeight="1">
      <c r="AE42" s="66" t="n"/>
      <c r="AF42" s="73" t="n"/>
      <c r="AG42" s="70" t="n"/>
      <c r="AH42" s="72" t="n"/>
      <c r="AI42" s="66" t="n"/>
    </row>
    <row r="43" ht="15" customHeight="1">
      <c r="AE43" s="66" t="n"/>
      <c r="AF43" s="73" t="n"/>
      <c r="AG43" s="73" t="n"/>
      <c r="AH43" s="72" t="n"/>
      <c r="AI43" s="66" t="n"/>
    </row>
    <row r="44" ht="15" customHeight="1">
      <c r="A44" s="66" t="n"/>
      <c r="AF44" s="73" t="n"/>
      <c r="AG44" s="73" t="n"/>
    </row>
    <row r="45" ht="15" customHeight="1">
      <c r="A45" s="66" t="n"/>
      <c r="AG45" s="73" t="n"/>
    </row>
    <row r="46" ht="15" customHeight="1">
      <c r="AF46" s="73" t="n"/>
      <c r="AG46" s="73" t="n"/>
    </row>
    <row r="47" ht="15" customHeight="1">
      <c r="AG47" s="73" t="n"/>
    </row>
    <row r="48" ht="15" customHeight="1">
      <c r="S48" s="66" t="n"/>
      <c r="T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 ht="15" customHeight="1">
      <c r="R49" s="66" t="n"/>
      <c r="S49" s="66" t="n"/>
      <c r="T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G49" s="73" t="n"/>
    </row>
    <row r="50" ht="15" customHeight="1">
      <c r="R50" s="66" t="n"/>
    </row>
    <row r="51" ht="15" customFormat="1" customHeight="1" s="66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72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H51" s="72" t="n"/>
    </row>
    <row r="52" ht="15" customFormat="1" customHeight="1" s="66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72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H52" s="72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V6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3" min="1" max="1"/>
    <col width="4.83203125" customWidth="1" style="43" min="2" max="16384"/>
  </cols>
  <sheetData>
    <row r="1" ht="12" customFormat="1" customHeight="1" s="32">
      <c r="A1" s="211" t="inlineStr">
        <is>
          <t>PJ名</t>
        </is>
      </c>
      <c r="B1" s="212" t="n"/>
      <c r="C1" s="212" t="n"/>
      <c r="D1" s="213" t="n"/>
      <c r="E1" s="214">
        <f>IF(INDIRECT("変更履歴!E1")&lt;&gt;"",INDIRECT("変更履歴!E1"),"")</f>
        <v/>
      </c>
      <c r="F1" s="212" t="n"/>
      <c r="G1" s="212" t="n"/>
      <c r="H1" s="212" t="n"/>
      <c r="I1" s="212" t="n"/>
      <c r="J1" s="212" t="n"/>
      <c r="K1" s="212" t="n"/>
      <c r="L1" s="212" t="n"/>
      <c r="M1" s="212" t="n"/>
      <c r="N1" s="213" t="n"/>
      <c r="O1" s="238" t="inlineStr">
        <is>
          <t>成果物名</t>
        </is>
      </c>
      <c r="P1" s="215" t="n"/>
      <c r="Q1" s="215" t="n"/>
      <c r="R1" s="216" t="n"/>
      <c r="S1" s="217">
        <f>IF(INDIRECT("変更履歴!S1")&lt;&gt;"",INDIRECT("変更履歴!S1"),"")</f>
        <v/>
      </c>
      <c r="T1" s="215" t="n"/>
      <c r="U1" s="215" t="n"/>
      <c r="V1" s="215" t="n"/>
      <c r="W1" s="215" t="n"/>
      <c r="X1" s="215" t="n"/>
      <c r="Y1" s="215" t="n"/>
      <c r="Z1" s="216" t="n"/>
      <c r="AA1" s="211" t="inlineStr">
        <is>
          <t>作成</t>
        </is>
      </c>
      <c r="AB1" s="213" t="n"/>
      <c r="AC1" s="218">
        <f>IF(INDIRECT("変更履歴!AC1")&lt;&gt;"",INDIRECT("変更履歴!AC1"),"")</f>
        <v/>
      </c>
      <c r="AD1" s="212" t="n"/>
      <c r="AE1" s="212" t="n"/>
      <c r="AF1" s="213" t="n"/>
      <c r="AG1" s="237">
        <f>IF(INDIRECT("変更履歴!AG1")&lt;&gt;"",INDIRECT("変更履歴!AG1"),"")</f>
        <v/>
      </c>
      <c r="AH1" s="212" t="n"/>
      <c r="AI1" s="213" t="n"/>
      <c r="AJ1" s="76" t="n"/>
      <c r="AK1" s="76" t="n"/>
      <c r="AL1" s="10" t="n"/>
    </row>
    <row r="2" ht="12" customFormat="1" customHeight="1" s="32">
      <c r="A2" s="211" t="inlineStr">
        <is>
          <t>システム名</t>
        </is>
      </c>
      <c r="B2" s="212" t="n"/>
      <c r="C2" s="212" t="n"/>
      <c r="D2" s="213" t="n"/>
      <c r="E2" s="214">
        <f>IF(INDIRECT("変更履歴!E2")&lt;&gt;"",INDIRECT("変更履歴!E2"),"")</f>
        <v/>
      </c>
      <c r="F2" s="212" t="n"/>
      <c r="G2" s="212" t="n"/>
      <c r="H2" s="212" t="n"/>
      <c r="I2" s="212" t="n"/>
      <c r="J2" s="212" t="n"/>
      <c r="K2" s="212" t="n"/>
      <c r="L2" s="212" t="n"/>
      <c r="M2" s="212" t="n"/>
      <c r="N2" s="213" t="n"/>
      <c r="O2" s="220" t="n"/>
      <c r="R2" s="221" t="n"/>
      <c r="S2" s="220" t="n"/>
      <c r="Z2" s="221" t="n"/>
      <c r="AA2" s="211" t="inlineStr">
        <is>
          <t>変更</t>
        </is>
      </c>
      <c r="AB2" s="213" t="n"/>
      <c r="AC2" s="218">
        <f>IF(INDIRECT("変更履歴!AC2")&lt;&gt;"",INDIRECT("変更履歴!AC2"),"")</f>
        <v/>
      </c>
      <c r="AD2" s="212" t="n"/>
      <c r="AE2" s="212" t="n"/>
      <c r="AF2" s="213" t="n"/>
      <c r="AG2" s="237">
        <f>IF(INDIRECT("変更履歴!AG2")&lt;&gt;"",INDIRECT("変更履歴!AG2"),"")</f>
        <v/>
      </c>
      <c r="AH2" s="212" t="n"/>
      <c r="AI2" s="213" t="n"/>
      <c r="AJ2" s="76" t="n"/>
      <c r="AK2" s="76" t="n"/>
      <c r="AL2" s="76" t="n"/>
    </row>
    <row r="3" ht="12" customFormat="1" customHeight="1" s="32">
      <c r="A3" s="211" t="inlineStr">
        <is>
          <t>サブシステム名</t>
        </is>
      </c>
      <c r="B3" s="212" t="n"/>
      <c r="C3" s="212" t="n"/>
      <c r="D3" s="213" t="n"/>
      <c r="E3" s="214">
        <f>IF(INDIRECT("変更履歴!E3")&lt;&gt;"",INDIRECT("変更履歴!E3"),"")</f>
        <v/>
      </c>
      <c r="F3" s="212" t="n"/>
      <c r="G3" s="212" t="n"/>
      <c r="H3" s="212" t="n"/>
      <c r="I3" s="212" t="n"/>
      <c r="J3" s="212" t="n"/>
      <c r="K3" s="212" t="n"/>
      <c r="L3" s="212" t="n"/>
      <c r="M3" s="212" t="n"/>
      <c r="N3" s="213" t="n"/>
      <c r="O3" s="223" t="n"/>
      <c r="P3" s="224" t="n"/>
      <c r="Q3" s="224" t="n"/>
      <c r="R3" s="225" t="n"/>
      <c r="S3" s="223" t="n"/>
      <c r="T3" s="224" t="n"/>
      <c r="U3" s="224" t="n"/>
      <c r="V3" s="224" t="n"/>
      <c r="W3" s="224" t="n"/>
      <c r="X3" s="224" t="n"/>
      <c r="Y3" s="224" t="n"/>
      <c r="Z3" s="225" t="n"/>
      <c r="AA3" s="211" t="n"/>
      <c r="AB3" s="213" t="n"/>
      <c r="AC3" s="218">
        <f>IF(INDIRECT("変更履歴!AC3")&lt;&gt;"",INDIRECT("変更履歴!AC3"),"")</f>
        <v/>
      </c>
      <c r="AD3" s="212" t="n"/>
      <c r="AE3" s="212" t="n"/>
      <c r="AF3" s="213" t="n"/>
      <c r="AG3" s="237">
        <f>IF(INDIRECT("変更履歴!AG3")&lt;&gt;"",INDIRECT("変更履歴!AG3"),"")</f>
        <v/>
      </c>
      <c r="AH3" s="212" t="n"/>
      <c r="AI3" s="213" t="n"/>
      <c r="AJ3" s="76" t="n"/>
      <c r="AK3" s="76" t="n"/>
      <c r="AL3" s="76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</row>
    <row r="5">
      <c r="A5" s="20" t="n"/>
      <c r="B5" s="75" t="inlineStr">
        <is>
          <t>1. 帳票一覧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</row>
    <row r="6">
      <c r="A6" s="20" t="n"/>
      <c r="B6" s="75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</row>
    <row r="7" ht="11.25" customHeight="1">
      <c r="B7" s="20" t="n"/>
      <c r="C7" s="239" t="inlineStr">
        <is>
          <t>No.</t>
        </is>
      </c>
      <c r="D7" s="240" t="inlineStr">
        <is>
          <t>帳票ID</t>
        </is>
      </c>
      <c r="E7" s="215" t="n"/>
      <c r="F7" s="216" t="n"/>
      <c r="G7" s="240" t="inlineStr">
        <is>
          <t>帳票名</t>
        </is>
      </c>
      <c r="H7" s="215" t="n"/>
      <c r="I7" s="215" t="n"/>
      <c r="J7" s="215" t="n"/>
      <c r="K7" s="215" t="n"/>
      <c r="L7" s="216" t="n"/>
      <c r="M7" s="240" t="inlineStr">
        <is>
          <t>帳票概要</t>
        </is>
      </c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6" t="n"/>
      <c r="X7" s="240" t="inlineStr">
        <is>
          <t>帳票様式</t>
        </is>
      </c>
      <c r="Y7" s="215" t="n"/>
      <c r="Z7" s="216" t="n"/>
      <c r="AA7" s="241" t="inlineStr">
        <is>
          <t>用紙
サイズ</t>
        </is>
      </c>
      <c r="AB7" s="216" t="n"/>
      <c r="AC7" s="241" t="inlineStr">
        <is>
          <t>用紙
向き</t>
        </is>
      </c>
      <c r="AD7" s="216" t="n"/>
      <c r="AE7" s="240" t="inlineStr">
        <is>
          <t>ページ数</t>
        </is>
      </c>
      <c r="AF7" s="215" t="n"/>
      <c r="AG7" s="216" t="n"/>
      <c r="AH7" s="240" t="inlineStr">
        <is>
          <t>処理方式</t>
        </is>
      </c>
      <c r="AI7" s="215" t="n"/>
      <c r="AJ7" s="215" t="n"/>
      <c r="AK7" s="216" t="n"/>
      <c r="AL7" s="241" t="inlineStr">
        <is>
          <t>出力
タイミング</t>
        </is>
      </c>
      <c r="AM7" s="215" t="n"/>
      <c r="AN7" s="216" t="n"/>
      <c r="AO7" s="240" t="inlineStr">
        <is>
          <t>出力元取引</t>
        </is>
      </c>
      <c r="AP7" s="212" t="n"/>
      <c r="AQ7" s="212" t="n"/>
      <c r="AR7" s="212" t="n"/>
      <c r="AS7" s="212" t="n"/>
      <c r="AT7" s="212" t="n"/>
      <c r="AU7" s="212" t="n"/>
      <c r="AV7" s="213" t="n"/>
    </row>
    <row r="8">
      <c r="B8" s="20" t="n"/>
      <c r="C8" s="242" t="n"/>
      <c r="D8" s="223" t="n"/>
      <c r="E8" s="224" t="n"/>
      <c r="F8" s="225" t="n"/>
      <c r="G8" s="223" t="n"/>
      <c r="H8" s="224" t="n"/>
      <c r="I8" s="224" t="n"/>
      <c r="J8" s="224" t="n"/>
      <c r="K8" s="224" t="n"/>
      <c r="L8" s="225" t="n"/>
      <c r="M8" s="223" t="n"/>
      <c r="N8" s="224" t="n"/>
      <c r="O8" s="224" t="n"/>
      <c r="P8" s="224" t="n"/>
      <c r="Q8" s="224" t="n"/>
      <c r="R8" s="224" t="n"/>
      <c r="S8" s="224" t="n"/>
      <c r="T8" s="224" t="n"/>
      <c r="U8" s="224" t="n"/>
      <c r="V8" s="224" t="n"/>
      <c r="W8" s="225" t="n"/>
      <c r="X8" s="223" t="n"/>
      <c r="Y8" s="224" t="n"/>
      <c r="Z8" s="225" t="n"/>
      <c r="AA8" s="223" t="n"/>
      <c r="AB8" s="225" t="n"/>
      <c r="AC8" s="223" t="n"/>
      <c r="AD8" s="225" t="n"/>
      <c r="AE8" s="223" t="n"/>
      <c r="AF8" s="224" t="n"/>
      <c r="AG8" s="225" t="n"/>
      <c r="AH8" s="223" t="n"/>
      <c r="AI8" s="224" t="n"/>
      <c r="AJ8" s="224" t="n"/>
      <c r="AK8" s="225" t="n"/>
      <c r="AL8" s="223" t="n"/>
      <c r="AM8" s="224" t="n"/>
      <c r="AN8" s="225" t="n"/>
      <c r="AO8" s="240" t="inlineStr">
        <is>
          <t>取引ID</t>
        </is>
      </c>
      <c r="AP8" s="212" t="n"/>
      <c r="AQ8" s="213" t="n"/>
      <c r="AR8" s="240" t="inlineStr">
        <is>
          <t>取引名</t>
        </is>
      </c>
      <c r="AS8" s="212" t="n"/>
      <c r="AT8" s="212" t="n"/>
      <c r="AU8" s="212" t="n"/>
      <c r="AV8" s="213" t="n"/>
    </row>
    <row r="9" ht="11.25" customHeight="1">
      <c r="B9" s="20" t="n"/>
      <c r="C9" s="21" t="n">
        <v>1</v>
      </c>
      <c r="D9" s="243" t="inlineStr">
        <is>
          <t>RBT01</t>
        </is>
      </c>
      <c r="E9" s="215" t="n"/>
      <c r="F9" s="216" t="n"/>
      <c r="G9" s="243" t="inlineStr">
        <is>
          <t>出張精算書</t>
        </is>
      </c>
      <c r="H9" s="215" t="n"/>
      <c r="I9" s="215" t="n"/>
      <c r="J9" s="215" t="n"/>
      <c r="K9" s="215" t="n"/>
      <c r="L9" s="216" t="n"/>
      <c r="M9" s="243" t="inlineStr">
        <is>
          <t>最終承認済の出張申請1件を、経理提出用に出力する。立替額と精算額を記載する。</t>
        </is>
      </c>
      <c r="N9" s="215" t="n"/>
      <c r="O9" s="215" t="n"/>
      <c r="P9" s="215" t="n"/>
      <c r="Q9" s="215" t="n"/>
      <c r="R9" s="215" t="n"/>
      <c r="S9" s="215" t="n"/>
      <c r="T9" s="215" t="n"/>
      <c r="U9" s="215" t="n"/>
      <c r="V9" s="215" t="n"/>
      <c r="W9" s="216" t="n"/>
      <c r="X9" s="244" t="inlineStr">
        <is>
          <t>PDF</t>
        </is>
      </c>
      <c r="Y9" s="215" t="n"/>
      <c r="Z9" s="216" t="n"/>
      <c r="AA9" s="243" t="inlineStr">
        <is>
          <t>A4</t>
        </is>
      </c>
      <c r="AB9" s="216" t="n"/>
      <c r="AC9" s="243" t="inlineStr">
        <is>
          <t>縦</t>
        </is>
      </c>
      <c r="AD9" s="216" t="n"/>
      <c r="AE9" s="243" t="n">
        <v>1</v>
      </c>
      <c r="AF9" s="215" t="n"/>
      <c r="AG9" s="216" t="n"/>
      <c r="AH9" s="245" t="inlineStr">
        <is>
          <t>オンライン</t>
        </is>
      </c>
      <c r="AI9" s="215" t="n"/>
      <c r="AJ9" s="215" t="n"/>
      <c r="AK9" s="216" t="n"/>
      <c r="AL9" s="246" t="inlineStr">
        <is>
          <t>随時</t>
        </is>
      </c>
      <c r="AM9" s="215" t="n"/>
      <c r="AN9" s="216" t="n"/>
      <c r="AO9" s="246" t="inlineStr">
        <is>
          <t>BTS04</t>
        </is>
      </c>
      <c r="AP9" s="215" t="n"/>
      <c r="AQ9" s="216" t="n"/>
      <c r="AR9" s="245" t="inlineStr">
        <is>
          <t>最終承認</t>
        </is>
      </c>
      <c r="AS9" s="215" t="n"/>
      <c r="AT9" s="215" t="n"/>
      <c r="AU9" s="215" t="n"/>
      <c r="AV9" s="216" t="n"/>
    </row>
    <row r="10" ht="11.25" customHeight="1">
      <c r="B10" s="20" t="n"/>
      <c r="C10" s="21" t="n"/>
      <c r="D10" s="243" t="n"/>
      <c r="E10" s="215" t="n"/>
      <c r="F10" s="216" t="n"/>
      <c r="G10" s="243" t="n"/>
      <c r="H10" s="215" t="n"/>
      <c r="I10" s="215" t="n"/>
      <c r="J10" s="215" t="n"/>
      <c r="K10" s="215" t="n"/>
      <c r="L10" s="216" t="n"/>
      <c r="M10" s="246" t="n"/>
      <c r="N10" s="215" t="n"/>
      <c r="O10" s="215" t="n"/>
      <c r="P10" s="215" t="n"/>
      <c r="Q10" s="215" t="n"/>
      <c r="R10" s="215" t="n"/>
      <c r="S10" s="215" t="n"/>
      <c r="T10" s="215" t="n"/>
      <c r="U10" s="215" t="n"/>
      <c r="V10" s="215" t="n"/>
      <c r="W10" s="216" t="n"/>
      <c r="X10" s="244" t="n"/>
      <c r="Y10" s="215" t="n"/>
      <c r="Z10" s="216" t="n"/>
      <c r="AA10" s="243" t="n"/>
      <c r="AB10" s="216" t="n"/>
      <c r="AC10" s="243" t="n"/>
      <c r="AD10" s="216" t="n"/>
      <c r="AE10" s="243" t="n"/>
      <c r="AF10" s="215" t="n"/>
      <c r="AG10" s="216" t="n"/>
      <c r="AH10" s="245" t="n"/>
      <c r="AI10" s="215" t="n"/>
      <c r="AJ10" s="215" t="n"/>
      <c r="AK10" s="216" t="n"/>
      <c r="AL10" s="246" t="n"/>
      <c r="AM10" s="215" t="n"/>
      <c r="AN10" s="216" t="n"/>
      <c r="AO10" s="246" t="n"/>
      <c r="AP10" s="215" t="n"/>
      <c r="AQ10" s="216" t="n"/>
      <c r="AR10" s="245" t="n"/>
      <c r="AS10" s="215" t="n"/>
      <c r="AT10" s="215" t="n"/>
      <c r="AU10" s="215" t="n"/>
      <c r="AV10" s="216" t="n"/>
    </row>
    <row r="11" ht="11.25" customHeight="1">
      <c r="B11" s="20" t="n"/>
      <c r="C11" s="21" t="n"/>
      <c r="D11" s="243" t="n"/>
      <c r="E11" s="215" t="n"/>
      <c r="F11" s="216" t="n"/>
      <c r="G11" s="243" t="n"/>
      <c r="H11" s="215" t="n"/>
      <c r="I11" s="215" t="n"/>
      <c r="J11" s="215" t="n"/>
      <c r="K11" s="215" t="n"/>
      <c r="L11" s="216" t="n"/>
      <c r="M11" s="246" t="n"/>
      <c r="N11" s="215" t="n"/>
      <c r="O11" s="215" t="n"/>
      <c r="P11" s="215" t="n"/>
      <c r="Q11" s="215" t="n"/>
      <c r="R11" s="215" t="n"/>
      <c r="S11" s="215" t="n"/>
      <c r="T11" s="215" t="n"/>
      <c r="U11" s="215" t="n"/>
      <c r="V11" s="215" t="n"/>
      <c r="W11" s="216" t="n"/>
      <c r="X11" s="247" t="n"/>
      <c r="Y11" s="215" t="n"/>
      <c r="Z11" s="216" t="n"/>
      <c r="AA11" s="248" t="n"/>
      <c r="AB11" s="216" t="n"/>
      <c r="AC11" s="248" t="n"/>
      <c r="AD11" s="216" t="n"/>
      <c r="AE11" s="248" t="n"/>
      <c r="AF11" s="215" t="n"/>
      <c r="AG11" s="216" t="n"/>
      <c r="AH11" s="247" t="n"/>
      <c r="AI11" s="215" t="n"/>
      <c r="AJ11" s="215" t="n"/>
      <c r="AK11" s="216" t="n"/>
      <c r="AL11" s="243" t="n"/>
      <c r="AM11" s="215" t="n"/>
      <c r="AN11" s="216" t="n"/>
      <c r="AO11" s="243" t="n"/>
      <c r="AP11" s="215" t="n"/>
      <c r="AQ11" s="216" t="n"/>
      <c r="AR11" s="244" t="n"/>
      <c r="AS11" s="215" t="n"/>
      <c r="AT11" s="215" t="n"/>
      <c r="AU11" s="215" t="n"/>
      <c r="AV11" s="216" t="n"/>
    </row>
    <row r="12" ht="11.25" customHeight="1">
      <c r="B12" s="20" t="n"/>
      <c r="C12" s="21" t="n"/>
      <c r="D12" s="243" t="n"/>
      <c r="E12" s="215" t="n"/>
      <c r="F12" s="216" t="n"/>
      <c r="G12" s="244" t="n"/>
      <c r="H12" s="215" t="n"/>
      <c r="I12" s="215" t="n"/>
      <c r="J12" s="215" t="n"/>
      <c r="K12" s="215" t="n"/>
      <c r="L12" s="216" t="n"/>
      <c r="M12" s="246" t="n"/>
      <c r="N12" s="215" t="n"/>
      <c r="O12" s="215" t="n"/>
      <c r="P12" s="215" t="n"/>
      <c r="Q12" s="215" t="n"/>
      <c r="R12" s="215" t="n"/>
      <c r="S12" s="215" t="n"/>
      <c r="T12" s="215" t="n"/>
      <c r="U12" s="215" t="n"/>
      <c r="V12" s="215" t="n"/>
      <c r="W12" s="216" t="n"/>
      <c r="X12" s="244" t="n"/>
      <c r="Y12" s="215" t="n"/>
      <c r="Z12" s="216" t="n"/>
      <c r="AA12" s="243" t="n"/>
      <c r="AB12" s="216" t="n"/>
      <c r="AC12" s="243" t="n"/>
      <c r="AD12" s="216" t="n"/>
      <c r="AE12" s="243" t="n"/>
      <c r="AF12" s="215" t="n"/>
      <c r="AG12" s="216" t="n"/>
      <c r="AH12" s="245" t="n"/>
      <c r="AI12" s="215" t="n"/>
      <c r="AJ12" s="215" t="n"/>
      <c r="AK12" s="216" t="n"/>
      <c r="AL12" s="245" t="n"/>
      <c r="AM12" s="215" t="n"/>
      <c r="AN12" s="216" t="n"/>
      <c r="AO12" s="245" t="n"/>
      <c r="AP12" s="215" t="n"/>
      <c r="AQ12" s="216" t="n"/>
      <c r="AR12" s="245" t="n"/>
      <c r="AS12" s="215" t="n"/>
      <c r="AT12" s="215" t="n"/>
      <c r="AU12" s="215" t="n"/>
      <c r="AV12" s="216" t="n"/>
    </row>
    <row r="13" ht="11.25" customHeight="1">
      <c r="B13" s="20" t="n"/>
      <c r="C13" s="22" t="n"/>
      <c r="D13" s="249" t="n"/>
      <c r="E13" s="212" t="n"/>
      <c r="F13" s="213" t="n"/>
      <c r="G13" s="250" t="n"/>
      <c r="H13" s="212" t="n"/>
      <c r="I13" s="212" t="n"/>
      <c r="J13" s="212" t="n"/>
      <c r="K13" s="212" t="n"/>
      <c r="L13" s="213" t="n"/>
      <c r="M13" s="250" t="n"/>
      <c r="N13" s="212" t="n"/>
      <c r="O13" s="212" t="n"/>
      <c r="P13" s="212" t="n"/>
      <c r="Q13" s="212" t="n"/>
      <c r="R13" s="212" t="n"/>
      <c r="S13" s="212" t="n"/>
      <c r="T13" s="212" t="n"/>
      <c r="U13" s="212" t="n"/>
      <c r="V13" s="212" t="n"/>
      <c r="W13" s="213" t="n"/>
      <c r="X13" s="250" t="n"/>
      <c r="Y13" s="212" t="n"/>
      <c r="Z13" s="213" t="n"/>
      <c r="AA13" s="235" t="n"/>
      <c r="AB13" s="213" t="n"/>
      <c r="AC13" s="235" t="n"/>
      <c r="AD13" s="213" t="n"/>
      <c r="AE13" s="235" t="n"/>
      <c r="AF13" s="212" t="n"/>
      <c r="AG13" s="213" t="n"/>
      <c r="AH13" s="250" t="n"/>
      <c r="AI13" s="212" t="n"/>
      <c r="AJ13" s="212" t="n"/>
      <c r="AK13" s="213" t="n"/>
      <c r="AL13" s="250" t="n"/>
      <c r="AM13" s="212" t="n"/>
      <c r="AN13" s="213" t="n"/>
      <c r="AO13" s="250" t="n"/>
      <c r="AP13" s="212" t="n"/>
      <c r="AQ13" s="213" t="n"/>
      <c r="AR13" s="250" t="n"/>
      <c r="AS13" s="212" t="n"/>
      <c r="AT13" s="212" t="n"/>
      <c r="AU13" s="212" t="n"/>
      <c r="AV13" s="213" t="n"/>
    </row>
    <row r="14">
      <c r="B14" s="20" t="n"/>
      <c r="C14" s="22" t="n"/>
      <c r="D14" s="249" t="n"/>
      <c r="E14" s="212" t="n"/>
      <c r="F14" s="213" t="n"/>
      <c r="G14" s="250" t="n"/>
      <c r="H14" s="212" t="n"/>
      <c r="I14" s="212" t="n"/>
      <c r="J14" s="212" t="n"/>
      <c r="K14" s="212" t="n"/>
      <c r="L14" s="213" t="n"/>
      <c r="M14" s="250" t="n"/>
      <c r="N14" s="212" t="n"/>
      <c r="O14" s="212" t="n"/>
      <c r="P14" s="212" t="n"/>
      <c r="Q14" s="212" t="n"/>
      <c r="R14" s="212" t="n"/>
      <c r="S14" s="212" t="n"/>
      <c r="T14" s="212" t="n"/>
      <c r="U14" s="212" t="n"/>
      <c r="V14" s="212" t="n"/>
      <c r="W14" s="213" t="n"/>
      <c r="X14" s="250" t="n"/>
      <c r="Y14" s="212" t="n"/>
      <c r="Z14" s="213" t="n"/>
      <c r="AA14" s="235" t="n"/>
      <c r="AB14" s="213" t="n"/>
      <c r="AC14" s="235" t="n"/>
      <c r="AD14" s="213" t="n"/>
      <c r="AE14" s="235" t="n"/>
      <c r="AF14" s="212" t="n"/>
      <c r="AG14" s="213" t="n"/>
      <c r="AH14" s="250" t="n"/>
      <c r="AI14" s="212" t="n"/>
      <c r="AJ14" s="212" t="n"/>
      <c r="AK14" s="213" t="n"/>
      <c r="AL14" s="250" t="n"/>
      <c r="AM14" s="212" t="n"/>
      <c r="AN14" s="213" t="n"/>
      <c r="AO14" s="250" t="n"/>
      <c r="AP14" s="212" t="n"/>
      <c r="AQ14" s="213" t="n"/>
      <c r="AR14" s="250" t="n"/>
      <c r="AS14" s="212" t="n"/>
      <c r="AT14" s="212" t="n"/>
      <c r="AU14" s="212" t="n"/>
      <c r="AV14" s="213" t="n"/>
    </row>
    <row r="15">
      <c r="B15" s="20" t="n"/>
      <c r="C15" s="22" t="n"/>
      <c r="D15" s="249" t="n"/>
      <c r="E15" s="212" t="n"/>
      <c r="F15" s="213" t="n"/>
      <c r="G15" s="250" t="n"/>
      <c r="H15" s="212" t="n"/>
      <c r="I15" s="212" t="n"/>
      <c r="J15" s="212" t="n"/>
      <c r="K15" s="212" t="n"/>
      <c r="L15" s="213" t="n"/>
      <c r="M15" s="250" t="n"/>
      <c r="N15" s="212" t="n"/>
      <c r="O15" s="212" t="n"/>
      <c r="P15" s="212" t="n"/>
      <c r="Q15" s="212" t="n"/>
      <c r="R15" s="212" t="n"/>
      <c r="S15" s="212" t="n"/>
      <c r="T15" s="212" t="n"/>
      <c r="U15" s="212" t="n"/>
      <c r="V15" s="212" t="n"/>
      <c r="W15" s="213" t="n"/>
      <c r="X15" s="250" t="n"/>
      <c r="Y15" s="212" t="n"/>
      <c r="Z15" s="213" t="n"/>
      <c r="AA15" s="235" t="n"/>
      <c r="AB15" s="213" t="n"/>
      <c r="AC15" s="235" t="n"/>
      <c r="AD15" s="213" t="n"/>
      <c r="AE15" s="235" t="n"/>
      <c r="AF15" s="212" t="n"/>
      <c r="AG15" s="213" t="n"/>
      <c r="AH15" s="250" t="n"/>
      <c r="AI15" s="212" t="n"/>
      <c r="AJ15" s="212" t="n"/>
      <c r="AK15" s="213" t="n"/>
      <c r="AL15" s="250" t="n"/>
      <c r="AM15" s="212" t="n"/>
      <c r="AN15" s="213" t="n"/>
      <c r="AO15" s="250" t="n"/>
      <c r="AP15" s="212" t="n"/>
      <c r="AQ15" s="213" t="n"/>
      <c r="AR15" s="250" t="n"/>
      <c r="AS15" s="212" t="n"/>
      <c r="AT15" s="212" t="n"/>
      <c r="AU15" s="212" t="n"/>
      <c r="AV15" s="213" t="n"/>
    </row>
    <row r="16">
      <c r="B16" s="20" t="n"/>
      <c r="C16" s="22" t="n"/>
      <c r="D16" s="249" t="n"/>
      <c r="E16" s="212" t="n"/>
      <c r="F16" s="213" t="n"/>
      <c r="G16" s="250" t="n"/>
      <c r="H16" s="212" t="n"/>
      <c r="I16" s="212" t="n"/>
      <c r="J16" s="212" t="n"/>
      <c r="K16" s="212" t="n"/>
      <c r="L16" s="213" t="n"/>
      <c r="M16" s="250" t="n"/>
      <c r="N16" s="212" t="n"/>
      <c r="O16" s="212" t="n"/>
      <c r="P16" s="212" t="n"/>
      <c r="Q16" s="212" t="n"/>
      <c r="R16" s="212" t="n"/>
      <c r="S16" s="212" t="n"/>
      <c r="T16" s="212" t="n"/>
      <c r="U16" s="212" t="n"/>
      <c r="V16" s="212" t="n"/>
      <c r="W16" s="213" t="n"/>
      <c r="X16" s="250" t="n"/>
      <c r="Y16" s="212" t="n"/>
      <c r="Z16" s="213" t="n"/>
      <c r="AA16" s="235" t="n"/>
      <c r="AB16" s="213" t="n"/>
      <c r="AC16" s="235" t="n"/>
      <c r="AD16" s="213" t="n"/>
      <c r="AE16" s="235" t="n"/>
      <c r="AF16" s="212" t="n"/>
      <c r="AG16" s="213" t="n"/>
      <c r="AH16" s="250" t="n"/>
      <c r="AI16" s="212" t="n"/>
      <c r="AJ16" s="212" t="n"/>
      <c r="AK16" s="213" t="n"/>
      <c r="AL16" s="250" t="n"/>
      <c r="AM16" s="212" t="n"/>
      <c r="AN16" s="213" t="n"/>
      <c r="AO16" s="250" t="n"/>
      <c r="AP16" s="212" t="n"/>
      <c r="AQ16" s="213" t="n"/>
      <c r="AR16" s="250" t="n"/>
      <c r="AS16" s="212" t="n"/>
      <c r="AT16" s="212" t="n"/>
      <c r="AU16" s="212" t="n"/>
      <c r="AV16" s="213" t="n"/>
    </row>
    <row r="17">
      <c r="B17" s="20" t="n"/>
      <c r="C17" s="22" t="n"/>
      <c r="D17" s="249" t="n"/>
      <c r="E17" s="212" t="n"/>
      <c r="F17" s="213" t="n"/>
      <c r="G17" s="250" t="n"/>
      <c r="H17" s="212" t="n"/>
      <c r="I17" s="212" t="n"/>
      <c r="J17" s="212" t="n"/>
      <c r="K17" s="212" t="n"/>
      <c r="L17" s="213" t="n"/>
      <c r="M17" s="250" t="n"/>
      <c r="N17" s="212" t="n"/>
      <c r="O17" s="212" t="n"/>
      <c r="P17" s="212" t="n"/>
      <c r="Q17" s="212" t="n"/>
      <c r="R17" s="212" t="n"/>
      <c r="S17" s="212" t="n"/>
      <c r="T17" s="212" t="n"/>
      <c r="U17" s="212" t="n"/>
      <c r="V17" s="212" t="n"/>
      <c r="W17" s="213" t="n"/>
      <c r="X17" s="250" t="n"/>
      <c r="Y17" s="212" t="n"/>
      <c r="Z17" s="213" t="n"/>
      <c r="AA17" s="235" t="n"/>
      <c r="AB17" s="213" t="n"/>
      <c r="AC17" s="235" t="n"/>
      <c r="AD17" s="213" t="n"/>
      <c r="AE17" s="235" t="n"/>
      <c r="AF17" s="212" t="n"/>
      <c r="AG17" s="213" t="n"/>
      <c r="AH17" s="250" t="n"/>
      <c r="AI17" s="212" t="n"/>
      <c r="AJ17" s="212" t="n"/>
      <c r="AK17" s="213" t="n"/>
      <c r="AL17" s="250" t="n"/>
      <c r="AM17" s="212" t="n"/>
      <c r="AN17" s="213" t="n"/>
      <c r="AO17" s="250" t="n"/>
      <c r="AP17" s="212" t="n"/>
      <c r="AQ17" s="213" t="n"/>
      <c r="AR17" s="250" t="n"/>
      <c r="AS17" s="212" t="n"/>
      <c r="AT17" s="212" t="n"/>
      <c r="AU17" s="212" t="n"/>
      <c r="AV17" s="213" t="n"/>
    </row>
    <row r="18">
      <c r="B18" s="20" t="n"/>
      <c r="C18" s="22" t="n"/>
      <c r="D18" s="249" t="n"/>
      <c r="E18" s="212" t="n"/>
      <c r="F18" s="213" t="n"/>
      <c r="G18" s="251" t="n"/>
      <c r="H18" s="212" t="n"/>
      <c r="I18" s="212" t="n"/>
      <c r="J18" s="212" t="n"/>
      <c r="K18" s="212" t="n"/>
      <c r="L18" s="213" t="n"/>
      <c r="M18" s="251" t="n"/>
      <c r="N18" s="212" t="n"/>
      <c r="O18" s="212" t="n"/>
      <c r="P18" s="212" t="n"/>
      <c r="Q18" s="212" t="n"/>
      <c r="R18" s="212" t="n"/>
      <c r="S18" s="212" t="n"/>
      <c r="T18" s="212" t="n"/>
      <c r="U18" s="212" t="n"/>
      <c r="V18" s="212" t="n"/>
      <c r="W18" s="213" t="n"/>
      <c r="X18" s="251" t="n"/>
      <c r="Y18" s="212" t="n"/>
      <c r="Z18" s="213" t="n"/>
      <c r="AA18" s="252" t="n"/>
      <c r="AB18" s="213" t="n"/>
      <c r="AC18" s="252" t="n"/>
      <c r="AD18" s="213" t="n"/>
      <c r="AE18" s="252" t="n"/>
      <c r="AF18" s="212" t="n"/>
      <c r="AG18" s="213" t="n"/>
      <c r="AH18" s="251" t="n"/>
      <c r="AI18" s="212" t="n"/>
      <c r="AJ18" s="212" t="n"/>
      <c r="AK18" s="213" t="n"/>
      <c r="AL18" s="251" t="n"/>
      <c r="AM18" s="212" t="n"/>
      <c r="AN18" s="213" t="n"/>
      <c r="AO18" s="251" t="n"/>
      <c r="AP18" s="212" t="n"/>
      <c r="AQ18" s="213" t="n"/>
      <c r="AR18" s="251" t="n"/>
      <c r="AS18" s="212" t="n"/>
      <c r="AT18" s="212" t="n"/>
      <c r="AU18" s="212" t="n"/>
      <c r="AV18" s="213" t="n"/>
    </row>
    <row r="19">
      <c r="B19" s="20" t="n"/>
      <c r="C19" s="22" t="n"/>
      <c r="D19" s="249" t="n"/>
      <c r="E19" s="212" t="n"/>
      <c r="F19" s="213" t="n"/>
      <c r="G19" s="251" t="n"/>
      <c r="H19" s="212" t="n"/>
      <c r="I19" s="212" t="n"/>
      <c r="J19" s="212" t="n"/>
      <c r="K19" s="212" t="n"/>
      <c r="L19" s="213" t="n"/>
      <c r="M19" s="251" t="n"/>
      <c r="N19" s="212" t="n"/>
      <c r="O19" s="212" t="n"/>
      <c r="P19" s="212" t="n"/>
      <c r="Q19" s="212" t="n"/>
      <c r="R19" s="212" t="n"/>
      <c r="S19" s="212" t="n"/>
      <c r="T19" s="212" t="n"/>
      <c r="U19" s="212" t="n"/>
      <c r="V19" s="212" t="n"/>
      <c r="W19" s="213" t="n"/>
      <c r="X19" s="251" t="n"/>
      <c r="Y19" s="212" t="n"/>
      <c r="Z19" s="213" t="n"/>
      <c r="AA19" s="252" t="n"/>
      <c r="AB19" s="213" t="n"/>
      <c r="AC19" s="252" t="n"/>
      <c r="AD19" s="213" t="n"/>
      <c r="AE19" s="252" t="n"/>
      <c r="AF19" s="212" t="n"/>
      <c r="AG19" s="213" t="n"/>
      <c r="AH19" s="251" t="n"/>
      <c r="AI19" s="212" t="n"/>
      <c r="AJ19" s="212" t="n"/>
      <c r="AK19" s="213" t="n"/>
      <c r="AL19" s="251" t="n"/>
      <c r="AM19" s="212" t="n"/>
      <c r="AN19" s="213" t="n"/>
      <c r="AO19" s="251" t="n"/>
      <c r="AP19" s="212" t="n"/>
      <c r="AQ19" s="213" t="n"/>
      <c r="AR19" s="251" t="n"/>
      <c r="AS19" s="212" t="n"/>
      <c r="AT19" s="212" t="n"/>
      <c r="AU19" s="212" t="n"/>
      <c r="AV19" s="213" t="n"/>
    </row>
    <row r="20">
      <c r="B20" s="20" t="n"/>
      <c r="C20" s="22" t="n"/>
      <c r="D20" s="249" t="n"/>
      <c r="E20" s="212" t="n"/>
      <c r="F20" s="213" t="n"/>
      <c r="G20" s="251" t="n"/>
      <c r="H20" s="212" t="n"/>
      <c r="I20" s="212" t="n"/>
      <c r="J20" s="212" t="n"/>
      <c r="K20" s="212" t="n"/>
      <c r="L20" s="213" t="n"/>
      <c r="M20" s="251" t="n"/>
      <c r="N20" s="212" t="n"/>
      <c r="O20" s="212" t="n"/>
      <c r="P20" s="212" t="n"/>
      <c r="Q20" s="212" t="n"/>
      <c r="R20" s="212" t="n"/>
      <c r="S20" s="212" t="n"/>
      <c r="T20" s="212" t="n"/>
      <c r="U20" s="212" t="n"/>
      <c r="V20" s="212" t="n"/>
      <c r="W20" s="213" t="n"/>
      <c r="X20" s="251" t="n"/>
      <c r="Y20" s="212" t="n"/>
      <c r="Z20" s="213" t="n"/>
      <c r="AA20" s="252" t="n"/>
      <c r="AB20" s="213" t="n"/>
      <c r="AC20" s="252" t="n"/>
      <c r="AD20" s="213" t="n"/>
      <c r="AE20" s="252" t="n"/>
      <c r="AF20" s="212" t="n"/>
      <c r="AG20" s="213" t="n"/>
      <c r="AH20" s="251" t="n"/>
      <c r="AI20" s="212" t="n"/>
      <c r="AJ20" s="212" t="n"/>
      <c r="AK20" s="213" t="n"/>
      <c r="AL20" s="251" t="n"/>
      <c r="AM20" s="212" t="n"/>
      <c r="AN20" s="213" t="n"/>
      <c r="AO20" s="251" t="n"/>
      <c r="AP20" s="212" t="n"/>
      <c r="AQ20" s="213" t="n"/>
      <c r="AR20" s="251" t="n"/>
      <c r="AS20" s="212" t="n"/>
      <c r="AT20" s="212" t="n"/>
      <c r="AU20" s="212" t="n"/>
      <c r="AV20" s="213" t="n"/>
    </row>
    <row r="21">
      <c r="B21" s="20" t="n"/>
      <c r="C21" s="22" t="n"/>
      <c r="D21" s="249" t="n"/>
      <c r="E21" s="212" t="n"/>
      <c r="F21" s="213" t="n"/>
      <c r="G21" s="253" t="n"/>
      <c r="H21" s="212" t="n"/>
      <c r="I21" s="212" t="n"/>
      <c r="J21" s="212" t="n"/>
      <c r="K21" s="212" t="n"/>
      <c r="L21" s="213" t="n"/>
      <c r="M21" s="250" t="n"/>
      <c r="N21" s="212" t="n"/>
      <c r="O21" s="212" t="n"/>
      <c r="P21" s="212" t="n"/>
      <c r="Q21" s="212" t="n"/>
      <c r="R21" s="212" t="n"/>
      <c r="S21" s="212" t="n"/>
      <c r="T21" s="212" t="n"/>
      <c r="U21" s="212" t="n"/>
      <c r="V21" s="212" t="n"/>
      <c r="W21" s="213" t="n"/>
      <c r="X21" s="250" t="n"/>
      <c r="Y21" s="212" t="n"/>
      <c r="Z21" s="213" t="n"/>
      <c r="AA21" s="235" t="n"/>
      <c r="AB21" s="213" t="n"/>
      <c r="AC21" s="235" t="n"/>
      <c r="AD21" s="213" t="n"/>
      <c r="AE21" s="235" t="n"/>
      <c r="AF21" s="212" t="n"/>
      <c r="AG21" s="213" t="n"/>
      <c r="AH21" s="250" t="n"/>
      <c r="AI21" s="212" t="n"/>
      <c r="AJ21" s="212" t="n"/>
      <c r="AK21" s="213" t="n"/>
      <c r="AL21" s="250" t="n"/>
      <c r="AM21" s="212" t="n"/>
      <c r="AN21" s="213" t="n"/>
      <c r="AO21" s="250" t="n"/>
      <c r="AP21" s="212" t="n"/>
      <c r="AQ21" s="213" t="n"/>
      <c r="AR21" s="250" t="n"/>
      <c r="AS21" s="212" t="n"/>
      <c r="AT21" s="212" t="n"/>
      <c r="AU21" s="212" t="n"/>
      <c r="AV21" s="213" t="n"/>
    </row>
    <row r="22">
      <c r="B22" s="20" t="n"/>
      <c r="C22" s="22" t="n"/>
      <c r="D22" s="249" t="n"/>
      <c r="E22" s="212" t="n"/>
      <c r="F22" s="213" t="n"/>
      <c r="G22" s="253" t="n"/>
      <c r="H22" s="212" t="n"/>
      <c r="I22" s="212" t="n"/>
      <c r="J22" s="212" t="n"/>
      <c r="K22" s="212" t="n"/>
      <c r="L22" s="213" t="n"/>
      <c r="M22" s="250" t="n"/>
      <c r="N22" s="212" t="n"/>
      <c r="O22" s="212" t="n"/>
      <c r="P22" s="212" t="n"/>
      <c r="Q22" s="212" t="n"/>
      <c r="R22" s="212" t="n"/>
      <c r="S22" s="212" t="n"/>
      <c r="T22" s="212" t="n"/>
      <c r="U22" s="212" t="n"/>
      <c r="V22" s="212" t="n"/>
      <c r="W22" s="213" t="n"/>
      <c r="X22" s="250" t="n"/>
      <c r="Y22" s="212" t="n"/>
      <c r="Z22" s="213" t="n"/>
      <c r="AA22" s="235" t="n"/>
      <c r="AB22" s="213" t="n"/>
      <c r="AC22" s="235" t="n"/>
      <c r="AD22" s="213" t="n"/>
      <c r="AE22" s="235" t="n"/>
      <c r="AF22" s="212" t="n"/>
      <c r="AG22" s="213" t="n"/>
      <c r="AH22" s="250" t="n"/>
      <c r="AI22" s="212" t="n"/>
      <c r="AJ22" s="212" t="n"/>
      <c r="AK22" s="213" t="n"/>
      <c r="AL22" s="250" t="n"/>
      <c r="AM22" s="212" t="n"/>
      <c r="AN22" s="213" t="n"/>
      <c r="AO22" s="250" t="n"/>
      <c r="AP22" s="212" t="n"/>
      <c r="AQ22" s="213" t="n"/>
      <c r="AR22" s="250" t="n"/>
      <c r="AS22" s="212" t="n"/>
      <c r="AT22" s="212" t="n"/>
      <c r="AU22" s="212" t="n"/>
      <c r="AV22" s="213" t="n"/>
    </row>
    <row r="23">
      <c r="B23" s="20" t="n"/>
      <c r="C23" s="22" t="n"/>
      <c r="D23" s="249" t="n"/>
      <c r="E23" s="212" t="n"/>
      <c r="F23" s="213" t="n"/>
      <c r="G23" s="251" t="n"/>
      <c r="H23" s="212" t="n"/>
      <c r="I23" s="212" t="n"/>
      <c r="J23" s="212" t="n"/>
      <c r="K23" s="212" t="n"/>
      <c r="L23" s="213" t="n"/>
      <c r="M23" s="251" t="n"/>
      <c r="N23" s="212" t="n"/>
      <c r="O23" s="212" t="n"/>
      <c r="P23" s="212" t="n"/>
      <c r="Q23" s="212" t="n"/>
      <c r="R23" s="212" t="n"/>
      <c r="S23" s="212" t="n"/>
      <c r="T23" s="212" t="n"/>
      <c r="U23" s="212" t="n"/>
      <c r="V23" s="212" t="n"/>
      <c r="W23" s="213" t="n"/>
      <c r="X23" s="251" t="n"/>
      <c r="Y23" s="212" t="n"/>
      <c r="Z23" s="213" t="n"/>
      <c r="AA23" s="252" t="n"/>
      <c r="AB23" s="213" t="n"/>
      <c r="AC23" s="252" t="n"/>
      <c r="AD23" s="213" t="n"/>
      <c r="AE23" s="252" t="n"/>
      <c r="AF23" s="212" t="n"/>
      <c r="AG23" s="213" t="n"/>
      <c r="AH23" s="251" t="n"/>
      <c r="AI23" s="212" t="n"/>
      <c r="AJ23" s="212" t="n"/>
      <c r="AK23" s="213" t="n"/>
      <c r="AL23" s="251" t="n"/>
      <c r="AM23" s="212" t="n"/>
      <c r="AN23" s="213" t="n"/>
      <c r="AO23" s="251" t="n"/>
      <c r="AP23" s="212" t="n"/>
      <c r="AQ23" s="213" t="n"/>
      <c r="AR23" s="251" t="n"/>
      <c r="AS23" s="212" t="n"/>
      <c r="AT23" s="212" t="n"/>
      <c r="AU23" s="212" t="n"/>
      <c r="AV23" s="213" t="n"/>
    </row>
    <row r="24">
      <c r="B24" s="20" t="n"/>
      <c r="C24" s="22" t="n"/>
      <c r="D24" s="249" t="n"/>
      <c r="E24" s="212" t="n"/>
      <c r="F24" s="213" t="n"/>
      <c r="G24" s="251" t="n"/>
      <c r="H24" s="212" t="n"/>
      <c r="I24" s="212" t="n"/>
      <c r="J24" s="212" t="n"/>
      <c r="K24" s="212" t="n"/>
      <c r="L24" s="213" t="n"/>
      <c r="M24" s="251" t="n"/>
      <c r="N24" s="212" t="n"/>
      <c r="O24" s="212" t="n"/>
      <c r="P24" s="212" t="n"/>
      <c r="Q24" s="212" t="n"/>
      <c r="R24" s="212" t="n"/>
      <c r="S24" s="212" t="n"/>
      <c r="T24" s="212" t="n"/>
      <c r="U24" s="212" t="n"/>
      <c r="V24" s="212" t="n"/>
      <c r="W24" s="213" t="n"/>
      <c r="X24" s="251" t="n"/>
      <c r="Y24" s="212" t="n"/>
      <c r="Z24" s="213" t="n"/>
      <c r="AA24" s="252" t="n"/>
      <c r="AB24" s="213" t="n"/>
      <c r="AC24" s="252" t="n"/>
      <c r="AD24" s="213" t="n"/>
      <c r="AE24" s="252" t="n"/>
      <c r="AF24" s="212" t="n"/>
      <c r="AG24" s="213" t="n"/>
      <c r="AH24" s="251" t="n"/>
      <c r="AI24" s="212" t="n"/>
      <c r="AJ24" s="212" t="n"/>
      <c r="AK24" s="213" t="n"/>
      <c r="AL24" s="251" t="n"/>
      <c r="AM24" s="212" t="n"/>
      <c r="AN24" s="213" t="n"/>
      <c r="AO24" s="251" t="n"/>
      <c r="AP24" s="212" t="n"/>
      <c r="AQ24" s="213" t="n"/>
      <c r="AR24" s="251" t="n"/>
      <c r="AS24" s="212" t="n"/>
      <c r="AT24" s="212" t="n"/>
      <c r="AU24" s="212" t="n"/>
      <c r="AV24" s="213" t="n"/>
    </row>
    <row r="25">
      <c r="B25" s="20" t="n"/>
      <c r="C25" s="22" t="n"/>
      <c r="D25" s="249" t="n"/>
      <c r="E25" s="212" t="n"/>
      <c r="F25" s="213" t="n"/>
      <c r="G25" s="251" t="n"/>
      <c r="H25" s="212" t="n"/>
      <c r="I25" s="212" t="n"/>
      <c r="J25" s="212" t="n"/>
      <c r="K25" s="212" t="n"/>
      <c r="L25" s="213" t="n"/>
      <c r="M25" s="251" t="n"/>
      <c r="N25" s="212" t="n"/>
      <c r="O25" s="212" t="n"/>
      <c r="P25" s="212" t="n"/>
      <c r="Q25" s="212" t="n"/>
      <c r="R25" s="212" t="n"/>
      <c r="S25" s="212" t="n"/>
      <c r="T25" s="212" t="n"/>
      <c r="U25" s="212" t="n"/>
      <c r="V25" s="212" t="n"/>
      <c r="W25" s="213" t="n"/>
      <c r="X25" s="251" t="n"/>
      <c r="Y25" s="212" t="n"/>
      <c r="Z25" s="213" t="n"/>
      <c r="AA25" s="235" t="n"/>
      <c r="AB25" s="213" t="n"/>
      <c r="AC25" s="235" t="n"/>
      <c r="AD25" s="213" t="n"/>
      <c r="AE25" s="235" t="n"/>
      <c r="AF25" s="212" t="n"/>
      <c r="AG25" s="213" t="n"/>
      <c r="AH25" s="251" t="n"/>
      <c r="AI25" s="212" t="n"/>
      <c r="AJ25" s="212" t="n"/>
      <c r="AK25" s="213" t="n"/>
      <c r="AL25" s="251" t="n"/>
      <c r="AM25" s="212" t="n"/>
      <c r="AN25" s="213" t="n"/>
      <c r="AO25" s="251" t="n"/>
      <c r="AP25" s="212" t="n"/>
      <c r="AQ25" s="213" t="n"/>
      <c r="AR25" s="251" t="n"/>
      <c r="AS25" s="212" t="n"/>
      <c r="AT25" s="212" t="n"/>
      <c r="AU25" s="212" t="n"/>
      <c r="AV25" s="213" t="n"/>
    </row>
    <row r="26">
      <c r="B26" s="20" t="n"/>
      <c r="C26" s="22" t="n"/>
      <c r="D26" s="249" t="n"/>
      <c r="E26" s="212" t="n"/>
      <c r="F26" s="213" t="n"/>
      <c r="G26" s="250" t="n"/>
      <c r="H26" s="212" t="n"/>
      <c r="I26" s="212" t="n"/>
      <c r="J26" s="212" t="n"/>
      <c r="K26" s="212" t="n"/>
      <c r="L26" s="213" t="n"/>
      <c r="M26" s="251" t="n"/>
      <c r="N26" s="212" t="n"/>
      <c r="O26" s="212" t="n"/>
      <c r="P26" s="212" t="n"/>
      <c r="Q26" s="212" t="n"/>
      <c r="R26" s="212" t="n"/>
      <c r="S26" s="212" t="n"/>
      <c r="T26" s="212" t="n"/>
      <c r="U26" s="212" t="n"/>
      <c r="V26" s="212" t="n"/>
      <c r="W26" s="213" t="n"/>
      <c r="X26" s="250" t="n"/>
      <c r="Y26" s="212" t="n"/>
      <c r="Z26" s="213" t="n"/>
      <c r="AA26" s="252" t="n"/>
      <c r="AB26" s="213" t="n"/>
      <c r="AC26" s="252" t="n"/>
      <c r="AD26" s="213" t="n"/>
      <c r="AE26" s="252" t="n"/>
      <c r="AF26" s="212" t="n"/>
      <c r="AG26" s="213" t="n"/>
      <c r="AH26" s="250" t="n"/>
      <c r="AI26" s="212" t="n"/>
      <c r="AJ26" s="212" t="n"/>
      <c r="AK26" s="213" t="n"/>
      <c r="AL26" s="251" t="n"/>
      <c r="AM26" s="212" t="n"/>
      <c r="AN26" s="213" t="n"/>
      <c r="AO26" s="251" t="n"/>
      <c r="AP26" s="212" t="n"/>
      <c r="AQ26" s="213" t="n"/>
      <c r="AR26" s="251" t="n"/>
      <c r="AS26" s="212" t="n"/>
      <c r="AT26" s="212" t="n"/>
      <c r="AU26" s="212" t="n"/>
      <c r="AV26" s="213" t="n"/>
    </row>
    <row r="27">
      <c r="B27" s="20" t="n"/>
      <c r="C27" s="22" t="n"/>
      <c r="D27" s="249" t="n"/>
      <c r="E27" s="212" t="n"/>
      <c r="F27" s="213" t="n"/>
      <c r="G27" s="250" t="n"/>
      <c r="H27" s="212" t="n"/>
      <c r="I27" s="212" t="n"/>
      <c r="J27" s="212" t="n"/>
      <c r="K27" s="212" t="n"/>
      <c r="L27" s="213" t="n"/>
      <c r="M27" s="250" t="n"/>
      <c r="N27" s="212" t="n"/>
      <c r="O27" s="212" t="n"/>
      <c r="P27" s="212" t="n"/>
      <c r="Q27" s="212" t="n"/>
      <c r="R27" s="212" t="n"/>
      <c r="S27" s="212" t="n"/>
      <c r="T27" s="212" t="n"/>
      <c r="U27" s="212" t="n"/>
      <c r="V27" s="212" t="n"/>
      <c r="W27" s="213" t="n"/>
      <c r="X27" s="250" t="n"/>
      <c r="Y27" s="212" t="n"/>
      <c r="Z27" s="213" t="n"/>
      <c r="AA27" s="235" t="n"/>
      <c r="AB27" s="213" t="n"/>
      <c r="AC27" s="235" t="n"/>
      <c r="AD27" s="213" t="n"/>
      <c r="AE27" s="235" t="n"/>
      <c r="AF27" s="212" t="n"/>
      <c r="AG27" s="213" t="n"/>
      <c r="AH27" s="250" t="n"/>
      <c r="AI27" s="212" t="n"/>
      <c r="AJ27" s="212" t="n"/>
      <c r="AK27" s="213" t="n"/>
      <c r="AL27" s="250" t="n"/>
      <c r="AM27" s="212" t="n"/>
      <c r="AN27" s="213" t="n"/>
      <c r="AO27" s="250" t="n"/>
      <c r="AP27" s="212" t="n"/>
      <c r="AQ27" s="213" t="n"/>
      <c r="AR27" s="250" t="n"/>
      <c r="AS27" s="212" t="n"/>
      <c r="AT27" s="212" t="n"/>
      <c r="AU27" s="212" t="n"/>
      <c r="AV27" s="213" t="n"/>
    </row>
    <row r="28">
      <c r="B28" s="20" t="n"/>
      <c r="C28" s="22" t="n"/>
      <c r="D28" s="249" t="n"/>
      <c r="E28" s="212" t="n"/>
      <c r="F28" s="213" t="n"/>
      <c r="G28" s="251" t="n"/>
      <c r="H28" s="212" t="n"/>
      <c r="I28" s="212" t="n"/>
      <c r="J28" s="212" t="n"/>
      <c r="K28" s="212" t="n"/>
      <c r="L28" s="213" t="n"/>
      <c r="M28" s="251" t="n"/>
      <c r="N28" s="212" t="n"/>
      <c r="O28" s="212" t="n"/>
      <c r="P28" s="212" t="n"/>
      <c r="Q28" s="212" t="n"/>
      <c r="R28" s="212" t="n"/>
      <c r="S28" s="212" t="n"/>
      <c r="T28" s="212" t="n"/>
      <c r="U28" s="212" t="n"/>
      <c r="V28" s="212" t="n"/>
      <c r="W28" s="213" t="n"/>
      <c r="X28" s="251" t="n"/>
      <c r="Y28" s="212" t="n"/>
      <c r="Z28" s="213" t="n"/>
      <c r="AA28" s="252" t="n"/>
      <c r="AB28" s="213" t="n"/>
      <c r="AC28" s="252" t="n"/>
      <c r="AD28" s="213" t="n"/>
      <c r="AE28" s="252" t="n"/>
      <c r="AF28" s="212" t="n"/>
      <c r="AG28" s="213" t="n"/>
      <c r="AH28" s="251" t="n"/>
      <c r="AI28" s="212" t="n"/>
      <c r="AJ28" s="212" t="n"/>
      <c r="AK28" s="213" t="n"/>
      <c r="AL28" s="251" t="n"/>
      <c r="AM28" s="212" t="n"/>
      <c r="AN28" s="213" t="n"/>
      <c r="AO28" s="251" t="n"/>
      <c r="AP28" s="212" t="n"/>
      <c r="AQ28" s="213" t="n"/>
      <c r="AR28" s="251" t="n"/>
      <c r="AS28" s="212" t="n"/>
      <c r="AT28" s="212" t="n"/>
      <c r="AU28" s="212" t="n"/>
      <c r="AV28" s="213" t="n"/>
    </row>
    <row r="29">
      <c r="B29" s="20" t="n"/>
      <c r="C29" s="22" t="n"/>
      <c r="D29" s="249" t="n"/>
      <c r="E29" s="212" t="n"/>
      <c r="F29" s="213" t="n"/>
      <c r="G29" s="251" t="n"/>
      <c r="H29" s="212" t="n"/>
      <c r="I29" s="212" t="n"/>
      <c r="J29" s="212" t="n"/>
      <c r="K29" s="212" t="n"/>
      <c r="L29" s="213" t="n"/>
      <c r="M29" s="251" t="n"/>
      <c r="N29" s="212" t="n"/>
      <c r="O29" s="212" t="n"/>
      <c r="P29" s="212" t="n"/>
      <c r="Q29" s="212" t="n"/>
      <c r="R29" s="212" t="n"/>
      <c r="S29" s="212" t="n"/>
      <c r="T29" s="212" t="n"/>
      <c r="U29" s="212" t="n"/>
      <c r="V29" s="212" t="n"/>
      <c r="W29" s="213" t="n"/>
      <c r="X29" s="251" t="n"/>
      <c r="Y29" s="212" t="n"/>
      <c r="Z29" s="213" t="n"/>
      <c r="AA29" s="252" t="n"/>
      <c r="AB29" s="213" t="n"/>
      <c r="AC29" s="252" t="n"/>
      <c r="AD29" s="213" t="n"/>
      <c r="AE29" s="252" t="n"/>
      <c r="AF29" s="212" t="n"/>
      <c r="AG29" s="213" t="n"/>
      <c r="AH29" s="251" t="n"/>
      <c r="AI29" s="212" t="n"/>
      <c r="AJ29" s="212" t="n"/>
      <c r="AK29" s="213" t="n"/>
      <c r="AL29" s="251" t="n"/>
      <c r="AM29" s="212" t="n"/>
      <c r="AN29" s="213" t="n"/>
      <c r="AO29" s="251" t="n"/>
      <c r="AP29" s="212" t="n"/>
      <c r="AQ29" s="213" t="n"/>
      <c r="AR29" s="251" t="n"/>
      <c r="AS29" s="212" t="n"/>
      <c r="AT29" s="212" t="n"/>
      <c r="AU29" s="212" t="n"/>
      <c r="AV29" s="213" t="n"/>
    </row>
    <row r="30">
      <c r="B30" s="20" t="n"/>
      <c r="C30" s="22" t="n"/>
      <c r="D30" s="249" t="n"/>
      <c r="E30" s="212" t="n"/>
      <c r="F30" s="213" t="n"/>
      <c r="G30" s="254" t="n"/>
      <c r="H30" s="212" t="n"/>
      <c r="I30" s="212" t="n"/>
      <c r="J30" s="212" t="n"/>
      <c r="K30" s="212" t="n"/>
      <c r="L30" s="213" t="n"/>
      <c r="M30" s="251" t="n"/>
      <c r="N30" s="212" t="n"/>
      <c r="O30" s="212" t="n"/>
      <c r="P30" s="212" t="n"/>
      <c r="Q30" s="212" t="n"/>
      <c r="R30" s="212" t="n"/>
      <c r="S30" s="212" t="n"/>
      <c r="T30" s="212" t="n"/>
      <c r="U30" s="212" t="n"/>
      <c r="V30" s="212" t="n"/>
      <c r="W30" s="213" t="n"/>
      <c r="X30" s="251" t="n"/>
      <c r="Y30" s="212" t="n"/>
      <c r="Z30" s="213" t="n"/>
      <c r="AA30" s="252" t="n"/>
      <c r="AB30" s="213" t="n"/>
      <c r="AC30" s="252" t="n"/>
      <c r="AD30" s="213" t="n"/>
      <c r="AE30" s="252" t="n"/>
      <c r="AF30" s="212" t="n"/>
      <c r="AG30" s="213" t="n"/>
      <c r="AH30" s="251" t="n"/>
      <c r="AI30" s="212" t="n"/>
      <c r="AJ30" s="212" t="n"/>
      <c r="AK30" s="213" t="n"/>
      <c r="AL30" s="251" t="n"/>
      <c r="AM30" s="212" t="n"/>
      <c r="AN30" s="213" t="n"/>
      <c r="AO30" s="251" t="n"/>
      <c r="AP30" s="212" t="n"/>
      <c r="AQ30" s="213" t="n"/>
      <c r="AR30" s="251" t="n"/>
      <c r="AS30" s="212" t="n"/>
      <c r="AT30" s="212" t="n"/>
      <c r="AU30" s="212" t="n"/>
      <c r="AV30" s="213" t="n"/>
    </row>
    <row r="31">
      <c r="B31" s="20" t="n"/>
      <c r="C31" s="22" t="n"/>
      <c r="D31" s="249" t="n"/>
      <c r="E31" s="212" t="n"/>
      <c r="F31" s="213" t="n"/>
      <c r="G31" s="254" t="n"/>
      <c r="H31" s="212" t="n"/>
      <c r="I31" s="212" t="n"/>
      <c r="J31" s="212" t="n"/>
      <c r="K31" s="212" t="n"/>
      <c r="L31" s="213" t="n"/>
      <c r="M31" s="251" t="n"/>
      <c r="N31" s="212" t="n"/>
      <c r="O31" s="212" t="n"/>
      <c r="P31" s="212" t="n"/>
      <c r="Q31" s="212" t="n"/>
      <c r="R31" s="212" t="n"/>
      <c r="S31" s="212" t="n"/>
      <c r="T31" s="212" t="n"/>
      <c r="U31" s="212" t="n"/>
      <c r="V31" s="212" t="n"/>
      <c r="W31" s="213" t="n"/>
      <c r="X31" s="251" t="n"/>
      <c r="Y31" s="212" t="n"/>
      <c r="Z31" s="213" t="n"/>
      <c r="AA31" s="252" t="n"/>
      <c r="AB31" s="213" t="n"/>
      <c r="AC31" s="252" t="n"/>
      <c r="AD31" s="213" t="n"/>
      <c r="AE31" s="252" t="n"/>
      <c r="AF31" s="212" t="n"/>
      <c r="AG31" s="213" t="n"/>
      <c r="AH31" s="251" t="n"/>
      <c r="AI31" s="212" t="n"/>
      <c r="AJ31" s="212" t="n"/>
      <c r="AK31" s="213" t="n"/>
      <c r="AL31" s="251" t="n"/>
      <c r="AM31" s="212" t="n"/>
      <c r="AN31" s="213" t="n"/>
      <c r="AO31" s="251" t="n"/>
      <c r="AP31" s="212" t="n"/>
      <c r="AQ31" s="213" t="n"/>
      <c r="AR31" s="251" t="n"/>
      <c r="AS31" s="212" t="n"/>
      <c r="AT31" s="212" t="n"/>
      <c r="AU31" s="212" t="n"/>
      <c r="AV31" s="213" t="n"/>
    </row>
    <row r="32">
      <c r="B32" s="20" t="n"/>
      <c r="C32" s="22" t="n"/>
      <c r="D32" s="249" t="n"/>
      <c r="E32" s="212" t="n"/>
      <c r="F32" s="213" t="n"/>
      <c r="G32" s="254" t="n"/>
      <c r="H32" s="212" t="n"/>
      <c r="I32" s="212" t="n"/>
      <c r="J32" s="212" t="n"/>
      <c r="K32" s="212" t="n"/>
      <c r="L32" s="213" t="n"/>
      <c r="M32" s="251" t="n"/>
      <c r="N32" s="212" t="n"/>
      <c r="O32" s="212" t="n"/>
      <c r="P32" s="212" t="n"/>
      <c r="Q32" s="212" t="n"/>
      <c r="R32" s="212" t="n"/>
      <c r="S32" s="212" t="n"/>
      <c r="T32" s="212" t="n"/>
      <c r="U32" s="212" t="n"/>
      <c r="V32" s="212" t="n"/>
      <c r="W32" s="213" t="n"/>
      <c r="X32" s="251" t="n"/>
      <c r="Y32" s="212" t="n"/>
      <c r="Z32" s="213" t="n"/>
      <c r="AA32" s="252" t="n"/>
      <c r="AB32" s="213" t="n"/>
      <c r="AC32" s="252" t="n"/>
      <c r="AD32" s="213" t="n"/>
      <c r="AE32" s="252" t="n"/>
      <c r="AF32" s="212" t="n"/>
      <c r="AG32" s="213" t="n"/>
      <c r="AH32" s="251" t="n"/>
      <c r="AI32" s="212" t="n"/>
      <c r="AJ32" s="212" t="n"/>
      <c r="AK32" s="213" t="n"/>
      <c r="AL32" s="251" t="n"/>
      <c r="AM32" s="212" t="n"/>
      <c r="AN32" s="213" t="n"/>
      <c r="AO32" s="251" t="n"/>
      <c r="AP32" s="212" t="n"/>
      <c r="AQ32" s="213" t="n"/>
      <c r="AR32" s="251" t="n"/>
      <c r="AS32" s="212" t="n"/>
      <c r="AT32" s="212" t="n"/>
      <c r="AU32" s="212" t="n"/>
      <c r="AV32" s="213" t="n"/>
    </row>
    <row r="33">
      <c r="B33" s="20" t="n"/>
      <c r="C33" s="22" t="n"/>
      <c r="D33" s="249" t="n"/>
      <c r="E33" s="212" t="n"/>
      <c r="F33" s="213" t="n"/>
      <c r="G33" s="254" t="n"/>
      <c r="H33" s="212" t="n"/>
      <c r="I33" s="212" t="n"/>
      <c r="J33" s="212" t="n"/>
      <c r="K33" s="212" t="n"/>
      <c r="L33" s="213" t="n"/>
      <c r="M33" s="251" t="n"/>
      <c r="N33" s="212" t="n"/>
      <c r="O33" s="212" t="n"/>
      <c r="P33" s="212" t="n"/>
      <c r="Q33" s="212" t="n"/>
      <c r="R33" s="212" t="n"/>
      <c r="S33" s="212" t="n"/>
      <c r="T33" s="212" t="n"/>
      <c r="U33" s="212" t="n"/>
      <c r="V33" s="212" t="n"/>
      <c r="W33" s="213" t="n"/>
      <c r="X33" s="251" t="n"/>
      <c r="Y33" s="212" t="n"/>
      <c r="Z33" s="213" t="n"/>
      <c r="AA33" s="252" t="n"/>
      <c r="AB33" s="213" t="n"/>
      <c r="AC33" s="252" t="n"/>
      <c r="AD33" s="213" t="n"/>
      <c r="AE33" s="252" t="n"/>
      <c r="AF33" s="212" t="n"/>
      <c r="AG33" s="213" t="n"/>
      <c r="AH33" s="251" t="n"/>
      <c r="AI33" s="212" t="n"/>
      <c r="AJ33" s="212" t="n"/>
      <c r="AK33" s="213" t="n"/>
      <c r="AL33" s="251" t="n"/>
      <c r="AM33" s="212" t="n"/>
      <c r="AN33" s="213" t="n"/>
      <c r="AO33" s="251" t="n"/>
      <c r="AP33" s="212" t="n"/>
      <c r="AQ33" s="213" t="n"/>
      <c r="AR33" s="251" t="n"/>
      <c r="AS33" s="212" t="n"/>
      <c r="AT33" s="212" t="n"/>
      <c r="AU33" s="212" t="n"/>
      <c r="AV33" s="213" t="n"/>
    </row>
    <row r="34">
      <c r="B34" s="20" t="n"/>
      <c r="C34" s="22" t="n"/>
      <c r="D34" s="249" t="n"/>
      <c r="E34" s="212" t="n"/>
      <c r="F34" s="213" t="n"/>
      <c r="G34" s="254" t="n"/>
      <c r="H34" s="212" t="n"/>
      <c r="I34" s="212" t="n"/>
      <c r="J34" s="212" t="n"/>
      <c r="K34" s="212" t="n"/>
      <c r="L34" s="213" t="n"/>
      <c r="M34" s="251" t="n"/>
      <c r="N34" s="212" t="n"/>
      <c r="O34" s="212" t="n"/>
      <c r="P34" s="212" t="n"/>
      <c r="Q34" s="212" t="n"/>
      <c r="R34" s="212" t="n"/>
      <c r="S34" s="212" t="n"/>
      <c r="T34" s="212" t="n"/>
      <c r="U34" s="212" t="n"/>
      <c r="V34" s="212" t="n"/>
      <c r="W34" s="213" t="n"/>
      <c r="X34" s="251" t="n"/>
      <c r="Y34" s="212" t="n"/>
      <c r="Z34" s="213" t="n"/>
      <c r="AA34" s="252" t="n"/>
      <c r="AB34" s="213" t="n"/>
      <c r="AC34" s="252" t="n"/>
      <c r="AD34" s="213" t="n"/>
      <c r="AE34" s="252" t="n"/>
      <c r="AF34" s="212" t="n"/>
      <c r="AG34" s="213" t="n"/>
      <c r="AH34" s="251" t="n"/>
      <c r="AI34" s="212" t="n"/>
      <c r="AJ34" s="212" t="n"/>
      <c r="AK34" s="213" t="n"/>
      <c r="AL34" s="251" t="n"/>
      <c r="AM34" s="212" t="n"/>
      <c r="AN34" s="213" t="n"/>
      <c r="AO34" s="251" t="n"/>
      <c r="AP34" s="212" t="n"/>
      <c r="AQ34" s="213" t="n"/>
      <c r="AR34" s="251" t="n"/>
      <c r="AS34" s="212" t="n"/>
      <c r="AT34" s="212" t="n"/>
      <c r="AU34" s="212" t="n"/>
      <c r="AV34" s="213" t="n"/>
    </row>
    <row r="35">
      <c r="B35" s="20" t="n"/>
      <c r="C35" s="22" t="n"/>
      <c r="D35" s="249" t="n"/>
      <c r="E35" s="212" t="n"/>
      <c r="F35" s="213" t="n"/>
      <c r="G35" s="254" t="n"/>
      <c r="H35" s="212" t="n"/>
      <c r="I35" s="212" t="n"/>
      <c r="J35" s="212" t="n"/>
      <c r="K35" s="212" t="n"/>
      <c r="L35" s="213" t="n"/>
      <c r="M35" s="251" t="n"/>
      <c r="N35" s="212" t="n"/>
      <c r="O35" s="212" t="n"/>
      <c r="P35" s="212" t="n"/>
      <c r="Q35" s="212" t="n"/>
      <c r="R35" s="212" t="n"/>
      <c r="S35" s="212" t="n"/>
      <c r="T35" s="212" t="n"/>
      <c r="U35" s="212" t="n"/>
      <c r="V35" s="212" t="n"/>
      <c r="W35" s="213" t="n"/>
      <c r="X35" s="251" t="n"/>
      <c r="Y35" s="212" t="n"/>
      <c r="Z35" s="213" t="n"/>
      <c r="AA35" s="252" t="n"/>
      <c r="AB35" s="213" t="n"/>
      <c r="AC35" s="252" t="n"/>
      <c r="AD35" s="213" t="n"/>
      <c r="AE35" s="252" t="n"/>
      <c r="AF35" s="212" t="n"/>
      <c r="AG35" s="213" t="n"/>
      <c r="AH35" s="251" t="n"/>
      <c r="AI35" s="212" t="n"/>
      <c r="AJ35" s="212" t="n"/>
      <c r="AK35" s="213" t="n"/>
      <c r="AL35" s="251" t="n"/>
      <c r="AM35" s="212" t="n"/>
      <c r="AN35" s="213" t="n"/>
      <c r="AO35" s="251" t="n"/>
      <c r="AP35" s="212" t="n"/>
      <c r="AQ35" s="213" t="n"/>
      <c r="AR35" s="251" t="n"/>
      <c r="AS35" s="212" t="n"/>
      <c r="AT35" s="212" t="n"/>
      <c r="AU35" s="212" t="n"/>
      <c r="AV35" s="213" t="n"/>
    </row>
    <row r="36">
      <c r="B36" s="20" t="n"/>
      <c r="C36" s="22" t="n"/>
      <c r="D36" s="249" t="n"/>
      <c r="E36" s="212" t="n"/>
      <c r="F36" s="213" t="n"/>
      <c r="G36" s="254" t="n"/>
      <c r="H36" s="212" t="n"/>
      <c r="I36" s="212" t="n"/>
      <c r="J36" s="212" t="n"/>
      <c r="K36" s="212" t="n"/>
      <c r="L36" s="213" t="n"/>
      <c r="M36" s="251" t="n"/>
      <c r="N36" s="212" t="n"/>
      <c r="O36" s="212" t="n"/>
      <c r="P36" s="212" t="n"/>
      <c r="Q36" s="212" t="n"/>
      <c r="R36" s="212" t="n"/>
      <c r="S36" s="212" t="n"/>
      <c r="T36" s="212" t="n"/>
      <c r="U36" s="212" t="n"/>
      <c r="V36" s="212" t="n"/>
      <c r="W36" s="213" t="n"/>
      <c r="X36" s="251" t="n"/>
      <c r="Y36" s="212" t="n"/>
      <c r="Z36" s="213" t="n"/>
      <c r="AA36" s="252" t="n"/>
      <c r="AB36" s="213" t="n"/>
      <c r="AC36" s="252" t="n"/>
      <c r="AD36" s="213" t="n"/>
      <c r="AE36" s="252" t="n"/>
      <c r="AF36" s="212" t="n"/>
      <c r="AG36" s="213" t="n"/>
      <c r="AH36" s="251" t="n"/>
      <c r="AI36" s="212" t="n"/>
      <c r="AJ36" s="212" t="n"/>
      <c r="AK36" s="213" t="n"/>
      <c r="AL36" s="251" t="n"/>
      <c r="AM36" s="212" t="n"/>
      <c r="AN36" s="213" t="n"/>
      <c r="AO36" s="251" t="n"/>
      <c r="AP36" s="212" t="n"/>
      <c r="AQ36" s="213" t="n"/>
      <c r="AR36" s="251" t="n"/>
      <c r="AS36" s="212" t="n"/>
      <c r="AT36" s="212" t="n"/>
      <c r="AU36" s="212" t="n"/>
      <c r="AV36" s="213" t="n"/>
    </row>
    <row r="37">
      <c r="B37" s="20" t="n"/>
      <c r="C37" s="22" t="n"/>
      <c r="D37" s="249" t="n"/>
      <c r="E37" s="212" t="n"/>
      <c r="F37" s="213" t="n"/>
      <c r="G37" s="254" t="n"/>
      <c r="H37" s="212" t="n"/>
      <c r="I37" s="212" t="n"/>
      <c r="J37" s="212" t="n"/>
      <c r="K37" s="212" t="n"/>
      <c r="L37" s="213" t="n"/>
      <c r="M37" s="251" t="n"/>
      <c r="N37" s="212" t="n"/>
      <c r="O37" s="212" t="n"/>
      <c r="P37" s="212" t="n"/>
      <c r="Q37" s="212" t="n"/>
      <c r="R37" s="212" t="n"/>
      <c r="S37" s="212" t="n"/>
      <c r="T37" s="212" t="n"/>
      <c r="U37" s="212" t="n"/>
      <c r="V37" s="212" t="n"/>
      <c r="W37" s="213" t="n"/>
      <c r="X37" s="251" t="n"/>
      <c r="Y37" s="212" t="n"/>
      <c r="Z37" s="213" t="n"/>
      <c r="AA37" s="252" t="n"/>
      <c r="AB37" s="213" t="n"/>
      <c r="AC37" s="252" t="n"/>
      <c r="AD37" s="213" t="n"/>
      <c r="AE37" s="252" t="n"/>
      <c r="AF37" s="212" t="n"/>
      <c r="AG37" s="213" t="n"/>
      <c r="AH37" s="251" t="n"/>
      <c r="AI37" s="212" t="n"/>
      <c r="AJ37" s="212" t="n"/>
      <c r="AK37" s="213" t="n"/>
      <c r="AL37" s="251" t="n"/>
      <c r="AM37" s="212" t="n"/>
      <c r="AN37" s="213" t="n"/>
      <c r="AO37" s="251" t="n"/>
      <c r="AP37" s="212" t="n"/>
      <c r="AQ37" s="213" t="n"/>
      <c r="AR37" s="251" t="n"/>
      <c r="AS37" s="212" t="n"/>
      <c r="AT37" s="212" t="n"/>
      <c r="AU37" s="212" t="n"/>
      <c r="AV37" s="213" t="n"/>
    </row>
    <row r="38">
      <c r="B38" s="20" t="n"/>
      <c r="C38" s="22" t="n"/>
      <c r="D38" s="249" t="n"/>
      <c r="E38" s="212" t="n"/>
      <c r="F38" s="213" t="n"/>
      <c r="G38" s="254" t="n"/>
      <c r="H38" s="212" t="n"/>
      <c r="I38" s="212" t="n"/>
      <c r="J38" s="212" t="n"/>
      <c r="K38" s="212" t="n"/>
      <c r="L38" s="213" t="n"/>
      <c r="M38" s="251" t="n"/>
      <c r="N38" s="212" t="n"/>
      <c r="O38" s="212" t="n"/>
      <c r="P38" s="212" t="n"/>
      <c r="Q38" s="212" t="n"/>
      <c r="R38" s="212" t="n"/>
      <c r="S38" s="212" t="n"/>
      <c r="T38" s="212" t="n"/>
      <c r="U38" s="212" t="n"/>
      <c r="V38" s="212" t="n"/>
      <c r="W38" s="213" t="n"/>
      <c r="X38" s="251" t="n"/>
      <c r="Y38" s="212" t="n"/>
      <c r="Z38" s="213" t="n"/>
      <c r="AA38" s="252" t="n"/>
      <c r="AB38" s="213" t="n"/>
      <c r="AC38" s="252" t="n"/>
      <c r="AD38" s="213" t="n"/>
      <c r="AE38" s="252" t="n"/>
      <c r="AF38" s="212" t="n"/>
      <c r="AG38" s="213" t="n"/>
      <c r="AH38" s="251" t="n"/>
      <c r="AI38" s="212" t="n"/>
      <c r="AJ38" s="212" t="n"/>
      <c r="AK38" s="213" t="n"/>
      <c r="AL38" s="251" t="n"/>
      <c r="AM38" s="212" t="n"/>
      <c r="AN38" s="213" t="n"/>
      <c r="AO38" s="251" t="n"/>
      <c r="AP38" s="212" t="n"/>
      <c r="AQ38" s="213" t="n"/>
      <c r="AR38" s="251" t="n"/>
      <c r="AS38" s="212" t="n"/>
      <c r="AT38" s="212" t="n"/>
      <c r="AU38" s="212" t="n"/>
      <c r="AV38" s="213" t="n"/>
    </row>
    <row r="39"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</row>
    <row r="40">
      <c r="B40" s="20" t="n"/>
    </row>
    <row r="41">
      <c r="B41" s="20" t="n"/>
    </row>
    <row r="42">
      <c r="B42" s="20" t="n"/>
    </row>
    <row r="43">
      <c r="B43" s="20" t="n"/>
    </row>
    <row r="44">
      <c r="B44" s="20" t="n"/>
    </row>
    <row r="45">
      <c r="B45" s="20" t="n"/>
    </row>
    <row r="46">
      <c r="B46" s="20" t="n"/>
    </row>
    <row r="47">
      <c r="B47" s="20" t="n"/>
    </row>
    <row r="48">
      <c r="B48" s="20" t="n"/>
    </row>
    <row r="49">
      <c r="B49" s="20" t="n"/>
    </row>
    <row r="50">
      <c r="B50" s="20" t="n"/>
    </row>
    <row r="51">
      <c r="B51" s="20" t="n"/>
    </row>
    <row r="52">
      <c r="B52" s="20" t="n"/>
    </row>
    <row r="53">
      <c r="B53" s="20" t="n"/>
    </row>
    <row r="54">
      <c r="B54" s="20" t="n"/>
    </row>
    <row r="55">
      <c r="B55" s="20" t="n"/>
    </row>
    <row r="56">
      <c r="B56" s="20" t="n"/>
    </row>
    <row r="57">
      <c r="B57" s="20" t="n"/>
    </row>
    <row r="58">
      <c r="B58" s="20" t="n"/>
    </row>
    <row r="59">
      <c r="B59" s="20" t="n"/>
    </row>
    <row r="60">
      <c r="B60" s="20" t="n"/>
    </row>
    <row r="61">
      <c r="B61" s="20" t="n"/>
    </row>
    <row r="62">
      <c r="B62" s="20" t="n"/>
    </row>
    <row r="63">
      <c r="B63" s="20" t="n"/>
    </row>
    <row r="64">
      <c r="B64" s="20" t="n"/>
    </row>
    <row r="65">
      <c r="B65" s="20" t="n"/>
    </row>
    <row r="66">
      <c r="A66" s="20" t="n"/>
      <c r="B66" s="20" t="n"/>
    </row>
  </sheetData>
  <mergeCells count="360">
    <mergeCell ref="AL25:AN25"/>
    <mergeCell ref="M35:W35"/>
    <mergeCell ref="M10:W10"/>
    <mergeCell ref="AE24:AG24"/>
    <mergeCell ref="AO21:AQ21"/>
    <mergeCell ref="AL20:AN20"/>
    <mergeCell ref="G7:L8"/>
    <mergeCell ref="AA16:AB16"/>
    <mergeCell ref="AR25:AV25"/>
    <mergeCell ref="M30:W30"/>
    <mergeCell ref="AE26:AG26"/>
    <mergeCell ref="AL22:AN22"/>
    <mergeCell ref="X21:Z21"/>
    <mergeCell ref="D7:F8"/>
    <mergeCell ref="AC9:AD9"/>
    <mergeCell ref="AA18:AB18"/>
    <mergeCell ref="AO16:AQ16"/>
    <mergeCell ref="AL15:AN15"/>
    <mergeCell ref="AR29:AV29"/>
    <mergeCell ref="X23:Z23"/>
    <mergeCell ref="AA11:AB11"/>
    <mergeCell ref="AC36:AD36"/>
    <mergeCell ref="AC11:AD11"/>
    <mergeCell ref="AA22:AB22"/>
    <mergeCell ref="X16:Z16"/>
    <mergeCell ref="AR31:AV31"/>
    <mergeCell ref="G10:L10"/>
    <mergeCell ref="AC2:AF2"/>
    <mergeCell ref="AO30:AQ30"/>
    <mergeCell ref="AL33:AN33"/>
    <mergeCell ref="AL35:AN35"/>
    <mergeCell ref="M13:W13"/>
    <mergeCell ref="AL10:AN10"/>
    <mergeCell ref="X9:Z9"/>
    <mergeCell ref="M36:W36"/>
    <mergeCell ref="G21:L21"/>
    <mergeCell ref="X11:Z11"/>
    <mergeCell ref="AL30:AN30"/>
    <mergeCell ref="AH34:AK34"/>
    <mergeCell ref="AH9:AK9"/>
    <mergeCell ref="G23:L23"/>
    <mergeCell ref="D21:F21"/>
    <mergeCell ref="AA17:AB17"/>
    <mergeCell ref="AH36:AK36"/>
    <mergeCell ref="AO37:AQ37"/>
    <mergeCell ref="AH11:AK11"/>
    <mergeCell ref="AC17:AD17"/>
    <mergeCell ref="AO24:AQ24"/>
    <mergeCell ref="AO18:AQ18"/>
    <mergeCell ref="AA19:AB19"/>
    <mergeCell ref="AL21:AN21"/>
    <mergeCell ref="D16:F16"/>
    <mergeCell ref="X24:Z24"/>
    <mergeCell ref="AR14:AV14"/>
    <mergeCell ref="AL23:AN23"/>
    <mergeCell ref="D18:F18"/>
    <mergeCell ref="X26:Z26"/>
    <mergeCell ref="M31:W31"/>
    <mergeCell ref="AC3:AF3"/>
    <mergeCell ref="G9:L9"/>
    <mergeCell ref="AL34:AN34"/>
    <mergeCell ref="M26:W26"/>
    <mergeCell ref="G11:L11"/>
    <mergeCell ref="X17:Z17"/>
    <mergeCell ref="AL36:AN36"/>
    <mergeCell ref="X19:Z19"/>
    <mergeCell ref="X37:Z37"/>
    <mergeCell ref="X20:Z20"/>
    <mergeCell ref="G24:L24"/>
    <mergeCell ref="X14:Z14"/>
    <mergeCell ref="AE10:AG10"/>
    <mergeCell ref="AO26:AQ26"/>
    <mergeCell ref="AH12:AK12"/>
    <mergeCell ref="G26:L26"/>
    <mergeCell ref="D24:F24"/>
    <mergeCell ref="AR13:AV13"/>
    <mergeCell ref="AA20:AB20"/>
    <mergeCell ref="AC20:AD20"/>
    <mergeCell ref="AH14:AK14"/>
    <mergeCell ref="AO27:AQ27"/>
    <mergeCell ref="AA35:AB35"/>
    <mergeCell ref="M28:W28"/>
    <mergeCell ref="AR15:AV15"/>
    <mergeCell ref="D26:F26"/>
    <mergeCell ref="AC22:AD22"/>
    <mergeCell ref="D19:F19"/>
    <mergeCell ref="A3:D3"/>
    <mergeCell ref="M32:W32"/>
    <mergeCell ref="G17:L17"/>
    <mergeCell ref="M29:W29"/>
    <mergeCell ref="AL26:AN26"/>
    <mergeCell ref="M23:W23"/>
    <mergeCell ref="AE21:AG21"/>
    <mergeCell ref="G19:L19"/>
    <mergeCell ref="AA38:AB38"/>
    <mergeCell ref="S1:Z3"/>
    <mergeCell ref="AE23:AG23"/>
    <mergeCell ref="AA13:AB13"/>
    <mergeCell ref="AC13:AD13"/>
    <mergeCell ref="AR8:AV8"/>
    <mergeCell ref="AO38:AQ38"/>
    <mergeCell ref="AA15:AB15"/>
    <mergeCell ref="D37:F37"/>
    <mergeCell ref="AC15:AD15"/>
    <mergeCell ref="G14:L14"/>
    <mergeCell ref="AA33:AB33"/>
    <mergeCell ref="D12:F12"/>
    <mergeCell ref="AC33:AD33"/>
    <mergeCell ref="D9:F9"/>
    <mergeCell ref="AR10:AV10"/>
    <mergeCell ref="AR28:AV28"/>
    <mergeCell ref="M16:W16"/>
    <mergeCell ref="AC35:AD35"/>
    <mergeCell ref="D14:F14"/>
    <mergeCell ref="G32:L32"/>
    <mergeCell ref="X22:Z22"/>
    <mergeCell ref="AC10:AD10"/>
    <mergeCell ref="AR30:AV30"/>
    <mergeCell ref="AH20:AK20"/>
    <mergeCell ref="M18:W18"/>
    <mergeCell ref="AE16:AG16"/>
    <mergeCell ref="M17:W17"/>
    <mergeCell ref="AE18:AG18"/>
    <mergeCell ref="M19:W19"/>
    <mergeCell ref="AL32:AN32"/>
    <mergeCell ref="D27:F27"/>
    <mergeCell ref="AH30:AK30"/>
    <mergeCell ref="AA28:AB28"/>
    <mergeCell ref="AC28:AD28"/>
    <mergeCell ref="X33:Z33"/>
    <mergeCell ref="AR23:AV23"/>
    <mergeCell ref="AE29:AG29"/>
    <mergeCell ref="AA30:AB30"/>
    <mergeCell ref="AC30:AD30"/>
    <mergeCell ref="X35:Z35"/>
    <mergeCell ref="AC23:AD23"/>
    <mergeCell ref="G20:L20"/>
    <mergeCell ref="AE37:AG37"/>
    <mergeCell ref="AH33:AK33"/>
    <mergeCell ref="AR34:AV34"/>
    <mergeCell ref="G22:L22"/>
    <mergeCell ref="X36:Z36"/>
    <mergeCell ref="AH35:AK35"/>
    <mergeCell ref="AH10:AK10"/>
    <mergeCell ref="AR36:AV36"/>
    <mergeCell ref="AG1:AI1"/>
    <mergeCell ref="E2:N2"/>
    <mergeCell ref="G38:L38"/>
    <mergeCell ref="AE17:AG17"/>
    <mergeCell ref="AL13:AN13"/>
    <mergeCell ref="AA9:AB9"/>
    <mergeCell ref="AH28:AK28"/>
    <mergeCell ref="G33:L33"/>
    <mergeCell ref="AE19:AG19"/>
    <mergeCell ref="AH21:AK21"/>
    <mergeCell ref="G35:L35"/>
    <mergeCell ref="AO9:AQ9"/>
    <mergeCell ref="D33:F33"/>
    <mergeCell ref="AC29:AD29"/>
    <mergeCell ref="AH23:AK23"/>
    <mergeCell ref="D35:F35"/>
    <mergeCell ref="C7:C8"/>
    <mergeCell ref="AR24:AV24"/>
    <mergeCell ref="AA31:AB31"/>
    <mergeCell ref="AC31:AD31"/>
    <mergeCell ref="D34:F34"/>
    <mergeCell ref="AR26:AV26"/>
    <mergeCell ref="AE32:AG32"/>
    <mergeCell ref="AO23:AQ23"/>
    <mergeCell ref="M38:W38"/>
    <mergeCell ref="D36:F36"/>
    <mergeCell ref="M7:W8"/>
    <mergeCell ref="AA1:AB1"/>
    <mergeCell ref="AL28:AN28"/>
    <mergeCell ref="E3:N3"/>
    <mergeCell ref="G16:L16"/>
    <mergeCell ref="AE27:AG27"/>
    <mergeCell ref="AH29:AK29"/>
    <mergeCell ref="AE20:AG20"/>
    <mergeCell ref="AO17:AQ17"/>
    <mergeCell ref="AO11:AQ11"/>
    <mergeCell ref="AA12:AB12"/>
    <mergeCell ref="AR21:AV21"/>
    <mergeCell ref="AE35:AG35"/>
    <mergeCell ref="AH31:AK31"/>
    <mergeCell ref="X32:Z32"/>
    <mergeCell ref="G36:L36"/>
    <mergeCell ref="AE22:AG22"/>
    <mergeCell ref="AR32:AV32"/>
    <mergeCell ref="AA14:AB14"/>
    <mergeCell ref="AO12:AQ12"/>
    <mergeCell ref="AL16:AN16"/>
    <mergeCell ref="D11:F11"/>
    <mergeCell ref="AC32:AD32"/>
    <mergeCell ref="AH26:AK26"/>
    <mergeCell ref="AO7:AV7"/>
    <mergeCell ref="AO14:AQ14"/>
    <mergeCell ref="AL18:AN18"/>
    <mergeCell ref="AR27:AV27"/>
    <mergeCell ref="AE38:AG38"/>
    <mergeCell ref="AE7:AG8"/>
    <mergeCell ref="AL29:AN29"/>
    <mergeCell ref="AA25:AB25"/>
    <mergeCell ref="AC25:AD25"/>
    <mergeCell ref="X12:Z12"/>
    <mergeCell ref="AL31:AN31"/>
    <mergeCell ref="AR17:AV17"/>
    <mergeCell ref="AA2:AB2"/>
    <mergeCell ref="AR11:AV11"/>
    <mergeCell ref="O1:R3"/>
    <mergeCell ref="X13:Z13"/>
    <mergeCell ref="AO19:AQ19"/>
    <mergeCell ref="D17:F17"/>
    <mergeCell ref="AH32:AK32"/>
    <mergeCell ref="AO20:AQ20"/>
    <mergeCell ref="AL24:AN24"/>
    <mergeCell ref="AR37:AV37"/>
    <mergeCell ref="AL17:AN17"/>
    <mergeCell ref="AO22:AQ22"/>
    <mergeCell ref="X25:Z25"/>
    <mergeCell ref="AC7:AD8"/>
    <mergeCell ref="AL19:AN19"/>
    <mergeCell ref="M27:W27"/>
    <mergeCell ref="G12:L12"/>
    <mergeCell ref="AC1:AF1"/>
    <mergeCell ref="AO33:AQ33"/>
    <mergeCell ref="AA10:AB10"/>
    <mergeCell ref="AL37:AN37"/>
    <mergeCell ref="M9:W9"/>
    <mergeCell ref="X15:Z15"/>
    <mergeCell ref="AO35:AQ35"/>
    <mergeCell ref="AO10:AQ10"/>
    <mergeCell ref="AH13:AK13"/>
    <mergeCell ref="M11:W11"/>
    <mergeCell ref="AE9:AG9"/>
    <mergeCell ref="X10:Z10"/>
    <mergeCell ref="A1:D1"/>
    <mergeCell ref="G25:L25"/>
    <mergeCell ref="AE11:AG11"/>
    <mergeCell ref="M12:W12"/>
    <mergeCell ref="AH7:AK8"/>
    <mergeCell ref="D20:F20"/>
    <mergeCell ref="AA21:AB21"/>
    <mergeCell ref="AC21:AD21"/>
    <mergeCell ref="AL27:AN27"/>
    <mergeCell ref="M24:W24"/>
    <mergeCell ref="D22:F22"/>
    <mergeCell ref="AR38:AV38"/>
    <mergeCell ref="AA23:AB23"/>
    <mergeCell ref="X34:Z34"/>
    <mergeCell ref="D13:F13"/>
    <mergeCell ref="X28:Z28"/>
    <mergeCell ref="AR18:AV18"/>
    <mergeCell ref="AC16:AD16"/>
    <mergeCell ref="G13:L13"/>
    <mergeCell ref="AA27:AB27"/>
    <mergeCell ref="X30:Z30"/>
    <mergeCell ref="AC18:AD18"/>
    <mergeCell ref="G15:L15"/>
    <mergeCell ref="AA34:AB34"/>
    <mergeCell ref="X29:Z29"/>
    <mergeCell ref="AA36:AB36"/>
    <mergeCell ref="D15:F15"/>
    <mergeCell ref="AO34:AQ34"/>
    <mergeCell ref="AL38:AN38"/>
    <mergeCell ref="AL7:AN8"/>
    <mergeCell ref="AO36:AQ36"/>
    <mergeCell ref="M37:W37"/>
    <mergeCell ref="D10:F10"/>
    <mergeCell ref="M14:W14"/>
    <mergeCell ref="AE12:AG12"/>
    <mergeCell ref="AA29:AB29"/>
    <mergeCell ref="G28:L28"/>
    <mergeCell ref="X18:Z18"/>
    <mergeCell ref="AE14:AG14"/>
    <mergeCell ref="AH16:AK16"/>
    <mergeCell ref="G30:L30"/>
    <mergeCell ref="AO29:AQ29"/>
    <mergeCell ref="AA37:AB37"/>
    <mergeCell ref="D28:F28"/>
    <mergeCell ref="AA24:AB24"/>
    <mergeCell ref="AC24:AD24"/>
    <mergeCell ref="AO31:AQ31"/>
    <mergeCell ref="D30:F30"/>
    <mergeCell ref="AR19:AV19"/>
    <mergeCell ref="AA26:AB26"/>
    <mergeCell ref="AC26:AD26"/>
    <mergeCell ref="D29:F29"/>
    <mergeCell ref="M25:W25"/>
    <mergeCell ref="D23:F23"/>
    <mergeCell ref="X31:Z31"/>
    <mergeCell ref="AC19:AD19"/>
    <mergeCell ref="M33:W33"/>
    <mergeCell ref="AE25:AG25"/>
    <mergeCell ref="A2:D2"/>
    <mergeCell ref="AG2:AI2"/>
    <mergeCell ref="G18:L18"/>
    <mergeCell ref="AC37:AD37"/>
    <mergeCell ref="G34:L34"/>
    <mergeCell ref="AC12:AD12"/>
    <mergeCell ref="AE13:AG13"/>
    <mergeCell ref="AC14:AD14"/>
    <mergeCell ref="D25:F25"/>
    <mergeCell ref="G29:L29"/>
    <mergeCell ref="AH24:AK24"/>
    <mergeCell ref="AH18:AK18"/>
    <mergeCell ref="AE15:AG15"/>
    <mergeCell ref="M21:W21"/>
    <mergeCell ref="AH17:AK17"/>
    <mergeCell ref="AR16:AV16"/>
    <mergeCell ref="X27:Z27"/>
    <mergeCell ref="G31:L31"/>
    <mergeCell ref="AL9:AN9"/>
    <mergeCell ref="AH19:AK19"/>
    <mergeCell ref="AO32:AQ32"/>
    <mergeCell ref="AL11:AN11"/>
    <mergeCell ref="D31:F31"/>
    <mergeCell ref="AR20:AV20"/>
    <mergeCell ref="AC27:AD27"/>
    <mergeCell ref="AR22:AV22"/>
    <mergeCell ref="AE33:AG33"/>
    <mergeCell ref="M34:W34"/>
    <mergeCell ref="D32:F32"/>
    <mergeCell ref="AR9:AV9"/>
    <mergeCell ref="X38:Z38"/>
    <mergeCell ref="AH37:AK37"/>
    <mergeCell ref="AE28:AG28"/>
    <mergeCell ref="AG3:AI3"/>
    <mergeCell ref="AE30:AG30"/>
    <mergeCell ref="AC38:AD38"/>
    <mergeCell ref="AR33:AV33"/>
    <mergeCell ref="E1:N1"/>
    <mergeCell ref="AR35:AV35"/>
    <mergeCell ref="AO13:AQ13"/>
    <mergeCell ref="AH27:AK27"/>
    <mergeCell ref="G37:L37"/>
    <mergeCell ref="AA7:AB8"/>
    <mergeCell ref="AO15:AQ15"/>
    <mergeCell ref="AH25:AK25"/>
    <mergeCell ref="AL12:AN12"/>
    <mergeCell ref="AH22:AK22"/>
    <mergeCell ref="M20:W20"/>
    <mergeCell ref="AL14:AN14"/>
    <mergeCell ref="AE34:AG34"/>
    <mergeCell ref="X7:Z8"/>
    <mergeCell ref="AO25:AQ25"/>
    <mergeCell ref="M22:W22"/>
    <mergeCell ref="D38:F38"/>
    <mergeCell ref="AC34:AD34"/>
    <mergeCell ref="AE36:AG36"/>
    <mergeCell ref="M15:W15"/>
    <mergeCell ref="AO8:AQ8"/>
    <mergeCell ref="AH38:AK38"/>
    <mergeCell ref="AA3:AB3"/>
    <mergeCell ref="AR12:AV12"/>
    <mergeCell ref="G27:L27"/>
    <mergeCell ref="AE31:AG31"/>
    <mergeCell ref="AO28:AQ28"/>
    <mergeCell ref="AH15:AK15"/>
    <mergeCell ref="AA32:AB32"/>
  </mergeCells>
  <dataValidations count="1">
    <dataValidation sqref="AH9:AK38" showDropDown="0" showInputMessage="1" showErrorMessage="0" allowBlank="1" type="list">
      <formula1>"オンライン,バッチ"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72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2017-03-23T00:35:52Z</dcterms:created>
  <dcterms:modified xmlns:dcterms="http://purl.org/dc/terms/" xmlns:xsi="http://www.w3.org/2001/XMLSchema-instance" xsi:type="dcterms:W3CDTF">2026-07-03T08:56:17Z</dcterms:modified>
</cp:coreProperties>
</file>