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masahirofukaura/Desktop/"/>
    </mc:Choice>
  </mc:AlternateContent>
  <xr:revisionPtr revIDLastSave="0" documentId="8_{B78184E6-D873-B440-B4D3-7FF720EE24CE}" xr6:coauthVersionLast="47" xr6:coauthVersionMax="47" xr10:uidLastSave="{00000000-0000-0000-0000-000000000000}"/>
  <bookViews>
    <workbookView xWindow="0" yWindow="740" windowWidth="29040" windowHeight="17160" tabRatio="908" xr2:uid="{313F2C0A-53AB-481D-BCEA-42AC807B1B03}"/>
  </bookViews>
  <sheets>
    <sheet name="アイパス情報_経理" sheetId="4" r:id="rId1"/>
    <sheet name="IKEA Battery PPA請求書発行" sheetId="33" r:id="rId2"/>
    <sheet name="IKEA送付方法" sheetId="39" r:id="rId3"/>
    <sheet name="PPA請求書発行手順" sheetId="36" r:id="rId4"/>
    <sheet name="PPA請求ﾃﾞｰﾀ追加訂正" sheetId="40" r:id="rId5"/>
    <sheet name="入金管理表_運用ルール" sheetId="24" r:id="rId6"/>
    <sheet name="パワまる受注～売上、入金確認【仮】" sheetId="34" r:id="rId7"/>
    <sheet name="どっと原価処理ﾌﾛｰ" sheetId="17" r:id="rId8"/>
    <sheet name="どっと原価入力項目" sheetId="30" r:id="rId9"/>
    <sheet name="BillOne_請求書送付（ｱｻﾋﾌｧｼﾘﾃｨｽﾞ様）" sheetId="16" r:id="rId10"/>
    <sheet name="月次売上集計" sheetId="27" r:id="rId11"/>
    <sheet name="営業経費_集計方法" sheetId="22" r:id="rId12"/>
    <sheet name="弥生会計月次" sheetId="31" r:id="rId13"/>
    <sheet name="月末支払ﾘｽﾄ請求書ﾌｫｰﾑ_作成" sheetId="23" r:id="rId14"/>
    <sheet name="経理業務月間スケジュール " sheetId="20" r:id="rId15"/>
    <sheet name="建設業許可申請(決算変更届)" sheetId="29" r:id="rId16"/>
    <sheet name="エネルギーメディア情報" sheetId="18" r:id="rId17"/>
    <sheet name="担当者連絡先" sheetId="12" r:id="rId18"/>
    <sheet name="月間スケジュール" sheetId="6" r:id="rId19"/>
    <sheet name="年間スケジュール" sheetId="7" r:id="rId20"/>
    <sheet name="業務詳細（原本）" sheetId="13" r:id="rId21"/>
    <sheet name="勤怠集計_TeamSpirit" sheetId="14" r:id="rId22"/>
    <sheet name="ぐんぎん" sheetId="1" r:id="rId23"/>
    <sheet name="たましん" sheetId="3" r:id="rId24"/>
    <sheet name="三友" sheetId="2" r:id="rId25"/>
    <sheet name="ｷｬｯｼｭｶｰﾄﾞとEB" sheetId="15" r:id="rId26"/>
  </sheets>
  <definedNames>
    <definedName name="_xlnm._FilterDatabase" localSheetId="3" hidden="1">PPA請求書発行手順!$E$2:$N$68</definedName>
    <definedName name="_xlnm._FilterDatabase" localSheetId="0" hidden="1">アイパス情報_経理!$A$2:$F$46</definedName>
    <definedName name="_xlnm._FilterDatabase" localSheetId="17" hidden="1">担当者連絡先!$A$2:$H$2</definedName>
    <definedName name="_xlnm.Print_Area" localSheetId="3">PPA請求書発行手順!$A$1:$N$69</definedName>
    <definedName name="_xlnm.Print_Area" localSheetId="0">アイパス情報_経理!$A$1:$F$45</definedName>
    <definedName name="_xlnm.Print_Area" localSheetId="22">ぐんぎん!$B$1:$E$30</definedName>
    <definedName name="_xlnm.Print_Area" localSheetId="23">たましん!$B$1:$E$39</definedName>
    <definedName name="_xlnm.Print_Area" localSheetId="8">どっと原価入力項目!$A$1:$H$11</definedName>
    <definedName name="_xlnm.Print_Area" localSheetId="24">三友!$B$1:$E$49</definedName>
    <definedName name="_xlnm.Print_Titles" localSheetId="3">PPA請求書発行手順!$1:$2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<sst xmlns="http://schemas.openxmlformats.org/spreadsheetml/2006/main" count="1465" uniqueCount="866">
  <si>
    <t>アイパス情報管理表</t>
    <rPh sb="4" eb="6">
      <t>ジョウホウ</t>
    </rPh>
    <rPh sb="6" eb="8">
      <t>カンリ</t>
    </rPh>
    <rPh sb="8" eb="9">
      <t>ヒョウ</t>
    </rPh>
    <phoneticPr fontId="1"/>
  </si>
  <si>
    <t>Q3f/dc5%9</t>
    <phoneticPr fontId="1"/>
  </si>
  <si>
    <t>分類</t>
    <rPh sb="0" eb="2">
      <t>ブンルイ</t>
    </rPh>
    <phoneticPr fontId="1"/>
  </si>
  <si>
    <t>会社区分</t>
    <rPh sb="0" eb="2">
      <t>カイシャ</t>
    </rPh>
    <rPh sb="2" eb="4">
      <t>クブン</t>
    </rPh>
    <phoneticPr fontId="1"/>
  </si>
  <si>
    <t>サービス名称</t>
    <rPh sb="4" eb="6">
      <t>メイショウ</t>
    </rPh>
    <phoneticPr fontId="1"/>
  </si>
  <si>
    <t>URL</t>
    <phoneticPr fontId="1"/>
  </si>
  <si>
    <t>ID</t>
    <phoneticPr fontId="1"/>
  </si>
  <si>
    <t>PW</t>
    <phoneticPr fontId="1"/>
  </si>
  <si>
    <t>経理</t>
    <rPh sb="0" eb="2">
      <t>ケイリ</t>
    </rPh>
    <phoneticPr fontId="1"/>
  </si>
  <si>
    <t>オルテナジー</t>
    <phoneticPr fontId="1"/>
  </si>
  <si>
    <t>Yahoo!JAPAN　↓</t>
    <phoneticPr fontId="1"/>
  </si>
  <si>
    <t>http://www.yahoo.co.jp</t>
  </si>
  <si>
    <t xml:space="preserve"> kohuku_sengawa</t>
    <phoneticPr fontId="1"/>
  </si>
  <si>
    <t>altenergy1675</t>
  </si>
  <si>
    <t>IE①/Yahoo!JAPANﾛｸﾞｲﾝ</t>
    <phoneticPr fontId="1"/>
  </si>
  <si>
    <r>
      <rPr>
        <sz val="8"/>
        <color theme="1"/>
        <rFont val="メイリオ"/>
        <family val="3"/>
        <charset val="128"/>
      </rPr>
      <t>(Yahoo!JAPAN ﾛｸﾞｲﾝ後）</t>
    </r>
    <r>
      <rPr>
        <sz val="11"/>
        <color theme="1"/>
        <rFont val="メイリオ"/>
        <family val="3"/>
        <charset val="128"/>
      </rPr>
      <t>⇒</t>
    </r>
    <rPh sb="18" eb="19">
      <t>ゴ</t>
    </rPh>
    <phoneticPr fontId="1"/>
  </si>
  <si>
    <t>https://login.bizmanager.yahoo.co.jp</t>
  </si>
  <si>
    <t>jagged9001topee</t>
  </si>
  <si>
    <t>altenergy26</t>
  </si>
  <si>
    <t>IE②/重ねてﾛｸﾞｲﾝ/ご利用中のｻｰﾋﾞｽからｽﾄｱｸﾘｴｰﾀｰ選択/注文管理 請求･受取</t>
    <rPh sb="4" eb="5">
      <t>カサ</t>
    </rPh>
    <rPh sb="14" eb="17">
      <t>リヨウチュウ</t>
    </rPh>
    <rPh sb="34" eb="36">
      <t>センタク</t>
    </rPh>
    <rPh sb="37" eb="39">
      <t>チュウモン</t>
    </rPh>
    <rPh sb="39" eb="41">
      <t>カンリ</t>
    </rPh>
    <rPh sb="42" eb="44">
      <t>セイキュウ</t>
    </rPh>
    <rPh sb="45" eb="47">
      <t>ウケトリ</t>
    </rPh>
    <phoneticPr fontId="1"/>
  </si>
  <si>
    <t>ヤフーウォレット</t>
    <phoneticPr fontId="1"/>
  </si>
  <si>
    <t>http://business.yahoo.co.jp</t>
  </si>
  <si>
    <t xml:space="preserve"> limbal6680oidium</t>
  </si>
  <si>
    <t>Chrome/ご利用ﾏｰﾁｬﾝﾄ一覧から kohuku Sengawa Directを選択　注文日(1か月）入力して検索</t>
    <rPh sb="8" eb="10">
      <t>リヨウ</t>
    </rPh>
    <rPh sb="16" eb="18">
      <t>イチラン</t>
    </rPh>
    <rPh sb="43" eb="45">
      <t>センタク</t>
    </rPh>
    <rPh sb="46" eb="49">
      <t>チュウモンビ</t>
    </rPh>
    <rPh sb="52" eb="53">
      <t>ゲツ</t>
    </rPh>
    <rPh sb="54" eb="56">
      <t>ニュウリョク</t>
    </rPh>
    <rPh sb="58" eb="60">
      <t>ケンサク</t>
    </rPh>
    <phoneticPr fontId="1"/>
  </si>
  <si>
    <t>経審大臣（R)フリー版</t>
    <rPh sb="0" eb="2">
      <t>ケイシン</t>
    </rPh>
    <rPh sb="2" eb="4">
      <t>ダイジン</t>
    </rPh>
    <rPh sb="10" eb="11">
      <t>バン</t>
    </rPh>
    <phoneticPr fontId="1"/>
  </si>
  <si>
    <t>右欄はユーザIDとシリアル番号</t>
    <rPh sb="0" eb="1">
      <t>ミギ</t>
    </rPh>
    <rPh sb="1" eb="2">
      <t>ラン</t>
    </rPh>
    <rPh sb="13" eb="15">
      <t>バンゴウ</t>
    </rPh>
    <phoneticPr fontId="1"/>
  </si>
  <si>
    <t>16-0133015</t>
    <phoneticPr fontId="1"/>
  </si>
  <si>
    <t>0733-0047-0326-6844</t>
    <phoneticPr fontId="1"/>
  </si>
  <si>
    <t>首都・阪神高速利用協同組合</t>
    <rPh sb="0" eb="2">
      <t>シュト</t>
    </rPh>
    <rPh sb="3" eb="5">
      <t>ハンシン</t>
    </rPh>
    <rPh sb="5" eb="7">
      <t>コウソク</t>
    </rPh>
    <rPh sb="7" eb="9">
      <t>リヨウ</t>
    </rPh>
    <rPh sb="9" eb="11">
      <t>キョウドウ</t>
    </rPh>
    <rPh sb="11" eb="13">
      <t>クミアイ</t>
    </rPh>
    <phoneticPr fontId="1"/>
  </si>
  <si>
    <t>https://rbbrier.eco-serv.jp/etc/</t>
    <phoneticPr fontId="1"/>
  </si>
  <si>
    <t>00505_00505</t>
    <phoneticPr fontId="1"/>
  </si>
  <si>
    <t>altenergy0325</t>
    <phoneticPr fontId="1"/>
  </si>
  <si>
    <t>ETCｶｰﾄﾞ請求情報</t>
    <rPh sb="7" eb="9">
      <t>セイキュウ</t>
    </rPh>
    <rPh sb="9" eb="11">
      <t>ジョウホウ</t>
    </rPh>
    <phoneticPr fontId="1"/>
  </si>
  <si>
    <t>総務</t>
    <rPh sb="0" eb="2">
      <t>ソウム</t>
    </rPh>
    <phoneticPr fontId="1"/>
  </si>
  <si>
    <t>UPSIDER</t>
    <phoneticPr fontId="1"/>
  </si>
  <si>
    <t>upsider_tfa_recovery_code</t>
    <phoneticPr fontId="1"/>
  </si>
  <si>
    <t>3238714324463060816687044612683172625915</t>
    <phoneticPr fontId="1"/>
  </si>
  <si>
    <t xml:space="preserve">BillOne_ｱｻﾋﾌｧｼﾘﾃｨｽﾞ請求 </t>
    <rPh sb="19" eb="21">
      <t>セイキュウ</t>
    </rPh>
    <phoneticPr fontId="1"/>
  </si>
  <si>
    <t>Bill Oneにログインする</t>
  </si>
  <si>
    <t>sachie.date@altenergy.co.jp</t>
    <phoneticPr fontId="1"/>
  </si>
  <si>
    <t>Alt230130</t>
    <phoneticPr fontId="1"/>
  </si>
  <si>
    <t>【日本新薬】本社施設管理部 購買システム</t>
    <rPh sb="6" eb="13">
      <t>ホンシャシセツカンリブ</t>
    </rPh>
    <phoneticPr fontId="1"/>
  </si>
  <si>
    <t>https://nippon-shinyaku-koubaisystem.e-proc.jp/RakProc21Splyr/rkpcServlet</t>
    <phoneticPr fontId="1"/>
  </si>
  <si>
    <t>S3601800</t>
    <phoneticPr fontId="1"/>
  </si>
  <si>
    <t>Alt230130@1</t>
    <phoneticPr fontId="1"/>
  </si>
  <si>
    <t>【日本新薬】 小田原施設管理部購買システム</t>
    <rPh sb="7" eb="12">
      <t>オダワラシセツ</t>
    </rPh>
    <rPh sb="12" eb="15">
      <t>カンリブ</t>
    </rPh>
    <phoneticPr fontId="1"/>
  </si>
  <si>
    <t>N3906800</t>
    <phoneticPr fontId="1"/>
  </si>
  <si>
    <t>電子申請</t>
    <rPh sb="0" eb="4">
      <t>デンシシンセイ</t>
    </rPh>
    <phoneticPr fontId="1"/>
  </si>
  <si>
    <t>ドローン登録</t>
    <rPh sb="4" eb="6">
      <t>トウロク</t>
    </rPh>
    <phoneticPr fontId="1"/>
  </si>
  <si>
    <t>ｇBizから</t>
    <phoneticPr fontId="1"/>
  </si>
  <si>
    <t>MEX633229</t>
    <phoneticPr fontId="1"/>
  </si>
  <si>
    <t>Dorone1534</t>
    <phoneticPr fontId="1"/>
  </si>
  <si>
    <t>事前確認通知番号：100613014702-1587-497467</t>
    <rPh sb="0" eb="4">
      <t>ジゼンカクニン</t>
    </rPh>
    <rPh sb="4" eb="8">
      <t>ツウチバンゴウ</t>
    </rPh>
    <phoneticPr fontId="1"/>
  </si>
  <si>
    <t>持続化給付金</t>
    <rPh sb="0" eb="6">
      <t>ジゾクカキュウフキン</t>
    </rPh>
    <phoneticPr fontId="1"/>
  </si>
  <si>
    <t>https://jizokuka-kyufu.go.jp/form/login.html?r=%2Fform%2Fmypage.html</t>
  </si>
  <si>
    <t>0025309</t>
    <phoneticPr fontId="1"/>
  </si>
  <si>
    <t>Ctrgy1534</t>
    <phoneticPr fontId="1"/>
  </si>
  <si>
    <t>家賃支援給付金</t>
    <rPh sb="0" eb="7">
      <t>ヤチンシエンキュウフキン</t>
    </rPh>
    <phoneticPr fontId="1"/>
  </si>
  <si>
    <t>ygren0102</t>
    <phoneticPr fontId="1"/>
  </si>
  <si>
    <t>netlA*0235</t>
    <phoneticPr fontId="1"/>
  </si>
  <si>
    <t>一時支援金</t>
    <rPh sb="0" eb="2">
      <t>イチジ</t>
    </rPh>
    <rPh sb="2" eb="5">
      <t>シエンキン</t>
    </rPh>
    <phoneticPr fontId="1"/>
  </si>
  <si>
    <t>https://reception.ichijishienkin.go.jp/login</t>
    <phoneticPr fontId="1"/>
  </si>
  <si>
    <t>申請ID：C843371879</t>
  </si>
  <si>
    <t>東京都電子調達システム</t>
    <rPh sb="0" eb="3">
      <t>トウキョウト</t>
    </rPh>
    <rPh sb="3" eb="7">
      <t>デンシチョウタツ</t>
    </rPh>
    <phoneticPr fontId="1"/>
  </si>
  <si>
    <t>https://www.e-procurement.metro.tokyo.lg.jp/index.jsp</t>
  </si>
  <si>
    <t>872330　(PINｺｰﾄﾞ)</t>
    <phoneticPr fontId="1"/>
  </si>
  <si>
    <t>DIACERT-PLUS　利用者氏名：黒田浩明　証明書番号：D220330P000009　有効期限：2023/3/31</t>
    <rPh sb="13" eb="16">
      <t>リヨウシャ</t>
    </rPh>
    <rPh sb="16" eb="18">
      <t>シメイ</t>
    </rPh>
    <rPh sb="24" eb="29">
      <t>ショウメイショバンゴウ</t>
    </rPh>
    <rPh sb="45" eb="49">
      <t>ユウコウキゲン</t>
    </rPh>
    <phoneticPr fontId="1"/>
  </si>
  <si>
    <t>下請事業者調査</t>
    <rPh sb="0" eb="5">
      <t>シタウケジギョウシャ</t>
    </rPh>
    <rPh sb="5" eb="7">
      <t>チョウサ</t>
    </rPh>
    <phoneticPr fontId="1"/>
  </si>
  <si>
    <t>AZ367411AK</t>
    <phoneticPr fontId="1"/>
  </si>
  <si>
    <t>altenergy3550</t>
    <phoneticPr fontId="1"/>
  </si>
  <si>
    <t>IT導入補助金2022</t>
    <rPh sb="2" eb="7">
      <t>ドウニュウホジョキン</t>
    </rPh>
    <phoneticPr fontId="1"/>
  </si>
  <si>
    <t>https://portal.it-hojo.jp/r3/mypage</t>
  </si>
  <si>
    <t>社長GBIZID</t>
    <rPh sb="0" eb="2">
      <t>シャチョウ</t>
    </rPh>
    <phoneticPr fontId="1"/>
  </si>
  <si>
    <t>ものづくり補助金</t>
    <rPh sb="5" eb="8">
      <t>ホジョキン</t>
    </rPh>
    <phoneticPr fontId="1"/>
  </si>
  <si>
    <t>https://www.mono-system.jp/jigyou/companies_login.aspx</t>
  </si>
  <si>
    <t>kumiko.saitou@altenergy.co.jp</t>
    <phoneticPr fontId="1"/>
  </si>
  <si>
    <t>altenergy</t>
    <phoneticPr fontId="1"/>
  </si>
  <si>
    <t>受付番号：13120613</t>
    <rPh sb="0" eb="2">
      <t>ウケツケ</t>
    </rPh>
    <rPh sb="2" eb="4">
      <t>バンゴウ</t>
    </rPh>
    <phoneticPr fontId="1"/>
  </si>
  <si>
    <t>法務</t>
    <rPh sb="0" eb="2">
      <t>ホウム</t>
    </rPh>
    <phoneticPr fontId="1"/>
  </si>
  <si>
    <t>東京商工リサーチ</t>
    <rPh sb="0" eb="4">
      <t>トウキョウショウコウ</t>
    </rPh>
    <phoneticPr fontId="1"/>
  </si>
  <si>
    <t>https://vandbwww.van2.tsr-net.co.jp/omega/login</t>
    <phoneticPr fontId="1"/>
  </si>
  <si>
    <t>yy888001</t>
  </si>
  <si>
    <t>tsubosaka</t>
    <phoneticPr fontId="1"/>
  </si>
  <si>
    <t>帝国データバンク</t>
    <rPh sb="0" eb="2">
      <t>テイコク</t>
    </rPh>
    <phoneticPr fontId="1"/>
  </si>
  <si>
    <t>https://cnet.tdb.ne.jp/cnet/ta112p01/ta112pInit.do?WebKey=1618819374015</t>
    <phoneticPr fontId="1"/>
  </si>
  <si>
    <t>XL5F4</t>
    <phoneticPr fontId="1"/>
  </si>
  <si>
    <t>発注関連</t>
    <rPh sb="0" eb="2">
      <t>ハッチュウ</t>
    </rPh>
    <rPh sb="2" eb="4">
      <t>カンレン</t>
    </rPh>
    <phoneticPr fontId="1"/>
  </si>
  <si>
    <t>アスクル</t>
    <phoneticPr fontId="1"/>
  </si>
  <si>
    <t>http://www.askul.co.jp/</t>
    <phoneticPr fontId="1"/>
  </si>
  <si>
    <t>たのめーる</t>
    <phoneticPr fontId="1"/>
  </si>
  <si>
    <t>https://nma.tanomail.com/altenergy/</t>
  </si>
  <si>
    <t>a00001</t>
    <phoneticPr fontId="1"/>
  </si>
  <si>
    <t>a00001</t>
  </si>
  <si>
    <t>モノタロウ</t>
    <phoneticPr fontId="1"/>
  </si>
  <si>
    <t>https://www.monotaro.com/</t>
    <phoneticPr fontId="1"/>
  </si>
  <si>
    <t>ｗ0377539</t>
    <phoneticPr fontId="1"/>
  </si>
  <si>
    <t>プリントパック</t>
    <phoneticPr fontId="1"/>
  </si>
  <si>
    <t>https://www.printpac.co.jp/contents/users/login/login.php</t>
    <phoneticPr fontId="1"/>
  </si>
  <si>
    <t>ISMｲﾝﾀｰﾅｼｮﾅﾙ（引張試験ﾅﾋﾞ）</t>
    <rPh sb="13" eb="15">
      <t>ヒッパリ</t>
    </rPh>
    <rPh sb="15" eb="17">
      <t>シケン</t>
    </rPh>
    <phoneticPr fontId="1"/>
  </si>
  <si>
    <t>http://www.hipparinavi.com/rental.php?k=at_10d2</t>
    <phoneticPr fontId="1"/>
  </si>
  <si>
    <t>バリュードメイン</t>
    <phoneticPr fontId="1"/>
  </si>
  <si>
    <t>https://www.value-domain.com/logout.php</t>
    <phoneticPr fontId="1"/>
  </si>
  <si>
    <t>Just Card for Web</t>
    <phoneticPr fontId="1"/>
  </si>
  <si>
    <t>https://www.just-card.net/justcardweb2/cgi/Login.exe</t>
    <phoneticPr fontId="1"/>
  </si>
  <si>
    <t>0006</t>
    <phoneticPr fontId="1"/>
  </si>
  <si>
    <t>求人媒体</t>
    <rPh sb="0" eb="2">
      <t>キュウジン</t>
    </rPh>
    <rPh sb="2" eb="4">
      <t>バイタイ</t>
    </rPh>
    <phoneticPr fontId="1"/>
  </si>
  <si>
    <t>ｵﾙﾃﾅｼﾞｰﾊﾟﾜｰ</t>
    <phoneticPr fontId="1"/>
  </si>
  <si>
    <t>適性検査</t>
    <rPh sb="0" eb="2">
      <t>テキセイ</t>
    </rPh>
    <rPh sb="2" eb="4">
      <t>ケンサ</t>
    </rPh>
    <phoneticPr fontId="1"/>
  </si>
  <si>
    <t>共通</t>
    <rPh sb="0" eb="2">
      <t>キョウツウ</t>
    </rPh>
    <phoneticPr fontId="1"/>
  </si>
  <si>
    <t>派遣管理</t>
    <rPh sb="0" eb="2">
      <t>ハケン</t>
    </rPh>
    <rPh sb="2" eb="4">
      <t>カンリ</t>
    </rPh>
    <phoneticPr fontId="1"/>
  </si>
  <si>
    <t>通信･ｼｽﾃﾑ</t>
    <rPh sb="0" eb="2">
      <t>ツウシン</t>
    </rPh>
    <phoneticPr fontId="1"/>
  </si>
  <si>
    <t>O&amp;M</t>
    <phoneticPr fontId="1"/>
  </si>
  <si>
    <t>リクルートスタッフィング請求書</t>
    <rPh sb="12" eb="15">
      <t>セイキュウショ</t>
    </rPh>
    <phoneticPr fontId="1"/>
  </si>
  <si>
    <t>https://www.r-staffing.co.jp/sol/op71/sd01/</t>
    <phoneticPr fontId="1"/>
  </si>
  <si>
    <t>まだ登録していない</t>
    <rPh sb="2" eb="4">
      <t>トウロク</t>
    </rPh>
    <phoneticPr fontId="1"/>
  </si>
  <si>
    <t>日産ﾌｨﾅﾝｼｬﾙｻｰﾋﾞｽ</t>
    <rPh sb="0" eb="2">
      <t>ニッサン</t>
    </rPh>
    <phoneticPr fontId="1"/>
  </si>
  <si>
    <t>https://rbdeutzia.eco-serv.jp/nissan-financial-service/</t>
    <phoneticPr fontId="1"/>
  </si>
  <si>
    <t>0W7659001</t>
    <phoneticPr fontId="1"/>
  </si>
  <si>
    <t>C2001000024081</t>
    <phoneticPr fontId="1"/>
  </si>
  <si>
    <t>ROBOT PAYMENT</t>
    <phoneticPr fontId="1"/>
  </si>
  <si>
    <t>https://credit.j-payment.co.jp/cp/Main.aspx</t>
    <phoneticPr fontId="1"/>
  </si>
  <si>
    <t>168132-0001</t>
    <phoneticPr fontId="1"/>
  </si>
  <si>
    <t>オルテナジー</t>
  </si>
  <si>
    <t>双助会</t>
    <rPh sb="0" eb="1">
      <t>ソウ</t>
    </rPh>
    <rPh sb="1" eb="2">
      <t>ジョ</t>
    </rPh>
    <rPh sb="2" eb="3">
      <t>カイ</t>
    </rPh>
    <phoneticPr fontId="1"/>
  </si>
  <si>
    <t>https://soujokai.or.jp/login.php</t>
    <phoneticPr fontId="1"/>
  </si>
  <si>
    <t>pByXr6WV</t>
    <phoneticPr fontId="1"/>
  </si>
  <si>
    <t>業務名称</t>
    <rPh sb="0" eb="2">
      <t>ギョウム</t>
    </rPh>
    <rPh sb="2" eb="4">
      <t>メイショウ</t>
    </rPh>
    <phoneticPr fontId="1"/>
  </si>
  <si>
    <t>業務区分</t>
    <rPh sb="0" eb="2">
      <t>ギョウム</t>
    </rPh>
    <rPh sb="2" eb="4">
      <t>クブン</t>
    </rPh>
    <phoneticPr fontId="1"/>
  </si>
  <si>
    <t>業務発生時期</t>
    <rPh sb="0" eb="2">
      <t>ギョウム</t>
    </rPh>
    <rPh sb="2" eb="4">
      <t>ハッセイ</t>
    </rPh>
    <rPh sb="4" eb="6">
      <t>ジキ</t>
    </rPh>
    <phoneticPr fontId="1"/>
  </si>
  <si>
    <t>翌月　月初</t>
    <rPh sb="0" eb="2">
      <t>ヨクゲツ</t>
    </rPh>
    <rPh sb="3" eb="5">
      <t>ゲッショ</t>
    </rPh>
    <phoneticPr fontId="1"/>
  </si>
  <si>
    <t>必要な時間数</t>
    <rPh sb="0" eb="2">
      <t>ヒツヨウ</t>
    </rPh>
    <rPh sb="3" eb="5">
      <t>ジカン</t>
    </rPh>
    <rPh sb="5" eb="6">
      <t>スウ</t>
    </rPh>
    <phoneticPr fontId="1"/>
  </si>
  <si>
    <t>1.5H</t>
    <phoneticPr fontId="1"/>
  </si>
  <si>
    <t>データ保存先</t>
    <rPh sb="3" eb="5">
      <t>ホゾン</t>
    </rPh>
    <rPh sb="5" eb="6">
      <t>サキ</t>
    </rPh>
    <phoneticPr fontId="1"/>
  </si>
  <si>
    <t>必要なアイパス</t>
    <rPh sb="0" eb="2">
      <t>ヒツヨウ</t>
    </rPh>
    <phoneticPr fontId="1"/>
  </si>
  <si>
    <t>業務手順</t>
    <rPh sb="0" eb="2">
      <t>ギョウム</t>
    </rPh>
    <rPh sb="2" eb="4">
      <t>テジュン</t>
    </rPh>
    <phoneticPr fontId="1"/>
  </si>
  <si>
    <t>備考</t>
    <rPh sb="0" eb="2">
      <t>ビコウ</t>
    </rPh>
    <phoneticPr fontId="1"/>
  </si>
  <si>
    <t>区分</t>
    <rPh sb="0" eb="2">
      <t>クブン</t>
    </rPh>
    <phoneticPr fontId="33"/>
  </si>
  <si>
    <t>営業/Ｏ＆Ｍグループ</t>
    <rPh sb="0" eb="2">
      <t>エイギョウ</t>
    </rPh>
    <phoneticPr fontId="33"/>
  </si>
  <si>
    <t>管理Gr</t>
    <rPh sb="0" eb="2">
      <t>カンリ</t>
    </rPh>
    <phoneticPr fontId="33"/>
  </si>
  <si>
    <t>管理Gr承認者</t>
    <rPh sb="0" eb="2">
      <t>カンリ</t>
    </rPh>
    <rPh sb="4" eb="7">
      <t>ショウニンシャ</t>
    </rPh>
    <phoneticPr fontId="1"/>
  </si>
  <si>
    <t>案件管理Gr</t>
    <rPh sb="0" eb="4">
      <t>アンケンカンリ</t>
    </rPh>
    <phoneticPr fontId="33"/>
  </si>
  <si>
    <t>※については「入金管理表_運用ルール」マニュアル参照</t>
    <rPh sb="7" eb="9">
      <t>ニュウキン</t>
    </rPh>
    <rPh sb="9" eb="12">
      <t>カンリヒョウ</t>
    </rPh>
    <rPh sb="13" eb="15">
      <t>ウンヨウ</t>
    </rPh>
    <rPh sb="24" eb="26">
      <t>サンショウ</t>
    </rPh>
    <phoneticPr fontId="1"/>
  </si>
  <si>
    <t>受注処理</t>
    <rPh sb="0" eb="2">
      <t>ジュチュウ</t>
    </rPh>
    <rPh sb="2" eb="4">
      <t>ショリ</t>
    </rPh>
    <phoneticPr fontId="33"/>
  </si>
  <si>
    <t>請求書発行</t>
    <rPh sb="0" eb="3">
      <t>セイキュウショ</t>
    </rPh>
    <rPh sb="3" eb="5">
      <t>ハッコウ</t>
    </rPh>
    <phoneticPr fontId="33"/>
  </si>
  <si>
    <t>④どっと原価登録手順書参照　→　受注メモに請求書発行日記載</t>
    <rPh sb="4" eb="6">
      <t>ゲンカ</t>
    </rPh>
    <rPh sb="6" eb="8">
      <t>トウロク</t>
    </rPh>
    <rPh sb="8" eb="11">
      <t>テジュンショ</t>
    </rPh>
    <rPh sb="11" eb="13">
      <t>サンショウ</t>
    </rPh>
    <rPh sb="16" eb="18">
      <t>ジュチュウ</t>
    </rPh>
    <rPh sb="21" eb="24">
      <t>セイキュウショ</t>
    </rPh>
    <rPh sb="24" eb="26">
      <t>ハッコウ</t>
    </rPh>
    <rPh sb="26" eb="27">
      <t>ビ</t>
    </rPh>
    <rPh sb="27" eb="29">
      <t>キサイ</t>
    </rPh>
    <phoneticPr fontId="1"/>
  </si>
  <si>
    <t>印刷</t>
    <rPh sb="0" eb="2">
      <t>インサツ</t>
    </rPh>
    <phoneticPr fontId="1"/>
  </si>
  <si>
    <t>承認</t>
    <rPh sb="0" eb="2">
      <t>ショウニン</t>
    </rPh>
    <phoneticPr fontId="1"/>
  </si>
  <si>
    <t>入金確認</t>
    <rPh sb="0" eb="4">
      <t>ニュウキンカクニン</t>
    </rPh>
    <phoneticPr fontId="1"/>
  </si>
  <si>
    <t>入金管理表xls 及び salesforce　運用ルール</t>
    <rPh sb="0" eb="4">
      <t>ニュウキンカンリ</t>
    </rPh>
    <rPh sb="4" eb="5">
      <t>ヒョウ</t>
    </rPh>
    <rPh sb="9" eb="10">
      <t>オヨ</t>
    </rPh>
    <rPh sb="23" eb="25">
      <t>ウンヨウ</t>
    </rPh>
    <phoneticPr fontId="1"/>
  </si>
  <si>
    <t>随時</t>
    <rPh sb="0" eb="2">
      <t>ズイジ</t>
    </rPh>
    <phoneticPr fontId="1"/>
  </si>
  <si>
    <t>アサヒファシリティズ様向け請求書の送付</t>
    <rPh sb="10" eb="12">
      <t>サマム</t>
    </rPh>
    <rPh sb="13" eb="16">
      <t>セイキュウショ</t>
    </rPh>
    <rPh sb="17" eb="19">
      <t>ソウフ</t>
    </rPh>
    <phoneticPr fontId="1"/>
  </si>
  <si>
    <t>支払ﾘｽﾄ請求書ﾌｫｰﾑの作成、請求書保存</t>
    <rPh sb="16" eb="19">
      <t>セイキュウショ</t>
    </rPh>
    <rPh sb="19" eb="21">
      <t>ホゾン</t>
    </rPh>
    <phoneticPr fontId="1"/>
  </si>
  <si>
    <t>毎月初旬～中旬、随時</t>
    <rPh sb="0" eb="2">
      <t>マイツキ</t>
    </rPh>
    <rPh sb="2" eb="4">
      <t>ショジュン</t>
    </rPh>
    <rPh sb="5" eb="7">
      <t>チュウジュン</t>
    </rPh>
    <rPh sb="8" eb="10">
      <t>ズイジ</t>
    </rPh>
    <phoneticPr fontId="1"/>
  </si>
  <si>
    <t>https://altenergy.app.box.com/folder/190365411562</t>
    <phoneticPr fontId="1"/>
  </si>
  <si>
    <t>営業経費、法人カード集計方法</t>
    <rPh sb="0" eb="4">
      <t>エイギョウケイヒ</t>
    </rPh>
    <rPh sb="5" eb="7">
      <t>ホウジン</t>
    </rPh>
    <rPh sb="10" eb="14">
      <t>シュウケイホウホウ</t>
    </rPh>
    <phoneticPr fontId="1"/>
  </si>
  <si>
    <t>毎月初旬～中旬</t>
    <rPh sb="0" eb="2">
      <t>マイツキ</t>
    </rPh>
    <rPh sb="2" eb="4">
      <t>ショジュン</t>
    </rPh>
    <rPh sb="5" eb="7">
      <t>チュウジュン</t>
    </rPh>
    <phoneticPr fontId="1"/>
  </si>
  <si>
    <t>3.0H</t>
    <phoneticPr fontId="1"/>
  </si>
  <si>
    <t>https://altenergy.app.box.com/folder/4921561469</t>
    <phoneticPr fontId="1"/>
  </si>
  <si>
    <t>ＴｅａｍＳｐｉｒｉｔ</t>
    <phoneticPr fontId="1"/>
  </si>
  <si>
    <t>https://altenergyinc.lightning.force.com/lightning/r/Wikkipedia__c/a0B5h000005DbwsEAC/view</t>
    <phoneticPr fontId="1"/>
  </si>
  <si>
    <t>経理業務</t>
    <rPh sb="0" eb="4">
      <t>ケイリギョウム</t>
    </rPh>
    <phoneticPr fontId="1"/>
  </si>
  <si>
    <t>ﾏﾆｭｱﾙ</t>
    <phoneticPr fontId="1"/>
  </si>
  <si>
    <t>１日</t>
    <rPh sb="1" eb="2">
      <t>ニチ</t>
    </rPh>
    <phoneticPr fontId="1"/>
  </si>
  <si>
    <t>〇</t>
    <phoneticPr fontId="1"/>
  </si>
  <si>
    <t>５日
～
10日</t>
    <rPh sb="1" eb="2">
      <t>ニチ</t>
    </rPh>
    <rPh sb="9" eb="10">
      <t>ヒ</t>
    </rPh>
    <phoneticPr fontId="1"/>
  </si>
  <si>
    <t>１５日</t>
    <rPh sb="2" eb="3">
      <t>ニチ</t>
    </rPh>
    <phoneticPr fontId="1"/>
  </si>
  <si>
    <t>・月末支払ﾘｽﾄ請求書ﾌｫｰﾑ、作成</t>
    <rPh sb="1" eb="3">
      <t>ゲツマツ</t>
    </rPh>
    <rPh sb="8" eb="11">
      <t>セイキュウショ</t>
    </rPh>
    <rPh sb="16" eb="18">
      <t>サクセイ</t>
    </rPh>
    <phoneticPr fontId="1"/>
  </si>
  <si>
    <t>20日</t>
    <rPh sb="2" eb="3">
      <t>ニチ</t>
    </rPh>
    <phoneticPr fontId="1"/>
  </si>
  <si>
    <t>・代理店向け請求書発行の案件、確認</t>
    <rPh sb="1" eb="5">
      <t>ダイリテンム</t>
    </rPh>
    <rPh sb="6" eb="9">
      <t>セイキュウショ</t>
    </rPh>
    <rPh sb="9" eb="11">
      <t>ハッコウ</t>
    </rPh>
    <rPh sb="12" eb="14">
      <t>アンケン</t>
    </rPh>
    <rPh sb="15" eb="17">
      <t>カクニン</t>
    </rPh>
    <phoneticPr fontId="1"/>
  </si>
  <si>
    <t>２５日</t>
    <rPh sb="2" eb="3">
      <t>ニチ</t>
    </rPh>
    <phoneticPr fontId="1"/>
  </si>
  <si>
    <t>３０日</t>
    <rPh sb="2" eb="3">
      <t>ニチ</t>
    </rPh>
    <phoneticPr fontId="1"/>
  </si>
  <si>
    <t>Sun Station Hikari 請求書発行（ﾒｰﾙ送信）</t>
    <rPh sb="19" eb="22">
      <t>セイキュウショ</t>
    </rPh>
    <rPh sb="22" eb="24">
      <t>ハッコウ</t>
    </rPh>
    <rPh sb="28" eb="30">
      <t>ソウシン</t>
    </rPh>
    <phoneticPr fontId="1"/>
  </si>
  <si>
    <t>尼崎（ｱﾏｿﾞﾝｼﾞｬﾊﾟﾝ）保守点検月次、年次点検分</t>
    <rPh sb="0" eb="2">
      <t>アマガサキ</t>
    </rPh>
    <rPh sb="15" eb="19">
      <t>ホシュテンケン</t>
    </rPh>
    <rPh sb="19" eb="21">
      <t>ゲツジ</t>
    </rPh>
    <rPh sb="22" eb="27">
      <t>ネンジテンケンブン</t>
    </rPh>
    <phoneticPr fontId="1"/>
  </si>
  <si>
    <t>その他</t>
    <rPh sb="2" eb="3">
      <t>タ</t>
    </rPh>
    <phoneticPr fontId="1"/>
  </si>
  <si>
    <t>口座振替のお知らせ等の保存</t>
    <rPh sb="0" eb="4">
      <t>コウザフリカエ</t>
    </rPh>
    <rPh sb="6" eb="7">
      <t>シ</t>
    </rPh>
    <rPh sb="9" eb="10">
      <t>ナド</t>
    </rPh>
    <rPh sb="11" eb="13">
      <t>ホゾン</t>
    </rPh>
    <phoneticPr fontId="1"/>
  </si>
  <si>
    <t>小口現金出納帳、領収証の保存</t>
    <rPh sb="0" eb="4">
      <t>コグチゲンキン</t>
    </rPh>
    <rPh sb="4" eb="7">
      <t>スイトウチョウ</t>
    </rPh>
    <rPh sb="8" eb="11">
      <t>リョウシュウショウ</t>
    </rPh>
    <rPh sb="12" eb="14">
      <t>ホゾン</t>
    </rPh>
    <phoneticPr fontId="1"/>
  </si>
  <si>
    <t>総務/経理</t>
    <rPh sb="0" eb="2">
      <t>ソウム</t>
    </rPh>
    <rPh sb="3" eb="5">
      <t>ケイリ</t>
    </rPh>
    <phoneticPr fontId="1"/>
  </si>
  <si>
    <t>EPC</t>
    <phoneticPr fontId="1"/>
  </si>
  <si>
    <t>PPA</t>
    <phoneticPr fontId="1"/>
  </si>
  <si>
    <t>保守（O&amp;M）</t>
    <rPh sb="0" eb="2">
      <t>ホシュ</t>
    </rPh>
    <phoneticPr fontId="1"/>
  </si>
  <si>
    <t>その他工事</t>
    <rPh sb="2" eb="5">
      <t>タコウジ</t>
    </rPh>
    <phoneticPr fontId="1"/>
  </si>
  <si>
    <t>SGポータル</t>
    <phoneticPr fontId="1"/>
  </si>
  <si>
    <t>年次点検
メンテナンス</t>
    <rPh sb="0" eb="4">
      <t>ネンジテンケン</t>
    </rPh>
    <phoneticPr fontId="1"/>
  </si>
  <si>
    <t>工業会証明書
物販、等</t>
    <rPh sb="0" eb="6">
      <t>コウギョウカイショウメイショ</t>
    </rPh>
    <rPh sb="7" eb="9">
      <t>ブッパン</t>
    </rPh>
    <rPh sb="10" eb="11">
      <t>ナド</t>
    </rPh>
    <phoneticPr fontId="1"/>
  </si>
  <si>
    <t>基本情報1</t>
    <rPh sb="0" eb="4">
      <t>キホンジョウホウ</t>
    </rPh>
    <phoneticPr fontId="1"/>
  </si>
  <si>
    <t>属性区分</t>
    <rPh sb="0" eb="2">
      <t>ゾクセイ</t>
    </rPh>
    <rPh sb="2" eb="4">
      <t>クブン</t>
    </rPh>
    <phoneticPr fontId="1"/>
  </si>
  <si>
    <t>受注区分</t>
    <rPh sb="0" eb="4">
      <t>ジュチュウクブン</t>
    </rPh>
    <phoneticPr fontId="1"/>
  </si>
  <si>
    <t>1～4を選択
通常は2：民間元請工事　4：民間下請工事</t>
    <rPh sb="4" eb="6">
      <t>センタク</t>
    </rPh>
    <rPh sb="7" eb="9">
      <t>ツウジョウ</t>
    </rPh>
    <rPh sb="12" eb="14">
      <t>ミンカン</t>
    </rPh>
    <rPh sb="14" eb="16">
      <t>モトウケ</t>
    </rPh>
    <rPh sb="16" eb="18">
      <t>コウジ</t>
    </rPh>
    <rPh sb="21" eb="23">
      <t>ミンカン</t>
    </rPh>
    <rPh sb="23" eb="25">
      <t>シタウ</t>
    </rPh>
    <rPh sb="25" eb="27">
      <t>コウジ</t>
    </rPh>
    <phoneticPr fontId="1"/>
  </si>
  <si>
    <t>9：その他</t>
    <rPh sb="4" eb="5">
      <t>タ</t>
    </rPh>
    <phoneticPr fontId="1"/>
  </si>
  <si>
    <t>売上基準</t>
    <rPh sb="0" eb="4">
      <t>ウリアゲキジュン</t>
    </rPh>
    <phoneticPr fontId="1"/>
  </si>
  <si>
    <t>完成基準</t>
    <rPh sb="0" eb="4">
      <t>カンセイキジュン</t>
    </rPh>
    <phoneticPr fontId="1"/>
  </si>
  <si>
    <t>基本情報2</t>
    <rPh sb="0" eb="4">
      <t>キホンジョウホウ</t>
    </rPh>
    <phoneticPr fontId="1"/>
  </si>
  <si>
    <t>工事種類</t>
    <rPh sb="0" eb="4">
      <t>コウジシュルイ</t>
    </rPh>
    <phoneticPr fontId="1"/>
  </si>
  <si>
    <t>80：電気工事</t>
    <rPh sb="3" eb="5">
      <t>デンキ</t>
    </rPh>
    <rPh sb="5" eb="7">
      <t>コウジ</t>
    </rPh>
    <phoneticPr fontId="1"/>
  </si>
  <si>
    <t>空欄</t>
    <rPh sb="0" eb="2">
      <t>クウラン</t>
    </rPh>
    <phoneticPr fontId="1"/>
  </si>
  <si>
    <t>都道府県名</t>
    <rPh sb="0" eb="4">
      <t>トドウフケン</t>
    </rPh>
    <rPh sb="4" eb="5">
      <t>メイ</t>
    </rPh>
    <phoneticPr fontId="1"/>
  </si>
  <si>
    <t>設置住所より選択</t>
    <rPh sb="0" eb="2">
      <t>セッチ</t>
    </rPh>
    <rPh sb="2" eb="4">
      <t>ジュウショ</t>
    </rPh>
    <rPh sb="6" eb="8">
      <t>センタク</t>
    </rPh>
    <phoneticPr fontId="1"/>
  </si>
  <si>
    <t>市区町村名</t>
    <rPh sb="0" eb="5">
      <t>シクチョウソンメイ</t>
    </rPh>
    <phoneticPr fontId="1"/>
  </si>
  <si>
    <t>請負区分</t>
    <rPh sb="0" eb="4">
      <t>ウケオイクブン</t>
    </rPh>
    <phoneticPr fontId="1"/>
  </si>
  <si>
    <t>1：元請　又は　2：下請</t>
    <rPh sb="2" eb="4">
      <t>モトウケ</t>
    </rPh>
    <rPh sb="5" eb="6">
      <t>マタ</t>
    </rPh>
    <rPh sb="10" eb="12">
      <t>シタウ</t>
    </rPh>
    <phoneticPr fontId="1"/>
  </si>
  <si>
    <t>1：元請</t>
    <phoneticPr fontId="1"/>
  </si>
  <si>
    <t>1：元請</t>
    <rPh sb="2" eb="4">
      <t>モトウケ</t>
    </rPh>
    <phoneticPr fontId="1"/>
  </si>
  <si>
    <t>工事区分</t>
    <rPh sb="0" eb="2">
      <t>コウジ</t>
    </rPh>
    <rPh sb="2" eb="4">
      <t>クブン</t>
    </rPh>
    <phoneticPr fontId="1"/>
  </si>
  <si>
    <t>エネルギーメディア情報</t>
    <rPh sb="9" eb="11">
      <t>ジョウホウ</t>
    </rPh>
    <phoneticPr fontId="1"/>
  </si>
  <si>
    <t>https://altenergyinc.lightning.force.com/lightning/r/project_control__c/a1z5h000000gBIFAA2/view</t>
    <phoneticPr fontId="1"/>
  </si>
  <si>
    <r>
      <t xml:space="preserve">【概略】
1.　社長より、コメントが貼付された新聞（電気新聞、日経等）が置かれる
2.　指定された記事をiPadで撮影
</t>
    </r>
    <r>
      <rPr>
        <sz val="9"/>
        <color rgb="FF0070C0"/>
        <rFont val="メイリオ"/>
        <family val="3"/>
        <charset val="128"/>
      </rPr>
      <t>　　※撮影は引き気味で撮影　→　PDF保存時に新聞記事が入りきらない</t>
    </r>
    <r>
      <rPr>
        <sz val="9"/>
        <color theme="1"/>
        <rFont val="メイリオ"/>
        <family val="3"/>
        <charset val="128"/>
      </rPr>
      <t xml:space="preserve">
3.　当該年月のBoxに新規フォルダを作成し、格納
4.　Chatterで共有
5.　作業が終わった新聞は所定の棚に置く
　　→溜まってきたら処分
【iPad操作方法】Pass：032500
1.　ファイル　→　メニュー（・・・）から書類をスキャンを選択
2.　撮影　→　ドラッグで範囲調整　→　保存　
</t>
    </r>
    <r>
      <rPr>
        <sz val="9"/>
        <color rgb="FF0070C0"/>
        <rFont val="メイリオ"/>
        <family val="3"/>
        <charset val="128"/>
      </rPr>
      <t>　※続きの記事がある場合は連続して撮影</t>
    </r>
    <r>
      <rPr>
        <sz val="9"/>
        <color theme="1"/>
        <rFont val="メイリオ"/>
        <family val="3"/>
        <charset val="128"/>
      </rPr>
      <t xml:space="preserve">
3.　ファイル名を「スキャンした書類」から「日付＿新聞名＿タイトル名」に変更
　　ファイルを選択して共有　※共有先：上記データ保存リンクBOX
　　　　（＝Salesforce Sync　ー　トピック・プロジェクト　ー　エネルギーメディア情報　ー　当該年月のフォルダ）
以下、BOX内での操作なのでiPadでも自分のPCでも可
4.　Chatterにアップ時　BOXから撮影したタイトルをコピーしChatterに貼る
　   →  そのタイトルを選択　→　リンクマークをクリック
　　→　貼り付けたいファイルの共有リンクをコピーし、そのリンクを張る　→　文字が青色に変わったことを確認
　　→　検索しやすいようにハッシュタグをつけてAll Menber宛で共有</t>
    </r>
    <rPh sb="1" eb="3">
      <t>ガイリャク</t>
    </rPh>
    <rPh sb="9" eb="11">
      <t>シャチョウ</t>
    </rPh>
    <rPh sb="19" eb="21">
      <t>ハリツ</t>
    </rPh>
    <rPh sb="24" eb="26">
      <t>シンブン</t>
    </rPh>
    <rPh sb="27" eb="29">
      <t>デンキ</t>
    </rPh>
    <rPh sb="29" eb="31">
      <t>シンブン</t>
    </rPh>
    <rPh sb="32" eb="34">
      <t>ニッケイ</t>
    </rPh>
    <rPh sb="34" eb="35">
      <t>ナド</t>
    </rPh>
    <rPh sb="37" eb="38">
      <t>オ</t>
    </rPh>
    <rPh sb="46" eb="48">
      <t>シテイ</t>
    </rPh>
    <rPh sb="51" eb="53">
      <t>キジ</t>
    </rPh>
    <rPh sb="59" eb="61">
      <t>サツエイ</t>
    </rPh>
    <rPh sb="65" eb="67">
      <t>サツエイ</t>
    </rPh>
    <rPh sb="68" eb="69">
      <t>ヒ</t>
    </rPh>
    <rPh sb="70" eb="72">
      <t>ギミ</t>
    </rPh>
    <rPh sb="73" eb="75">
      <t>サツエイ</t>
    </rPh>
    <rPh sb="81" eb="84">
      <t>ホゾンジ</t>
    </rPh>
    <rPh sb="85" eb="89">
      <t>シンブンキジ</t>
    </rPh>
    <rPh sb="90" eb="91">
      <t>ハイ</t>
    </rPh>
    <rPh sb="101" eb="103">
      <t>トウガイ</t>
    </rPh>
    <rPh sb="103" eb="105">
      <t>ネンゲツ</t>
    </rPh>
    <rPh sb="110" eb="112">
      <t>シンキ</t>
    </rPh>
    <rPh sb="117" eb="119">
      <t>サクセイ</t>
    </rPh>
    <rPh sb="121" eb="123">
      <t>カクノウ</t>
    </rPh>
    <rPh sb="136" eb="138">
      <t>キョウユウ</t>
    </rPh>
    <rPh sb="143" eb="145">
      <t>サギョウ</t>
    </rPh>
    <rPh sb="146" eb="147">
      <t>オ</t>
    </rPh>
    <rPh sb="150" eb="152">
      <t>シンブン</t>
    </rPh>
    <rPh sb="153" eb="155">
      <t>ショテイ</t>
    </rPh>
    <rPh sb="156" eb="157">
      <t>タナ</t>
    </rPh>
    <rPh sb="158" eb="159">
      <t>オ</t>
    </rPh>
    <rPh sb="164" eb="165">
      <t>タ</t>
    </rPh>
    <rPh sb="171" eb="173">
      <t>ショブン</t>
    </rPh>
    <rPh sb="220" eb="222">
      <t>ショルイ</t>
    </rPh>
    <rPh sb="228" eb="230">
      <t>センタク</t>
    </rPh>
    <rPh sb="235" eb="237">
      <t>サツエイ</t>
    </rPh>
    <rPh sb="245" eb="247">
      <t>ハンイ</t>
    </rPh>
    <rPh sb="247" eb="249">
      <t>チョウセイ</t>
    </rPh>
    <rPh sb="252" eb="254">
      <t>ホゾン</t>
    </rPh>
    <rPh sb="284" eb="285">
      <t>メイ</t>
    </rPh>
    <rPh sb="293" eb="295">
      <t>ショルイ</t>
    </rPh>
    <rPh sb="299" eb="301">
      <t>ヒヅケ</t>
    </rPh>
    <rPh sb="302" eb="304">
      <t>シンブン</t>
    </rPh>
    <rPh sb="304" eb="305">
      <t>メイ</t>
    </rPh>
    <rPh sb="310" eb="311">
      <t>メイ</t>
    </rPh>
    <rPh sb="313" eb="315">
      <t>ヘンコウ</t>
    </rPh>
    <rPh sb="331" eb="334">
      <t>キョウユウサキ</t>
    </rPh>
    <rPh sb="335" eb="337">
      <t>ウエキ</t>
    </rPh>
    <rPh sb="340" eb="342">
      <t>ホゾン</t>
    </rPh>
    <rPh sb="396" eb="398">
      <t>ジョウホウ</t>
    </rPh>
    <rPh sb="401" eb="405">
      <t>トウガイネンゲツ</t>
    </rPh>
    <rPh sb="413" eb="415">
      <t>イカ</t>
    </rPh>
    <rPh sb="419" eb="420">
      <t>ナイ</t>
    </rPh>
    <rPh sb="422" eb="424">
      <t>ソウサ</t>
    </rPh>
    <rPh sb="433" eb="435">
      <t>ジブン</t>
    </rPh>
    <rPh sb="440" eb="441">
      <t>カ</t>
    </rPh>
    <rPh sb="457" eb="458">
      <t>ジ</t>
    </rPh>
    <rPh sb="464" eb="466">
      <t>サツエイ</t>
    </rPh>
    <rPh sb="485" eb="486">
      <t>ハリ</t>
    </rPh>
    <rPh sb="502" eb="504">
      <t>センタク</t>
    </rPh>
    <rPh sb="523" eb="524">
      <t>ハ</t>
    </rPh>
    <rPh sb="525" eb="526">
      <t>ツ</t>
    </rPh>
    <rPh sb="534" eb="536">
      <t>キョウユウ</t>
    </rPh>
    <rPh sb="551" eb="552">
      <t>ハ</t>
    </rPh>
    <rPh sb="556" eb="558">
      <t>モジ</t>
    </rPh>
    <rPh sb="559" eb="561">
      <t>アオイロ</t>
    </rPh>
    <rPh sb="562" eb="563">
      <t>カ</t>
    </rPh>
    <rPh sb="569" eb="571">
      <t>カクニン</t>
    </rPh>
    <rPh sb="607" eb="609">
      <t>キョウユウ</t>
    </rPh>
    <phoneticPr fontId="1"/>
  </si>
  <si>
    <t>担当者一覧表</t>
    <rPh sb="0" eb="3">
      <t>タントウシャ</t>
    </rPh>
    <rPh sb="3" eb="5">
      <t>イチラン</t>
    </rPh>
    <rPh sb="5" eb="6">
      <t>ヒョウ</t>
    </rPh>
    <phoneticPr fontId="1"/>
  </si>
  <si>
    <t>企業名</t>
    <rPh sb="0" eb="2">
      <t>キギョウ</t>
    </rPh>
    <rPh sb="2" eb="3">
      <t>メイ</t>
    </rPh>
    <phoneticPr fontId="1"/>
  </si>
  <si>
    <t>支店等</t>
    <rPh sb="0" eb="2">
      <t>シテン</t>
    </rPh>
    <rPh sb="2" eb="3">
      <t>トウ</t>
    </rPh>
    <phoneticPr fontId="1"/>
  </si>
  <si>
    <t>連絡先（TEL)</t>
    <rPh sb="0" eb="3">
      <t>レンラクサキ</t>
    </rPh>
    <phoneticPr fontId="1"/>
  </si>
  <si>
    <t>担当者名</t>
    <rPh sb="0" eb="3">
      <t>タントウシャ</t>
    </rPh>
    <rPh sb="3" eb="4">
      <t>メイ</t>
    </rPh>
    <phoneticPr fontId="1"/>
  </si>
  <si>
    <t>連絡先（携帯)</t>
    <rPh sb="0" eb="3">
      <t>レンラクサキ</t>
    </rPh>
    <rPh sb="4" eb="6">
      <t>ケイタイ</t>
    </rPh>
    <phoneticPr fontId="1"/>
  </si>
  <si>
    <t>メールアドレス</t>
    <phoneticPr fontId="1"/>
  </si>
  <si>
    <t>髙橋　元廣</t>
    <rPh sb="0" eb="2">
      <t>タカハシ</t>
    </rPh>
    <rPh sb="3" eb="5">
      <t>モトヒロ</t>
    </rPh>
    <phoneticPr fontId="1"/>
  </si>
  <si>
    <t>042-381-0976</t>
    <phoneticPr fontId="1"/>
  </si>
  <si>
    <t>090-5509-7657</t>
    <phoneticPr fontId="1"/>
  </si>
  <si>
    <t>ご自宅　042-381-0976</t>
    <rPh sb="1" eb="3">
      <t>ジタク</t>
    </rPh>
    <phoneticPr fontId="1"/>
  </si>
  <si>
    <t>会長</t>
    <rPh sb="0" eb="2">
      <t>カイチョウ</t>
    </rPh>
    <phoneticPr fontId="1"/>
  </si>
  <si>
    <t>虎ノ門南法律事務所</t>
    <rPh sb="0" eb="1">
      <t>トラ</t>
    </rPh>
    <rPh sb="2" eb="3">
      <t>モン</t>
    </rPh>
    <rPh sb="3" eb="4">
      <t>ミナミ</t>
    </rPh>
    <rPh sb="4" eb="6">
      <t>ホウリツ</t>
    </rPh>
    <rPh sb="6" eb="9">
      <t>ジムショ</t>
    </rPh>
    <phoneticPr fontId="1"/>
  </si>
  <si>
    <t>03-3502-6456</t>
    <phoneticPr fontId="1"/>
  </si>
  <si>
    <t>市川　穣</t>
    <rPh sb="0" eb="2">
      <t>イチカワ</t>
    </rPh>
    <rPh sb="3" eb="4">
      <t>ジョウ</t>
    </rPh>
    <phoneticPr fontId="1"/>
  </si>
  <si>
    <t>ichikawa@s-tora.com</t>
    <phoneticPr fontId="1"/>
  </si>
  <si>
    <t>顧問弁護士</t>
    <rPh sb="0" eb="5">
      <t>コモンベンゴシ</t>
    </rPh>
    <phoneticPr fontId="1"/>
  </si>
  <si>
    <t>クローバー税理士法人</t>
    <rPh sb="5" eb="10">
      <t>ゼイリシホウジン</t>
    </rPh>
    <phoneticPr fontId="1"/>
  </si>
  <si>
    <t>03-3365-2019</t>
    <phoneticPr fontId="1"/>
  </si>
  <si>
    <t>山岸健一</t>
    <rPh sb="0" eb="2">
      <t>ヤマギシ</t>
    </rPh>
    <rPh sb="2" eb="4">
      <t>ケンイチ</t>
    </rPh>
    <phoneticPr fontId="1"/>
  </si>
  <si>
    <t>顧問税理士</t>
    <rPh sb="0" eb="5">
      <t>コモンゼイリシ</t>
    </rPh>
    <phoneticPr fontId="1"/>
  </si>
  <si>
    <t>人事</t>
    <rPh sb="0" eb="2">
      <t>ジンジ</t>
    </rPh>
    <phoneticPr fontId="1"/>
  </si>
  <si>
    <t>東京都電機健康保険組合</t>
    <rPh sb="0" eb="3">
      <t>トウキョウト</t>
    </rPh>
    <rPh sb="3" eb="5">
      <t>デンキ</t>
    </rPh>
    <rPh sb="5" eb="7">
      <t>ケンコウ</t>
    </rPh>
    <rPh sb="7" eb="9">
      <t>ホケン</t>
    </rPh>
    <rPh sb="9" eb="11">
      <t>クミアイ</t>
    </rPh>
    <phoneticPr fontId="1"/>
  </si>
  <si>
    <t>業務部適用課</t>
    <rPh sb="0" eb="2">
      <t>ギョウム</t>
    </rPh>
    <rPh sb="2" eb="3">
      <t>ブ</t>
    </rPh>
    <rPh sb="3" eb="5">
      <t>テキヨウ</t>
    </rPh>
    <rPh sb="5" eb="6">
      <t>カ</t>
    </rPh>
    <phoneticPr fontId="1"/>
  </si>
  <si>
    <t>03-3834-7213</t>
    <phoneticPr fontId="1"/>
  </si>
  <si>
    <t>健保組合</t>
    <rPh sb="0" eb="4">
      <t>ケンポクミアイ</t>
    </rPh>
    <phoneticPr fontId="1"/>
  </si>
  <si>
    <t>立川北口健診館</t>
    <rPh sb="0" eb="2">
      <t>タチカワ</t>
    </rPh>
    <rPh sb="2" eb="4">
      <t>キタグチ</t>
    </rPh>
    <rPh sb="4" eb="6">
      <t>ケンシン</t>
    </rPh>
    <rPh sb="6" eb="7">
      <t>カン</t>
    </rPh>
    <phoneticPr fontId="1"/>
  </si>
  <si>
    <t>042-521-1212</t>
    <phoneticPr fontId="1"/>
  </si>
  <si>
    <t>榎戸　和彦</t>
    <rPh sb="0" eb="2">
      <t>エノキド</t>
    </rPh>
    <rPh sb="3" eb="5">
      <t>カズヒコ</t>
    </rPh>
    <phoneticPr fontId="1"/>
  </si>
  <si>
    <t>kazuhiko.enokido@shinkokai.jp</t>
    <phoneticPr fontId="1"/>
  </si>
  <si>
    <t>本社の健康診断機関</t>
    <rPh sb="0" eb="2">
      <t>ホンシャ</t>
    </rPh>
    <rPh sb="3" eb="5">
      <t>ケンコウ</t>
    </rPh>
    <rPh sb="5" eb="7">
      <t>シンダン</t>
    </rPh>
    <rPh sb="7" eb="9">
      <t>キカン</t>
    </rPh>
    <phoneticPr fontId="1"/>
  </si>
  <si>
    <t>(株)サンライズクリエート</t>
    <rPh sb="0" eb="3">
      <t>カブ</t>
    </rPh>
    <phoneticPr fontId="1"/>
  </si>
  <si>
    <t>049-277-6688</t>
    <phoneticPr fontId="1"/>
  </si>
  <si>
    <t>鈴木　雅人</t>
    <rPh sb="0" eb="2">
      <t>スズキ</t>
    </rPh>
    <rPh sb="3" eb="5">
      <t>マサト</t>
    </rPh>
    <phoneticPr fontId="1"/>
  </si>
  <si>
    <t>080-7008-9569</t>
    <phoneticPr fontId="1"/>
  </si>
  <si>
    <t>suzuki@sun-cr.co.jp</t>
    <phoneticPr fontId="1"/>
  </si>
  <si>
    <t>保険代理店</t>
    <rPh sb="0" eb="5">
      <t>ホケンダイリテン</t>
    </rPh>
    <phoneticPr fontId="1"/>
  </si>
  <si>
    <t>高嶋・進</t>
    <rPh sb="0" eb="2">
      <t>タカシマ</t>
    </rPh>
    <rPh sb="3" eb="4">
      <t>ススム</t>
    </rPh>
    <phoneticPr fontId="1"/>
  </si>
  <si>
    <t>080-1215-0202</t>
    <phoneticPr fontId="1"/>
  </si>
  <si>
    <t>高嶋ビルオーナー</t>
    <rPh sb="0" eb="2">
      <t>タカシマ</t>
    </rPh>
    <phoneticPr fontId="1"/>
  </si>
  <si>
    <t>高嶋　紀子</t>
    <rPh sb="0" eb="2">
      <t>タカシマ</t>
    </rPh>
    <rPh sb="3" eb="5">
      <t>ノリコ</t>
    </rPh>
    <phoneticPr fontId="1"/>
  </si>
  <si>
    <t>090-1455-2115</t>
    <phoneticPr fontId="1"/>
  </si>
  <si>
    <t>高嶋ビルオーナー　息子=健夫さん</t>
    <rPh sb="0" eb="2">
      <t>タカシマ</t>
    </rPh>
    <rPh sb="9" eb="11">
      <t>ムスコ</t>
    </rPh>
    <rPh sb="12" eb="14">
      <t>タケオ</t>
    </rPh>
    <phoneticPr fontId="1"/>
  </si>
  <si>
    <t>松本　龍馬</t>
    <rPh sb="0" eb="2">
      <t>マツモト</t>
    </rPh>
    <rPh sb="3" eb="5">
      <t>リョウマ</t>
    </rPh>
    <phoneticPr fontId="1"/>
  </si>
  <si>
    <t>080-4433-9875</t>
    <phoneticPr fontId="1"/>
  </si>
  <si>
    <t>ryuma.matsumoto@up-sider.com</t>
    <phoneticPr fontId="1"/>
  </si>
  <si>
    <t>オフィス設備</t>
    <rPh sb="4" eb="6">
      <t>セツビ</t>
    </rPh>
    <phoneticPr fontId="1"/>
  </si>
  <si>
    <t>備品・消耗品</t>
    <rPh sb="0" eb="2">
      <t>ビヒン</t>
    </rPh>
    <rPh sb="3" eb="6">
      <t>ショウモウヒン</t>
    </rPh>
    <phoneticPr fontId="1"/>
  </si>
  <si>
    <t>社用車関係</t>
    <rPh sb="0" eb="2">
      <t>シャヨウ</t>
    </rPh>
    <rPh sb="2" eb="3">
      <t>シャ</t>
    </rPh>
    <rPh sb="3" eb="5">
      <t>カンケイ</t>
    </rPh>
    <phoneticPr fontId="1"/>
  </si>
  <si>
    <t>労務業務</t>
    <rPh sb="0" eb="2">
      <t>ロウム</t>
    </rPh>
    <rPh sb="2" eb="4">
      <t>ギョウム</t>
    </rPh>
    <phoneticPr fontId="1"/>
  </si>
  <si>
    <t>期日</t>
    <rPh sb="0" eb="2">
      <t>キジツ</t>
    </rPh>
    <phoneticPr fontId="1"/>
  </si>
  <si>
    <t>１月</t>
    <rPh sb="1" eb="2">
      <t>ガツ</t>
    </rPh>
    <phoneticPr fontId="1"/>
  </si>
  <si>
    <t>建設業許可決算報告</t>
    <rPh sb="0" eb="3">
      <t>ケンセツギョウ</t>
    </rPh>
    <rPh sb="3" eb="5">
      <t>キョカ</t>
    </rPh>
    <rPh sb="5" eb="7">
      <t>ケッサン</t>
    </rPh>
    <rPh sb="7" eb="9">
      <t>ホウコク</t>
    </rPh>
    <phoneticPr fontId="1"/>
  </si>
  <si>
    <t>https://altenergy.box.com/s/nknhzz994rhtaktkiat90x7fx13ktlpr</t>
  </si>
  <si>
    <t>償却資産税報告</t>
    <rPh sb="0" eb="5">
      <t>ショウキャクシサンゼイ</t>
    </rPh>
    <rPh sb="5" eb="7">
      <t>ホウコク</t>
    </rPh>
    <phoneticPr fontId="1"/>
  </si>
  <si>
    <t>２月</t>
  </si>
  <si>
    <t>賠償責任保険更新（三井住友海上_ﾋﾞｼﾞﾈｽﾌﾟﾛﾃｸﾀｰ）</t>
    <rPh sb="9" eb="15">
      <t>ミツイスミトモカイジョウ</t>
    </rPh>
    <phoneticPr fontId="1"/>
  </si>
  <si>
    <t>３月</t>
  </si>
  <si>
    <t>事業活動総合保険（三井住友海上_ﾋﾞｼﾞﾈｽｷｰﾊﾟｰ）</t>
    <rPh sb="0" eb="2">
      <t>ジギョウ</t>
    </rPh>
    <rPh sb="2" eb="4">
      <t>カツドウ</t>
    </rPh>
    <rPh sb="4" eb="6">
      <t>ソウゴウ</t>
    </rPh>
    <rPh sb="6" eb="8">
      <t>ホケン</t>
    </rPh>
    <rPh sb="9" eb="15">
      <t>ミツイスミトモカイジョウ</t>
    </rPh>
    <phoneticPr fontId="1"/>
  </si>
  <si>
    <t>企財包_0.186％（2022.4.25）</t>
    <rPh sb="0" eb="3">
      <t>キザイホウ</t>
    </rPh>
    <phoneticPr fontId="1"/>
  </si>
  <si>
    <t>ｵﾙﾃﾅｼﾞｰﾊﾟﾜｰ決算</t>
    <rPh sb="11" eb="13">
      <t>ケッサン</t>
    </rPh>
    <phoneticPr fontId="1"/>
  </si>
  <si>
    <t>組立保険_埼玉県_年間売上175,000千円→230千円0.132%</t>
    <rPh sb="0" eb="2">
      <t>クミタテ</t>
    </rPh>
    <rPh sb="2" eb="4">
      <t>ホケン</t>
    </rPh>
    <rPh sb="5" eb="8">
      <t>サイタマケン</t>
    </rPh>
    <rPh sb="9" eb="11">
      <t>ネンカン</t>
    </rPh>
    <rPh sb="11" eb="13">
      <t>ウリアゲ</t>
    </rPh>
    <rPh sb="20" eb="22">
      <t>センエン</t>
    </rPh>
    <rPh sb="26" eb="27">
      <t>セン</t>
    </rPh>
    <rPh sb="27" eb="28">
      <t>エン</t>
    </rPh>
    <phoneticPr fontId="1"/>
  </si>
  <si>
    <t>４月</t>
  </si>
  <si>
    <t>36協定届出</t>
    <rPh sb="2" eb="6">
      <t>キョウテイトドケデ</t>
    </rPh>
    <phoneticPr fontId="1"/>
  </si>
  <si>
    <t>５月</t>
  </si>
  <si>
    <t>６月</t>
  </si>
  <si>
    <t>（夏期賞与支給）</t>
    <rPh sb="1" eb="2">
      <t>ナツ</t>
    </rPh>
    <rPh sb="5" eb="7">
      <t>シキュウ</t>
    </rPh>
    <phoneticPr fontId="1"/>
  </si>
  <si>
    <t>賞与支払届（冬期賞与分）</t>
    <rPh sb="6" eb="7">
      <t>フユ</t>
    </rPh>
    <phoneticPr fontId="1"/>
  </si>
  <si>
    <t>健康診断予約</t>
    <rPh sb="0" eb="6">
      <t>ケンコウシンダンヨヤク</t>
    </rPh>
    <phoneticPr fontId="1"/>
  </si>
  <si>
    <t>７月</t>
  </si>
  <si>
    <t>算定基礎届の提出（4～6月分の給与支給）</t>
    <rPh sb="0" eb="2">
      <t>サンテイ</t>
    </rPh>
    <rPh sb="2" eb="4">
      <t>キソ</t>
    </rPh>
    <rPh sb="4" eb="5">
      <t>トドケ</t>
    </rPh>
    <rPh sb="6" eb="8">
      <t>テイシュツ</t>
    </rPh>
    <rPh sb="12" eb="13">
      <t>ガツ</t>
    </rPh>
    <rPh sb="13" eb="14">
      <t>ブン</t>
    </rPh>
    <rPh sb="15" eb="17">
      <t>キュウヨ</t>
    </rPh>
    <rPh sb="17" eb="19">
      <t>シキュウ</t>
    </rPh>
    <phoneticPr fontId="1"/>
  </si>
  <si>
    <t>労働保険の年度更新（6/1～7/10の期間で）</t>
    <rPh sb="0" eb="2">
      <t>ロウドウ</t>
    </rPh>
    <rPh sb="2" eb="4">
      <t>ホケン</t>
    </rPh>
    <rPh sb="5" eb="7">
      <t>ネンド</t>
    </rPh>
    <rPh sb="7" eb="9">
      <t>コウシン</t>
    </rPh>
    <rPh sb="19" eb="21">
      <t>キカン</t>
    </rPh>
    <phoneticPr fontId="1"/>
  </si>
  <si>
    <t>障害者・高年齢者の雇用状況報告</t>
    <phoneticPr fontId="1"/>
  </si>
  <si>
    <t>８月</t>
  </si>
  <si>
    <t>９月</t>
  </si>
  <si>
    <t>１０月</t>
  </si>
  <si>
    <t>健康診断実施（10-11月）</t>
    <phoneticPr fontId="1"/>
  </si>
  <si>
    <t>１１月</t>
  </si>
  <si>
    <t>年末調整準備（案内書類の配付）</t>
    <rPh sb="0" eb="2">
      <t>ネンマツ</t>
    </rPh>
    <rPh sb="2" eb="4">
      <t>チョウセイ</t>
    </rPh>
    <rPh sb="4" eb="6">
      <t>ジュンビ</t>
    </rPh>
    <rPh sb="7" eb="9">
      <t>アンナイ</t>
    </rPh>
    <rPh sb="9" eb="11">
      <t>ショルイ</t>
    </rPh>
    <rPh sb="12" eb="14">
      <t>ハイフ</t>
    </rPh>
    <phoneticPr fontId="1"/>
  </si>
  <si>
    <t>１２月</t>
  </si>
  <si>
    <t>（冬期賞与支給）</t>
    <rPh sb="1" eb="2">
      <t>フユ</t>
    </rPh>
    <rPh sb="5" eb="7">
      <t>シキュウ</t>
    </rPh>
    <phoneticPr fontId="1"/>
  </si>
  <si>
    <t>役員変更登記_奇数年</t>
    <rPh sb="0" eb="2">
      <t>ヤクイン</t>
    </rPh>
    <rPh sb="2" eb="6">
      <t>ヘンコウトウキ</t>
    </rPh>
    <rPh sb="7" eb="9">
      <t>キスウ</t>
    </rPh>
    <rPh sb="9" eb="10">
      <t>ネン</t>
    </rPh>
    <phoneticPr fontId="1"/>
  </si>
  <si>
    <t>年末調整</t>
    <rPh sb="0" eb="2">
      <t>ネンマツ</t>
    </rPh>
    <rPh sb="2" eb="4">
      <t>チョウセイ</t>
    </rPh>
    <phoneticPr fontId="1"/>
  </si>
  <si>
    <t>年末年始準備（納会・初詣）</t>
    <rPh sb="0" eb="4">
      <t>ネンマツネンシ</t>
    </rPh>
    <rPh sb="4" eb="6">
      <t>ジュンビ</t>
    </rPh>
    <rPh sb="7" eb="9">
      <t>ノウカイ</t>
    </rPh>
    <rPh sb="10" eb="12">
      <t>ハツモウデ</t>
    </rPh>
    <phoneticPr fontId="1"/>
  </si>
  <si>
    <t>総務業務</t>
    <rPh sb="0" eb="2">
      <t>ソウム</t>
    </rPh>
    <rPh sb="2" eb="4">
      <t>ギョウム</t>
    </rPh>
    <phoneticPr fontId="1"/>
  </si>
  <si>
    <t>次月度掃除当番表作成</t>
    <rPh sb="0" eb="1">
      <t>ジ</t>
    </rPh>
    <rPh sb="1" eb="2">
      <t>ゲツ</t>
    </rPh>
    <rPh sb="2" eb="3">
      <t>ド</t>
    </rPh>
    <rPh sb="3" eb="5">
      <t>ソウジ</t>
    </rPh>
    <rPh sb="5" eb="7">
      <t>トウバン</t>
    </rPh>
    <rPh sb="7" eb="8">
      <t>ヒョウ</t>
    </rPh>
    <rPh sb="8" eb="10">
      <t>サクセイ</t>
    </rPh>
    <phoneticPr fontId="1"/>
  </si>
  <si>
    <t>勤怠集計作業（流れ）</t>
    <rPh sb="0" eb="2">
      <t>キンタイ</t>
    </rPh>
    <rPh sb="2" eb="4">
      <t>シュウケイ</t>
    </rPh>
    <rPh sb="4" eb="6">
      <t>サギョウ</t>
    </rPh>
    <rPh sb="7" eb="8">
      <t>ナガ</t>
    </rPh>
    <phoneticPr fontId="1"/>
  </si>
  <si>
    <t>人事/労務</t>
    <rPh sb="0" eb="2">
      <t>ジンジ</t>
    </rPh>
    <rPh sb="3" eb="5">
      <t>ロウム</t>
    </rPh>
    <phoneticPr fontId="1"/>
  </si>
  <si>
    <t>月初～8日</t>
    <rPh sb="0" eb="2">
      <t>ゲッショ</t>
    </rPh>
    <rPh sb="4" eb="5">
      <t>ニチ</t>
    </rPh>
    <phoneticPr fontId="1"/>
  </si>
  <si>
    <t>1日</t>
    <rPh sb="1" eb="2">
      <t>ニチ</t>
    </rPh>
    <phoneticPr fontId="1"/>
  </si>
  <si>
    <t>勤怠集計管理表</t>
    <rPh sb="0" eb="2">
      <t>キンタイ</t>
    </rPh>
    <rPh sb="2" eb="4">
      <t>シュウケイ</t>
    </rPh>
    <rPh sb="4" eb="6">
      <t>カンリ</t>
    </rPh>
    <rPh sb="6" eb="7">
      <t>ヒョウ</t>
    </rPh>
    <phoneticPr fontId="1"/>
  </si>
  <si>
    <t>https://altenergy.app.box.com/files/0/f/6012304997/2016%E5%B9%B4%E5%BA%A6</t>
    <phoneticPr fontId="1"/>
  </si>
  <si>
    <t>※勤怠システム　≪TeamSpirit≫　
　月次申請が確定、承認されていることを確認する
◉社員
　SalesforceBCGマークより&lt;TeamSpirit 勤怠月次データ出力&gt;選択
　勤怠月次データ出力より、&lt;○勤怠データ_社員&gt;をCSV出力
　弥生給与を立上げ、会社名・年度・処理月度を合わせ、給与タブより&lt;明細入力&gt;を選択
　ファイルタブより&lt;インポート&gt;を選択し、当該CSVデータをインポート
※時間外
　A内勤 B営業は、みなし40時間を控除した数字に変更する
　C施工管理（代休制度のある勤務体系）は、左記の方法により計算する
※休日買取
　C施工管理は、先の方法により、失効月に買取りを行う
◉パート社員
　現時点では、TeamSpiritの&lt;管理メニュー&gt;より個別に「月次サマリー」を出力し
　弥生給与に入力する</t>
    <rPh sb="1" eb="3">
      <t>キンタイ</t>
    </rPh>
    <rPh sb="48" eb="50">
      <t>シャイン</t>
    </rPh>
    <rPh sb="82" eb="86">
      <t>キンタイゲツジ</t>
    </rPh>
    <rPh sb="89" eb="91">
      <t>シュツリョク</t>
    </rPh>
    <rPh sb="92" eb="94">
      <t>センタク</t>
    </rPh>
    <rPh sb="96" eb="100">
      <t>キンタイゲツジ</t>
    </rPh>
    <rPh sb="103" eb="105">
      <t>デリョク</t>
    </rPh>
    <rPh sb="110" eb="112">
      <t>キンタイ</t>
    </rPh>
    <rPh sb="116" eb="118">
      <t>シャイン</t>
    </rPh>
    <rPh sb="123" eb="125">
      <t>シュツリョク</t>
    </rPh>
    <rPh sb="127" eb="131">
      <t>ヤヨイキュウヨ</t>
    </rPh>
    <rPh sb="132" eb="134">
      <t>タチア</t>
    </rPh>
    <rPh sb="136" eb="139">
      <t>カイシャメイ</t>
    </rPh>
    <rPh sb="140" eb="142">
      <t>ネンド</t>
    </rPh>
    <rPh sb="143" eb="147">
      <t>ショリゲツド</t>
    </rPh>
    <rPh sb="148" eb="149">
      <t>ア</t>
    </rPh>
    <rPh sb="165" eb="167">
      <t>センタク</t>
    </rPh>
    <rPh sb="185" eb="187">
      <t>センタク</t>
    </rPh>
    <rPh sb="189" eb="191">
      <t>トウガイ</t>
    </rPh>
    <rPh sb="205" eb="208">
      <t>ジカンガイ</t>
    </rPh>
    <rPh sb="211" eb="213">
      <t>ナイキン</t>
    </rPh>
    <rPh sb="215" eb="217">
      <t>エイギョウ</t>
    </rPh>
    <rPh sb="224" eb="226">
      <t>ジカン</t>
    </rPh>
    <rPh sb="227" eb="229">
      <t>コウジョ</t>
    </rPh>
    <rPh sb="231" eb="233">
      <t>スウジ</t>
    </rPh>
    <rPh sb="234" eb="236">
      <t>ヘンコウ</t>
    </rPh>
    <rPh sb="246" eb="248">
      <t>ダイキュウ</t>
    </rPh>
    <rPh sb="248" eb="250">
      <t>セイド</t>
    </rPh>
    <rPh sb="253" eb="255">
      <t>キンム</t>
    </rPh>
    <rPh sb="255" eb="257">
      <t>タイケイ</t>
    </rPh>
    <rPh sb="260" eb="262">
      <t>サキ</t>
    </rPh>
    <rPh sb="263" eb="265">
      <t>ホウホウ</t>
    </rPh>
    <rPh sb="268" eb="270">
      <t>ケイサン</t>
    </rPh>
    <rPh sb="274" eb="278">
      <t>キュウジツカイトリ</t>
    </rPh>
    <rPh sb="281" eb="283">
      <t>セコウ</t>
    </rPh>
    <rPh sb="283" eb="285">
      <t>カンリ</t>
    </rPh>
    <rPh sb="287" eb="288">
      <t>サキ</t>
    </rPh>
    <rPh sb="289" eb="291">
      <t>ホウホウ</t>
    </rPh>
    <rPh sb="299" eb="301">
      <t>カイト</t>
    </rPh>
    <rPh sb="303" eb="304">
      <t>オコナ</t>
    </rPh>
    <rPh sb="311" eb="313">
      <t>シャイン</t>
    </rPh>
    <rPh sb="315" eb="318">
      <t>ゲンジテン</t>
    </rPh>
    <rPh sb="333" eb="335">
      <t>カンリ</t>
    </rPh>
    <rPh sb="342" eb="344">
      <t>コベツ</t>
    </rPh>
    <rPh sb="346" eb="348">
      <t>ゲツジ</t>
    </rPh>
    <rPh sb="354" eb="356">
      <t>シュツリョク</t>
    </rPh>
    <phoneticPr fontId="1"/>
  </si>
  <si>
    <t>時間外</t>
    <rPh sb="0" eb="3">
      <t>ジカンガイ</t>
    </rPh>
    <phoneticPr fontId="1"/>
  </si>
  <si>
    <t>-</t>
    <phoneticPr fontId="1"/>
  </si>
  <si>
    <t>所定休日×8H</t>
    <rPh sb="0" eb="4">
      <t>ショテイキュウジツ</t>
    </rPh>
    <phoneticPr fontId="1"/>
  </si>
  <si>
    <t>40H</t>
    <phoneticPr fontId="1"/>
  </si>
  <si>
    <t>×</t>
    <phoneticPr fontId="1"/>
  </si>
  <si>
    <t>時給1.25</t>
    <rPh sb="0" eb="2">
      <t>ジキュウ</t>
    </rPh>
    <phoneticPr fontId="1"/>
  </si>
  <si>
    <t>深夜</t>
    <rPh sb="0" eb="2">
      <t>シンヤ</t>
    </rPh>
    <phoneticPr fontId="1"/>
  </si>
  <si>
    <t>時給0.25</t>
    <rPh sb="0" eb="2">
      <t>ジキュウ</t>
    </rPh>
    <phoneticPr fontId="1"/>
  </si>
  <si>
    <t>法定休日</t>
    <rPh sb="0" eb="4">
      <t>ホウテイキュウジツ</t>
    </rPh>
    <phoneticPr fontId="1"/>
  </si>
  <si>
    <t>法定休日×8H</t>
    <rPh sb="0" eb="2">
      <t>ホウテイ</t>
    </rPh>
    <rPh sb="2" eb="4">
      <t>キュウジツ</t>
    </rPh>
    <phoneticPr fontId="1"/>
  </si>
  <si>
    <t>時給1.35</t>
    <rPh sb="0" eb="2">
      <t>ジキュウ</t>
    </rPh>
    <phoneticPr fontId="1"/>
  </si>
  <si>
    <t>失効休日</t>
    <rPh sb="0" eb="2">
      <t>シッコウ</t>
    </rPh>
    <rPh sb="2" eb="4">
      <t>キュウジツ</t>
    </rPh>
    <phoneticPr fontId="1"/>
  </si>
  <si>
    <t>日給1.25</t>
    <rPh sb="0" eb="2">
      <t>ニッキュウ</t>
    </rPh>
    <phoneticPr fontId="1"/>
  </si>
  <si>
    <t>失効法休</t>
    <rPh sb="0" eb="2">
      <t>シッコウ</t>
    </rPh>
    <rPh sb="2" eb="4">
      <t>ホウキュウ</t>
    </rPh>
    <phoneticPr fontId="1"/>
  </si>
  <si>
    <t>日給1.35</t>
    <rPh sb="0" eb="2">
      <t>ニッキュウ</t>
    </rPh>
    <phoneticPr fontId="1"/>
  </si>
  <si>
    <t>※勤怠集計は毎月8日頃までを目安に完了させる。
※振出の場合の振休は原則翌月末までに取得。
※給与計算は別作業で行っている。</t>
    <rPh sb="1" eb="3">
      <t>キンタイ</t>
    </rPh>
    <rPh sb="3" eb="5">
      <t>シュウケイ</t>
    </rPh>
    <rPh sb="6" eb="8">
      <t>マイツキ</t>
    </rPh>
    <rPh sb="9" eb="10">
      <t>ニチ</t>
    </rPh>
    <rPh sb="10" eb="11">
      <t>コロ</t>
    </rPh>
    <rPh sb="14" eb="16">
      <t>メヤス</t>
    </rPh>
    <rPh sb="17" eb="19">
      <t>カンリョウ</t>
    </rPh>
    <rPh sb="25" eb="26">
      <t>フリ</t>
    </rPh>
    <rPh sb="26" eb="27">
      <t>シュツ</t>
    </rPh>
    <rPh sb="28" eb="30">
      <t>バアイ</t>
    </rPh>
    <rPh sb="31" eb="33">
      <t>フリキュウ</t>
    </rPh>
    <rPh sb="34" eb="36">
      <t>ゲンソク</t>
    </rPh>
    <rPh sb="36" eb="37">
      <t>ヨク</t>
    </rPh>
    <rPh sb="37" eb="38">
      <t>ツキ</t>
    </rPh>
    <rPh sb="38" eb="39">
      <t>マツ</t>
    </rPh>
    <rPh sb="42" eb="44">
      <t>シュトク</t>
    </rPh>
    <phoneticPr fontId="1"/>
  </si>
  <si>
    <r>
      <rPr>
        <sz val="11"/>
        <color theme="1"/>
        <rFont val="Segoe UI Symbol"/>
        <family val="1"/>
      </rPr>
      <t>◆</t>
    </r>
    <r>
      <rPr>
        <sz val="11"/>
        <color theme="1"/>
        <rFont val="UD Digi Kyokasho N-R"/>
        <family val="1"/>
        <charset val="128"/>
      </rPr>
      <t>ログイン方法</t>
    </r>
    <rPh sb="5" eb="7">
      <t>ホウホウ</t>
    </rPh>
    <phoneticPr fontId="1"/>
  </si>
  <si>
    <t>インターネットエクスプローラーのお気に入りタブから「群銀」を選択</t>
    <rPh sb="17" eb="18">
      <t>キ</t>
    </rPh>
    <rPh sb="19" eb="20">
      <t>イ</t>
    </rPh>
    <rPh sb="26" eb="28">
      <t>グンギン</t>
    </rPh>
    <rPh sb="30" eb="32">
      <t>センタク</t>
    </rPh>
    <phoneticPr fontId="1"/>
  </si>
  <si>
    <t>黄色の〈ログイン〉ボタンをクリック</t>
    <rPh sb="0" eb="2">
      <t>キイロ</t>
    </rPh>
    <phoneticPr fontId="1"/>
  </si>
  <si>
    <t>「電子証明書方式のお客様」の〈ログイン〉ボタンをクリック</t>
    <rPh sb="1" eb="3">
      <t>デンシ</t>
    </rPh>
    <rPh sb="3" eb="6">
      <t>ショウメイショ</t>
    </rPh>
    <rPh sb="6" eb="8">
      <t>ホウシキ</t>
    </rPh>
    <rPh sb="10" eb="12">
      <t>キャクサマ</t>
    </rPh>
    <phoneticPr fontId="1"/>
  </si>
  <si>
    <t>〈その他〉をクリックして証明書を表示、ICカードと同じ証明書を選択をして〈OK〉をクリック</t>
  </si>
  <si>
    <t>（オルテナジーは下、パワーは上に表示）</t>
    <rPh sb="8" eb="9">
      <t>シタ</t>
    </rPh>
    <rPh sb="14" eb="15">
      <t>ウエ</t>
    </rPh>
    <rPh sb="16" eb="18">
      <t>ヒョウジ</t>
    </rPh>
    <phoneticPr fontId="1"/>
  </si>
  <si>
    <r>
      <rPr>
        <sz val="11"/>
        <color rgb="FFC00000"/>
        <rFont val="UD Digi Kyokasho N-R"/>
        <family val="1"/>
        <charset val="128"/>
      </rPr>
      <t>「ログインパスワード」</t>
    </r>
    <r>
      <rPr>
        <sz val="11"/>
        <color theme="1"/>
        <rFont val="UD Digi Kyokasho N-R"/>
        <family val="1"/>
        <charset val="128"/>
      </rPr>
      <t>を入力し、〈ログイン〉をクリック</t>
    </r>
    <rPh sb="12" eb="14">
      <t>ニュウリョク</t>
    </rPh>
    <phoneticPr fontId="1"/>
  </si>
  <si>
    <t>トークンの中央丸いボタンを2秒押して電源を入れ、モニターに向けて、表示された二次元コードを読み取る</t>
    <rPh sb="5" eb="7">
      <t>チュウオウ</t>
    </rPh>
    <rPh sb="7" eb="8">
      <t>マル</t>
    </rPh>
    <rPh sb="14" eb="15">
      <t>ビョウ</t>
    </rPh>
    <rPh sb="15" eb="16">
      <t>オ</t>
    </rPh>
    <rPh sb="18" eb="20">
      <t>デンゲン</t>
    </rPh>
    <rPh sb="21" eb="22">
      <t>イ</t>
    </rPh>
    <rPh sb="29" eb="30">
      <t>ム</t>
    </rPh>
    <rPh sb="33" eb="35">
      <t>ヒョウジ</t>
    </rPh>
    <rPh sb="38" eb="41">
      <t>ニジゲン</t>
    </rPh>
    <rPh sb="45" eb="46">
      <t>ヨ</t>
    </rPh>
    <rPh sb="47" eb="48">
      <t>ト</t>
    </rPh>
    <phoneticPr fontId="1"/>
  </si>
  <si>
    <r>
      <t>トークンに表示された「</t>
    </r>
    <r>
      <rPr>
        <sz val="11"/>
        <color rgb="FFC00000"/>
        <rFont val="UD Digi Kyokasho N-R"/>
        <family val="1"/>
        <charset val="128"/>
      </rPr>
      <t>トランザクション暗証番号</t>
    </r>
    <r>
      <rPr>
        <sz val="11"/>
        <color theme="1"/>
        <rFont val="UD Digi Kyokasho N-R"/>
        <family val="1"/>
        <charset val="128"/>
      </rPr>
      <t>」を入力し、〈認証〉ボタンをクリック</t>
    </r>
    <rPh sb="5" eb="7">
      <t>ヒョウジ</t>
    </rPh>
    <rPh sb="19" eb="21">
      <t>アンショウ</t>
    </rPh>
    <rPh sb="21" eb="23">
      <t>バンゴウ</t>
    </rPh>
    <rPh sb="25" eb="27">
      <t>ニュウリョク</t>
    </rPh>
    <rPh sb="30" eb="32">
      <t>ニンショウ</t>
    </rPh>
    <phoneticPr fontId="1"/>
  </si>
  <si>
    <r>
      <rPr>
        <sz val="11"/>
        <color theme="1"/>
        <rFont val="Segoe UI Symbol"/>
        <family val="1"/>
      </rPr>
      <t>◆</t>
    </r>
    <r>
      <rPr>
        <sz val="11"/>
        <color theme="1"/>
        <rFont val="UD Digi Kyokasho N-R"/>
        <family val="1"/>
        <charset val="128"/>
      </rPr>
      <t>行う作業</t>
    </r>
    <rPh sb="1" eb="2">
      <t>オコナ</t>
    </rPh>
    <rPh sb="3" eb="5">
      <t>サギョウ</t>
    </rPh>
    <phoneticPr fontId="1"/>
  </si>
  <si>
    <t>照会</t>
    <rPh sb="0" eb="2">
      <t>ショウカイ</t>
    </rPh>
    <phoneticPr fontId="1"/>
  </si>
  <si>
    <t>振込振替</t>
    <rPh sb="0" eb="2">
      <t>フリコ</t>
    </rPh>
    <rPh sb="2" eb="4">
      <t>フリカエ</t>
    </rPh>
    <phoneticPr fontId="1"/>
  </si>
  <si>
    <t>◎</t>
    <phoneticPr fontId="1"/>
  </si>
  <si>
    <t>総合振込（月末）</t>
    <rPh sb="0" eb="2">
      <t>ソウゴウ</t>
    </rPh>
    <rPh sb="2" eb="4">
      <t>フリコミ</t>
    </rPh>
    <rPh sb="5" eb="7">
      <t>ゲツマツ</t>
    </rPh>
    <phoneticPr fontId="1"/>
  </si>
  <si>
    <r>
      <rPr>
        <sz val="11"/>
        <color theme="1"/>
        <rFont val="Segoe UI Symbol"/>
        <family val="1"/>
      </rPr>
      <t>◆</t>
    </r>
    <r>
      <rPr>
        <sz val="11"/>
        <color theme="1"/>
        <rFont val="UD Digi Kyokasho N-R"/>
        <family val="1"/>
        <charset val="128"/>
      </rPr>
      <t>使うもの</t>
    </r>
    <rPh sb="1" eb="2">
      <t>ツカ</t>
    </rPh>
    <phoneticPr fontId="1"/>
  </si>
  <si>
    <t>・</t>
    <phoneticPr fontId="1"/>
  </si>
  <si>
    <t>トークン</t>
    <phoneticPr fontId="1"/>
  </si>
  <si>
    <t>ログインパスワード</t>
    <phoneticPr fontId="1"/>
  </si>
  <si>
    <t>照会用暗証番号（照会）</t>
    <rPh sb="0" eb="2">
      <t>ショウカイ</t>
    </rPh>
    <rPh sb="2" eb="3">
      <t>ヨウ</t>
    </rPh>
    <rPh sb="3" eb="5">
      <t>アンショウ</t>
    </rPh>
    <rPh sb="5" eb="7">
      <t>バンゴウ</t>
    </rPh>
    <rPh sb="8" eb="10">
      <t>ショウカイ</t>
    </rPh>
    <phoneticPr fontId="1"/>
  </si>
  <si>
    <t>振込振替暗証番号（振込振替）</t>
    <rPh sb="0" eb="2">
      <t>フリコミ</t>
    </rPh>
    <rPh sb="2" eb="4">
      <t>フリカエ</t>
    </rPh>
    <rPh sb="4" eb="6">
      <t>アンショウ</t>
    </rPh>
    <rPh sb="6" eb="8">
      <t>バンゴウ</t>
    </rPh>
    <rPh sb="9" eb="11">
      <t>フリコミ</t>
    </rPh>
    <rPh sb="11" eb="13">
      <t>フリカエ</t>
    </rPh>
    <phoneticPr fontId="1"/>
  </si>
  <si>
    <t>承認実行暗証番号（総合振込）</t>
    <rPh sb="0" eb="2">
      <t>ショウニン</t>
    </rPh>
    <rPh sb="2" eb="4">
      <t>ジッコウ</t>
    </rPh>
    <rPh sb="4" eb="6">
      <t>アンショウ</t>
    </rPh>
    <rPh sb="6" eb="8">
      <t>バンゴウ</t>
    </rPh>
    <rPh sb="9" eb="11">
      <t>ソウゴウ</t>
    </rPh>
    <rPh sb="11" eb="13">
      <t>フリコミ</t>
    </rPh>
    <phoneticPr fontId="1"/>
  </si>
  <si>
    <t>確認用暗証番号（ﾃﾞｰﾀ伝送、ﾍﾟｲｼﾞｰ）</t>
    <rPh sb="0" eb="3">
      <t>カクニンヨウ</t>
    </rPh>
    <rPh sb="3" eb="5">
      <t>アンショウ</t>
    </rPh>
    <rPh sb="5" eb="7">
      <t>バンゴウ</t>
    </rPh>
    <rPh sb="12" eb="14">
      <t>デンソウ</t>
    </rPh>
    <phoneticPr fontId="1"/>
  </si>
  <si>
    <r>
      <rPr>
        <sz val="11"/>
        <color theme="1"/>
        <rFont val="Segoe UI Symbol"/>
        <family val="1"/>
      </rPr>
      <t>◇</t>
    </r>
    <r>
      <rPr>
        <sz val="11"/>
        <color theme="1"/>
        <rFont val="UD Digi Kyokasho N-R"/>
        <family val="1"/>
        <charset val="128"/>
      </rPr>
      <t>照会簡単メモ</t>
    </r>
    <rPh sb="1" eb="3">
      <t>ショウカイ</t>
    </rPh>
    <rPh sb="3" eb="5">
      <t>カンタン</t>
    </rPh>
    <phoneticPr fontId="1"/>
  </si>
  <si>
    <t>メニュータブの〈照会〉をクリック</t>
    <rPh sb="8" eb="10">
      <t>ショウカイ</t>
    </rPh>
    <phoneticPr fontId="1"/>
  </si>
  <si>
    <t>業務選択　〈入出金明細照会〉をクリック</t>
    <rPh sb="0" eb="2">
      <t>ギョウム</t>
    </rPh>
    <rPh sb="2" eb="4">
      <t>センタク</t>
    </rPh>
    <rPh sb="6" eb="9">
      <t>ニュウシュッキン</t>
    </rPh>
    <rPh sb="9" eb="11">
      <t>メイサイ</t>
    </rPh>
    <rPh sb="11" eb="13">
      <t>ショウカイ</t>
    </rPh>
    <phoneticPr fontId="1"/>
  </si>
  <si>
    <r>
      <t>条件指定　照会条件を指定して</t>
    </r>
    <r>
      <rPr>
        <sz val="11"/>
        <color rgb="FFC00000"/>
        <rFont val="UD Digi Kyokasho N-R"/>
        <family val="1"/>
        <charset val="128"/>
      </rPr>
      <t>「照会用暗証番号」</t>
    </r>
    <r>
      <rPr>
        <sz val="11"/>
        <color theme="1"/>
        <rFont val="UD Digi Kyokasho N-R"/>
        <family val="1"/>
        <charset val="128"/>
      </rPr>
      <t>を入力後、〈照会〉をクリック</t>
    </r>
    <rPh sb="0" eb="2">
      <t>ジョウケン</t>
    </rPh>
    <rPh sb="2" eb="4">
      <t>シテイ</t>
    </rPh>
    <rPh sb="5" eb="7">
      <t>ショウカイ</t>
    </rPh>
    <rPh sb="7" eb="9">
      <t>ジョウケン</t>
    </rPh>
    <rPh sb="10" eb="12">
      <t>シテイ</t>
    </rPh>
    <rPh sb="15" eb="22">
      <t>ショウカイヨウアンショウバンゴウ</t>
    </rPh>
    <rPh sb="24" eb="26">
      <t>ニュウリョク</t>
    </rPh>
    <rPh sb="26" eb="27">
      <t>ゴ</t>
    </rPh>
    <rPh sb="29" eb="31">
      <t>ショウカイ</t>
    </rPh>
    <phoneticPr fontId="1"/>
  </si>
  <si>
    <t>左側のパソコンの</t>
    <rPh sb="0" eb="2">
      <t>ヒダリガワ</t>
    </rPh>
    <phoneticPr fontId="1"/>
  </si>
  <si>
    <t>インターネットエクスプローラーのお気に入りタブから「たましん」（右端）を選択</t>
    <rPh sb="17" eb="18">
      <t>キ</t>
    </rPh>
    <rPh sb="19" eb="20">
      <t>イ</t>
    </rPh>
    <rPh sb="32" eb="34">
      <t>ミギハシ</t>
    </rPh>
    <rPh sb="36" eb="38">
      <t>センタク</t>
    </rPh>
    <phoneticPr fontId="1"/>
  </si>
  <si>
    <t>〈利用者ログオン〉の〈電子証明書方式ログオン〉ボタンをクリック</t>
    <rPh sb="1" eb="4">
      <t>リヨウシャ</t>
    </rPh>
    <rPh sb="11" eb="13">
      <t>デンシ</t>
    </rPh>
    <rPh sb="13" eb="16">
      <t>ショウメイショ</t>
    </rPh>
    <rPh sb="16" eb="18">
      <t>ホウシキ</t>
    </rPh>
    <phoneticPr fontId="1"/>
  </si>
  <si>
    <t>証明書の選択をして〈ＯＫ〉をクリック　（パワーは上、オルテナジーは下に表示）</t>
    <rPh sb="0" eb="3">
      <t>ショウメイショ</t>
    </rPh>
    <rPh sb="4" eb="6">
      <t>センタク</t>
    </rPh>
    <rPh sb="24" eb="25">
      <t>ウエ</t>
    </rPh>
    <rPh sb="33" eb="34">
      <t>シタ</t>
    </rPh>
    <rPh sb="35" eb="37">
      <t>ヒョウジ</t>
    </rPh>
    <phoneticPr fontId="1"/>
  </si>
  <si>
    <t>「資格情報が必要です」のメッセージに〈許可〉ボタンをクリック</t>
    <rPh sb="1" eb="3">
      <t>シカク</t>
    </rPh>
    <rPh sb="3" eb="5">
      <t>ジョウホウ</t>
    </rPh>
    <rPh sb="6" eb="8">
      <t>ヒツヨウ</t>
    </rPh>
    <rPh sb="19" eb="21">
      <t>キョカ</t>
    </rPh>
    <phoneticPr fontId="1"/>
  </si>
  <si>
    <r>
      <rPr>
        <sz val="11"/>
        <color rgb="FFC00000"/>
        <rFont val="UD Digi Kyokasho N-R"/>
        <family val="1"/>
        <charset val="128"/>
      </rPr>
      <t>「利用者暗証番号」</t>
    </r>
    <r>
      <rPr>
        <sz val="11"/>
        <color theme="1"/>
        <rFont val="UD Digi Kyokasho N-R"/>
        <family val="1"/>
        <charset val="128"/>
      </rPr>
      <t>を入力し、〈ログオン〉をクリック</t>
    </r>
    <rPh sb="1" eb="4">
      <t>リヨウシャ</t>
    </rPh>
    <rPh sb="4" eb="6">
      <t>アンショウ</t>
    </rPh>
    <rPh sb="6" eb="8">
      <t>バンゴウ</t>
    </rPh>
    <rPh sb="10" eb="12">
      <t>ニュウリョク</t>
    </rPh>
    <phoneticPr fontId="1"/>
  </si>
  <si>
    <t>メニューは、トップページの上部のタブから選択して行う。</t>
    <rPh sb="13" eb="15">
      <t>ジョウブ</t>
    </rPh>
    <rPh sb="20" eb="22">
      <t>センタク</t>
    </rPh>
    <rPh sb="24" eb="25">
      <t>オコナ</t>
    </rPh>
    <phoneticPr fontId="1"/>
  </si>
  <si>
    <t>入出金明細照会（オンライン取引）</t>
    <rPh sb="0" eb="3">
      <t>ニュウシュッキン</t>
    </rPh>
    <rPh sb="3" eb="5">
      <t>メイサイ</t>
    </rPh>
    <rPh sb="5" eb="7">
      <t>ショウカイ</t>
    </rPh>
    <rPh sb="13" eb="15">
      <t>トリヒキ</t>
    </rPh>
    <phoneticPr fontId="1"/>
  </si>
  <si>
    <t>資金移動（振込のこと/オンライン取引）</t>
    <rPh sb="0" eb="2">
      <t>シキン</t>
    </rPh>
    <rPh sb="2" eb="4">
      <t>イドウ</t>
    </rPh>
    <rPh sb="5" eb="7">
      <t>フリコミ</t>
    </rPh>
    <rPh sb="16" eb="18">
      <t>トリヒキ</t>
    </rPh>
    <phoneticPr fontId="1"/>
  </si>
  <si>
    <t>給与振込（ファイル伝送）　オルテナジーのみ</t>
    <rPh sb="0" eb="2">
      <t>キュウヨ</t>
    </rPh>
    <rPh sb="2" eb="4">
      <t>フリコミ</t>
    </rPh>
    <rPh sb="9" eb="11">
      <t>デンソウ</t>
    </rPh>
    <phoneticPr fontId="1"/>
  </si>
  <si>
    <t>総合振込（営業経費/15日+ｸﾄﾞｳﾖﾄﾞｶﾞﾜ）</t>
    <rPh sb="0" eb="4">
      <t>ソウゴウフリコミ</t>
    </rPh>
    <rPh sb="5" eb="9">
      <t>エイギョウケイヒ</t>
    </rPh>
    <rPh sb="12" eb="13">
      <t>ニチ</t>
    </rPh>
    <phoneticPr fontId="1"/>
  </si>
  <si>
    <t>利用者暗証番号</t>
    <rPh sb="0" eb="3">
      <t>リヨウシャ</t>
    </rPh>
    <rPh sb="3" eb="5">
      <t>アンショウ</t>
    </rPh>
    <rPh sb="5" eb="7">
      <t>バンゴウ</t>
    </rPh>
    <phoneticPr fontId="1"/>
  </si>
  <si>
    <t>利用者確認暗証番号　？</t>
    <rPh sb="0" eb="3">
      <t>リヨウシャ</t>
    </rPh>
    <rPh sb="3" eb="5">
      <t>カクニン</t>
    </rPh>
    <rPh sb="5" eb="7">
      <t>アンショウ</t>
    </rPh>
    <rPh sb="7" eb="9">
      <t>バンゴウ</t>
    </rPh>
    <phoneticPr fontId="1"/>
  </si>
  <si>
    <t>◎給与振込簡単メモ</t>
    <rPh sb="1" eb="3">
      <t>キュウヨ</t>
    </rPh>
    <rPh sb="3" eb="5">
      <t>フリコミ</t>
    </rPh>
    <rPh sb="5" eb="7">
      <t>カンタン</t>
    </rPh>
    <phoneticPr fontId="1"/>
  </si>
  <si>
    <t>メニュータブの〈ファイル伝送〉→〈給与・賞与振込〉→〈データ作成ボタン〉→〈新規〉</t>
    <rPh sb="12" eb="14">
      <t>デンソウ</t>
    </rPh>
    <rPh sb="17" eb="19">
      <t>キュウヨ</t>
    </rPh>
    <rPh sb="20" eb="22">
      <t>ショウヨ</t>
    </rPh>
    <rPh sb="22" eb="24">
      <t>フリコ</t>
    </rPh>
    <phoneticPr fontId="1"/>
  </si>
  <si>
    <t>振込指定日を入力、データ種類を選択、画面下方の検索条件の〈給与振込〉に☑、〈次へ〉をクリック</t>
    <rPh sb="0" eb="2">
      <t>フリコミ</t>
    </rPh>
    <rPh sb="2" eb="4">
      <t>シテイ</t>
    </rPh>
    <rPh sb="4" eb="5">
      <t>ビ</t>
    </rPh>
    <rPh sb="6" eb="8">
      <t>ニュウリョク</t>
    </rPh>
    <rPh sb="12" eb="14">
      <t>シュルイ</t>
    </rPh>
    <rPh sb="15" eb="17">
      <t>センタク</t>
    </rPh>
    <rPh sb="18" eb="20">
      <t>ガメン</t>
    </rPh>
    <rPh sb="20" eb="22">
      <t>カホウ</t>
    </rPh>
    <rPh sb="23" eb="25">
      <t>ケンサク</t>
    </rPh>
    <rPh sb="25" eb="27">
      <t>ジョウケン</t>
    </rPh>
    <rPh sb="29" eb="31">
      <t>キュウヨ</t>
    </rPh>
    <rPh sb="31" eb="33">
      <t>フリコミ</t>
    </rPh>
    <rPh sb="38" eb="39">
      <t>ツギ</t>
    </rPh>
    <phoneticPr fontId="1"/>
  </si>
  <si>
    <t>振込金額入力の画面に遷移するので金額を入力し、〈作成完了〉をクリック</t>
    <rPh sb="0" eb="4">
      <t>フリコミキンガク</t>
    </rPh>
    <rPh sb="4" eb="6">
      <t>ニュウリョク</t>
    </rPh>
    <rPh sb="7" eb="9">
      <t>ガメン</t>
    </rPh>
    <rPh sb="10" eb="12">
      <t>センイ</t>
    </rPh>
    <rPh sb="16" eb="18">
      <t>キンガク</t>
    </rPh>
    <rPh sb="19" eb="21">
      <t>ニュウリョク</t>
    </rPh>
    <rPh sb="24" eb="26">
      <t>サクセイ</t>
    </rPh>
    <rPh sb="26" eb="28">
      <t>カンリョウ</t>
    </rPh>
    <phoneticPr fontId="1"/>
  </si>
  <si>
    <t>作成途中の場合は〈作成中〉に、完成の場合は〈承認待〉に☑</t>
    <rPh sb="0" eb="2">
      <t>サクセイ</t>
    </rPh>
    <rPh sb="2" eb="4">
      <t>トチュウ</t>
    </rPh>
    <rPh sb="5" eb="7">
      <t>バアイ</t>
    </rPh>
    <rPh sb="9" eb="12">
      <t>サクセイチュウ</t>
    </rPh>
    <rPh sb="15" eb="17">
      <t>カンセイ</t>
    </rPh>
    <rPh sb="18" eb="20">
      <t>バアイ</t>
    </rPh>
    <rPh sb="22" eb="24">
      <t>ショウニン</t>
    </rPh>
    <rPh sb="24" eb="25">
      <t>マ</t>
    </rPh>
    <phoneticPr fontId="1"/>
  </si>
  <si>
    <t>（中断したときは、メニュータブの〈ファイル伝送〉→〈給与・賞与振込〉→〈データ承認・送信〉）</t>
    <rPh sb="1" eb="3">
      <t>チュウダン</t>
    </rPh>
    <rPh sb="21" eb="23">
      <t>デンソウ</t>
    </rPh>
    <rPh sb="26" eb="28">
      <t>キュウヨ</t>
    </rPh>
    <rPh sb="29" eb="31">
      <t>ショウヨ</t>
    </rPh>
    <rPh sb="31" eb="33">
      <t>フリコ</t>
    </rPh>
    <rPh sb="39" eb="41">
      <t>ショウニン</t>
    </rPh>
    <rPh sb="42" eb="44">
      <t>ソウシン</t>
    </rPh>
    <phoneticPr fontId="1"/>
  </si>
  <si>
    <t>作業するデータを選択し、〈承認〉をクリック</t>
    <rPh sb="0" eb="2">
      <t>サギョウ</t>
    </rPh>
    <rPh sb="8" eb="10">
      <t>センタク</t>
    </rPh>
    <rPh sb="13" eb="15">
      <t>ショウニン</t>
    </rPh>
    <phoneticPr fontId="1"/>
  </si>
  <si>
    <t>トークンの①を押して表示された数字「ワンタイムパスワード」を入力</t>
    <rPh sb="7" eb="8">
      <t>オ</t>
    </rPh>
    <rPh sb="10" eb="12">
      <t>ヒョウジ</t>
    </rPh>
    <rPh sb="15" eb="17">
      <t>スウジ</t>
    </rPh>
    <rPh sb="30" eb="32">
      <t>ニュウリョク</t>
    </rPh>
    <phoneticPr fontId="1"/>
  </si>
  <si>
    <t>作業するデータを選択し、〈送信〉をクリック</t>
    <rPh sb="0" eb="2">
      <t>サギョウ</t>
    </rPh>
    <rPh sb="8" eb="10">
      <t>センタク</t>
    </rPh>
    <rPh sb="13" eb="15">
      <t>ソウシン</t>
    </rPh>
    <phoneticPr fontId="1"/>
  </si>
  <si>
    <t>このあと111111/111111</t>
    <phoneticPr fontId="1"/>
  </si>
  <si>
    <t>〈印刷ボタン〉を押してから、〈確認〉ボタンを押す。</t>
    <rPh sb="1" eb="3">
      <t>インサツ</t>
    </rPh>
    <rPh sb="8" eb="9">
      <t>オ</t>
    </rPh>
    <rPh sb="15" eb="17">
      <t>カクニン</t>
    </rPh>
    <rPh sb="22" eb="23">
      <t>オ</t>
    </rPh>
    <phoneticPr fontId="1"/>
  </si>
  <si>
    <t>インターネットエクスプローラーのお気に入りタブから「三友」を選択</t>
    <rPh sb="17" eb="18">
      <t>キ</t>
    </rPh>
    <rPh sb="19" eb="20">
      <t>イ</t>
    </rPh>
    <rPh sb="26" eb="28">
      <t>ミツトモ</t>
    </rPh>
    <rPh sb="30" eb="32">
      <t>センタク</t>
    </rPh>
    <phoneticPr fontId="1"/>
  </si>
  <si>
    <t>操作するICカード（オルテナジーは下3桁682、パワーは下3桁687）をカードリーダーに差す</t>
    <rPh sb="0" eb="2">
      <t>ソウサ</t>
    </rPh>
    <rPh sb="44" eb="45">
      <t>サ</t>
    </rPh>
    <phoneticPr fontId="1"/>
  </si>
  <si>
    <t>〈ICカードログイン認証〉ボタンをクリック</t>
    <rPh sb="10" eb="12">
      <t>ニンショウ</t>
    </rPh>
    <phoneticPr fontId="1"/>
  </si>
  <si>
    <t>〈その他〉をクリックして証明書を表示、ICカードと同じ証明書を選択をして〈OK〉をクリック　</t>
    <rPh sb="3" eb="4">
      <t>タ</t>
    </rPh>
    <rPh sb="12" eb="15">
      <t>ショウメイショ</t>
    </rPh>
    <rPh sb="16" eb="18">
      <t>ヒョウジ</t>
    </rPh>
    <rPh sb="25" eb="26">
      <t>オナ</t>
    </rPh>
    <phoneticPr fontId="1"/>
  </si>
  <si>
    <r>
      <t>「暗証番号（PIN）」</t>
    </r>
    <r>
      <rPr>
        <sz val="11"/>
        <rFont val="UD Digi Kyokasho N-R"/>
        <family val="1"/>
        <charset val="128"/>
      </rPr>
      <t>を入力</t>
    </r>
    <rPh sb="1" eb="3">
      <t>アンショウ</t>
    </rPh>
    <rPh sb="3" eb="5">
      <t>バンゴウ</t>
    </rPh>
    <rPh sb="12" eb="14">
      <t>ニュウリョク</t>
    </rPh>
    <phoneticPr fontId="1"/>
  </si>
  <si>
    <t>メニューから〈振込･入出金照会等（パソコンバンクWeb21）〉をクリック</t>
    <rPh sb="7" eb="9">
      <t>フリコミ</t>
    </rPh>
    <rPh sb="10" eb="13">
      <t>ニュウシュッキン</t>
    </rPh>
    <rPh sb="13" eb="15">
      <t>ショウカイ</t>
    </rPh>
    <rPh sb="15" eb="16">
      <t>トウ</t>
    </rPh>
    <phoneticPr fontId="1"/>
  </si>
  <si>
    <t>□</t>
    <phoneticPr fontId="1"/>
  </si>
  <si>
    <t>取引口座照会</t>
    <rPh sb="0" eb="2">
      <t>トリヒキ</t>
    </rPh>
    <rPh sb="2" eb="4">
      <t>コウザ</t>
    </rPh>
    <rPh sb="4" eb="6">
      <t>ショウカイ</t>
    </rPh>
    <phoneticPr fontId="1"/>
  </si>
  <si>
    <t>給与/賞与振込（オルテナジーパワーのみ）</t>
    <rPh sb="0" eb="2">
      <t>キュウヨ</t>
    </rPh>
    <rPh sb="3" eb="5">
      <t>ショウヨ</t>
    </rPh>
    <rPh sb="5" eb="7">
      <t>フリコ</t>
    </rPh>
    <phoneticPr fontId="1"/>
  </si>
  <si>
    <t>個人地方税納付</t>
    <rPh sb="0" eb="2">
      <t>コジン</t>
    </rPh>
    <rPh sb="2" eb="5">
      <t>チホウゼイ</t>
    </rPh>
    <rPh sb="5" eb="7">
      <t>ノウフ</t>
    </rPh>
    <phoneticPr fontId="1"/>
  </si>
  <si>
    <t>ICカード</t>
    <phoneticPr fontId="1"/>
  </si>
  <si>
    <t>暗証番号（PIN）</t>
    <rPh sb="0" eb="2">
      <t>アンショウ</t>
    </rPh>
    <rPh sb="2" eb="4">
      <t>バンゴウ</t>
    </rPh>
    <phoneticPr fontId="1"/>
  </si>
  <si>
    <t>◎照会簡単メモ</t>
    <rPh sb="1" eb="3">
      <t>ショウカイ</t>
    </rPh>
    <rPh sb="3" eb="5">
      <t>カンタン</t>
    </rPh>
    <phoneticPr fontId="1"/>
  </si>
  <si>
    <t>◆Web21メニュー◆の〈取引口座照会〉をクリック</t>
    <rPh sb="13" eb="15">
      <t>トリヒキ</t>
    </rPh>
    <rPh sb="15" eb="17">
      <t>コウザ</t>
    </rPh>
    <rPh sb="17" eb="19">
      <t>ショウカイ</t>
    </rPh>
    <phoneticPr fontId="1"/>
  </si>
  <si>
    <t>■取引口座照会　〈入出金明細照会〉をクリック</t>
    <rPh sb="1" eb="3">
      <t>トリヒキ</t>
    </rPh>
    <rPh sb="3" eb="5">
      <t>コウザ</t>
    </rPh>
    <rPh sb="5" eb="7">
      <t>ショウカイ</t>
    </rPh>
    <rPh sb="9" eb="12">
      <t>ニュウシュッキン</t>
    </rPh>
    <rPh sb="12" eb="14">
      <t>メイサイ</t>
    </rPh>
    <rPh sb="14" eb="16">
      <t>ショウカイ</t>
    </rPh>
    <phoneticPr fontId="1"/>
  </si>
  <si>
    <t>■入出金明細照会　期間指定でカレンダーから照会期間を指定して〈照会〉をクリック</t>
    <rPh sb="1" eb="4">
      <t>ニュウシュッキン</t>
    </rPh>
    <rPh sb="4" eb="6">
      <t>メイサイ</t>
    </rPh>
    <rPh sb="6" eb="8">
      <t>ショウカイ</t>
    </rPh>
    <rPh sb="9" eb="11">
      <t>キカン</t>
    </rPh>
    <rPh sb="11" eb="13">
      <t>シテイ</t>
    </rPh>
    <rPh sb="21" eb="23">
      <t>ショウカイ</t>
    </rPh>
    <rPh sb="23" eb="25">
      <t>キカン</t>
    </rPh>
    <rPh sb="26" eb="28">
      <t>シテイ</t>
    </rPh>
    <rPh sb="31" eb="33">
      <t>ショウカイ</t>
    </rPh>
    <phoneticPr fontId="1"/>
  </si>
  <si>
    <t>◆Web21メニュー◆の〈給与/賞与振込〉をクリック</t>
    <rPh sb="13" eb="15">
      <t>キュウヨ</t>
    </rPh>
    <rPh sb="16" eb="18">
      <t>ショウヨ</t>
    </rPh>
    <rPh sb="18" eb="20">
      <t>フリコ</t>
    </rPh>
    <phoneticPr fontId="1"/>
  </si>
  <si>
    <t>◆振込データ作成の中の〈振込グループから作成〉→〈作成へ〉をクリック</t>
    <rPh sb="1" eb="3">
      <t>フリコミ</t>
    </rPh>
    <rPh sb="6" eb="8">
      <t>サクセイ</t>
    </rPh>
    <rPh sb="9" eb="10">
      <t>ナカ</t>
    </rPh>
    <rPh sb="12" eb="14">
      <t>フリコ</t>
    </rPh>
    <rPh sb="20" eb="22">
      <t>サクセイ</t>
    </rPh>
    <phoneticPr fontId="1"/>
  </si>
  <si>
    <t>■振込みデータ作成Step1　〈振込日指定〉をクリック</t>
    <rPh sb="1" eb="3">
      <t>フリコ</t>
    </rPh>
    <rPh sb="7" eb="9">
      <t>サクセイ</t>
    </rPh>
    <phoneticPr fontId="1"/>
  </si>
  <si>
    <t>■振込みデータ作成Step2　〈カレンダー〉から振込日を選択し、〈振込先設定〉をクリック</t>
    <rPh sb="24" eb="27">
      <t>フリコミビ</t>
    </rPh>
    <rPh sb="28" eb="30">
      <t>センタク</t>
    </rPh>
    <rPh sb="33" eb="36">
      <t>フリコミサキ</t>
    </rPh>
    <rPh sb="36" eb="38">
      <t>セッテイ</t>
    </rPh>
    <phoneticPr fontId="1"/>
  </si>
  <si>
    <t>■振込みデータ作成Step3　振込金額を入力し、〈確定へ〉をクリック</t>
    <rPh sb="1" eb="3">
      <t>フリコ</t>
    </rPh>
    <rPh sb="7" eb="9">
      <t>サクセイ</t>
    </rPh>
    <rPh sb="15" eb="17">
      <t>フリコミ</t>
    </rPh>
    <rPh sb="17" eb="19">
      <t>キンガク</t>
    </rPh>
    <rPh sb="20" eb="22">
      <t>ニュウリョク</t>
    </rPh>
    <rPh sb="25" eb="27">
      <t>カクテイ</t>
    </rPh>
    <phoneticPr fontId="1"/>
  </si>
  <si>
    <t>■振込データの確定　〈確定〉をクリック</t>
    <rPh sb="1" eb="3">
      <t>フリコミ</t>
    </rPh>
    <rPh sb="7" eb="9">
      <t>カクテイ</t>
    </rPh>
    <rPh sb="11" eb="13">
      <t>カクテイ</t>
    </rPh>
    <phoneticPr fontId="1"/>
  </si>
  <si>
    <t>◆Web21メニュー◆の〈承認〉をクリック</t>
    <rPh sb="13" eb="15">
      <t>ショウニン</t>
    </rPh>
    <phoneticPr fontId="1"/>
  </si>
  <si>
    <r>
      <t>状態の</t>
    </r>
    <r>
      <rPr>
        <u/>
        <sz val="11"/>
        <color rgb="FF0070C0"/>
        <rFont val="UD Digi Kyokasho N-R"/>
        <family val="1"/>
        <charset val="128"/>
      </rPr>
      <t>承認待</t>
    </r>
    <r>
      <rPr>
        <sz val="11"/>
        <rFont val="UD Digi Kyokasho N-R"/>
        <family val="1"/>
        <charset val="128"/>
      </rPr>
      <t>をクリック</t>
    </r>
    <rPh sb="0" eb="2">
      <t>ジョウタイ</t>
    </rPh>
    <rPh sb="3" eb="5">
      <t>ショウニン</t>
    </rPh>
    <rPh sb="5" eb="6">
      <t>マ</t>
    </rPh>
    <phoneticPr fontId="1"/>
  </si>
  <si>
    <t>■振込データの承認　トークンの①を押し、表示されたワンタイムパスワードを入力</t>
    <rPh sb="1" eb="3">
      <t>フリコミ</t>
    </rPh>
    <rPh sb="7" eb="9">
      <t>ショウニン</t>
    </rPh>
    <rPh sb="17" eb="18">
      <t>オ</t>
    </rPh>
    <rPh sb="20" eb="22">
      <t>ヒョウジ</t>
    </rPh>
    <rPh sb="36" eb="38">
      <t>ニュウリョク</t>
    </rPh>
    <phoneticPr fontId="1"/>
  </si>
  <si>
    <t>〈承認〉をクリック→〈OK〉をクリック</t>
    <rPh sb="1" eb="3">
      <t>ショウニン</t>
    </rPh>
    <phoneticPr fontId="1"/>
  </si>
  <si>
    <t>■完了データ一覧　該当のデータを選択し、〈帳票印刷〉をクリック</t>
    <rPh sb="1" eb="3">
      <t>カンリョウ</t>
    </rPh>
    <rPh sb="6" eb="8">
      <t>イチラン</t>
    </rPh>
    <rPh sb="9" eb="11">
      <t>ガイトウ</t>
    </rPh>
    <rPh sb="16" eb="18">
      <t>センタク</t>
    </rPh>
    <rPh sb="21" eb="23">
      <t>チョウヒョウ</t>
    </rPh>
    <rPh sb="23" eb="25">
      <t>インサツ</t>
    </rPh>
    <phoneticPr fontId="1"/>
  </si>
  <si>
    <r>
      <t>状態の</t>
    </r>
    <r>
      <rPr>
        <u/>
        <sz val="11"/>
        <color rgb="FF0070C0"/>
        <rFont val="UD Digi Kyokasho N-R"/>
        <family val="1"/>
        <charset val="128"/>
      </rPr>
      <t>完了</t>
    </r>
    <r>
      <rPr>
        <sz val="11"/>
        <color theme="1"/>
        <rFont val="UD Digi Kyokasho N-R"/>
        <family val="1"/>
        <charset val="128"/>
      </rPr>
      <t>をクリックし、「送信内容のご承認結果明細」を印刷</t>
    </r>
    <rPh sb="0" eb="2">
      <t>ジョウタイ</t>
    </rPh>
    <rPh sb="3" eb="5">
      <t>カンリョウ</t>
    </rPh>
    <rPh sb="13" eb="15">
      <t>ソウシン</t>
    </rPh>
    <rPh sb="15" eb="17">
      <t>ナイヨウ</t>
    </rPh>
    <rPh sb="19" eb="21">
      <t>ショウニン</t>
    </rPh>
    <rPh sb="21" eb="23">
      <t>ケッカ</t>
    </rPh>
    <rPh sb="23" eb="25">
      <t>メイサイ</t>
    </rPh>
    <rPh sb="27" eb="29">
      <t>インサツ</t>
    </rPh>
    <phoneticPr fontId="1"/>
  </si>
  <si>
    <t>銀行</t>
    <rPh sb="0" eb="2">
      <t>ギンコウ</t>
    </rPh>
    <phoneticPr fontId="1"/>
  </si>
  <si>
    <t>支店</t>
    <rPh sb="0" eb="2">
      <t>シテン</t>
    </rPh>
    <phoneticPr fontId="1"/>
  </si>
  <si>
    <t>種類</t>
    <rPh sb="0" eb="2">
      <t>シュルイ</t>
    </rPh>
    <phoneticPr fontId="1"/>
  </si>
  <si>
    <t>口座番号</t>
    <rPh sb="0" eb="2">
      <t>コウザ</t>
    </rPh>
    <rPh sb="2" eb="4">
      <t>バンゴウ</t>
    </rPh>
    <phoneticPr fontId="1"/>
  </si>
  <si>
    <t>cash card</t>
    <phoneticPr fontId="1"/>
  </si>
  <si>
    <t>インタネットバンキング</t>
    <phoneticPr fontId="1"/>
  </si>
  <si>
    <t>認証方式</t>
    <rPh sb="0" eb="2">
      <t>ニンショウ</t>
    </rPh>
    <rPh sb="2" eb="4">
      <t>ホウシキ</t>
    </rPh>
    <phoneticPr fontId="1"/>
  </si>
  <si>
    <t>ID管理者</t>
    <rPh sb="2" eb="5">
      <t>カンリシャ</t>
    </rPh>
    <phoneticPr fontId="1"/>
  </si>
  <si>
    <t>利用者</t>
    <rPh sb="0" eb="3">
      <t>リヨウシャ</t>
    </rPh>
    <phoneticPr fontId="1"/>
  </si>
  <si>
    <t>1回上限</t>
    <rPh sb="1" eb="2">
      <t>カイ</t>
    </rPh>
    <rPh sb="2" eb="4">
      <t>ジョウゲン</t>
    </rPh>
    <phoneticPr fontId="1"/>
  </si>
  <si>
    <t>一日上限</t>
    <rPh sb="0" eb="2">
      <t>イチニチ</t>
    </rPh>
    <rPh sb="2" eb="4">
      <t>ジョウゲン</t>
    </rPh>
    <phoneticPr fontId="1"/>
  </si>
  <si>
    <t>群馬銀行</t>
    <rPh sb="0" eb="2">
      <t>グンマ</t>
    </rPh>
    <rPh sb="2" eb="4">
      <t>ギンコウ</t>
    </rPh>
    <phoneticPr fontId="1"/>
  </si>
  <si>
    <t>立川支店</t>
    <rPh sb="0" eb="2">
      <t>タチカワ</t>
    </rPh>
    <rPh sb="2" eb="4">
      <t>シテン</t>
    </rPh>
    <phoneticPr fontId="1"/>
  </si>
  <si>
    <t>普通</t>
    <rPh sb="0" eb="2">
      <t>フツウ</t>
    </rPh>
    <phoneticPr fontId="1"/>
  </si>
  <si>
    <t>0010118</t>
    <phoneticPr fontId="1"/>
  </si>
  <si>
    <t>***5</t>
    <phoneticPr fontId="1"/>
  </si>
  <si>
    <t>電子証明書</t>
    <rPh sb="0" eb="2">
      <t>デンシ</t>
    </rPh>
    <rPh sb="2" eb="5">
      <t>ショウメイショ</t>
    </rPh>
    <phoneticPr fontId="1"/>
  </si>
  <si>
    <t>坪坂聖子</t>
    <rPh sb="0" eb="1">
      <t>ツボ</t>
    </rPh>
    <rPh sb="1" eb="2">
      <t>サカ</t>
    </rPh>
    <rPh sb="2" eb="4">
      <t>セイコ</t>
    </rPh>
    <phoneticPr fontId="1"/>
  </si>
  <si>
    <t>照会暗証番号***7/振替暗証番号*920</t>
    <rPh sb="0" eb="2">
      <t>ショウカイ</t>
    </rPh>
    <rPh sb="2" eb="4">
      <t>アンショウ</t>
    </rPh>
    <rPh sb="4" eb="6">
      <t>バンゴウ</t>
    </rPh>
    <rPh sb="11" eb="13">
      <t>フリカエ</t>
    </rPh>
    <rPh sb="13" eb="15">
      <t>アンショウ</t>
    </rPh>
    <rPh sb="15" eb="17">
      <t>バンゴウ</t>
    </rPh>
    <phoneticPr fontId="1"/>
  </si>
  <si>
    <t>多摩信用金庫</t>
    <rPh sb="0" eb="2">
      <t>タマ</t>
    </rPh>
    <rPh sb="2" eb="4">
      <t>シンヨウ</t>
    </rPh>
    <rPh sb="4" eb="6">
      <t>キンコ</t>
    </rPh>
    <phoneticPr fontId="1"/>
  </si>
  <si>
    <t>南口支店</t>
    <rPh sb="0" eb="2">
      <t>ミナミグチ</t>
    </rPh>
    <rPh sb="2" eb="4">
      <t>シテン</t>
    </rPh>
    <phoneticPr fontId="1"/>
  </si>
  <si>
    <t>0000435</t>
    <phoneticPr fontId="1"/>
  </si>
  <si>
    <t>髙橋眞剛</t>
    <rPh sb="0" eb="2">
      <t>タカハシ</t>
    </rPh>
    <rPh sb="2" eb="3">
      <t>シン</t>
    </rPh>
    <rPh sb="3" eb="4">
      <t>ゴウ</t>
    </rPh>
    <phoneticPr fontId="1"/>
  </si>
  <si>
    <t>坪坂聖子</t>
    <rPh sb="0" eb="2">
      <t>ツボサカ</t>
    </rPh>
    <rPh sb="2" eb="4">
      <t>セイコ</t>
    </rPh>
    <phoneticPr fontId="1"/>
  </si>
  <si>
    <t>管理者PCで設定？</t>
    <rPh sb="0" eb="3">
      <t>カンリシャ</t>
    </rPh>
    <rPh sb="6" eb="8">
      <t>セッテイ</t>
    </rPh>
    <phoneticPr fontId="1"/>
  </si>
  <si>
    <t>ご契約先登録暗証番号:記録なし</t>
    <rPh sb="1" eb="3">
      <t>ケイヤク</t>
    </rPh>
    <rPh sb="3" eb="4">
      <t>サキ</t>
    </rPh>
    <rPh sb="4" eb="6">
      <t>トウロク</t>
    </rPh>
    <rPh sb="6" eb="8">
      <t>アンショウ</t>
    </rPh>
    <rPh sb="8" eb="10">
      <t>バンゴウ</t>
    </rPh>
    <rPh sb="11" eb="13">
      <t>キロク</t>
    </rPh>
    <phoneticPr fontId="1"/>
  </si>
  <si>
    <t>0000443</t>
    <phoneticPr fontId="1"/>
  </si>
  <si>
    <t>　　　―</t>
    <phoneticPr fontId="1"/>
  </si>
  <si>
    <t>0000451</t>
    <phoneticPr fontId="1"/>
  </si>
  <si>
    <t>三井住友銀行</t>
    <rPh sb="0" eb="6">
      <t>ミツイスミトモギンコウ</t>
    </rPh>
    <phoneticPr fontId="1"/>
  </si>
  <si>
    <t>小金井支店</t>
    <rPh sb="0" eb="3">
      <t>コガネイ</t>
    </rPh>
    <rPh sb="3" eb="5">
      <t>シテン</t>
    </rPh>
    <phoneticPr fontId="1"/>
  </si>
  <si>
    <t>3861121</t>
    <phoneticPr fontId="1"/>
  </si>
  <si>
    <t>電子証明書/ICｶｰﾄﾞ</t>
    <rPh sb="0" eb="2">
      <t>デンシ</t>
    </rPh>
    <rPh sb="2" eb="5">
      <t>ショウメイショ</t>
    </rPh>
    <phoneticPr fontId="1"/>
  </si>
  <si>
    <t>管理者PCで設定</t>
    <rPh sb="0" eb="3">
      <t>カンリシャ</t>
    </rPh>
    <rPh sb="6" eb="8">
      <t>セッテイ</t>
    </rPh>
    <phoneticPr fontId="1"/>
  </si>
  <si>
    <t>利用頻度高→ICｶｰﾄﾞ認証</t>
    <rPh sb="0" eb="2">
      <t>リヨウ</t>
    </rPh>
    <rPh sb="2" eb="4">
      <t>ヒンド</t>
    </rPh>
    <rPh sb="4" eb="5">
      <t>ダカ</t>
    </rPh>
    <rPh sb="12" eb="14">
      <t>ニンショウ</t>
    </rPh>
    <phoneticPr fontId="1"/>
  </si>
  <si>
    <t>八千代銀行</t>
    <rPh sb="0" eb="3">
      <t>ヤチヨ</t>
    </rPh>
    <rPh sb="3" eb="5">
      <t>ギンコウ</t>
    </rPh>
    <phoneticPr fontId="1"/>
  </si>
  <si>
    <t>久米川支店</t>
    <rPh sb="0" eb="2">
      <t>クメ</t>
    </rPh>
    <rPh sb="2" eb="3">
      <t>カワ</t>
    </rPh>
    <rPh sb="3" eb="5">
      <t>シテン</t>
    </rPh>
    <phoneticPr fontId="1"/>
  </si>
  <si>
    <t>0504586</t>
    <phoneticPr fontId="1"/>
  </si>
  <si>
    <t>　　　契約なし</t>
    <rPh sb="3" eb="5">
      <t>ケイヤク</t>
    </rPh>
    <phoneticPr fontId="1"/>
  </si>
  <si>
    <t>青梅信用金庫</t>
    <rPh sb="0" eb="2">
      <t>オウメ</t>
    </rPh>
    <rPh sb="2" eb="4">
      <t>シンヨウ</t>
    </rPh>
    <rPh sb="4" eb="6">
      <t>キンコ</t>
    </rPh>
    <phoneticPr fontId="1"/>
  </si>
  <si>
    <t>小平支店</t>
    <rPh sb="0" eb="2">
      <t>コダイラ</t>
    </rPh>
    <rPh sb="2" eb="4">
      <t>シテン</t>
    </rPh>
    <phoneticPr fontId="1"/>
  </si>
  <si>
    <t>0741059</t>
    <phoneticPr fontId="1"/>
  </si>
  <si>
    <t>きらぼし銀行</t>
    <rPh sb="4" eb="6">
      <t>ギンコウ</t>
    </rPh>
    <phoneticPr fontId="1"/>
  </si>
  <si>
    <t>***7</t>
    <phoneticPr fontId="1"/>
  </si>
  <si>
    <t>オルテナジーパワー</t>
    <phoneticPr fontId="1"/>
  </si>
  <si>
    <t>C.C.</t>
    <phoneticPr fontId="1"/>
  </si>
  <si>
    <t>0046694</t>
    <phoneticPr fontId="1"/>
  </si>
  <si>
    <t>***8</t>
    <phoneticPr fontId="1"/>
  </si>
  <si>
    <t>照会暗証番号：***7/振替暗証番号：***4</t>
    <rPh sb="0" eb="2">
      <t>ショウカイ</t>
    </rPh>
    <rPh sb="2" eb="4">
      <t>アンショウ</t>
    </rPh>
    <rPh sb="4" eb="6">
      <t>バンゴウ</t>
    </rPh>
    <rPh sb="12" eb="14">
      <t>フリカエ</t>
    </rPh>
    <rPh sb="14" eb="16">
      <t>アンショウ</t>
    </rPh>
    <rPh sb="16" eb="18">
      <t>バンゴウ</t>
    </rPh>
    <phoneticPr fontId="1"/>
  </si>
  <si>
    <t>0000419</t>
    <phoneticPr fontId="1"/>
  </si>
  <si>
    <t>ご契約先登録暗証番号:***7</t>
    <rPh sb="1" eb="3">
      <t>ケイヤク</t>
    </rPh>
    <rPh sb="3" eb="4">
      <t>サキ</t>
    </rPh>
    <rPh sb="4" eb="6">
      <t>トウロク</t>
    </rPh>
    <rPh sb="6" eb="8">
      <t>アンショウ</t>
    </rPh>
    <rPh sb="8" eb="10">
      <t>バンゴウ</t>
    </rPh>
    <phoneticPr fontId="1"/>
  </si>
  <si>
    <t>4462022</t>
    <phoneticPr fontId="1"/>
  </si>
  <si>
    <t>ルーフス</t>
    <phoneticPr fontId="1"/>
  </si>
  <si>
    <t>みずほ銀行</t>
    <rPh sb="3" eb="5">
      <t>ギンコウ</t>
    </rPh>
    <phoneticPr fontId="1"/>
  </si>
  <si>
    <t>新宿支店</t>
    <rPh sb="0" eb="2">
      <t>シンジュク</t>
    </rPh>
    <rPh sb="2" eb="4">
      <t>シテン</t>
    </rPh>
    <phoneticPr fontId="1"/>
  </si>
  <si>
    <t>2291756</t>
    <phoneticPr fontId="1"/>
  </si>
  <si>
    <t>***4</t>
    <phoneticPr fontId="1"/>
  </si>
  <si>
    <t>0000427</t>
    <phoneticPr fontId="1"/>
  </si>
  <si>
    <t>4450577</t>
    <phoneticPr fontId="1"/>
  </si>
  <si>
    <t>https://altenergy.app.box.com/folder/151417716376?s=nknhzz994rhtaktkiat90x7fx13ktlpr</t>
    <phoneticPr fontId="1"/>
  </si>
  <si>
    <t>どっと原価入力一覧</t>
    <rPh sb="3" eb="5">
      <t>ゲンカ</t>
    </rPh>
    <rPh sb="5" eb="7">
      <t>ニュウリョク</t>
    </rPh>
    <rPh sb="7" eb="9">
      <t>イチラン</t>
    </rPh>
    <phoneticPr fontId="1"/>
  </si>
  <si>
    <t>0：標準工事</t>
    <rPh sb="2" eb="4">
      <t>ヒョウジュン</t>
    </rPh>
    <rPh sb="4" eb="6">
      <t>コウジ</t>
    </rPh>
    <phoneticPr fontId="1"/>
  </si>
  <si>
    <t>9：原価集計外</t>
    <rPh sb="2" eb="4">
      <t>ゲンカ</t>
    </rPh>
    <rPh sb="4" eb="6">
      <t>シュウケイ</t>
    </rPh>
    <rPh sb="6" eb="7">
      <t>ガイ</t>
    </rPh>
    <phoneticPr fontId="1"/>
  </si>
  <si>
    <t>1：EPC</t>
    <phoneticPr fontId="1"/>
  </si>
  <si>
    <t>2：PPA</t>
    <phoneticPr fontId="1"/>
  </si>
  <si>
    <t>3：保守（O&amp;M）</t>
    <rPh sb="2" eb="4">
      <t>ホシュ</t>
    </rPh>
    <phoneticPr fontId="1"/>
  </si>
  <si>
    <t>4：その他工事</t>
    <rPh sb="4" eb="7">
      <t>タコウジ</t>
    </rPh>
    <phoneticPr fontId="1"/>
  </si>
  <si>
    <t>5：その他</t>
    <rPh sb="4" eb="5">
      <t>タ</t>
    </rPh>
    <phoneticPr fontId="1"/>
  </si>
  <si>
    <t>6：SGポータル</t>
    <phoneticPr fontId="1"/>
  </si>
  <si>
    <t>建設業許可申請(決算変更届)</t>
    <phoneticPr fontId="1"/>
  </si>
  <si>
    <r>
      <t xml:space="preserve">【概略】
期　日　：　毎年1/31まで
作成方法：　会計資料、どっと原価システムの工事経歴書等のレポートを出して作成
</t>
    </r>
    <r>
      <rPr>
        <b/>
        <sz val="9"/>
        <color theme="1"/>
        <rFont val="メイリオ"/>
        <family val="3"/>
        <charset val="128"/>
      </rPr>
      <t>　　　</t>
    </r>
    <r>
      <rPr>
        <sz val="9"/>
        <color theme="1"/>
        <rFont val="メイリオ"/>
        <family val="3"/>
        <charset val="128"/>
      </rPr>
      <t>　　1.前期フォルダコピー
　　　　　2.どっと原価の入力項目(工事種類、元請下請)が間違っていないか確認
　　　　　3.工事経歴書　どっと原価ヘルプ　原価集計→工事経歴書に設定説明あり
　　　　　　　</t>
    </r>
    <r>
      <rPr>
        <sz val="9"/>
        <color theme="8" tint="-0.249977111117893"/>
        <rFont val="メイリオ"/>
        <family val="3"/>
        <charset val="128"/>
      </rPr>
      <t>＜官公庁に提出する場合＞
　　　　　　　官公庁に提出する場合は、以下の設定にしてください。
　　　　　　　元請完成割合･････････70％
　　　　　　　元請+下請完成割合･･･70％
　　　　　　　小額完成件数･････････10件</t>
    </r>
    <r>
      <rPr>
        <sz val="9"/>
        <color theme="1"/>
        <rFont val="メイリオ"/>
        <family val="3"/>
        <charset val="128"/>
      </rPr>
      <t xml:space="preserve">
　　　　　4.前期分を確認しつつ、当期分の数字入力</t>
    </r>
    <r>
      <rPr>
        <b/>
        <sz val="9"/>
        <color theme="1"/>
        <rFont val="メイリオ"/>
        <family val="3"/>
        <charset val="128"/>
      </rPr>
      <t>※各資料にコメント等あり</t>
    </r>
    <r>
      <rPr>
        <sz val="9"/>
        <color theme="1"/>
        <rFont val="メイリオ"/>
        <family val="3"/>
        <charset val="128"/>
      </rPr>
      <t xml:space="preserve">
【他、注意点】
・電気工事以外の土工・とび・塗装等、5つについての工事経歴書の添付忘れのないようにする
　　※電気工事はどっと原価より、他はExcel表あり
・副本も受付表だけでなく全部送付すると軽微な修正は行ってもらえるので、送付する
※参考　東京都都市整備局　＞　建設業許可　手引き、申請書類
https://www.toshiseibi.metro.tokyo.lg.jp/kenchiku/kensetsu/kensetsu_kyoka_tebiki3.htm
</t>
    </r>
    <rPh sb="1" eb="3">
      <t>ガイリャク</t>
    </rPh>
    <rPh sb="12" eb="14">
      <t>マイトシ</t>
    </rPh>
    <rPh sb="21" eb="25">
      <t>サクセイホウホウ</t>
    </rPh>
    <rPh sb="27" eb="31">
      <t>カイケイシリョウ</t>
    </rPh>
    <rPh sb="35" eb="37">
      <t>ゲンカ</t>
    </rPh>
    <rPh sb="42" eb="47">
      <t>コウジケイレキショ</t>
    </rPh>
    <rPh sb="47" eb="48">
      <t>ナド</t>
    </rPh>
    <rPh sb="54" eb="55">
      <t>ダ</t>
    </rPh>
    <rPh sb="57" eb="59">
      <t>サクセイ</t>
    </rPh>
    <rPh sb="67" eb="69">
      <t>ゼンキ</t>
    </rPh>
    <rPh sb="124" eb="129">
      <t>コウジケイレキショ</t>
    </rPh>
    <rPh sb="133" eb="135">
      <t>ゲンカ</t>
    </rPh>
    <rPh sb="139" eb="143">
      <t>ゲンカシュウケイ</t>
    </rPh>
    <rPh sb="144" eb="148">
      <t>コウジケイレキ</t>
    </rPh>
    <rPh sb="148" eb="149">
      <t>ショ</t>
    </rPh>
    <rPh sb="150" eb="152">
      <t>セッテイ</t>
    </rPh>
    <rPh sb="152" eb="154">
      <t>セツメイ</t>
    </rPh>
    <rPh sb="276" eb="278">
      <t>ゼンキ</t>
    </rPh>
    <rPh sb="278" eb="279">
      <t>ブン</t>
    </rPh>
    <rPh sb="280" eb="282">
      <t>カクニン</t>
    </rPh>
    <rPh sb="286" eb="289">
      <t>トウキブンスウジ</t>
    </rPh>
    <rPh sb="293" eb="295">
      <t>ニュウリョク</t>
    </rPh>
    <rPh sb="309" eb="310">
      <t>ホカ</t>
    </rPh>
    <rPh sb="311" eb="314">
      <t>チュウイテン</t>
    </rPh>
    <rPh sb="317" eb="323">
      <t>デンキコウジイガイ</t>
    </rPh>
    <rPh sb="334" eb="335">
      <t>ナド</t>
    </rPh>
    <rPh sb="343" eb="348">
      <t>コウジケイレキショ</t>
    </rPh>
    <rPh sb="349" eb="351">
      <t>テンプ</t>
    </rPh>
    <rPh sb="351" eb="352">
      <t>ワス</t>
    </rPh>
    <rPh sb="365" eb="369">
      <t>デンキコウジ</t>
    </rPh>
    <rPh sb="373" eb="375">
      <t>ゲンカ</t>
    </rPh>
    <rPh sb="378" eb="379">
      <t>ホカ</t>
    </rPh>
    <rPh sb="385" eb="386">
      <t>ヒョウ</t>
    </rPh>
    <rPh sb="390" eb="392">
      <t>フクホン</t>
    </rPh>
    <rPh sb="393" eb="396">
      <t>ウケツケヒョウ</t>
    </rPh>
    <rPh sb="401" eb="402">
      <t>ゼン</t>
    </rPh>
    <rPh sb="402" eb="403">
      <t>ブ</t>
    </rPh>
    <rPh sb="403" eb="405">
      <t>ソウフ</t>
    </rPh>
    <rPh sb="408" eb="410">
      <t>ケイビ</t>
    </rPh>
    <rPh sb="411" eb="413">
      <t>シュウセイ</t>
    </rPh>
    <rPh sb="414" eb="415">
      <t>オコナ</t>
    </rPh>
    <rPh sb="424" eb="426">
      <t>ソウフ</t>
    </rPh>
    <rPh sb="436" eb="438">
      <t>サンコウ</t>
    </rPh>
    <rPh sb="439" eb="442">
      <t>トウキョウト</t>
    </rPh>
    <rPh sb="442" eb="444">
      <t>トシ</t>
    </rPh>
    <rPh sb="444" eb="447">
      <t>セイビキョク</t>
    </rPh>
    <rPh sb="450" eb="453">
      <t>ケンセツギョウ</t>
    </rPh>
    <rPh sb="453" eb="455">
      <t>キョカ</t>
    </rPh>
    <rPh sb="456" eb="458">
      <t>テビ</t>
    </rPh>
    <rPh sb="460" eb="464">
      <t>シンセイショルイ</t>
    </rPh>
    <phoneticPr fontId="1"/>
  </si>
  <si>
    <t>毎月15日～20日必着</t>
    <rPh sb="0" eb="2">
      <t>マイツキ</t>
    </rPh>
    <rPh sb="4" eb="5">
      <t>ヒ</t>
    </rPh>
    <rPh sb="8" eb="9">
      <t>ヒ</t>
    </rPh>
    <rPh sb="9" eb="11">
      <t>ヒッチャク</t>
    </rPh>
    <phoneticPr fontId="1"/>
  </si>
  <si>
    <t>0.2H</t>
    <phoneticPr fontId="1"/>
  </si>
  <si>
    <t>・ｱｻﾋﾌｧｼﾘﾃｨｽﾞ向け、請求書</t>
    <phoneticPr fontId="1"/>
  </si>
  <si>
    <t>・AMEX、UPSIDER、集計</t>
    <phoneticPr fontId="1"/>
  </si>
  <si>
    <t>集計し、振込用_経費精算と金額確認　→　弥生会計入力</t>
    <phoneticPr fontId="1"/>
  </si>
  <si>
    <t>集計し、支払金額と一致確認　→　弥生会計入力</t>
    <phoneticPr fontId="1"/>
  </si>
  <si>
    <t>BillOneにて送付※年次点検ある場合、1枚で請求書作成（ハマダ様（男性）080-2511-0957）</t>
    <rPh sb="12" eb="14">
      <t>ネンジ</t>
    </rPh>
    <rPh sb="14" eb="16">
      <t>テンケン</t>
    </rPh>
    <rPh sb="18" eb="20">
      <t>バアイ</t>
    </rPh>
    <rPh sb="22" eb="23">
      <t>マイ</t>
    </rPh>
    <rPh sb="24" eb="27">
      <t>セイキュウショ</t>
    </rPh>
    <rPh sb="27" eb="29">
      <t>サクセイ</t>
    </rPh>
    <phoneticPr fontId="1"/>
  </si>
  <si>
    <t>・会計打合せ（第2水、木曜あたり）</t>
    <rPh sb="11" eb="12">
      <t>モク</t>
    </rPh>
    <phoneticPr fontId="1"/>
  </si>
  <si>
    <t>目的：弥生会計入力等での不明点解消　→入力時、付箋つけて保存</t>
    <phoneticPr fontId="1"/>
  </si>
  <si>
    <t>・役員会　（財務諸表、提出締め）</t>
    <phoneticPr fontId="1"/>
  </si>
  <si>
    <t>弥生会計から財務諸表作成、印刷、PDF保存</t>
    <phoneticPr fontId="1"/>
  </si>
  <si>
    <t>https://altenergyinc.lightning.force.com/lightning/r/project_control__c/a1z5h000000gBI8AAM/view</t>
    <phoneticPr fontId="1"/>
  </si>
  <si>
    <t>・20日〆取引先、SGP、年次点検確認</t>
    <rPh sb="3" eb="4">
      <t>ヒ</t>
    </rPh>
    <rPh sb="5" eb="8">
      <t>トリヒキサキ</t>
    </rPh>
    <rPh sb="13" eb="15">
      <t>ネンジ</t>
    </rPh>
    <rPh sb="15" eb="17">
      <t>テンケン</t>
    </rPh>
    <rPh sb="17" eb="19">
      <t>カクニン</t>
    </rPh>
    <phoneticPr fontId="1"/>
  </si>
  <si>
    <t>ソネディクスジャパン小林様takashi.kobayashi@sonnedix.comにメール送信</t>
    <phoneticPr fontId="1"/>
  </si>
  <si>
    <t>※友金電気設備管理からオルテナジー購入に受信される「運転状況確認表」ととともに</t>
    <rPh sb="1" eb="3">
      <t>トモカネ</t>
    </rPh>
    <rPh sb="3" eb="5">
      <t>デンキ</t>
    </rPh>
    <rPh sb="5" eb="7">
      <t>セツビ</t>
    </rPh>
    <rPh sb="7" eb="9">
      <t>カンリ</t>
    </rPh>
    <rPh sb="17" eb="19">
      <t>コウニュウ</t>
    </rPh>
    <rPh sb="20" eb="22">
      <t>ジュシン</t>
    </rPh>
    <phoneticPr fontId="1"/>
  </si>
  <si>
    <t>・PPA請求書チェック、発行</t>
    <rPh sb="4" eb="7">
      <t>セイキュウショ</t>
    </rPh>
    <rPh sb="12" eb="14">
      <t>ハッコウ</t>
    </rPh>
    <phoneticPr fontId="1"/>
  </si>
  <si>
    <r>
      <t>案件管理Grと打合せ　</t>
    </r>
    <r>
      <rPr>
        <sz val="10"/>
        <color rgb="FFFF0000"/>
        <rFont val="メイリオ"/>
        <family val="3"/>
        <charset val="128"/>
      </rPr>
      <t>※打合前に入金管理表で確認したい案件等を纏めておく</t>
    </r>
    <phoneticPr fontId="1"/>
  </si>
  <si>
    <t>BillOneを導入している取引先
ｱｻﾋﾌｧｼﾘﾃｨｽﾞ
NHｼﾞｬﾊﾟﾝﾌｰﾄﾞ(松戸営業所)</t>
    <rPh sb="8" eb="10">
      <t>ドウニュウ</t>
    </rPh>
    <rPh sb="14" eb="17">
      <t>トリヒキサキ</t>
    </rPh>
    <rPh sb="43" eb="45">
      <t>マツド</t>
    </rPh>
    <phoneticPr fontId="1"/>
  </si>
  <si>
    <r>
      <rPr>
        <b/>
        <sz val="9"/>
        <color theme="1"/>
        <rFont val="メイリオ"/>
        <family val="3"/>
        <charset val="128"/>
      </rPr>
      <t>&lt;請求書作成時 注意点&gt;</t>
    </r>
    <r>
      <rPr>
        <sz val="9"/>
        <color theme="1"/>
        <rFont val="メイリオ"/>
        <family val="3"/>
        <charset val="128"/>
      </rPr>
      <t xml:space="preserve">
・20日〆翌月10日支払　毎月15日頃には発行、BillOne送付
※年次点検の請求がある場合、1枚で請求書作成（ハマダ様（男性）080-2511-0957より依頼あり）
</t>
    </r>
    <r>
      <rPr>
        <b/>
        <sz val="9"/>
        <color theme="1"/>
        <rFont val="メイリオ"/>
        <family val="3"/>
        <charset val="128"/>
      </rPr>
      <t>＜請求書送付手順＞</t>
    </r>
    <r>
      <rPr>
        <sz val="9"/>
        <color theme="1"/>
        <rFont val="メイリオ"/>
        <family val="3"/>
        <charset val="128"/>
      </rPr>
      <t xml:space="preserve">
1.BillOneにログイン
2.PDFにした請求書をドラッグでアップロード
https://app.bill-one.com/sender/send
</t>
    </r>
    <r>
      <rPr>
        <b/>
        <sz val="9"/>
        <color theme="1"/>
        <rFont val="メイリオ"/>
        <family val="3"/>
        <charset val="128"/>
      </rPr>
      <t>＜アカウント登録・パスワード設定手順＞</t>
    </r>
    <r>
      <rPr>
        <sz val="9"/>
        <color theme="1"/>
        <rFont val="メイリオ"/>
        <family val="3"/>
        <charset val="128"/>
      </rPr>
      <t xml:space="preserve">
https://sender-help.bill-one.com/hc/ja/articles/4406075691545
※登録済み担当者、及びメールアドレス
坪坂聖子
伊達さちえ（派遣社員）
送付先の変更手続きはこちらから行う
https://app.bill-one.com/sender/connections
</t>
    </r>
    <r>
      <rPr>
        <b/>
        <sz val="9"/>
        <color theme="4" tint="-0.249977111117893"/>
        <rFont val="メイリオ"/>
        <family val="3"/>
        <charset val="128"/>
      </rPr>
      <t>【問い合わせ先】</t>
    </r>
    <r>
      <rPr>
        <sz val="9"/>
        <color theme="4" tint="-0.249977111117893"/>
        <rFont val="メイリオ"/>
        <family val="3"/>
        <charset val="128"/>
      </rPr>
      <t xml:space="preserve">
株式会社アサヒファシリティズ
神戸支店　技術課
seikyusyo_kobe@afm.co.jp
----------------------------
Bill Oneヘルプ
https://sender-help.bill-one.com/hc/ja
インボイス管理サービス「Bill One」については以下参照
https://bill-one.com/</t>
    </r>
    <rPh sb="1" eb="4">
      <t>セイキュウショ</t>
    </rPh>
    <rPh sb="4" eb="6">
      <t>サクセイ</t>
    </rPh>
    <rPh sb="6" eb="7">
      <t>ジ</t>
    </rPh>
    <rPh sb="8" eb="10">
      <t>チュウイ</t>
    </rPh>
    <rPh sb="10" eb="11">
      <t>テン</t>
    </rPh>
    <rPh sb="16" eb="17">
      <t>ヒ</t>
    </rPh>
    <rPh sb="18" eb="19">
      <t>ヨク</t>
    </rPh>
    <rPh sb="19" eb="20">
      <t>ゲツ</t>
    </rPh>
    <rPh sb="22" eb="23">
      <t>ヒ</t>
    </rPh>
    <rPh sb="23" eb="25">
      <t>シハライ</t>
    </rPh>
    <rPh sb="26" eb="28">
      <t>マイツキ</t>
    </rPh>
    <rPh sb="30" eb="31">
      <t>ヒ</t>
    </rPh>
    <rPh sb="31" eb="32">
      <t>ゴロ</t>
    </rPh>
    <rPh sb="34" eb="36">
      <t>ハッコウ</t>
    </rPh>
    <rPh sb="44" eb="46">
      <t>ソウフ</t>
    </rPh>
    <rPh sb="53" eb="55">
      <t>セイキュウ</t>
    </rPh>
    <rPh sb="93" eb="95">
      <t>イライ</t>
    </rPh>
    <rPh sb="133" eb="135">
      <t>セイキュウ</t>
    </rPh>
    <rPh sb="135" eb="136">
      <t>ショ</t>
    </rPh>
    <rPh sb="317" eb="319">
      <t>トウロク</t>
    </rPh>
    <rPh sb="319" eb="320">
      <t>ズ</t>
    </rPh>
    <rPh sb="321" eb="324">
      <t>タントウシャ</t>
    </rPh>
    <rPh sb="417" eb="418">
      <t>ト</t>
    </rPh>
    <rPh sb="419" eb="420">
      <t>ア</t>
    </rPh>
    <rPh sb="422" eb="423">
      <t>サキイカサンショウ</t>
    </rPh>
    <phoneticPr fontId="1"/>
  </si>
  <si>
    <t>2.0H</t>
    <phoneticPr fontId="1"/>
  </si>
  <si>
    <t>弥生会計月次入力</t>
    <rPh sb="0" eb="4">
      <t>ヤヨイカイケイ</t>
    </rPh>
    <rPh sb="4" eb="6">
      <t>ゲツジ</t>
    </rPh>
    <rPh sb="6" eb="8">
      <t>ニュウリョク</t>
    </rPh>
    <phoneticPr fontId="1"/>
  </si>
  <si>
    <t>月次決算作業用</t>
    <rPh sb="0" eb="7">
      <t>ゲツジケッサンサギョウヨウ</t>
    </rPh>
    <phoneticPr fontId="1"/>
  </si>
  <si>
    <t>https://altenergy.app.box.com/folder/232499114037</t>
    <phoneticPr fontId="1"/>
  </si>
  <si>
    <t>弥生会計バックアップ</t>
    <rPh sb="0" eb="4">
      <t>ヤヨイカイケイ</t>
    </rPh>
    <phoneticPr fontId="1"/>
  </si>
  <si>
    <t>必要書類の日付や内容確認　→　受注メモ作成</t>
    <rPh sb="0" eb="2">
      <t>ヒツヨウ</t>
    </rPh>
    <rPh sb="2" eb="4">
      <t>ショルイ</t>
    </rPh>
    <rPh sb="5" eb="7">
      <t>ヒヅケ</t>
    </rPh>
    <rPh sb="8" eb="10">
      <t>ナイヨウ</t>
    </rPh>
    <rPh sb="10" eb="12">
      <t>カクニン</t>
    </rPh>
    <rPh sb="15" eb="17">
      <t>ジュチュウ</t>
    </rPh>
    <rPh sb="19" eb="21">
      <t>サクセイ</t>
    </rPh>
    <phoneticPr fontId="1"/>
  </si>
  <si>
    <t>①～②</t>
    <phoneticPr fontId="1"/>
  </si>
  <si>
    <t>③どっと原価登録手順書、どっと原価入力項目参照　→　受注メモに工事No.記載</t>
    <rPh sb="4" eb="6">
      <t>ゲンカ</t>
    </rPh>
    <rPh sb="6" eb="8">
      <t>トウロク</t>
    </rPh>
    <rPh sb="8" eb="11">
      <t>テジュンショ</t>
    </rPh>
    <rPh sb="15" eb="17">
      <t>ゲンカ</t>
    </rPh>
    <rPh sb="17" eb="21">
      <t>ニュウリョクコウモク</t>
    </rPh>
    <rPh sb="21" eb="23">
      <t>サンショウ</t>
    </rPh>
    <rPh sb="26" eb="28">
      <t>ジュチュウ</t>
    </rPh>
    <rPh sb="31" eb="33">
      <t>コウジ</t>
    </rPh>
    <rPh sb="36" eb="38">
      <t>キサイ</t>
    </rPh>
    <phoneticPr fontId="1"/>
  </si>
  <si>
    <t>月初</t>
    <rPh sb="0" eb="2">
      <t>ゲッショヨクゲツ</t>
    </rPh>
    <phoneticPr fontId="1"/>
  </si>
  <si>
    <t>https://altenergy.app.box.com/folder/132445949657?s=83bjwwk9cszd44i0csxkvskwzvsmzkmk</t>
    <phoneticPr fontId="1"/>
  </si>
  <si>
    <t>財務諸表</t>
    <rPh sb="0" eb="4">
      <t>ザイムショヒョウ</t>
    </rPh>
    <phoneticPr fontId="1"/>
  </si>
  <si>
    <r>
      <t xml:space="preserve">
</t>
    </r>
    <r>
      <rPr>
        <b/>
        <sz val="11"/>
        <color theme="1"/>
        <rFont val="メイリオ"/>
        <family val="3"/>
        <charset val="128"/>
      </rPr>
      <t>申請された経費の仕訳入力までの　データ集計方法</t>
    </r>
    <r>
      <rPr>
        <b/>
        <sz val="10"/>
        <color theme="1"/>
        <rFont val="メイリオ"/>
        <family val="3"/>
        <charset val="128"/>
      </rPr>
      <t xml:space="preserve">
</t>
    </r>
    <r>
      <rPr>
        <sz val="10"/>
        <color theme="1"/>
        <rFont val="メイリオ"/>
        <family val="3"/>
        <charset val="128"/>
      </rPr>
      <t xml:space="preserve">
TeamSpritで申請された経費一覧は、担当（坪坂さん）がダウンロード
　→　月次管理用　＞　経費_立替フォルダへ保存
「経費精算（仕訳用_経費データ出力～xls」から、</t>
    </r>
    <r>
      <rPr>
        <b/>
        <sz val="10"/>
        <color rgb="FFC00000"/>
        <rFont val="メイリオ"/>
        <family val="3"/>
        <charset val="128"/>
      </rPr>
      <t>法人カード</t>
    </r>
    <r>
      <rPr>
        <sz val="10"/>
        <color rgb="FFC00000"/>
        <rFont val="メイリオ"/>
        <family val="3"/>
        <charset val="128"/>
      </rPr>
      <t>、</t>
    </r>
    <r>
      <rPr>
        <b/>
        <sz val="10"/>
        <color rgb="FFC00000"/>
        <rFont val="メイリオ"/>
        <family val="3"/>
        <charset val="128"/>
      </rPr>
      <t>本人立替</t>
    </r>
    <r>
      <rPr>
        <b/>
        <sz val="10"/>
        <color theme="1"/>
        <rFont val="メイリオ"/>
        <family val="3"/>
        <charset val="128"/>
      </rPr>
      <t xml:space="preserve"> </t>
    </r>
    <r>
      <rPr>
        <sz val="10"/>
        <color theme="1"/>
        <rFont val="メイリオ"/>
        <family val="3"/>
        <charset val="128"/>
      </rPr>
      <t xml:space="preserve">に分けて集計
</t>
    </r>
    <r>
      <rPr>
        <b/>
        <sz val="10"/>
        <color theme="1"/>
        <rFont val="メイリオ"/>
        <family val="3"/>
        <charset val="128"/>
      </rPr>
      <t>【本人立替】</t>
    </r>
    <r>
      <rPr>
        <sz val="10"/>
        <color theme="1"/>
        <rFont val="メイリオ"/>
        <family val="3"/>
        <charset val="128"/>
      </rPr>
      <t xml:space="preserve">
勘定科目別に集計（O&amp;Mチーム利用分[製造原価]科目）
　→　集計した合計と</t>
    </r>
    <r>
      <rPr>
        <u/>
        <sz val="10"/>
        <color theme="1"/>
        <rFont val="メイリオ"/>
        <family val="3"/>
        <charset val="128"/>
      </rPr>
      <t xml:space="preserve">「経費精算（振込用_経費清算の消込~xls」と金額 </t>
    </r>
    <r>
      <rPr>
        <sz val="10"/>
        <color theme="1"/>
        <rFont val="メイリオ"/>
        <family val="3"/>
        <charset val="128"/>
      </rPr>
      <t xml:space="preserve">の一致確認
</t>
    </r>
    <r>
      <rPr>
        <b/>
        <sz val="10"/>
        <color theme="1"/>
        <rFont val="メイリオ"/>
        <family val="3"/>
        <charset val="128"/>
      </rPr>
      <t>【法人カード】</t>
    </r>
    <r>
      <rPr>
        <sz val="10"/>
        <color theme="1"/>
        <rFont val="メイリオ"/>
        <family val="3"/>
        <charset val="128"/>
      </rPr>
      <t xml:space="preserve">
AMEX、UPSIDERの利用明細から、勘定科目別に集計（※O&amp;Mチーム利用分　[製造原価]　科目）
　→　集計した合計と</t>
    </r>
    <r>
      <rPr>
        <u/>
        <sz val="10"/>
        <color theme="1"/>
        <rFont val="メイリオ"/>
        <family val="3"/>
        <charset val="128"/>
      </rPr>
      <t>引落金額の一致確認</t>
    </r>
    <r>
      <rPr>
        <sz val="10"/>
        <color theme="1"/>
        <rFont val="メイリオ"/>
        <family val="3"/>
        <charset val="128"/>
      </rPr>
      <t xml:space="preserve">
※科目は店名等から判断する
　内容を確認したい場合は、提出してもらっているレシートやクレジット明細を確認する
　TeamSprit にも画像データの保存があるので、不明時は精算担当者（現状、坪坂さん）に確認</t>
    </r>
    <rPh sb="2" eb="4">
      <t>シンセイ</t>
    </rPh>
    <rPh sb="7" eb="9">
      <t>ケイヒ</t>
    </rPh>
    <rPh sb="10" eb="12">
      <t>シワケ</t>
    </rPh>
    <rPh sb="12" eb="14">
      <t>ニュウリョク</t>
    </rPh>
    <rPh sb="21" eb="23">
      <t>シュウケイ</t>
    </rPh>
    <rPh sb="23" eb="25">
      <t>ホウホウ</t>
    </rPh>
    <rPh sb="38" eb="40">
      <t>シンセイ</t>
    </rPh>
    <rPh sb="43" eb="45">
      <t>ケイヒ</t>
    </rPh>
    <rPh sb="45" eb="47">
      <t>イチラン</t>
    </rPh>
    <rPh sb="49" eb="51">
      <t>タントウ</t>
    </rPh>
    <rPh sb="52" eb="54">
      <t>ツボサカ</t>
    </rPh>
    <rPh sb="86" eb="88">
      <t>ホゾン</t>
    </rPh>
    <rPh sb="91" eb="93">
      <t>ホウジン</t>
    </rPh>
    <rPh sb="97" eb="99">
      <t>タテカエ</t>
    </rPh>
    <rPh sb="99" eb="101">
      <t>ケイヒ</t>
    </rPh>
    <rPh sb="102" eb="103">
      <t>ワ</t>
    </rPh>
    <rPh sb="105" eb="107">
      <t>シュウケイ</t>
    </rPh>
    <rPh sb="118" eb="120">
      <t>カンジョウ</t>
    </rPh>
    <rPh sb="120" eb="124">
      <t>ホンニンタテカエ</t>
    </rPh>
    <rPh sb="125" eb="127">
      <t>シュウケイ</t>
    </rPh>
    <rPh sb="135" eb="137">
      <t>ゴウケイ</t>
    </rPh>
    <rPh sb="139" eb="143">
      <t>ケイヒセイサン</t>
    </rPh>
    <rPh sb="144" eb="147">
      <t>フリコミヨウ</t>
    </rPh>
    <rPh sb="182" eb="186">
      <t>イッチカクニン</t>
    </rPh>
    <rPh sb="220" eb="225">
      <t>カンジョウカモクベツ</t>
    </rPh>
    <rPh sb="226" eb="228">
      <t>シュウケイ</t>
    </rPh>
    <rPh sb="238" eb="241">
      <t>リヨウブン</t>
    </rPh>
    <rPh sb="242" eb="246">
      <t>セイゾウゲンカ</t>
    </rPh>
    <rPh sb="247" eb="249">
      <t>カモク</t>
    </rPh>
    <rPh sb="276" eb="278">
      <t>シュウケイ</t>
    </rPh>
    <rPh sb="280" eb="282">
      <t>ゴウケイ</t>
    </rPh>
    <rPh sb="283" eb="287">
      <t>ヒキオトシキンガク</t>
    </rPh>
    <rPh sb="288" eb="292">
      <t>イッチカクニン</t>
    </rPh>
    <rPh sb="295" eb="297">
      <t>カモク</t>
    </rPh>
    <rPh sb="298" eb="300">
      <t>テンメイ</t>
    </rPh>
    <rPh sb="300" eb="301">
      <t>ナド</t>
    </rPh>
    <rPh sb="303" eb="305">
      <t>ハンダン</t>
    </rPh>
    <rPh sb="322" eb="324">
      <t>カクニン</t>
    </rPh>
    <rPh sb="362" eb="364">
      <t>ガゾウ</t>
    </rPh>
    <rPh sb="368" eb="370">
      <t>ホゾン</t>
    </rPh>
    <rPh sb="376" eb="379">
      <t>フメイジ</t>
    </rPh>
    <rPh sb="380" eb="382">
      <t>セイサン</t>
    </rPh>
    <rPh sb="382" eb="385">
      <t>タントウシャ</t>
    </rPh>
    <rPh sb="386" eb="388">
      <t>ゲンジョウ</t>
    </rPh>
    <rPh sb="389" eb="391">
      <t>ツボサカ</t>
    </rPh>
    <rPh sb="395" eb="397">
      <t>カクニン</t>
    </rPh>
    <phoneticPr fontId="1"/>
  </si>
  <si>
    <t>・完工確認（→月次売上集計）</t>
    <rPh sb="7" eb="9">
      <t>ゲツジ</t>
    </rPh>
    <rPh sb="9" eb="13">
      <t>ウリアゲシュウケイ</t>
    </rPh>
    <phoneticPr fontId="1"/>
  </si>
  <si>
    <t>・営業経費精算（TeamSpirit）集計</t>
    <rPh sb="1" eb="3">
      <t>エイギョウ</t>
    </rPh>
    <rPh sb="3" eb="5">
      <t>ケイヒ</t>
    </rPh>
    <rPh sb="5" eb="7">
      <t>セイサン</t>
    </rPh>
    <phoneticPr fontId="1"/>
  </si>
  <si>
    <t>PPA請求書　発行手順</t>
    <rPh sb="3" eb="6">
      <t>セイキュウショ</t>
    </rPh>
    <rPh sb="7" eb="9">
      <t>ハッコウ</t>
    </rPh>
    <rPh sb="9" eb="11">
      <t>テジュン</t>
    </rPh>
    <phoneticPr fontId="59"/>
  </si>
  <si>
    <t>請求日</t>
    <rPh sb="0" eb="3">
      <t>セイキュウビ</t>
    </rPh>
    <phoneticPr fontId="59"/>
  </si>
  <si>
    <t>請求先</t>
    <rPh sb="0" eb="3">
      <t>セイキュウサキ</t>
    </rPh>
    <phoneticPr fontId="59"/>
  </si>
  <si>
    <t>請求元</t>
    <rPh sb="0" eb="3">
      <t>セイキュウモト</t>
    </rPh>
    <phoneticPr fontId="59"/>
  </si>
  <si>
    <t>使用量</t>
    <rPh sb="0" eb="2">
      <t>シヨウ</t>
    </rPh>
    <rPh sb="2" eb="3">
      <t>リョウ</t>
    </rPh>
    <phoneticPr fontId="59"/>
  </si>
  <si>
    <t>請求額</t>
    <rPh sb="0" eb="3">
      <t>セイキュウガク</t>
    </rPh>
    <phoneticPr fontId="59"/>
  </si>
  <si>
    <t>控除額</t>
    <rPh sb="0" eb="3">
      <t>コウジョガク</t>
    </rPh>
    <phoneticPr fontId="59"/>
  </si>
  <si>
    <t>使用期間</t>
    <rPh sb="0" eb="2">
      <t>シヨウ</t>
    </rPh>
    <rPh sb="2" eb="4">
      <t>キカン</t>
    </rPh>
    <phoneticPr fontId="59"/>
  </si>
  <si>
    <t>備考欄</t>
    <rPh sb="0" eb="2">
      <t>ビコウ</t>
    </rPh>
    <rPh sb="2" eb="3">
      <t>ラン</t>
    </rPh>
    <phoneticPr fontId="59"/>
  </si>
  <si>
    <t>欄外</t>
    <rPh sb="0" eb="2">
      <t>ランガイ</t>
    </rPh>
    <phoneticPr fontId="59"/>
  </si>
  <si>
    <t>デマンド</t>
    <phoneticPr fontId="59"/>
  </si>
  <si>
    <t>https://altenergyinc.lightning.force.com/lightning/o/Bill__c/list?filterName=00B5h00000Juy1UEAR</t>
    <phoneticPr fontId="59"/>
  </si>
  <si>
    <t>1）</t>
    <phoneticPr fontId="59"/>
  </si>
  <si>
    <t>①</t>
    <phoneticPr fontId="59"/>
  </si>
  <si>
    <t>請求期間（請求日）の確認</t>
    <rPh sb="0" eb="2">
      <t>セイキュウ</t>
    </rPh>
    <rPh sb="2" eb="4">
      <t>キカン</t>
    </rPh>
    <rPh sb="5" eb="8">
      <t>セイキュウビ</t>
    </rPh>
    <rPh sb="10" eb="12">
      <t>カクニン</t>
    </rPh>
    <phoneticPr fontId="59"/>
  </si>
  <si>
    <t>〇</t>
    <phoneticPr fontId="59"/>
  </si>
  <si>
    <t>②</t>
    <phoneticPr fontId="59"/>
  </si>
  <si>
    <t>請求対象先の確認（請求額のある先と子メータある先が対象）</t>
    <rPh sb="0" eb="5">
      <t>セイキュウタイショウサキ</t>
    </rPh>
    <rPh sb="6" eb="8">
      <t>カクニン</t>
    </rPh>
    <phoneticPr fontId="59"/>
  </si>
  <si>
    <t>2）</t>
    <phoneticPr fontId="59"/>
  </si>
  <si>
    <t>SF請求書オブジェクトのデータ訂正、追記</t>
    <rPh sb="2" eb="5">
      <t>セイキュウショ</t>
    </rPh>
    <rPh sb="15" eb="17">
      <t>テイセイ</t>
    </rPh>
    <rPh sb="18" eb="20">
      <t>ツイキ</t>
    </rPh>
    <phoneticPr fontId="59"/>
  </si>
  <si>
    <t>IHI原動機、住べ静岡、ツムラ静岡、丘山産業、ウラノ、山梨さえき</t>
    <rPh sb="3" eb="6">
      <t>ゲンドウキ</t>
    </rPh>
    <rPh sb="7" eb="8">
      <t>スミ</t>
    </rPh>
    <rPh sb="9" eb="11">
      <t>シズオカ</t>
    </rPh>
    <rPh sb="15" eb="17">
      <t>シズオカ</t>
    </rPh>
    <rPh sb="18" eb="22">
      <t>オカヤマサンギョウ</t>
    </rPh>
    <rPh sb="27" eb="29">
      <t>ヤマナシ</t>
    </rPh>
    <phoneticPr fontId="59"/>
  </si>
  <si>
    <r>
      <rPr>
        <sz val="11"/>
        <color rgb="FF000000"/>
        <rFont val="UD デジタル 教科書体 N-R"/>
        <family val="1"/>
        <charset val="128"/>
      </rPr>
      <t>備考欄に追記</t>
    </r>
    <r>
      <rPr>
        <sz val="11"/>
        <color indexed="8"/>
        <rFont val="UD デジタル 教科書体 N-R"/>
        <family val="1"/>
        <charset val="128"/>
      </rPr>
      <t>　3社</t>
    </r>
    <phoneticPr fontId="59"/>
  </si>
  <si>
    <t>中電ﾐﾗｲｽﾞ(A_工場名）、ﾌｰｽﾞﾏｰｹｯﾄﾎｯｸ（A_店名、控除額）、田中貴金属（A_工場名）</t>
    <rPh sb="11" eb="12">
      <t>メイ</t>
    </rPh>
    <rPh sb="12" eb="13">
      <t>）</t>
    </rPh>
    <rPh sb="30" eb="32">
      <t>テンメイ</t>
    </rPh>
    <rPh sb="33" eb="36">
      <t>コウジョガク</t>
    </rPh>
    <rPh sb="46" eb="49">
      <t>コウジョウメイ</t>
    </rPh>
    <phoneticPr fontId="59"/>
  </si>
  <si>
    <t>△</t>
    <phoneticPr fontId="59"/>
  </si>
  <si>
    <t>③</t>
    <phoneticPr fontId="59"/>
  </si>
  <si>
    <r>
      <rPr>
        <sz val="11"/>
        <color rgb="FF000000"/>
        <rFont val="UD デジタル 教科書体 N-R"/>
        <family val="1"/>
        <charset val="128"/>
      </rPr>
      <t>欄外の支払方法</t>
    </r>
    <r>
      <rPr>
        <sz val="11"/>
        <color indexed="8"/>
        <rFont val="UD デジタル 教科書体 N-R"/>
        <family val="1"/>
        <charset val="128"/>
      </rPr>
      <t>に追記2社</t>
    </r>
    <phoneticPr fontId="59"/>
  </si>
  <si>
    <t>JMT（P_ﾘｺｰﾘｰｽとP_口振）・IHI（P_振込・A_振込）</t>
    <rPh sb="15" eb="17">
      <t>コウフリ</t>
    </rPh>
    <rPh sb="25" eb="27">
      <t>フリコミ</t>
    </rPh>
    <rPh sb="30" eb="32">
      <t>フリコミ</t>
    </rPh>
    <phoneticPr fontId="59"/>
  </si>
  <si>
    <t>④</t>
    <phoneticPr fontId="59"/>
  </si>
  <si>
    <t>控除金額を手入力</t>
    <phoneticPr fontId="59"/>
  </si>
  <si>
    <t>ﾌｰｽﾞﾏｰｹｯﾄﾎｯｸ（A_3か所合計24,000円）</t>
    <phoneticPr fontId="59"/>
  </si>
  <si>
    <t>⑤</t>
    <phoneticPr fontId="59"/>
  </si>
  <si>
    <r>
      <t>備考欄に使用</t>
    </r>
    <r>
      <rPr>
        <sz val="11"/>
        <color rgb="FF000000"/>
        <rFont val="UD デジタル 教科書体 N-R"/>
        <family val="1"/>
        <charset val="128"/>
      </rPr>
      <t>期間を入力</t>
    </r>
    <r>
      <rPr>
        <sz val="11"/>
        <color indexed="8"/>
        <rFont val="UD デジタル 教科書体 N-R"/>
        <family val="1"/>
        <charset val="128"/>
      </rPr>
      <t>〔システムGからの情報〕</t>
    </r>
    <rPh sb="4" eb="6">
      <t>シヨウ</t>
    </rPh>
    <rPh sb="6" eb="8">
      <t>キカン</t>
    </rPh>
    <rPh sb="9" eb="11">
      <t>ニュウリョク</t>
    </rPh>
    <rPh sb="20" eb="22">
      <t>ジョウホウ</t>
    </rPh>
    <phoneticPr fontId="59"/>
  </si>
  <si>
    <t>請求対象月の初日以前から開始している相手先（当月1日～末日）</t>
    <rPh sb="0" eb="5">
      <t>セイキュウタイショウヅキ</t>
    </rPh>
    <rPh sb="6" eb="8">
      <t>ショニチ</t>
    </rPh>
    <rPh sb="8" eb="10">
      <t>イゼン</t>
    </rPh>
    <rPh sb="12" eb="14">
      <t>カイシ</t>
    </rPh>
    <rPh sb="18" eb="21">
      <t>アイテサキ</t>
    </rPh>
    <rPh sb="22" eb="24">
      <t>トウゲツ</t>
    </rPh>
    <rPh sb="25" eb="26">
      <t>ニチ</t>
    </rPh>
    <rPh sb="27" eb="29">
      <t>マツジツ</t>
    </rPh>
    <phoneticPr fontId="59"/>
  </si>
  <si>
    <t>請求対象月に稼働開始となった相手先（当月開始日～末日）</t>
    <rPh sb="0" eb="5">
      <t>セイキュウタイショウツキ</t>
    </rPh>
    <rPh sb="6" eb="8">
      <t>カドウ</t>
    </rPh>
    <rPh sb="8" eb="10">
      <t>カイシ</t>
    </rPh>
    <rPh sb="14" eb="17">
      <t>アイテサキ</t>
    </rPh>
    <rPh sb="18" eb="20">
      <t>トウゲツ</t>
    </rPh>
    <rPh sb="20" eb="23">
      <t>カイシビ</t>
    </rPh>
    <rPh sb="24" eb="26">
      <t>マツジツ</t>
    </rPh>
    <phoneticPr fontId="59"/>
  </si>
  <si>
    <t>3）</t>
    <phoneticPr fontId="59"/>
  </si>
  <si>
    <t>対象先の請求書を保存、印刷する</t>
    <rPh sb="0" eb="3">
      <t>タイショウサキ</t>
    </rPh>
    <rPh sb="4" eb="7">
      <t>セイキュウショ</t>
    </rPh>
    <rPh sb="8" eb="10">
      <t>ホゾン</t>
    </rPh>
    <rPh sb="11" eb="13">
      <t>インサツ</t>
    </rPh>
    <phoneticPr fontId="59"/>
  </si>
  <si>
    <t>ダウンロード</t>
    <phoneticPr fontId="59"/>
  </si>
  <si>
    <t>紙印刷</t>
    <rPh sb="0" eb="1">
      <t>カミ</t>
    </rPh>
    <rPh sb="1" eb="3">
      <t>インサツ</t>
    </rPh>
    <phoneticPr fontId="59"/>
  </si>
  <si>
    <t>計量データと請求データの使用量照合</t>
    <rPh sb="0" eb="2">
      <t>ケイリョウ</t>
    </rPh>
    <rPh sb="6" eb="8">
      <t>セイキュウ</t>
    </rPh>
    <rPh sb="12" eb="15">
      <t>シヨウリョウ</t>
    </rPh>
    <rPh sb="15" eb="17">
      <t>ショウゴウ</t>
    </rPh>
    <phoneticPr fontId="59"/>
  </si>
  <si>
    <t>https://altenergy.box.com/s/924mrezyrbmdg502kft9mmqu6sn3xnwa</t>
    <phoneticPr fontId="59"/>
  </si>
  <si>
    <t>チェックデータ（計量データ）のコピーと編集</t>
    <rPh sb="8" eb="10">
      <t>ケイリョウ</t>
    </rPh>
    <rPh sb="19" eb="21">
      <t>ヘンシュウ</t>
    </rPh>
    <phoneticPr fontId="59"/>
  </si>
  <si>
    <t>確認作業用にチェックデータのコピーを作成する</t>
    <rPh sb="0" eb="2">
      <t>カクニン</t>
    </rPh>
    <rPh sb="2" eb="4">
      <t>サギョウ</t>
    </rPh>
    <rPh sb="4" eb="5">
      <t>ヨウ</t>
    </rPh>
    <rPh sb="18" eb="20">
      <t>サクセイ</t>
    </rPh>
    <phoneticPr fontId="59"/>
  </si>
  <si>
    <t>コピー後のチェックデータにA列を追加、（armadillo毎に）設置メータの当月使用量の合計を表示させる</t>
    <rPh sb="3" eb="4">
      <t>ゴ</t>
    </rPh>
    <rPh sb="14" eb="15">
      <t>レツ</t>
    </rPh>
    <rPh sb="16" eb="18">
      <t>ツイカ</t>
    </rPh>
    <rPh sb="29" eb="30">
      <t>ゴト</t>
    </rPh>
    <rPh sb="32" eb="34">
      <t>セッチ</t>
    </rPh>
    <rPh sb="38" eb="40">
      <t>トウゲツ</t>
    </rPh>
    <rPh sb="40" eb="42">
      <t>シヨウ</t>
    </rPh>
    <rPh sb="42" eb="43">
      <t>リョウ</t>
    </rPh>
    <rPh sb="44" eb="46">
      <t>ゴウケイ</t>
    </rPh>
    <rPh sb="47" eb="49">
      <t>ヒョウジ</t>
    </rPh>
    <phoneticPr fontId="59"/>
  </si>
  <si>
    <t>発電量の照合</t>
    <rPh sb="0" eb="3">
      <t>ハツデンリョウ</t>
    </rPh>
    <rPh sb="4" eb="6">
      <t>ショウゴウ</t>
    </rPh>
    <phoneticPr fontId="59"/>
  </si>
  <si>
    <t>1．3）②で印刷した請求書をチェックデータ順に並び変える</t>
    <rPh sb="21" eb="22">
      <t>ジュン</t>
    </rPh>
    <rPh sb="23" eb="24">
      <t>ナラ</t>
    </rPh>
    <rPh sb="25" eb="26">
      <t>カ</t>
    </rPh>
    <phoneticPr fontId="59"/>
  </si>
  <si>
    <t>追加したA列と、印刷した請求書の使用量が一致しているかチェックする</t>
    <rPh sb="0" eb="2">
      <t>ツイカ</t>
    </rPh>
    <rPh sb="5" eb="6">
      <t>レツ</t>
    </rPh>
    <rPh sb="8" eb="10">
      <t>インサツ</t>
    </rPh>
    <rPh sb="12" eb="15">
      <t>セイキュウショ</t>
    </rPh>
    <rPh sb="16" eb="19">
      <t>シヨウリョウ</t>
    </rPh>
    <rPh sb="20" eb="22">
      <t>イッチ</t>
    </rPh>
    <phoneticPr fontId="59"/>
  </si>
  <si>
    <t>合算請求のものは、A列に対応する請求書の使用量を電卓等で計算して確認すること</t>
    <rPh sb="0" eb="4">
      <t>ガッサンセイキュウ</t>
    </rPh>
    <rPh sb="10" eb="11">
      <t>レツ</t>
    </rPh>
    <rPh sb="12" eb="14">
      <t>タイオウ</t>
    </rPh>
    <rPh sb="16" eb="19">
      <t>セイキュウショ</t>
    </rPh>
    <rPh sb="20" eb="22">
      <t>シヨウ</t>
    </rPh>
    <rPh sb="22" eb="23">
      <t>リョウ</t>
    </rPh>
    <rPh sb="24" eb="26">
      <t>デンタク</t>
    </rPh>
    <rPh sb="26" eb="27">
      <t>トウ</t>
    </rPh>
    <rPh sb="28" eb="30">
      <t>ケイサン</t>
    </rPh>
    <rPh sb="32" eb="34">
      <t>カクニン</t>
    </rPh>
    <phoneticPr fontId="59"/>
  </si>
  <si>
    <t>エラー項目の確認</t>
    <rPh sb="3" eb="5">
      <t>コウモク</t>
    </rPh>
    <rPh sb="6" eb="8">
      <t>カクニン</t>
    </rPh>
    <phoneticPr fontId="59"/>
  </si>
  <si>
    <t>チェック用データでエラー表示されている内容の確認</t>
    <rPh sb="4" eb="5">
      <t>ヨウ</t>
    </rPh>
    <rPh sb="12" eb="14">
      <t>ヒョウジ</t>
    </rPh>
    <rPh sb="19" eb="21">
      <t>ナイヨウ</t>
    </rPh>
    <rPh sb="22" eb="24">
      <t>カクニン</t>
    </rPh>
    <phoneticPr fontId="59"/>
  </si>
  <si>
    <t>請求確認及び自動振替請求用のレポートをSFより出力</t>
    <rPh sb="0" eb="2">
      <t>セイキュウ</t>
    </rPh>
    <rPh sb="2" eb="4">
      <t>カクニン</t>
    </rPh>
    <rPh sb="4" eb="5">
      <t>オヨ</t>
    </rPh>
    <rPh sb="6" eb="10">
      <t>ジドウフリカエ</t>
    </rPh>
    <rPh sb="10" eb="13">
      <t>セイキュウヨウ</t>
    </rPh>
    <rPh sb="23" eb="25">
      <t>シュツリョク</t>
    </rPh>
    <phoneticPr fontId="59"/>
  </si>
  <si>
    <t>https://altenergy.box.com/s/jt7lclwh0pddfi0c742jtc2lncu5gmvo</t>
    <phoneticPr fontId="59"/>
  </si>
  <si>
    <t>「PPA請求書の確認_最新」より、レポートをエクスポートする</t>
    <rPh sb="4" eb="7">
      <t>セイキュウショ</t>
    </rPh>
    <rPh sb="8" eb="10">
      <t>カクニン</t>
    </rPh>
    <rPh sb="11" eb="13">
      <t>サイシン</t>
    </rPh>
    <phoneticPr fontId="59"/>
  </si>
  <si>
    <t>エクスポートデータを並び変える</t>
    <rPh sb="10" eb="11">
      <t>ナラ</t>
    </rPh>
    <rPh sb="12" eb="13">
      <t>カ</t>
    </rPh>
    <phoneticPr fontId="59"/>
  </si>
  <si>
    <t>A列、C列を削除し、E列に”NO”、G列に”自動振替”、H列に”振込”を挿入</t>
    <rPh sb="1" eb="2">
      <t>レツ</t>
    </rPh>
    <rPh sb="3" eb="5">
      <t>cレツ</t>
    </rPh>
    <rPh sb="6" eb="8">
      <t>サクジョ</t>
    </rPh>
    <rPh sb="11" eb="12">
      <t>レツ</t>
    </rPh>
    <rPh sb="19" eb="20">
      <t>レツ</t>
    </rPh>
    <rPh sb="22" eb="26">
      <t>ジドウフリカエ</t>
    </rPh>
    <rPh sb="29" eb="30">
      <t>レツ</t>
    </rPh>
    <rPh sb="32" eb="34">
      <t>フリコ</t>
    </rPh>
    <rPh sb="36" eb="38">
      <t>ソウニュウ</t>
    </rPh>
    <phoneticPr fontId="59"/>
  </si>
  <si>
    <t>請求元社名でソートし、1．2）①の取引先について、請求元社名を訂正する</t>
    <rPh sb="0" eb="3">
      <t>セイキュウモト</t>
    </rPh>
    <rPh sb="3" eb="5">
      <t>シャメイ</t>
    </rPh>
    <rPh sb="17" eb="20">
      <t>トリヒキサキ</t>
    </rPh>
    <rPh sb="25" eb="28">
      <t>セイキュウモト</t>
    </rPh>
    <rPh sb="28" eb="30">
      <t>シャメイ</t>
    </rPh>
    <rPh sb="31" eb="33">
      <t>テイセイ</t>
    </rPh>
    <phoneticPr fontId="59"/>
  </si>
  <si>
    <t>※訂正した先は自振コードも確認</t>
    <rPh sb="1" eb="3">
      <t>テイセイ</t>
    </rPh>
    <rPh sb="5" eb="6">
      <t>サキ</t>
    </rPh>
    <rPh sb="7" eb="9">
      <t>ジフリ</t>
    </rPh>
    <rPh sb="13" eb="15">
      <t>カクニン</t>
    </rPh>
    <phoneticPr fontId="59"/>
  </si>
  <si>
    <t>パワーPPA、オルテナジーPPA、その他に並び変え（その他は使用しない）</t>
    <rPh sb="19" eb="20">
      <t>タ</t>
    </rPh>
    <rPh sb="21" eb="22">
      <t>ナラ</t>
    </rPh>
    <rPh sb="23" eb="24">
      <t>カ</t>
    </rPh>
    <rPh sb="28" eb="29">
      <t>タ</t>
    </rPh>
    <rPh sb="30" eb="32">
      <t>シヨウ</t>
    </rPh>
    <phoneticPr fontId="59"/>
  </si>
  <si>
    <t>※並び順にも注意</t>
    <rPh sb="1" eb="2">
      <t>ナラ</t>
    </rPh>
    <rPh sb="3" eb="4">
      <t>ジュン</t>
    </rPh>
    <rPh sb="6" eb="8">
      <t>チュウイ</t>
    </rPh>
    <phoneticPr fontId="59"/>
  </si>
  <si>
    <t>PPA請求先は、E列、G列、H列に計算式を挿入（前月を参照）</t>
    <rPh sb="3" eb="6">
      <t>セイキュウサキ</t>
    </rPh>
    <rPh sb="9" eb="10">
      <t>レツ</t>
    </rPh>
    <rPh sb="12" eb="13">
      <t>レツ</t>
    </rPh>
    <rPh sb="15" eb="16">
      <t>レツ</t>
    </rPh>
    <rPh sb="17" eb="20">
      <t>ケイサンシキ</t>
    </rPh>
    <rPh sb="21" eb="23">
      <t>ソウニュウ</t>
    </rPh>
    <rPh sb="24" eb="26">
      <t>ゼンゲツ</t>
    </rPh>
    <rPh sb="27" eb="29">
      <t>サンショウ</t>
    </rPh>
    <phoneticPr fontId="59"/>
  </si>
  <si>
    <t>※自動振替or振込の区分、単体請求or合算請求の参照に注意</t>
    <rPh sb="1" eb="5">
      <t>ジドウフリカエ</t>
    </rPh>
    <rPh sb="7" eb="9">
      <t>フリコミ</t>
    </rPh>
    <rPh sb="10" eb="12">
      <t>クブン</t>
    </rPh>
    <rPh sb="13" eb="15">
      <t>タンタイ</t>
    </rPh>
    <rPh sb="15" eb="17">
      <t>セイキュウ</t>
    </rPh>
    <rPh sb="19" eb="21">
      <t>ガッサン</t>
    </rPh>
    <rPh sb="21" eb="23">
      <t>セイキュウ</t>
    </rPh>
    <rPh sb="24" eb="26">
      <t>サンショウ</t>
    </rPh>
    <rPh sb="27" eb="29">
      <t>チュウイ</t>
    </rPh>
    <phoneticPr fontId="59"/>
  </si>
  <si>
    <t>請求金額の確認</t>
    <rPh sb="0" eb="4">
      <t>セイキュウキンガク</t>
    </rPh>
    <rPh sb="5" eb="7">
      <t>カクニン</t>
    </rPh>
    <phoneticPr fontId="59"/>
  </si>
  <si>
    <t>1．で作成した請求書と、3．で作成したレポートの照合</t>
    <rPh sb="3" eb="5">
      <t>サクセイ</t>
    </rPh>
    <rPh sb="7" eb="10">
      <t>セイキュウショ</t>
    </rPh>
    <rPh sb="15" eb="17">
      <t>サクセイ</t>
    </rPh>
    <rPh sb="24" eb="26">
      <t>ショウゴウ</t>
    </rPh>
    <phoneticPr fontId="59"/>
  </si>
  <si>
    <t>請求金額（※初回請求は契約単価確認、※季節料金ある先は、7月と10月に契約単価確認）</t>
    <rPh sb="0" eb="4">
      <t>セイキュウキンガク</t>
    </rPh>
    <rPh sb="6" eb="10">
      <t>ショカイセイキュウ</t>
    </rPh>
    <rPh sb="11" eb="15">
      <t>ケイヤクタンカ</t>
    </rPh>
    <rPh sb="15" eb="17">
      <t>カクニン</t>
    </rPh>
    <rPh sb="19" eb="21">
      <t>キセツ</t>
    </rPh>
    <rPh sb="21" eb="23">
      <t>リョウキン</t>
    </rPh>
    <rPh sb="25" eb="26">
      <t>サキ</t>
    </rPh>
    <rPh sb="29" eb="30">
      <t>ガツ</t>
    </rPh>
    <rPh sb="33" eb="34">
      <t>ガツ</t>
    </rPh>
    <rPh sb="35" eb="41">
      <t>ケイヤクタンカカクニン</t>
    </rPh>
    <phoneticPr fontId="59"/>
  </si>
  <si>
    <t>控除金額</t>
    <rPh sb="0" eb="2">
      <t>コウジョ</t>
    </rPh>
    <rPh sb="2" eb="4">
      <t>キンガク</t>
    </rPh>
    <phoneticPr fontId="59"/>
  </si>
  <si>
    <t>⑥</t>
    <phoneticPr fontId="59"/>
  </si>
  <si>
    <t>使用期間（※初回請求は注意）</t>
    <rPh sb="0" eb="2">
      <t>シヨウ</t>
    </rPh>
    <rPh sb="2" eb="4">
      <t>キカン</t>
    </rPh>
    <rPh sb="6" eb="8">
      <t>ショカイ</t>
    </rPh>
    <rPh sb="8" eb="10">
      <t>セイキュウ</t>
    </rPh>
    <rPh sb="11" eb="13">
      <t>チュウイ</t>
    </rPh>
    <phoneticPr fontId="59"/>
  </si>
  <si>
    <t>⑦</t>
    <phoneticPr fontId="59"/>
  </si>
  <si>
    <t>個別：備考欄　１．2）② ＆ ④</t>
    <rPh sb="0" eb="2">
      <t>コベツ</t>
    </rPh>
    <rPh sb="3" eb="6">
      <t>ビコウラン</t>
    </rPh>
    <phoneticPr fontId="59"/>
  </si>
  <si>
    <t>⑧</t>
    <phoneticPr fontId="59"/>
  </si>
  <si>
    <t>個別：欄外　　１．2）③</t>
    <rPh sb="0" eb="2">
      <t>コベツ</t>
    </rPh>
    <rPh sb="3" eb="5">
      <t>ランガイ</t>
    </rPh>
    <phoneticPr fontId="59"/>
  </si>
  <si>
    <t>⑨</t>
    <phoneticPr fontId="59"/>
  </si>
  <si>
    <t>デマンド値　三信船舶（P)　大陽日酸（A)</t>
    <rPh sb="4" eb="5">
      <t>チ</t>
    </rPh>
    <rPh sb="6" eb="10">
      <t>サンシンセンパク</t>
    </rPh>
    <rPh sb="14" eb="18">
      <t>タイヨウニッサン</t>
    </rPh>
    <phoneticPr fontId="59"/>
  </si>
  <si>
    <t>請求書発行</t>
    <rPh sb="0" eb="3">
      <t>セイキュウショ</t>
    </rPh>
    <rPh sb="3" eb="5">
      <t>ハッコウ</t>
    </rPh>
    <phoneticPr fontId="59"/>
  </si>
  <si>
    <t>押印、発行、共有</t>
    <rPh sb="0" eb="2">
      <t>オウイン</t>
    </rPh>
    <rPh sb="3" eb="5">
      <t>ハッコウ</t>
    </rPh>
    <rPh sb="6" eb="8">
      <t>キョウユウ</t>
    </rPh>
    <phoneticPr fontId="59"/>
  </si>
  <si>
    <t>①</t>
    <rPh sb="0" eb="1">
      <t>トウロクインエイオウイン</t>
    </rPh>
    <phoneticPr fontId="59"/>
  </si>
  <si>
    <t>1．3）②でダウンロードしたデータに、登録した印影を押印</t>
    <rPh sb="19" eb="21">
      <t>トウロク</t>
    </rPh>
    <rPh sb="23" eb="25">
      <t>インエイ</t>
    </rPh>
    <rPh sb="26" eb="28">
      <t>オウイン</t>
    </rPh>
    <phoneticPr fontId="59"/>
  </si>
  <si>
    <t>印刷モードでPDF発行</t>
    <rPh sb="0" eb="2">
      <t>インサツ</t>
    </rPh>
    <rPh sb="9" eb="11">
      <t>ハッコウ</t>
    </rPh>
    <phoneticPr fontId="59"/>
  </si>
  <si>
    <t>営業支援Gへ共有</t>
    <rPh sb="0" eb="4">
      <t>エイギョウシエン</t>
    </rPh>
    <rPh sb="6" eb="8">
      <t>キョウユウ</t>
    </rPh>
    <phoneticPr fontId="59"/>
  </si>
  <si>
    <t>最終確認　※使用量・請求額他</t>
    <rPh sb="0" eb="4">
      <t>サイシュウカクニン</t>
    </rPh>
    <rPh sb="6" eb="9">
      <t>シヨウリョウ</t>
    </rPh>
    <rPh sb="10" eb="13">
      <t>セイキュウガク</t>
    </rPh>
    <rPh sb="13" eb="14">
      <t>ホカ</t>
    </rPh>
    <phoneticPr fontId="59"/>
  </si>
  <si>
    <t>データ送信　〔営業支援Gにて〕</t>
    <rPh sb="3" eb="5">
      <t>ソウシン</t>
    </rPh>
    <rPh sb="7" eb="9">
      <t>エイギョウ</t>
    </rPh>
    <rPh sb="9" eb="11">
      <t>シエン</t>
    </rPh>
    <phoneticPr fontId="59"/>
  </si>
  <si>
    <t>4）</t>
    <phoneticPr fontId="59"/>
  </si>
  <si>
    <t>郵送　6先</t>
    <rPh sb="0" eb="2">
      <t>ユウソウ</t>
    </rPh>
    <rPh sb="4" eb="5">
      <t>サキ</t>
    </rPh>
    <phoneticPr fontId="59"/>
  </si>
  <si>
    <t>IHI（P・A）、住理（P）、西都ﾌﾟﾚス（P）、JMT（P・P）、和歌山（P）、DNP京田辺（A）</t>
    <rPh sb="9" eb="11">
      <t>スミリ</t>
    </rPh>
    <rPh sb="15" eb="17">
      <t>ニシミヤコ</t>
    </rPh>
    <rPh sb="34" eb="37">
      <t>ワカヤマ</t>
    </rPh>
    <rPh sb="44" eb="47">
      <t>キョウタナベ</t>
    </rPh>
    <phoneticPr fontId="59"/>
  </si>
  <si>
    <t>IKEA Battery PPA請求書発行</t>
    <rPh sb="16" eb="19">
      <t>セイキュウショ</t>
    </rPh>
    <rPh sb="19" eb="21">
      <t>ハッコウ</t>
    </rPh>
    <phoneticPr fontId="1"/>
  </si>
  <si>
    <t>https://altenergy.app.box.com/folder/54223696263</t>
    <phoneticPr fontId="1"/>
  </si>
  <si>
    <t>第3営業日</t>
    <rPh sb="0" eb="1">
      <t>ダイ</t>
    </rPh>
    <rPh sb="2" eb="4">
      <t>エイギョウ</t>
    </rPh>
    <rPh sb="4" eb="5">
      <t>ヒ</t>
    </rPh>
    <phoneticPr fontId="1"/>
  </si>
  <si>
    <t>・PPA請求書（IKEA長久手）</t>
    <rPh sb="4" eb="7">
      <t>セイキュウショ</t>
    </rPh>
    <rPh sb="12" eb="13">
      <t>ナガ</t>
    </rPh>
    <rPh sb="13" eb="14">
      <t>ヒサ</t>
    </rPh>
    <rPh sb="14" eb="15">
      <t>テ</t>
    </rPh>
    <phoneticPr fontId="1"/>
  </si>
  <si>
    <t>・ソーラーグリッドポータル請求書発行</t>
    <rPh sb="13" eb="16">
      <t>セイキュウショ</t>
    </rPh>
    <rPh sb="16" eb="18">
      <t>ハッコウ</t>
    </rPh>
    <phoneticPr fontId="1"/>
  </si>
  <si>
    <t>月末の業務集中を考えての措置なので、月末までに発行できれば可</t>
    <rPh sb="0" eb="2">
      <t>ゲツマツ</t>
    </rPh>
    <rPh sb="3" eb="7">
      <t>ギョウムシュウチュウ</t>
    </rPh>
    <rPh sb="8" eb="9">
      <t>カンガ</t>
    </rPh>
    <rPh sb="12" eb="14">
      <t>ソチ</t>
    </rPh>
    <rPh sb="18" eb="20">
      <t>ゲツマツ</t>
    </rPh>
    <rPh sb="23" eb="25">
      <t>ハッコウ</t>
    </rPh>
    <rPh sb="29" eb="30">
      <t>カ</t>
    </rPh>
    <phoneticPr fontId="1"/>
  </si>
  <si>
    <t>1.0H</t>
    <phoneticPr fontId="1"/>
  </si>
  <si>
    <t>サブスクリプション　処理概要
（PSC定額レンタルサービス）</t>
    <rPh sb="10" eb="12">
      <t>ショリ</t>
    </rPh>
    <rPh sb="12" eb="14">
      <t>ガイヨウ</t>
    </rPh>
    <rPh sb="19" eb="21">
      <t>テイガク</t>
    </rPh>
    <phoneticPr fontId="1"/>
  </si>
  <si>
    <t>都度</t>
    <rPh sb="0" eb="2">
      <t>ツド</t>
    </rPh>
    <phoneticPr fontId="1"/>
  </si>
  <si>
    <t>1.契約時(前金)や既に作業終了している場合、受注処理時に請求書発行の可能性あり（入金管理表_運用ルール参照）</t>
    <rPh sb="10" eb="11">
      <t>スデ</t>
    </rPh>
    <rPh sb="12" eb="16">
      <t>サギョウシュウリョウ</t>
    </rPh>
    <rPh sb="20" eb="22">
      <t>バアイ</t>
    </rPh>
    <rPh sb="27" eb="28">
      <t>ジ</t>
    </rPh>
    <rPh sb="35" eb="38">
      <t>カノウセイ</t>
    </rPh>
    <rPh sb="41" eb="46">
      <t>ニュウキンカンリヒョウ</t>
    </rPh>
    <rPh sb="47" eb="49">
      <t>ウンヨウ</t>
    </rPh>
    <rPh sb="52" eb="54">
      <t>サンショウ</t>
    </rPh>
    <phoneticPr fontId="1"/>
  </si>
  <si>
    <t>2.支払条件の確認　メンテナンスは「240418ﾒﾝﾃﾅﾝｽ支払条件」Excelを参照</t>
    <rPh sb="2" eb="6">
      <t>シハライジョウケン</t>
    </rPh>
    <rPh sb="7" eb="9">
      <t>カクニン</t>
    </rPh>
    <rPh sb="30" eb="34">
      <t>シハライジョウケン</t>
    </rPh>
    <rPh sb="41" eb="43">
      <t>サンショウ</t>
    </rPh>
    <phoneticPr fontId="1"/>
  </si>
  <si>
    <t>https://altenergy.app.box.com/file/1506070298171</t>
    <phoneticPr fontId="1"/>
  </si>
  <si>
    <t>https://altenergy.app.box.com/folder/177921828357</t>
    <phoneticPr fontId="1"/>
  </si>
  <si>
    <r>
      <t>　※2&lt;Ｏ＆Ｍの請求書送付&gt;
・一回点検、年次点検等
　　請求管理オブジェクトの更新
　　　Chatterにリンク貼り付け、</t>
    </r>
    <r>
      <rPr>
        <b/>
        <sz val="10"/>
        <color rgb="FFC00000"/>
        <rFont val="游ゴシック"/>
        <family val="3"/>
        <charset val="128"/>
        <scheme val="minor"/>
      </rPr>
      <t>Ｏ＆Ｍ担当者にメール送信依頼
　　　</t>
    </r>
    <r>
      <rPr>
        <b/>
        <sz val="10"/>
        <rFont val="游ゴシック"/>
        <family val="3"/>
        <charset val="128"/>
        <scheme val="minor"/>
      </rPr>
      <t>SGポータルの請求書がある場合、同時に送信してもらう</t>
    </r>
    <r>
      <rPr>
        <sz val="10"/>
        <color theme="1"/>
        <rFont val="游ゴシック"/>
        <family val="3"/>
        <charset val="128"/>
        <scheme val="minor"/>
      </rPr>
      <t xml:space="preserve">
・SGポータルのみ
　　　請求管理オブジェクトの更新
　　　Chatterにリンク貼り付け、</t>
    </r>
    <r>
      <rPr>
        <b/>
        <sz val="10"/>
        <color rgb="FFC00000"/>
        <rFont val="游ゴシック"/>
        <family val="3"/>
        <charset val="128"/>
        <scheme val="minor"/>
      </rPr>
      <t>現状、郵送</t>
    </r>
    <r>
      <rPr>
        <sz val="10"/>
        <color theme="1"/>
        <rFont val="游ゴシック"/>
        <family val="3"/>
        <charset val="128"/>
        <scheme val="minor"/>
      </rPr>
      <t xml:space="preserve">
　</t>
    </r>
    <rPh sb="8" eb="11">
      <t>セイキュウショ</t>
    </rPh>
    <rPh sb="16" eb="18">
      <t>イッカイ</t>
    </rPh>
    <rPh sb="18" eb="20">
      <t>テンケン</t>
    </rPh>
    <rPh sb="21" eb="25">
      <t>ネンジテンケン</t>
    </rPh>
    <rPh sb="25" eb="26">
      <t>ナド</t>
    </rPh>
    <rPh sb="65" eb="68">
      <t>タントウシャ</t>
    </rPh>
    <rPh sb="72" eb="76">
      <t>ソウシンイライ</t>
    </rPh>
    <rPh sb="87" eb="90">
      <t>セイキュウショ</t>
    </rPh>
    <rPh sb="93" eb="95">
      <t>バアイ</t>
    </rPh>
    <rPh sb="96" eb="98">
      <t>ドウジ</t>
    </rPh>
    <rPh sb="99" eb="101">
      <t>ソウシン</t>
    </rPh>
    <rPh sb="153" eb="155">
      <t>ゲンジョウ</t>
    </rPh>
    <phoneticPr fontId="1"/>
  </si>
  <si>
    <t>Chatterあげる</t>
    <phoneticPr fontId="1"/>
  </si>
  <si>
    <r>
      <rPr>
        <b/>
        <sz val="11"/>
        <color theme="1"/>
        <rFont val="メイリオ"/>
        <family val="3"/>
        <charset val="128"/>
      </rPr>
      <t>受注時</t>
    </r>
    <r>
      <rPr>
        <b/>
        <sz val="10"/>
        <color theme="1"/>
        <rFont val="メイリオ"/>
        <family val="3"/>
        <charset val="128"/>
      </rPr>
      <t xml:space="preserve">
</t>
    </r>
    <r>
      <rPr>
        <sz val="10"/>
        <color theme="1"/>
        <rFont val="メイリオ"/>
        <family val="3"/>
        <charset val="128"/>
      </rPr>
      <t>どっと原価　工事登録入力後
◇請求書発行なしの場合　　　→　入金管理表には入力せず、承認者へ受注書類を回す
　　　　　　　　　　　　　　→　承認者が案件入力
◇請求書発行あり(前金)　→　1.どっと原価工事登録後、請求書発行　→　受注メモに 請求日等記載
　　　　　　　　　　　　　　2.入金管理表は請求書発行時に、担当者で入金管理表の新規案件入力
　　　　　　　　　　　　　　　※納期確定欄に</t>
    </r>
    <r>
      <rPr>
        <b/>
        <sz val="10"/>
        <color rgb="FFC00000"/>
        <rFont val="メイリオ"/>
        <family val="3"/>
        <charset val="128"/>
      </rPr>
      <t>前金</t>
    </r>
    <r>
      <rPr>
        <sz val="10"/>
        <color theme="1"/>
        <rFont val="メイリオ"/>
        <family val="3"/>
        <charset val="128"/>
      </rPr>
      <t xml:space="preserve">、入金予定日欄に日付も入力
　　　　　　　　　　　　　　3.請求書とともに、受注書類を承認者へ回す
　　　　　　　　　　　　　　4.承認後、請求書PDF保存、salesforceの請求管理オブジェクトの請求日等の
　　　　　　　　　　　　　　　更新
</t>
    </r>
    <r>
      <rPr>
        <b/>
        <sz val="10"/>
        <color theme="1"/>
        <rFont val="メイリオ"/>
        <family val="3"/>
        <charset val="128"/>
      </rPr>
      <t>請求書発行時
◇</t>
    </r>
    <r>
      <rPr>
        <sz val="10"/>
        <color theme="1"/>
        <rFont val="メイリオ"/>
        <family val="3"/>
        <charset val="128"/>
      </rPr>
      <t>後金などの請求書発行のみ　→　・ 既に入力されている案件を検索（フィルター等の活用）
　　　　　　　　　　　　　　　　・「納期確定」に</t>
    </r>
    <r>
      <rPr>
        <b/>
        <sz val="10"/>
        <color rgb="FFC00000"/>
        <rFont val="メイリオ"/>
        <family val="3"/>
        <charset val="128"/>
      </rPr>
      <t>請求済</t>
    </r>
    <r>
      <rPr>
        <sz val="10"/>
        <color theme="1"/>
        <rFont val="メイリオ"/>
        <family val="3"/>
        <charset val="128"/>
      </rPr>
      <t xml:space="preserve">、「入金日」に日付入力
　　　　　　　　　　　　　　　　・ 受注メモに請求日記載
　　　　　　　　　　　　　　　　・  salesforce　請求管理オブジェクト更新　　　　　　　　　　　　　　
</t>
    </r>
    <r>
      <rPr>
        <b/>
        <sz val="10"/>
        <color theme="1"/>
        <rFont val="メイリオ"/>
        <family val="3"/>
        <charset val="128"/>
      </rPr>
      <t>入金確認時
◇</t>
    </r>
    <r>
      <rPr>
        <sz val="10"/>
        <color theme="1"/>
        <rFont val="メイリオ"/>
        <family val="3"/>
        <charset val="128"/>
      </rPr>
      <t xml:space="preserve">入金連絡xls の内容から　→ 　・ 入金管理表に入金日、金額入力
　　　　　　　　　　　　　　   ・ salesforce　請求管理オブジェクトの更新
</t>
    </r>
    <r>
      <rPr>
        <b/>
        <sz val="10"/>
        <color theme="1"/>
        <rFont val="メイリオ"/>
        <family val="3"/>
        <charset val="128"/>
      </rPr>
      <t xml:space="preserve">その他作業、注意点
</t>
    </r>
    <r>
      <rPr>
        <sz val="10"/>
        <color theme="1"/>
        <rFont val="メイリオ"/>
        <family val="3"/>
        <charset val="128"/>
      </rPr>
      <t>◇SGポータル、年次点検</t>
    </r>
    <r>
      <rPr>
        <b/>
        <sz val="10"/>
        <color theme="1"/>
        <rFont val="メイリオ"/>
        <family val="3"/>
        <charset val="128"/>
      </rPr>
      <t xml:space="preserve">
</t>
    </r>
    <r>
      <rPr>
        <sz val="10"/>
        <color theme="1"/>
        <rFont val="メイリオ"/>
        <family val="3"/>
        <charset val="128"/>
      </rPr>
      <t>・該当年度分の請求書発行時に、</t>
    </r>
    <r>
      <rPr>
        <u/>
        <sz val="10"/>
        <color theme="1"/>
        <rFont val="メイリオ"/>
        <family val="3"/>
        <charset val="128"/>
      </rPr>
      <t>翌年度分を新規追加しておく</t>
    </r>
    <r>
      <rPr>
        <sz val="10"/>
        <color theme="1"/>
        <rFont val="メイリオ"/>
        <family val="3"/>
        <charset val="128"/>
      </rPr>
      <t xml:space="preserve">（契約が自動更新のため）
</t>
    </r>
    <r>
      <rPr>
        <b/>
        <sz val="10"/>
        <color theme="1"/>
        <rFont val="メイリオ"/>
        <family val="3"/>
        <charset val="128"/>
      </rPr>
      <t xml:space="preserve">
</t>
    </r>
    <r>
      <rPr>
        <sz val="10"/>
        <color theme="1"/>
        <rFont val="メイリオ"/>
        <family val="3"/>
        <charset val="128"/>
      </rPr>
      <t>◇集計、検索をする
フィルター機能等、利用する</t>
    </r>
    <r>
      <rPr>
        <b/>
        <sz val="10"/>
        <color theme="1"/>
        <rFont val="メイリオ"/>
        <family val="3"/>
        <charset val="128"/>
      </rPr>
      <t xml:space="preserve">
</t>
    </r>
    <r>
      <rPr>
        <sz val="10"/>
        <color theme="1"/>
        <rFont val="メイリオ"/>
        <family val="3"/>
        <charset val="128"/>
      </rPr>
      <t xml:space="preserve">・月次売上計上（完工日）での集計
・請求書発行漏れ、SGポータル等の請求の有無がないかの確認
（例）当月のSGポータル請求書発行予定の確認の場合→（完工予定日：該当月、プラン：ポータルを設定等）
・未入金の確認（例）入金予定日で検索、残高0を除く等）
</t>
    </r>
    <rPh sb="0" eb="3">
      <t>ジュチュウジ</t>
    </rPh>
    <rPh sb="7" eb="9">
      <t>ゲンカ</t>
    </rPh>
    <rPh sb="10" eb="14">
      <t>コウジトウロク</t>
    </rPh>
    <rPh sb="14" eb="16">
      <t>ニュウリョク</t>
    </rPh>
    <rPh sb="16" eb="17">
      <t>ゴ</t>
    </rPh>
    <rPh sb="19" eb="24">
      <t>セイキュウショハッコウ</t>
    </rPh>
    <rPh sb="27" eb="29">
      <t>バアイ</t>
    </rPh>
    <rPh sb="34" eb="39">
      <t>ニュウキンカンリヒョウ</t>
    </rPh>
    <rPh sb="41" eb="43">
      <t>ニュウリョク</t>
    </rPh>
    <rPh sb="46" eb="49">
      <t>ショウニンシャ</t>
    </rPh>
    <rPh sb="50" eb="52">
      <t>ジュチュウ</t>
    </rPh>
    <rPh sb="52" eb="54">
      <t>ショルイ</t>
    </rPh>
    <rPh sb="55" eb="56">
      <t>マワ</t>
    </rPh>
    <rPh sb="74" eb="77">
      <t>ショウニンシャ</t>
    </rPh>
    <rPh sb="78" eb="80">
      <t>アンケン</t>
    </rPh>
    <rPh sb="80" eb="82">
      <t>ニュウリョク</t>
    </rPh>
    <rPh sb="85" eb="88">
      <t>セイキュウショ</t>
    </rPh>
    <rPh sb="88" eb="90">
      <t>ハッコウ</t>
    </rPh>
    <rPh sb="93" eb="95">
      <t>マエキン</t>
    </rPh>
    <rPh sb="129" eb="130">
      <t>ナド</t>
    </rPh>
    <rPh sb="149" eb="154">
      <t>ニュウキンカンリヒョウ</t>
    </rPh>
    <rPh sb="200" eb="201">
      <t>ラン</t>
    </rPh>
    <rPh sb="210" eb="211">
      <t>ラン</t>
    </rPh>
    <rPh sb="270" eb="273">
      <t>ショウニンゴ</t>
    </rPh>
    <rPh sb="274" eb="277">
      <t>セイキュウショ</t>
    </rPh>
    <rPh sb="280" eb="282">
      <t>ホゾン</t>
    </rPh>
    <rPh sb="339" eb="341">
      <t>ゲンカコウジトウロク</t>
    </rPh>
    <rPh sb="347" eb="348">
      <t>スデ</t>
    </rPh>
    <rPh sb="349" eb="351">
      <t>ニュウリョク</t>
    </rPh>
    <rPh sb="356" eb="358">
      <t>アンケン</t>
    </rPh>
    <rPh sb="369" eb="370">
      <t>ナド</t>
    </rPh>
    <rPh sb="371" eb="373">
      <t>カツヨウ</t>
    </rPh>
    <rPh sb="401" eb="404">
      <t>セイキュウズ</t>
    </rPh>
    <rPh sb="409" eb="411">
      <t>ヒヅケ</t>
    </rPh>
    <rPh sb="411" eb="413">
      <t>ニュウリョク</t>
    </rPh>
    <rPh sb="433" eb="435">
      <t>ジュチュウ</t>
    </rPh>
    <rPh sb="438" eb="441">
      <t>セイキュウビ</t>
    </rPh>
    <rPh sb="441" eb="443">
      <t>キサイ</t>
    </rPh>
    <rPh sb="483" eb="485">
      <t>コウシン</t>
    </rPh>
    <rPh sb="592" eb="594">
      <t>コウシンカンリョウ</t>
    </rPh>
    <rPh sb="622" eb="626">
      <t>ネンジテンケン</t>
    </rPh>
    <rPh sb="628" eb="630">
      <t>ガイトウ</t>
    </rPh>
    <rPh sb="630" eb="633">
      <t>ネンドブン</t>
    </rPh>
    <rPh sb="634" eb="636">
      <t>サギョウ</t>
    </rPh>
    <rPh sb="637" eb="640">
      <t>チュウイテン</t>
    </rPh>
    <rPh sb="640" eb="642">
      <t>セイキュウ</t>
    </rPh>
    <rPh sb="642" eb="643">
      <t>ショ</t>
    </rPh>
    <rPh sb="643" eb="646">
      <t>ハッコウジ</t>
    </rPh>
    <rPh sb="648" eb="651">
      <t>ヨクネンド</t>
    </rPh>
    <rPh sb="651" eb="652">
      <t>ブン</t>
    </rPh>
    <rPh sb="653" eb="655">
      <t>シンキ</t>
    </rPh>
    <rPh sb="655" eb="657">
      <t>ツイカ</t>
    </rPh>
    <rPh sb="664" eb="666">
      <t>シュウケイ</t>
    </rPh>
    <rPh sb="667" eb="669">
      <t>ケンサク</t>
    </rPh>
    <rPh sb="680" eb="681">
      <t>ナド</t>
    </rPh>
    <rPh sb="683" eb="685">
      <t>ケイヤク</t>
    </rPh>
    <rPh sb="686" eb="690">
      <t>ジドウコウシン</t>
    </rPh>
    <rPh sb="700" eb="702">
      <t>ゲツジ</t>
    </rPh>
    <rPh sb="702" eb="704">
      <t>ウリアゲ</t>
    </rPh>
    <rPh sb="704" eb="706">
      <t>ケイジョウ</t>
    </rPh>
    <rPh sb="707" eb="710">
      <t>カンコウビ</t>
    </rPh>
    <rPh sb="713" eb="715">
      <t>シュウケイ</t>
    </rPh>
    <rPh sb="717" eb="720">
      <t>セイキュウモ</t>
    </rPh>
    <rPh sb="728" eb="729">
      <t>ナド</t>
    </rPh>
    <rPh sb="730" eb="732">
      <t>セイキュウ</t>
    </rPh>
    <rPh sb="733" eb="735">
      <t>ウム</t>
    </rPh>
    <rPh sb="740" eb="741">
      <t>ショ</t>
    </rPh>
    <rPh sb="741" eb="743">
      <t>ハッコウ</t>
    </rPh>
    <rPh sb="743" eb="745">
      <t>カクニン</t>
    </rPh>
    <rPh sb="746" eb="748">
      <t>カンコウ</t>
    </rPh>
    <rPh sb="748" eb="749">
      <t>ヒ</t>
    </rPh>
    <rPh sb="749" eb="752">
      <t>ニュウリョクズ</t>
    </rPh>
    <rPh sb="755" eb="759">
      <t>ノウキカクテイ</t>
    </rPh>
    <rPh sb="760" eb="762">
      <t>マエキン</t>
    </rPh>
    <rPh sb="765" eb="766">
      <t>ナド</t>
    </rPh>
    <rPh sb="768" eb="769">
      <t>レイ</t>
    </rPh>
    <rPh sb="770" eb="772">
      <t>トウゲツ</t>
    </rPh>
    <rPh sb="779" eb="782">
      <t>セイキュウショ</t>
    </rPh>
    <rPh sb="782" eb="786">
      <t>ハッコウヨテイ</t>
    </rPh>
    <rPh sb="787" eb="789">
      <t>カクニン</t>
    </rPh>
    <rPh sb="790" eb="792">
      <t>バアイ</t>
    </rPh>
    <rPh sb="794" eb="799">
      <t>カンコウヨテイビ</t>
    </rPh>
    <rPh sb="813" eb="815">
      <t>セッテイ</t>
    </rPh>
    <rPh sb="815" eb="816">
      <t>ナド</t>
    </rPh>
    <rPh sb="818" eb="819">
      <t>ナド</t>
    </rPh>
    <rPh sb="826" eb="827">
      <t>レイ</t>
    </rPh>
    <rPh sb="841" eb="842">
      <t>ノゾ</t>
    </rPh>
    <phoneticPr fontId="1"/>
  </si>
  <si>
    <r>
      <t xml:space="preserve">
</t>
    </r>
    <r>
      <rPr>
        <b/>
        <sz val="10"/>
        <color theme="1"/>
        <rFont val="メイリオ"/>
        <family val="3"/>
        <charset val="128"/>
      </rPr>
      <t>月末総合振込みの支払リスト作成(経費)</t>
    </r>
    <r>
      <rPr>
        <sz val="10"/>
        <color theme="1"/>
        <rFont val="メイリオ"/>
        <family val="3"/>
        <charset val="128"/>
      </rPr>
      <t xml:space="preserve">
1.対象はオルテナジー購入宛にメール受信された請求書、郵送で受領した請求書で翌月末支払分
</t>
    </r>
    <r>
      <rPr>
        <sz val="9"/>
        <color theme="1"/>
        <rFont val="メイリオ"/>
        <family val="3"/>
        <charset val="128"/>
      </rPr>
      <t>　[フォーム入力時注意事項]
　・毎月</t>
    </r>
    <r>
      <rPr>
        <u/>
        <sz val="9"/>
        <color theme="1"/>
        <rFont val="メイリオ"/>
        <family val="3"/>
        <charset val="128"/>
      </rPr>
      <t>5日必着分</t>
    </r>
    <r>
      <rPr>
        <sz val="9"/>
        <color theme="1"/>
        <rFont val="メイリオ"/>
        <family val="3"/>
        <charset val="128"/>
      </rPr>
      <t>までを対象とする
　・グレーのセル　調達Gr.より「原価集計外_支払内訳」が別途有
　・新規取引先があった場合、行挿入して</t>
    </r>
    <r>
      <rPr>
        <b/>
        <sz val="9"/>
        <color theme="1"/>
        <rFont val="メイリオ"/>
        <family val="3"/>
        <charset val="128"/>
      </rPr>
      <t>新規</t>
    </r>
    <r>
      <rPr>
        <sz val="9"/>
        <color theme="1"/>
        <rFont val="メイリオ"/>
        <family val="3"/>
        <charset val="128"/>
      </rPr>
      <t>と記載
   ・</t>
    </r>
    <r>
      <rPr>
        <b/>
        <sz val="9"/>
        <color theme="1"/>
        <rFont val="メイリオ"/>
        <family val="3"/>
        <charset val="128"/>
      </rPr>
      <t>相手先（振込先口座名義）は上書修正しない（既に登録済み分のため）</t>
    </r>
    <r>
      <rPr>
        <sz val="9"/>
        <color theme="1"/>
        <rFont val="メイリオ"/>
        <family val="3"/>
        <charset val="128"/>
      </rPr>
      <t xml:space="preserve">
　　</t>
    </r>
    <r>
      <rPr>
        <sz val="9"/>
        <color rgb="FFFF0000"/>
        <rFont val="メイリオ"/>
        <family val="3"/>
        <charset val="128"/>
      </rPr>
      <t>※一般社団法人 日本電気協会のように部署で振込先口座が異なる場合がある</t>
    </r>
    <r>
      <rPr>
        <sz val="9"/>
        <color theme="1"/>
        <rFont val="メイリオ"/>
        <family val="3"/>
        <charset val="128"/>
      </rPr>
      <t xml:space="preserve">
　・毎月に〇が付いている支払先の請求書があることを確認
　・請求書がない支払（地代家賃等）あり
　・ダウンロード方式で受領する取引先　あり
　・15日支払、スポット支払の請求書は支払担当者（現状、坪坂さん）へ
　・原本はPDF保存されているので、印刷は白黒で可
　　※郵送分はスキャンしてPDF保存
</t>
    </r>
    <r>
      <rPr>
        <sz val="10"/>
        <color theme="1"/>
        <rFont val="メイリオ"/>
        <family val="3"/>
        <charset val="128"/>
      </rPr>
      <t xml:space="preserve">
2.未払計上分の弥生会計入力（「弥生会計月次」にも記載あり）
   ・請求書より、未払計上入力をする
     ※家賃等の当月支払分、及び翌々末支払（シーエナジー、大塚商会等）も含まれているので注意
3.支払リスト順（かな順）に請求書を並べて再確認
　・「原価集計外_支払内訳」分は</t>
    </r>
    <r>
      <rPr>
        <u/>
        <sz val="10"/>
        <color theme="1"/>
        <rFont val="メイリオ"/>
        <family val="3"/>
        <charset val="128"/>
      </rPr>
      <t>仕入確定後</t>
    </r>
    <r>
      <rPr>
        <sz val="10"/>
        <color theme="1"/>
        <rFont val="メイリオ"/>
        <family val="3"/>
        <charset val="128"/>
      </rPr>
      <t xml:space="preserve">　書類が回ってくる。
　　　支払リストに入力、最終ページでファイリング → 支払担当者（現状、坪坂さん）へ
</t>
    </r>
    <r>
      <rPr>
        <b/>
        <sz val="10"/>
        <color theme="1"/>
        <rFont val="メイリオ"/>
        <family val="3"/>
        <charset val="128"/>
      </rPr>
      <t>受領請求書の保存</t>
    </r>
    <r>
      <rPr>
        <sz val="10"/>
        <color theme="1"/>
        <rFont val="メイリオ"/>
        <family val="3"/>
        <charset val="128"/>
      </rPr>
      <t xml:space="preserve">
　・電子帳簿保存法に則った形式、ファイル名を「年月請求書_相手先_総額」で保存
　・保存場所BOX：070_管理　-　010_経理　-　請求書（受領_PDF）※期毎に管理する
       　※オルテナジー第15期、パワー第9期から保存先　→　</t>
    </r>
    <r>
      <rPr>
        <b/>
        <sz val="10"/>
        <color theme="1"/>
        <rFont val="メイリオ"/>
        <family val="3"/>
        <charset val="128"/>
      </rPr>
      <t>071電子帳簿保存　</t>
    </r>
    <r>
      <rPr>
        <sz val="10"/>
        <color theme="1"/>
        <rFont val="メイリオ"/>
        <family val="3"/>
        <charset val="128"/>
      </rPr>
      <t xml:space="preserve">
</t>
    </r>
    <rPh sb="9" eb="11">
      <t>シハライ</t>
    </rPh>
    <rPh sb="14" eb="16">
      <t>サクセイ</t>
    </rPh>
    <rPh sb="17" eb="19">
      <t>ケイヒ</t>
    </rPh>
    <rPh sb="24" eb="26">
      <t>タイショウ</t>
    </rPh>
    <rPh sb="40" eb="42">
      <t>ジュシン</t>
    </rPh>
    <rPh sb="49" eb="51">
      <t>ユウソウ</t>
    </rPh>
    <rPh sb="52" eb="54">
      <t>ジュリョウ</t>
    </rPh>
    <rPh sb="56" eb="59">
      <t>セイキュウショ</t>
    </rPh>
    <rPh sb="60" eb="65">
      <t>ヨクゲツマツシハライ</t>
    </rPh>
    <rPh sb="65" eb="66">
      <t>ブン</t>
    </rPh>
    <rPh sb="110" eb="112">
      <t>チョウタツ</t>
    </rPh>
    <rPh sb="118" eb="122">
      <t>ゲンカ</t>
    </rPh>
    <rPh sb="122" eb="123">
      <t>ソト</t>
    </rPh>
    <rPh sb="124" eb="126">
      <t>シハライ</t>
    </rPh>
    <rPh sb="126" eb="128">
      <t>ウチワケ</t>
    </rPh>
    <rPh sb="130" eb="132">
      <t>ベット</t>
    </rPh>
    <rPh sb="132" eb="133">
      <t>アリ</t>
    </rPh>
    <rPh sb="163" eb="166">
      <t>アイテサキ</t>
    </rPh>
    <rPh sb="167" eb="174">
      <t>フリコミサキコウザメイギ</t>
    </rPh>
    <rPh sb="176" eb="180">
      <t>ウワガキシュウセイ</t>
    </rPh>
    <rPh sb="184" eb="185">
      <t>スデ</t>
    </rPh>
    <rPh sb="186" eb="189">
      <t>トウロクズ</t>
    </rPh>
    <rPh sb="190" eb="191">
      <t>ブン</t>
    </rPh>
    <rPh sb="199" eb="205">
      <t>イッパンシャダンホウジン</t>
    </rPh>
    <rPh sb="206" eb="208">
      <t>ニホン</t>
    </rPh>
    <rPh sb="208" eb="212">
      <t>デンキキョウカイ</t>
    </rPh>
    <rPh sb="216" eb="218">
      <t>ブショ</t>
    </rPh>
    <rPh sb="219" eb="222">
      <t>フリコミサキ</t>
    </rPh>
    <rPh sb="222" eb="224">
      <t>コウザ</t>
    </rPh>
    <rPh sb="225" eb="226">
      <t>コト</t>
    </rPh>
    <rPh sb="228" eb="230">
      <t>バアイ</t>
    </rPh>
    <rPh sb="252" eb="253">
      <t>ショ</t>
    </rPh>
    <rPh sb="273" eb="277">
      <t>チダイヤチン</t>
    </rPh>
    <rPh sb="277" eb="278">
      <t>ナド</t>
    </rPh>
    <rPh sb="290" eb="292">
      <t>ホウシキ</t>
    </rPh>
    <rPh sb="293" eb="295">
      <t>ジュリョウ</t>
    </rPh>
    <rPh sb="297" eb="300">
      <t>トリヒキサキ</t>
    </rPh>
    <rPh sb="316" eb="318">
      <t>シハライ</t>
    </rPh>
    <rPh sb="341" eb="343">
      <t>ゲンポン</t>
    </rPh>
    <rPh sb="348" eb="350">
      <t>ホゾン</t>
    </rPh>
    <rPh sb="357" eb="359">
      <t>インサツ</t>
    </rPh>
    <rPh sb="361" eb="363">
      <t>シロクロ</t>
    </rPh>
    <rPh sb="368" eb="371">
      <t>ユウソウブン</t>
    </rPh>
    <rPh sb="381" eb="383">
      <t>ホゾン</t>
    </rPh>
    <rPh sb="383" eb="384">
      <t>カ</t>
    </rPh>
    <rPh sb="389" eb="391">
      <t>トウゲツ</t>
    </rPh>
    <rPh sb="391" eb="393">
      <t>シハライ</t>
    </rPh>
    <rPh sb="393" eb="394">
      <t>ブン</t>
    </rPh>
    <rPh sb="395" eb="396">
      <t>オヨ</t>
    </rPh>
    <rPh sb="397" eb="399">
      <t>ヨクヨク</t>
    </rPh>
    <rPh sb="401" eb="405">
      <t>ヤヨイカイケイ</t>
    </rPh>
    <rPh sb="405" eb="407">
      <t>ゲツジ</t>
    </rPh>
    <rPh sb="410" eb="412">
      <t>キサイ</t>
    </rPh>
    <rPh sb="420" eb="423">
      <t>セイキュウショ</t>
    </rPh>
    <rPh sb="426" eb="430">
      <t>ミバライケイジョウ</t>
    </rPh>
    <rPh sb="430" eb="432">
      <t>ニュウリョク</t>
    </rPh>
    <rPh sb="450" eb="454">
      <t>オオツカショウカイ</t>
    </rPh>
    <rPh sb="454" eb="455">
      <t>ナド</t>
    </rPh>
    <rPh sb="457" eb="458">
      <t>フク</t>
    </rPh>
    <rPh sb="465" eb="467">
      <t>チュウイ</t>
    </rPh>
    <rPh sb="476" eb="479">
      <t>ニュウリョクジ</t>
    </rPh>
    <rPh sb="479" eb="483">
      <t>チュウイジコウ</t>
    </rPh>
    <rPh sb="489" eb="491">
      <t>シハライ</t>
    </rPh>
    <rPh sb="494" eb="495">
      <t>ジュン</t>
    </rPh>
    <rPh sb="498" eb="499">
      <t>ジュン</t>
    </rPh>
    <rPh sb="501" eb="504">
      <t>セイキュウショ</t>
    </rPh>
    <rPh sb="505" eb="506">
      <t>ナラ</t>
    </rPh>
    <rPh sb="527" eb="532">
      <t>シイレカクテイゴ</t>
    </rPh>
    <rPh sb="533" eb="535">
      <t>ショルイ</t>
    </rPh>
    <rPh sb="536" eb="537">
      <t>マワ</t>
    </rPh>
    <rPh sb="546" eb="548">
      <t>シハライ</t>
    </rPh>
    <rPh sb="552" eb="554">
      <t>ニュウリョク</t>
    </rPh>
    <rPh sb="556" eb="558">
      <t>サイシュウ</t>
    </rPh>
    <rPh sb="570" eb="575">
      <t>シハライタントウシャ</t>
    </rPh>
    <rPh sb="576" eb="578">
      <t>ゲンジョウ</t>
    </rPh>
    <rPh sb="579" eb="581">
      <t>ツボサカ</t>
    </rPh>
    <rPh sb="650" eb="652">
      <t>シンキトリヒキサキ</t>
    </rPh>
    <rPh sb="700" eb="701">
      <t>ダイ</t>
    </rPh>
    <rPh sb="703" eb="704">
      <t>キ</t>
    </rPh>
    <rPh sb="708" eb="709">
      <t>ダイ</t>
    </rPh>
    <rPh sb="710" eb="711">
      <t>キ</t>
    </rPh>
    <rPh sb="713" eb="715">
      <t>ホゾン</t>
    </rPh>
    <rPh sb="715" eb="716">
      <t>サキ</t>
    </rPh>
    <rPh sb="722" eb="728">
      <t>デンシチョ</t>
    </rPh>
    <phoneticPr fontId="1"/>
  </si>
  <si>
    <t>電子帳簿保存法に則り、スキャン　→　PDF保存</t>
    <rPh sb="0" eb="4">
      <t>デンシチョウボ</t>
    </rPh>
    <rPh sb="4" eb="6">
      <t>ホゾン</t>
    </rPh>
    <rPh sb="6" eb="7">
      <t>ホウ</t>
    </rPh>
    <rPh sb="8" eb="9">
      <t>ノット</t>
    </rPh>
    <rPh sb="21" eb="23">
      <t>ホゾン</t>
    </rPh>
    <phoneticPr fontId="1"/>
  </si>
  <si>
    <t>月分が全て揃った状態で一括（連続）でスキャン、口座振替のお知らせと、領収書を兼ねているものは領収書日付を優先</t>
    <rPh sb="0" eb="2">
      <t>ガツブン</t>
    </rPh>
    <rPh sb="3" eb="4">
      <t>スベ</t>
    </rPh>
    <rPh sb="5" eb="6">
      <t>ソロ</t>
    </rPh>
    <rPh sb="8" eb="10">
      <t>ジョウタイ</t>
    </rPh>
    <rPh sb="11" eb="13">
      <t>イッカツ</t>
    </rPh>
    <rPh sb="14" eb="16">
      <t>レンゾク</t>
    </rPh>
    <rPh sb="23" eb="27">
      <t>コウザフリカエ</t>
    </rPh>
    <rPh sb="29" eb="30">
      <t>シ</t>
    </rPh>
    <rPh sb="34" eb="36">
      <t>リョウシュウ</t>
    </rPh>
    <rPh sb="36" eb="37">
      <t>ショ</t>
    </rPh>
    <rPh sb="38" eb="39">
      <t>カ</t>
    </rPh>
    <rPh sb="46" eb="51">
      <t>リョウシュウショヒヅケ</t>
    </rPh>
    <rPh sb="52" eb="54">
      <t>ユウセン</t>
    </rPh>
    <phoneticPr fontId="1"/>
  </si>
  <si>
    <t>A４の状態で現金出納帳、領収証をスキャン</t>
    <rPh sb="3" eb="5">
      <t>ジョウタイ</t>
    </rPh>
    <rPh sb="6" eb="11">
      <t>ゲンキンスイトウチョウ</t>
    </rPh>
    <rPh sb="12" eb="15">
      <t>リョウシュウショウ</t>
    </rPh>
    <phoneticPr fontId="1"/>
  </si>
  <si>
    <r>
      <rPr>
        <b/>
        <sz val="9"/>
        <color theme="1"/>
        <rFont val="メイリオ"/>
        <family val="3"/>
        <charset val="128"/>
      </rPr>
      <t>&lt;弥生会計システムの次期繰越時の注意&gt;</t>
    </r>
    <r>
      <rPr>
        <sz val="9"/>
        <color theme="1"/>
        <rFont val="メイリオ"/>
        <family val="3"/>
        <charset val="128"/>
      </rPr>
      <t xml:space="preserve">
・次期繰越をした際は自動で、一番古い期が切り離される。その期が、単独で保存される
有効なのは最新の3期と単独の期のバックアップデータ。単独の期のBOX格納し忘れに、注意
・決算時　税理士事務所でのシステムはTKCなので、概況説明書、等は弥生会計と異なる
・決算時、期首の会計入力をするタイミングと、税理士事務所で修正を行うタイミング注意</t>
    </r>
    <rPh sb="1" eb="5">
      <t>ヤヨイカイケイ</t>
    </rPh>
    <rPh sb="10" eb="12">
      <t>ジキ</t>
    </rPh>
    <rPh sb="12" eb="13">
      <t>ク</t>
    </rPh>
    <rPh sb="13" eb="14">
      <t>コ</t>
    </rPh>
    <rPh sb="14" eb="15">
      <t>トキ</t>
    </rPh>
    <rPh sb="16" eb="18">
      <t>チュウイ</t>
    </rPh>
    <rPh sb="21" eb="23">
      <t>ジキ</t>
    </rPh>
    <rPh sb="23" eb="25">
      <t>クリコシ</t>
    </rPh>
    <rPh sb="28" eb="29">
      <t>サイ</t>
    </rPh>
    <rPh sb="30" eb="32">
      <t>ジドウ</t>
    </rPh>
    <rPh sb="34" eb="36">
      <t>イチバン</t>
    </rPh>
    <rPh sb="36" eb="37">
      <t>フル</t>
    </rPh>
    <rPh sb="38" eb="39">
      <t>キ</t>
    </rPh>
    <rPh sb="40" eb="41">
      <t>キ</t>
    </rPh>
    <rPh sb="42" eb="43">
      <t>ハナ</t>
    </rPh>
    <rPh sb="49" eb="50">
      <t>キ</t>
    </rPh>
    <rPh sb="52" eb="54">
      <t>タンドク</t>
    </rPh>
    <rPh sb="55" eb="57">
      <t>ホゾン</t>
    </rPh>
    <rPh sb="61" eb="63">
      <t>ユウコウ</t>
    </rPh>
    <rPh sb="66" eb="68">
      <t>サイシン</t>
    </rPh>
    <rPh sb="70" eb="71">
      <t>キ</t>
    </rPh>
    <rPh sb="72" eb="74">
      <t>タンドク</t>
    </rPh>
    <rPh sb="75" eb="76">
      <t>キ</t>
    </rPh>
    <rPh sb="87" eb="89">
      <t>タンドク</t>
    </rPh>
    <rPh sb="90" eb="91">
      <t>キ</t>
    </rPh>
    <rPh sb="95" eb="97">
      <t>カクノウ</t>
    </rPh>
    <rPh sb="98" eb="99">
      <t>ワス</t>
    </rPh>
    <rPh sb="102" eb="104">
      <t>チュウイ</t>
    </rPh>
    <rPh sb="106" eb="109">
      <t>ケッサンジ</t>
    </rPh>
    <rPh sb="110" eb="116">
      <t>ゼイリシジムショ</t>
    </rPh>
    <rPh sb="130" eb="135">
      <t>ガイキョウセツメイショ</t>
    </rPh>
    <rPh sb="136" eb="137">
      <t>ナド</t>
    </rPh>
    <rPh sb="138" eb="142">
      <t>ヤヨイカイケイ</t>
    </rPh>
    <rPh sb="143" eb="144">
      <t>コト</t>
    </rPh>
    <rPh sb="148" eb="151">
      <t>ケッサンジ</t>
    </rPh>
    <rPh sb="152" eb="154">
      <t>キシュ</t>
    </rPh>
    <rPh sb="155" eb="157">
      <t>カイケイ</t>
    </rPh>
    <rPh sb="157" eb="159">
      <t>ニュウリョク</t>
    </rPh>
    <rPh sb="176" eb="178">
      <t>シュウセイ</t>
    </rPh>
    <rPh sb="179" eb="180">
      <t>オコナ</t>
    </rPh>
    <rPh sb="186" eb="188">
      <t>チュウイ</t>
    </rPh>
    <phoneticPr fontId="1"/>
  </si>
  <si>
    <t>上記Web帳票ｻｰﾋﾞｽ</t>
    <rPh sb="0" eb="2">
      <t>ジョウキ</t>
    </rPh>
    <rPh sb="5" eb="7">
      <t>チョウヒョウ</t>
    </rPh>
    <phoneticPr fontId="1"/>
  </si>
  <si>
    <t>https://rbpalm.eco-serv.jp/asahifm_kobe.com/</t>
  </si>
  <si>
    <t>PD0803726</t>
  </si>
  <si>
    <t>SF請求書オブジェクトから「請求書の金額確認」を選択してソート</t>
    <rPh sb="2" eb="5">
      <t>セイキュウショ</t>
    </rPh>
    <rPh sb="14" eb="17">
      <t>セイキュウショ</t>
    </rPh>
    <rPh sb="18" eb="22">
      <t>キンガクカクニン</t>
    </rPh>
    <rPh sb="24" eb="26">
      <t>センタク</t>
    </rPh>
    <phoneticPr fontId="59"/>
  </si>
  <si>
    <r>
      <t xml:space="preserve">概略
通常のPPA請求書経理発行手順では処理できない「IKEA長久手」様分のみ、以下の対応で請求書発行
</t>
    </r>
    <r>
      <rPr>
        <u/>
        <sz val="10"/>
        <color theme="1"/>
        <rFont val="メイリオ"/>
        <family val="3"/>
        <charset val="128"/>
      </rPr>
      <t>※PPAsalesデータに記載されていないため</t>
    </r>
    <r>
      <rPr>
        <sz val="10"/>
        <color theme="1"/>
        <rFont val="メイリオ"/>
        <family val="3"/>
        <charset val="128"/>
      </rPr>
      <t>、</t>
    </r>
    <r>
      <rPr>
        <b/>
        <sz val="10"/>
        <color rgb="FF0070C0"/>
        <rFont val="メイリオ"/>
        <family val="3"/>
        <charset val="128"/>
      </rPr>
      <t>弥生会計仕訳入力</t>
    </r>
    <r>
      <rPr>
        <sz val="10"/>
        <color theme="1"/>
        <rFont val="メイリオ"/>
        <family val="3"/>
        <charset val="128"/>
      </rPr>
      <t xml:space="preserve">も忘れずに行うこと
第3営業日まで（中嶋さんよりデータ受領）
</t>
    </r>
    <r>
      <rPr>
        <b/>
        <sz val="10"/>
        <rFont val="メイリオ"/>
        <family val="3"/>
        <charset val="128"/>
      </rPr>
      <t>1.請求書_IKEA長久手集計xls</t>
    </r>
    <r>
      <rPr>
        <sz val="10"/>
        <color theme="1"/>
        <rFont val="メイリオ"/>
        <family val="3"/>
        <charset val="128"/>
      </rPr>
      <t xml:space="preserve">
　前月分、ファイルコピー
　作業を行った個所はセルの色を変える　</t>
    </r>
    <r>
      <rPr>
        <sz val="10"/>
        <rFont val="メイリオ"/>
        <family val="3"/>
        <charset val="128"/>
      </rPr>
      <t>※漏れがないことの確認の為</t>
    </r>
    <r>
      <rPr>
        <sz val="10"/>
        <color theme="8" tint="-0.249977111117893"/>
        <rFont val="メイリオ"/>
        <family val="3"/>
        <charset val="128"/>
      </rPr>
      <t xml:space="preserve">
</t>
    </r>
    <r>
      <rPr>
        <sz val="10"/>
        <color theme="1"/>
        <rFont val="メイリオ"/>
        <family val="3"/>
        <charset val="128"/>
      </rPr>
      <t xml:space="preserve">
</t>
    </r>
    <r>
      <rPr>
        <b/>
        <sz val="10"/>
        <color theme="1"/>
        <rFont val="メイリオ"/>
        <family val="3"/>
        <charset val="128"/>
      </rPr>
      <t>2.【Dataシート】</t>
    </r>
    <r>
      <rPr>
        <sz val="10"/>
        <color theme="1"/>
        <rFont val="メイリオ"/>
        <family val="3"/>
        <charset val="128"/>
      </rPr>
      <t xml:space="preserve">
　貼付け　2件
　　・E4Cデータ
　　・カレンダー（祝日確認用）
　項目入力　
　　・祝日入力（土曜日が祝日でも入力する、重複しない設定）
　　・初期値-終了値＝放電量　※自動反映　TRUE確認
</t>
    </r>
    <r>
      <rPr>
        <b/>
        <sz val="10"/>
        <color theme="1"/>
        <rFont val="メイリオ"/>
        <family val="3"/>
        <charset val="128"/>
      </rPr>
      <t>3.【単価記録シート】</t>
    </r>
    <r>
      <rPr>
        <sz val="10"/>
        <color theme="1"/>
        <rFont val="メイリオ"/>
        <family val="3"/>
        <charset val="128"/>
      </rPr>
      <t xml:space="preserve">
　リンクより、該当箇所貼付け（値確認用）3件
　　・従量料金　プランC
　　・燃料費調整単価
　　・再生可能エネルギー発電促進賦課金単価一覧
　上記内容より、各値入力
　　・請求対象月
　　・電力従量料金(円・税込)
　　・燃料調整単価(円・税込)
　　・再エネ賦課金(円・税込)
5.【請求書シート】
　単価記録シートより、自動反映 (税抜表示にもなる)
　→　PDF印刷し、BOX保存
　→　別担当が角印押印後、メール送信</t>
    </r>
    <rPh sb="0" eb="2">
      <t>ガイリャク</t>
    </rPh>
    <rPh sb="3" eb="5">
      <t>ツウジョウ</t>
    </rPh>
    <rPh sb="9" eb="12">
      <t>セイキュウショ</t>
    </rPh>
    <rPh sb="12" eb="18">
      <t>ケイリハッコウテジュン</t>
    </rPh>
    <rPh sb="20" eb="22">
      <t>ショリ</t>
    </rPh>
    <rPh sb="80" eb="82">
      <t>シワケ</t>
    </rPh>
    <rPh sb="94" eb="95">
      <t>ダイ</t>
    </rPh>
    <rPh sb="96" eb="99">
      <t>エイギョウビ</t>
    </rPh>
    <rPh sb="102" eb="104">
      <t>ナカシマ</t>
    </rPh>
    <rPh sb="111" eb="113">
      <t>ジュリョウ</t>
    </rPh>
    <rPh sb="118" eb="121">
      <t>セイキュウショ</t>
    </rPh>
    <rPh sb="126" eb="127">
      <t>ナガ</t>
    </rPh>
    <rPh sb="127" eb="128">
      <t>ヒサ</t>
    </rPh>
    <rPh sb="128" eb="129">
      <t>テ</t>
    </rPh>
    <rPh sb="129" eb="131">
      <t>シュウケイ</t>
    </rPh>
    <rPh sb="136" eb="139">
      <t>ゼンゲツブン</t>
    </rPh>
    <rPh sb="149" eb="151">
      <t>サギョウ</t>
    </rPh>
    <rPh sb="152" eb="153">
      <t>オコナ</t>
    </rPh>
    <rPh sb="155" eb="157">
      <t>カショ</t>
    </rPh>
    <rPh sb="161" eb="162">
      <t>イロ</t>
    </rPh>
    <rPh sb="163" eb="164">
      <t>カ</t>
    </rPh>
    <rPh sb="168" eb="169">
      <t>モ</t>
    </rPh>
    <rPh sb="176" eb="178">
      <t>カクニン</t>
    </rPh>
    <rPh sb="179" eb="180">
      <t>タメ</t>
    </rPh>
    <rPh sb="195" eb="197">
      <t>ハリツ</t>
    </rPh>
    <rPh sb="200" eb="201">
      <t>ケン</t>
    </rPh>
    <rPh sb="229" eb="233">
      <t>コウモクニュウリョク</t>
    </rPh>
    <rPh sb="238" eb="240">
      <t>シュクジツ</t>
    </rPh>
    <rPh sb="240" eb="242">
      <t>ニュウリョク</t>
    </rPh>
    <rPh sb="243" eb="246">
      <t>ドヨウビ</t>
    </rPh>
    <rPh sb="247" eb="249">
      <t>シュクジツ</t>
    </rPh>
    <rPh sb="251" eb="253">
      <t>ニュウリョク</t>
    </rPh>
    <rPh sb="256" eb="258">
      <t>チョウフク</t>
    </rPh>
    <rPh sb="261" eb="263">
      <t>セッテイ</t>
    </rPh>
    <rPh sb="268" eb="271">
      <t>ショキチ</t>
    </rPh>
    <rPh sb="272" eb="274">
      <t>シュウリョウ</t>
    </rPh>
    <rPh sb="274" eb="275">
      <t>アタイ</t>
    </rPh>
    <rPh sb="276" eb="279">
      <t>ホウデンリョウ</t>
    </rPh>
    <rPh sb="290" eb="292">
      <t>カクニン</t>
    </rPh>
    <rPh sb="297" eb="301">
      <t>タンカキロク</t>
    </rPh>
    <rPh sb="313" eb="315">
      <t>ガイトウ</t>
    </rPh>
    <rPh sb="315" eb="317">
      <t>カショ</t>
    </rPh>
    <rPh sb="317" eb="319">
      <t>ハリツ</t>
    </rPh>
    <rPh sb="321" eb="325">
      <t>アタイカクニンヨウ</t>
    </rPh>
    <rPh sb="327" eb="328">
      <t>ケン</t>
    </rPh>
    <rPh sb="332" eb="334">
      <t>ジュウリョウ</t>
    </rPh>
    <rPh sb="334" eb="336">
      <t>リョウキン</t>
    </rPh>
    <rPh sb="345" eb="348">
      <t>ネンリョウヒ</t>
    </rPh>
    <rPh sb="348" eb="352">
      <t>チョウセイタンカ</t>
    </rPh>
    <rPh sb="379" eb="381">
      <t>ジョウキ</t>
    </rPh>
    <rPh sb="381" eb="383">
      <t>ナイヨウ</t>
    </rPh>
    <rPh sb="386" eb="387">
      <t>カク</t>
    </rPh>
    <rPh sb="387" eb="388">
      <t>アタイ</t>
    </rPh>
    <rPh sb="388" eb="390">
      <t>ニュウリョク</t>
    </rPh>
    <rPh sb="394" eb="399">
      <t>セイキュウタイショウツキ</t>
    </rPh>
    <rPh sb="452" eb="455">
      <t>セイキュウショ</t>
    </rPh>
    <rPh sb="461" eb="465">
      <t>タンカキロク</t>
    </rPh>
    <rPh sb="471" eb="473">
      <t>ジドウ</t>
    </rPh>
    <rPh sb="473" eb="475">
      <t>ハンエイ</t>
    </rPh>
    <rPh sb="477" eb="479">
      <t>ゼイヌキ</t>
    </rPh>
    <rPh sb="479" eb="481">
      <t>ヒョウジ</t>
    </rPh>
    <rPh sb="493" eb="495">
      <t>インサツ</t>
    </rPh>
    <rPh sb="500" eb="502">
      <t>ホゾン</t>
    </rPh>
    <rPh sb="506" eb="509">
      <t>ベツタントウ</t>
    </rPh>
    <rPh sb="510" eb="514">
      <t>カクインオウイン</t>
    </rPh>
    <rPh sb="514" eb="515">
      <t>ゴ</t>
    </rPh>
    <rPh sb="519" eb="521">
      <t>ソウシン</t>
    </rPh>
    <phoneticPr fontId="1"/>
  </si>
  <si>
    <t>ジャストコーポレーション</t>
    <phoneticPr fontId="1"/>
  </si>
  <si>
    <t>alt230130</t>
    <phoneticPr fontId="1"/>
  </si>
  <si>
    <t>名刺</t>
    <rPh sb="0" eb="2">
      <t>メイシ</t>
    </rPh>
    <phoneticPr fontId="1"/>
  </si>
  <si>
    <t>Alt230130@2</t>
    <phoneticPr fontId="1"/>
  </si>
  <si>
    <t>ｿﾆｰﾋﾞｽﾞﾈｯﾄﾜｰｸ(株)</t>
    <rPh sb="13" eb="16">
      <t>カブ</t>
    </rPh>
    <phoneticPr fontId="1"/>
  </si>
  <si>
    <t>https://portal.biz.nuro.jp/sign-in</t>
    <phoneticPr fontId="1"/>
  </si>
  <si>
    <t xml:space="preserve"> purchaser@altenergy.co.jp</t>
    <phoneticPr fontId="1"/>
  </si>
  <si>
    <t>当月開始日～末日</t>
    <rPh sb="0" eb="2">
      <t>トウゲツ</t>
    </rPh>
    <rPh sb="2" eb="5">
      <t>カイシビ</t>
    </rPh>
    <rPh sb="6" eb="8">
      <t>マツジツ</t>
    </rPh>
    <phoneticPr fontId="1"/>
  </si>
  <si>
    <t>稼働開始となった相手先</t>
    <rPh sb="0" eb="4">
      <t>カドウカイシ</t>
    </rPh>
    <rPh sb="8" eb="11">
      <t>アイテサキ</t>
    </rPh>
    <phoneticPr fontId="1"/>
  </si>
  <si>
    <t>固定請求項目</t>
    <rPh sb="0" eb="6">
      <t>コテイセイキュウコウモク</t>
    </rPh>
    <phoneticPr fontId="1"/>
  </si>
  <si>
    <t>欄外/支払方法</t>
    <rPh sb="0" eb="2">
      <t>ランガイ</t>
    </rPh>
    <rPh sb="3" eb="7">
      <t>シハライホウホウ</t>
    </rPh>
    <phoneticPr fontId="1"/>
  </si>
  <si>
    <t>FAX</t>
    <phoneticPr fontId="1"/>
  </si>
  <si>
    <t>電話番号</t>
    <rPh sb="0" eb="4">
      <t>デンワバンゴウ</t>
    </rPh>
    <phoneticPr fontId="1"/>
  </si>
  <si>
    <t>請求元名称</t>
    <rPh sb="0" eb="5">
      <t>セイキュウモトメイショウ</t>
    </rPh>
    <phoneticPr fontId="1"/>
  </si>
  <si>
    <t>自振コード</t>
    <rPh sb="0" eb="2">
      <t>ジフリ</t>
    </rPh>
    <phoneticPr fontId="1"/>
  </si>
  <si>
    <t>取引先</t>
    <rPh sb="0" eb="3">
      <t>トリヒキサキ</t>
    </rPh>
    <phoneticPr fontId="1"/>
  </si>
  <si>
    <t>備考欄に試用期間を入力</t>
    <rPh sb="0" eb="3">
      <t>ビコウラン</t>
    </rPh>
    <rPh sb="4" eb="8">
      <t>シヨウキカン</t>
    </rPh>
    <rPh sb="9" eb="11">
      <t>ニュウリョク</t>
    </rPh>
    <phoneticPr fontId="1"/>
  </si>
  <si>
    <t>⑤</t>
    <phoneticPr fontId="1"/>
  </si>
  <si>
    <t>ﾌｰｽﾞﾏｰｹｯﾄﾎｯｸは②へ追記</t>
    <rPh sb="15" eb="17">
      <t>ツイキ</t>
    </rPh>
    <phoneticPr fontId="1"/>
  </si>
  <si>
    <t>④</t>
    <phoneticPr fontId="1"/>
  </si>
  <si>
    <t>20日（金融機関が休日の場合は翌営業日)にご指定の金融機関の口座より引落しをさせていただきます。
振替金融機関：三井住友銀行　東京公務部</t>
    <rPh sb="2" eb="3">
      <t>ニチ</t>
    </rPh>
    <rPh sb="4" eb="8">
      <t>キンユウキカン</t>
    </rPh>
    <rPh sb="9" eb="11">
      <t>キュウジツ</t>
    </rPh>
    <rPh sb="12" eb="14">
      <t>バアイ</t>
    </rPh>
    <rPh sb="15" eb="19">
      <t>ヨクエイギョウビ</t>
    </rPh>
    <rPh sb="22" eb="24">
      <t>シテイ</t>
    </rPh>
    <rPh sb="25" eb="29">
      <t>キンユウキカン</t>
    </rPh>
    <rPh sb="30" eb="32">
      <t>コウザ</t>
    </rPh>
    <rPh sb="34" eb="36">
      <t>ヒキオト</t>
    </rPh>
    <rPh sb="49" eb="55">
      <t>フリカエキンユウキカン</t>
    </rPh>
    <rPh sb="56" eb="62">
      <t>ミツイスミトモギンコウ</t>
    </rPh>
    <rPh sb="63" eb="68">
      <t>トウキョウコウムブ</t>
    </rPh>
    <phoneticPr fontId="1"/>
  </si>
  <si>
    <t>板橋トラックターミナル様</t>
    <rPh sb="0" eb="2">
      <t>イタバシ</t>
    </rPh>
    <rPh sb="11" eb="12">
      <t>サマ</t>
    </rPh>
    <phoneticPr fontId="1"/>
  </si>
  <si>
    <t>042-522-8070</t>
    <phoneticPr fontId="1"/>
  </si>
  <si>
    <t>042-595-8151</t>
    <phoneticPr fontId="1"/>
  </si>
  <si>
    <t>日本自動車ターミナル(株)</t>
    <rPh sb="0" eb="5">
      <t>ニホンジドウシャ</t>
    </rPh>
    <rPh sb="10" eb="13">
      <t>カブ</t>
    </rPh>
    <phoneticPr fontId="1"/>
  </si>
  <si>
    <t>三菱UFJ銀行（0005）
しらゆき支店（848）
普通預金　2115547
受取人名　リコーリース株式会社</t>
    <rPh sb="0" eb="2">
      <t>ミツビシ</t>
    </rPh>
    <rPh sb="5" eb="7">
      <t>ギンコウ</t>
    </rPh>
    <rPh sb="18" eb="20">
      <t>シテン</t>
    </rPh>
    <rPh sb="26" eb="30">
      <t>フツウヨキン</t>
    </rPh>
    <rPh sb="39" eb="43">
      <t>ウケトリニンメイ</t>
    </rPh>
    <rPh sb="50" eb="52">
      <t>カブシキ</t>
    </rPh>
    <rPh sb="52" eb="54">
      <t>カイシャ</t>
    </rPh>
    <phoneticPr fontId="1"/>
  </si>
  <si>
    <t>京浜トラックターミナル様</t>
    <rPh sb="0" eb="2">
      <t>ケイヒン</t>
    </rPh>
    <rPh sb="11" eb="12">
      <t>サマ</t>
    </rPh>
    <phoneticPr fontId="1"/>
  </si>
  <si>
    <t>IHIは①へ</t>
    <phoneticPr fontId="1"/>
  </si>
  <si>
    <t>欄外の支払方法に追記2社</t>
  </si>
  <si>
    <t>③</t>
    <phoneticPr fontId="1"/>
  </si>
  <si>
    <t>岩手工場様</t>
    <rPh sb="0" eb="2">
      <t>イワテ</t>
    </rPh>
    <rPh sb="2" eb="4">
      <t>コウジョウ</t>
    </rPh>
    <rPh sb="4" eb="5">
      <t>サマ</t>
    </rPh>
    <phoneticPr fontId="1"/>
  </si>
  <si>
    <t>042-522-8060</t>
    <phoneticPr fontId="1"/>
  </si>
  <si>
    <t>042-519-3500</t>
    <phoneticPr fontId="1"/>
  </si>
  <si>
    <t>田中貴金属工業(株)</t>
    <rPh sb="0" eb="7">
      <t>タナカキキンゾクコウギョウ</t>
    </rPh>
    <rPh sb="7" eb="10">
      <t>カブ</t>
    </rPh>
    <phoneticPr fontId="1"/>
  </si>
  <si>
    <t>富岡工場_第2工場様</t>
    <rPh sb="0" eb="4">
      <t>トミオカコウジョウ</t>
    </rPh>
    <rPh sb="5" eb="6">
      <t>ダイ</t>
    </rPh>
    <rPh sb="7" eb="9">
      <t>コウジョウ</t>
    </rPh>
    <rPh sb="9" eb="10">
      <t>サマ</t>
    </rPh>
    <phoneticPr fontId="1"/>
  </si>
  <si>
    <t>富岡工場_第1工場様</t>
    <rPh sb="0" eb="4">
      <t>トミオカコウジョウ</t>
    </rPh>
    <rPh sb="5" eb="6">
      <t>ダイ</t>
    </rPh>
    <rPh sb="7" eb="9">
      <t>コウジョウ</t>
    </rPh>
    <rPh sb="9" eb="10">
      <t>サマ</t>
    </rPh>
    <phoneticPr fontId="1"/>
  </si>
  <si>
    <t>(株)フーズマーケットホック</t>
    <rPh sb="0" eb="3">
      <t>カブ</t>
    </rPh>
    <phoneticPr fontId="1"/>
  </si>
  <si>
    <t>石塚硝子（日本パリソン姫路工場）様　ご利用分</t>
    <rPh sb="0" eb="4">
      <t>イシヅカガラス</t>
    </rPh>
    <rPh sb="5" eb="7">
      <t>ニホン</t>
    </rPh>
    <rPh sb="11" eb="15">
      <t>ヒメジコウジョウ</t>
    </rPh>
    <rPh sb="16" eb="17">
      <t>サマ</t>
    </rPh>
    <rPh sb="19" eb="22">
      <t>リヨウブン</t>
    </rPh>
    <phoneticPr fontId="1"/>
  </si>
  <si>
    <t>中部電力ミライズ(株)</t>
    <rPh sb="0" eb="4">
      <t>チュウブデンリョク</t>
    </rPh>
    <rPh sb="8" eb="11">
      <t>カブ</t>
    </rPh>
    <phoneticPr fontId="1"/>
  </si>
  <si>
    <t>アイコクアルファ山崎第二工場様　ご利用分</t>
    <rPh sb="8" eb="12">
      <t>ヤマザキダイニ</t>
    </rPh>
    <rPh sb="12" eb="14">
      <t>コウジョウ</t>
    </rPh>
    <phoneticPr fontId="1"/>
  </si>
  <si>
    <t>アイコクアルファ山崎工場様　ご利用分</t>
    <rPh sb="8" eb="10">
      <t>ヤマザキ</t>
    </rPh>
    <rPh sb="10" eb="12">
      <t>コウジョウ</t>
    </rPh>
    <phoneticPr fontId="1"/>
  </si>
  <si>
    <t>アイコクアルファ第9工場様　ご利用分</t>
    <rPh sb="8" eb="9">
      <t>ダイ</t>
    </rPh>
    <rPh sb="10" eb="12">
      <t>コウジョウ</t>
    </rPh>
    <phoneticPr fontId="1"/>
  </si>
  <si>
    <t>アイコクアルファ第3･第11工場様　ご利用分</t>
    <rPh sb="8" eb="9">
      <t>ダイ</t>
    </rPh>
    <rPh sb="11" eb="12">
      <t>ダイ</t>
    </rPh>
    <rPh sb="14" eb="16">
      <t>コウジョウ</t>
    </rPh>
    <phoneticPr fontId="1"/>
  </si>
  <si>
    <t>アイコクアルファ第10工場様　ご利用分</t>
    <rPh sb="8" eb="9">
      <t>ダイ</t>
    </rPh>
    <rPh sb="11" eb="13">
      <t>コウジョウ</t>
    </rPh>
    <rPh sb="13" eb="14">
      <t>サマ</t>
    </rPh>
    <rPh sb="16" eb="19">
      <t>リヨウブン</t>
    </rPh>
    <phoneticPr fontId="1"/>
  </si>
  <si>
    <t>②</t>
    <phoneticPr fontId="1"/>
  </si>
  <si>
    <t>おかじま甲府古上条店様</t>
    <rPh sb="4" eb="6">
      <t>コウフ</t>
    </rPh>
    <rPh sb="6" eb="9">
      <t>フルカミジョウ</t>
    </rPh>
    <rPh sb="9" eb="10">
      <t>ミセ</t>
    </rPh>
    <rPh sb="10" eb="11">
      <t>サマ</t>
    </rPh>
    <phoneticPr fontId="1"/>
  </si>
  <si>
    <t>(株)山梨さえき</t>
    <rPh sb="0" eb="3">
      <t>カブ</t>
    </rPh>
    <rPh sb="3" eb="5">
      <t>ヤマナシ</t>
    </rPh>
    <phoneticPr fontId="1"/>
  </si>
  <si>
    <t>(株)ウラノ</t>
    <rPh sb="0" eb="3">
      <t>カブ</t>
    </rPh>
    <phoneticPr fontId="1"/>
  </si>
  <si>
    <t>群馬工場_第2期</t>
    <rPh sb="0" eb="4">
      <t>グンマコウジョウ</t>
    </rPh>
    <rPh sb="5" eb="6">
      <t>ダイ</t>
    </rPh>
    <rPh sb="7" eb="8">
      <t>キ</t>
    </rPh>
    <phoneticPr fontId="1"/>
  </si>
  <si>
    <t>本社工場第2期</t>
    <rPh sb="0" eb="4">
      <t>ホンシャコウジョウ</t>
    </rPh>
    <rPh sb="4" eb="5">
      <t>ダイ</t>
    </rPh>
    <rPh sb="6" eb="7">
      <t>キ</t>
    </rPh>
    <phoneticPr fontId="1"/>
  </si>
  <si>
    <t>丘山産業(株)</t>
    <rPh sb="0" eb="4">
      <t>オカヤマサンギョウ</t>
    </rPh>
    <rPh sb="4" eb="7">
      <t>カブ</t>
    </rPh>
    <phoneticPr fontId="1"/>
  </si>
  <si>
    <t>静岡工場_造粒包装棟</t>
    <phoneticPr fontId="1"/>
  </si>
  <si>
    <t>(株)ツムラ　静岡工場</t>
    <rPh sb="0" eb="3">
      <t>カブ</t>
    </rPh>
    <rPh sb="7" eb="11">
      <t>シズオカコウジョウ</t>
    </rPh>
    <phoneticPr fontId="1"/>
  </si>
  <si>
    <t>静岡工場_生薬倉庫棟</t>
    <phoneticPr fontId="1"/>
  </si>
  <si>
    <t>静岡工場_NO.4太陽光発電所</t>
    <phoneticPr fontId="1"/>
  </si>
  <si>
    <t>住友ベークライト(株)静岡工場</t>
    <rPh sb="0" eb="2">
      <t>スミトモ</t>
    </rPh>
    <rPh sb="8" eb="11">
      <t>カブ</t>
    </rPh>
    <rPh sb="11" eb="15">
      <t>シズオカコウジョウ</t>
    </rPh>
    <phoneticPr fontId="1"/>
  </si>
  <si>
    <t>多摩信/南口/普通0000435</t>
    <rPh sb="0" eb="2">
      <t>タマ</t>
    </rPh>
    <rPh sb="2" eb="3">
      <t>シン</t>
    </rPh>
    <rPh sb="4" eb="6">
      <t>ミナミグチ</t>
    </rPh>
    <rPh sb="7" eb="9">
      <t>フツウ</t>
    </rPh>
    <phoneticPr fontId="1"/>
  </si>
  <si>
    <t>太田工場＿③総合事務所２号棟・研修センター</t>
    <phoneticPr fontId="1"/>
  </si>
  <si>
    <t>(株)IHI原動機</t>
    <rPh sb="0" eb="3">
      <t>カブ</t>
    </rPh>
    <rPh sb="6" eb="9">
      <t>ゲンドウキ</t>
    </rPh>
    <phoneticPr fontId="1"/>
  </si>
  <si>
    <t>多摩信/南口/普通0000419</t>
    <rPh sb="0" eb="2">
      <t>タマ</t>
    </rPh>
    <rPh sb="2" eb="3">
      <t>シン</t>
    </rPh>
    <rPh sb="4" eb="6">
      <t>ミナミグチ</t>
    </rPh>
    <rPh sb="7" eb="9">
      <t>フツウ</t>
    </rPh>
    <phoneticPr fontId="1"/>
  </si>
  <si>
    <t>太田工場＿④部品事務所・高速メンテ保管庫</t>
    <phoneticPr fontId="1"/>
  </si>
  <si>
    <t>太田工場＿①共同建屋　②CS部品倉庫</t>
    <rPh sb="14" eb="18">
      <t>ブヒンソウコ</t>
    </rPh>
    <phoneticPr fontId="1"/>
  </si>
  <si>
    <t>請求元がA･Pに分かれる6社の自振コード、請求元名称、電話、FAXを書き換える</t>
  </si>
  <si>
    <t>①</t>
    <phoneticPr fontId="1"/>
  </si>
  <si>
    <t>2）</t>
    <phoneticPr fontId="1"/>
  </si>
  <si>
    <t>※追加、変更は赤字</t>
    <rPh sb="1" eb="3">
      <t>ツイカ</t>
    </rPh>
    <rPh sb="4" eb="6">
      <t>ヘンコウ</t>
    </rPh>
    <rPh sb="7" eb="9">
      <t>アカジ</t>
    </rPh>
    <phoneticPr fontId="1"/>
  </si>
  <si>
    <t>請求データ/請求書作成（追加及び変更入力）</t>
    <rPh sb="0" eb="2">
      <t>セイキュウ</t>
    </rPh>
    <rPh sb="6" eb="8">
      <t>セイキュウ</t>
    </rPh>
    <rPh sb="8" eb="9">
      <t>ショ</t>
    </rPh>
    <rPh sb="9" eb="11">
      <t>サクセイ</t>
    </rPh>
    <rPh sb="12" eb="14">
      <t>ツイカ</t>
    </rPh>
    <rPh sb="14" eb="15">
      <t>オヨ</t>
    </rPh>
    <rPh sb="16" eb="18">
      <t>ヘンコウ</t>
    </rPh>
    <rPh sb="18" eb="20">
      <t>ニュウリョク</t>
    </rPh>
    <phoneticPr fontId="59"/>
  </si>
  <si>
    <t>RECEPTIONIST</t>
    <phoneticPr fontId="1"/>
  </si>
  <si>
    <t>https://rblaurel.eco-serv.jp/receptionist/</t>
    <phoneticPr fontId="1"/>
  </si>
  <si>
    <t>R002509</t>
    <phoneticPr fontId="1"/>
  </si>
  <si>
    <t>銀座　受付システム</t>
    <rPh sb="0" eb="2">
      <t>ギンザ</t>
    </rPh>
    <rPh sb="3" eb="5">
      <t>ウケツケ</t>
    </rPh>
    <phoneticPr fontId="1"/>
  </si>
  <si>
    <t>銀座　NURO光</t>
    <rPh sb="0" eb="2">
      <t>ギンザ</t>
    </rPh>
    <rPh sb="7" eb="8">
      <t>ヒカリ</t>
    </rPh>
    <phoneticPr fontId="1"/>
  </si>
  <si>
    <t>ﾘｰｽ</t>
    <phoneticPr fontId="1"/>
  </si>
  <si>
    <t>燃料（ｶﾞｿﾘﾝ、軽油）</t>
    <rPh sb="0" eb="2">
      <t>ネンリョウ</t>
    </rPh>
    <rPh sb="9" eb="11">
      <t>ケイユ</t>
    </rPh>
    <phoneticPr fontId="1"/>
  </si>
  <si>
    <t>情報料金　口座振替</t>
    <rPh sb="0" eb="2">
      <t>ジョウホウ</t>
    </rPh>
    <rPh sb="2" eb="4">
      <t>リョウキン</t>
    </rPh>
    <rPh sb="5" eb="9">
      <t>コウザフリカエ</t>
    </rPh>
    <phoneticPr fontId="1"/>
  </si>
  <si>
    <t>おかじま都留店様</t>
    <phoneticPr fontId="1"/>
  </si>
  <si>
    <t>1100145</t>
  </si>
  <si>
    <t>駐車場野立て</t>
    <phoneticPr fontId="1"/>
  </si>
  <si>
    <t>保安管理業務費相殺</t>
    <rPh sb="0" eb="9">
      <t>ホアンカンリギョウムヒソウサイ</t>
    </rPh>
    <phoneticPr fontId="1"/>
  </si>
  <si>
    <t>Alt230130@01</t>
    <phoneticPr fontId="1"/>
  </si>
  <si>
    <t>電気新聞</t>
    <rPh sb="0" eb="4">
      <t>デンキシンブン</t>
    </rPh>
    <phoneticPr fontId="1"/>
  </si>
  <si>
    <t>https://rburginea.eco-serv.jp/denki/top/</t>
    <phoneticPr fontId="1"/>
  </si>
  <si>
    <t>※口座振替等の注釈を追記、契約基礎情報に入力</t>
    <rPh sb="1" eb="3">
      <t>コウザ</t>
    </rPh>
    <rPh sb="3" eb="5">
      <t>フリカエ</t>
    </rPh>
    <rPh sb="5" eb="6">
      <t>ナド</t>
    </rPh>
    <rPh sb="7" eb="9">
      <t>チュウシャク</t>
    </rPh>
    <rPh sb="10" eb="12">
      <t>ツイキ</t>
    </rPh>
    <rPh sb="13" eb="19">
      <t>ケイヤクキソジョウホウ</t>
    </rPh>
    <rPh sb="20" eb="22">
      <t>ニュウリョク</t>
    </rPh>
    <phoneticPr fontId="1"/>
  </si>
  <si>
    <t>※事前に間にあわなかった場合は請求情報にも入力</t>
    <rPh sb="1" eb="3">
      <t>ジゼン</t>
    </rPh>
    <rPh sb="4" eb="5">
      <t>マ</t>
    </rPh>
    <rPh sb="12" eb="14">
      <t>バアイ</t>
    </rPh>
    <rPh sb="15" eb="19">
      <t>セイキュウジョウホウ</t>
    </rPh>
    <rPh sb="21" eb="23">
      <t>ニュウリョク</t>
    </rPh>
    <phoneticPr fontId="1"/>
  </si>
  <si>
    <t>⑥</t>
    <phoneticPr fontId="1"/>
  </si>
  <si>
    <t>口座振替の銀行の変更等の有無</t>
    <rPh sb="0" eb="4">
      <t>コウザフリカエ</t>
    </rPh>
    <rPh sb="5" eb="7">
      <t>ギンコウ</t>
    </rPh>
    <rPh sb="8" eb="10">
      <t>ヘンコウ</t>
    </rPh>
    <rPh sb="10" eb="11">
      <t>ナド</t>
    </rPh>
    <rPh sb="12" eb="14">
      <t>ウム</t>
    </rPh>
    <phoneticPr fontId="1"/>
  </si>
  <si>
    <r>
      <t>請求元がA･Pに分かれる6社の</t>
    </r>
    <r>
      <rPr>
        <sz val="11"/>
        <color rgb="FF000000"/>
        <rFont val="UD デジタル 教科書体 N-R"/>
        <family val="1"/>
        <charset val="128"/>
      </rPr>
      <t>自振コード、請求元名称、電話、FAXを書き換え</t>
    </r>
    <r>
      <rPr>
        <sz val="11"/>
        <color indexed="8"/>
        <rFont val="UD デジタル 教科書体 N-R"/>
        <family val="1"/>
        <charset val="128"/>
      </rPr>
      <t>る、</t>
    </r>
    <r>
      <rPr>
        <sz val="11"/>
        <color rgb="FFC00000"/>
        <rFont val="UD デジタル 教科書体 N-R"/>
        <family val="1"/>
        <charset val="128"/>
      </rPr>
      <t>引落し口座の変更の有無</t>
    </r>
    <rPh sb="40" eb="42">
      <t>ヒキオト</t>
    </rPh>
    <rPh sb="43" eb="45">
      <t>コウザ</t>
    </rPh>
    <rPh sb="46" eb="48">
      <t>ヘンコウ</t>
    </rPh>
    <rPh sb="49" eb="51">
      <t>ウム</t>
    </rPh>
    <phoneticPr fontId="59"/>
  </si>
  <si>
    <t>0：標準工事</t>
  </si>
  <si>
    <r>
      <rPr>
        <b/>
        <sz val="9"/>
        <color theme="1"/>
        <rFont val="メイリオ"/>
        <family val="3"/>
        <charset val="128"/>
      </rPr>
      <t>【概要】</t>
    </r>
    <r>
      <rPr>
        <sz val="9"/>
        <color theme="1"/>
        <rFont val="メイリオ"/>
        <family val="3"/>
        <charset val="128"/>
      </rPr>
      <t xml:space="preserve">
・作業開始時、データが最新であることを確認（復元する）
・作業終了後毎、バックアップ
・以下の</t>
    </r>
    <r>
      <rPr>
        <b/>
        <sz val="9"/>
        <color theme="1"/>
        <rFont val="メイリオ"/>
        <family val="3"/>
        <charset val="128"/>
      </rPr>
      <t>必要資料</t>
    </r>
    <r>
      <rPr>
        <sz val="9"/>
        <color theme="1"/>
        <rFont val="メイリオ"/>
        <family val="3"/>
        <charset val="128"/>
      </rPr>
      <t>、入力確認表xls.を参照しつつ、入力
・不明点は仮入力し、</t>
    </r>
    <r>
      <rPr>
        <b/>
        <sz val="9"/>
        <color rgb="FFC00000"/>
        <rFont val="メイリオ"/>
        <family val="3"/>
        <charset val="128"/>
      </rPr>
      <t>付箋をつける</t>
    </r>
    <r>
      <rPr>
        <sz val="9"/>
        <color theme="1"/>
        <rFont val="メイリオ"/>
        <family val="3"/>
        <charset val="128"/>
      </rPr>
      <t xml:space="preserve">　→　会計打合せ時に不明点等の確認
・給与については給与担当（現状、坪坂さん）が入力
・役員会までに、財務諸表のPDF保存、月次推移表作成
</t>
    </r>
    <r>
      <rPr>
        <b/>
        <sz val="9"/>
        <color theme="1"/>
        <rFont val="メイリオ"/>
        <family val="3"/>
        <charset val="128"/>
      </rPr>
      <t>【必要資料】</t>
    </r>
    <r>
      <rPr>
        <sz val="9"/>
        <color theme="1"/>
        <rFont val="メイリオ"/>
        <family val="3"/>
        <charset val="128"/>
      </rPr>
      <t xml:space="preserve">
◇月次資料/受領
・預金（入出金明細照会結果）
・月末支払（経費）
・月末支払（仕入）
・15日支払
・都度支払
◇月次資料/更新及び作成分</t>
    </r>
    <r>
      <rPr>
        <sz val="9"/>
        <color rgb="FFC00000"/>
        <rFont val="メイリオ"/>
        <family val="3"/>
        <charset val="128"/>
      </rPr>
      <t>※担当者で行う</t>
    </r>
    <r>
      <rPr>
        <sz val="9"/>
        <color theme="1"/>
        <rFont val="メイリオ"/>
        <family val="3"/>
        <charset val="128"/>
      </rPr>
      <t xml:space="preserve">
・小口現金出納帳　→　金庫（現金）、手書き出納帳ノートより作成
・前払費用　補助資料Excel　→　更新　
・借入一覧資金調達予定表　補助資料Excel　→　更新
・月末支払リスト作成　→　未払計上分　</t>
    </r>
    <r>
      <rPr>
        <b/>
        <sz val="9"/>
        <color theme="8" tint="-0.249977111117893"/>
        <rFont val="メイリオ"/>
        <family val="3"/>
        <charset val="128"/>
      </rPr>
      <t>※別マニュアル参照</t>
    </r>
    <r>
      <rPr>
        <sz val="9"/>
        <color theme="1"/>
        <rFont val="メイリオ"/>
        <family val="3"/>
        <charset val="128"/>
      </rPr>
      <t xml:space="preserve">
・売上確定後の入金管理表、どっと原価売上一覧　</t>
    </r>
    <r>
      <rPr>
        <b/>
        <sz val="9"/>
        <color theme="8" tint="-0.249977111117893"/>
        <rFont val="メイリオ"/>
        <family val="3"/>
        <charset val="128"/>
      </rPr>
      <t>※別マニュアル参照</t>
    </r>
    <r>
      <rPr>
        <sz val="9"/>
        <color theme="1"/>
        <rFont val="メイリオ"/>
        <family val="3"/>
        <charset val="128"/>
      </rPr>
      <t xml:space="preserve">
◇CSVデータ科目集計</t>
    </r>
    <r>
      <rPr>
        <sz val="9"/>
        <color rgb="FFC00000"/>
        <rFont val="メイリオ"/>
        <family val="3"/>
        <charset val="128"/>
      </rPr>
      <t>※担当者で行う</t>
    </r>
    <r>
      <rPr>
        <sz val="9"/>
        <color theme="1"/>
        <rFont val="メイリオ"/>
        <family val="3"/>
        <charset val="128"/>
      </rPr>
      <t xml:space="preserve">
</t>
    </r>
    <r>
      <rPr>
        <b/>
        <sz val="9"/>
        <color theme="8" tint="-0.249977111117893"/>
        <rFont val="メイリオ"/>
        <family val="3"/>
        <charset val="128"/>
      </rPr>
      <t>※営業経費、法人カード集計方法マニュアル参照</t>
    </r>
    <r>
      <rPr>
        <sz val="9"/>
        <color theme="1"/>
        <rFont val="メイリオ"/>
        <family val="3"/>
        <charset val="128"/>
      </rPr>
      <t xml:space="preserve">
科目毎に集計
・UPSIDER
・AMEX
・立替経費
◇PPA売上計上
・PPAsalesforsﾃﾞｰﾀ、Excel
　　https://altenergy.app.box.com/file/1185895517665
　　上段：オルテナジーパワー
　　下段：オルテナジー
・自動振替、振込入金の合計額と、弥生会計の「売上高（PPA）」と一致確認
　※オルテナジーパワーも同様
◇売上高（FITメンテ）
・SMBCファイナンスサービス(株)　振替データ明細
　071電子帳簿保存法　＞　各会計年度　＞　請求明細_FITﾒﾝﾃﾅﾝｽ
※自動振替にて入金　
</t>
    </r>
    <r>
      <rPr>
        <b/>
        <sz val="9"/>
        <color theme="1"/>
        <rFont val="メイリオ"/>
        <family val="3"/>
        <charset val="128"/>
      </rPr>
      <t>【確認項目】</t>
    </r>
    <r>
      <rPr>
        <sz val="9"/>
        <color theme="1"/>
        <rFont val="メイリオ"/>
        <family val="3"/>
        <charset val="128"/>
      </rPr>
      <t xml:space="preserve">
入力確認表参照
</t>
    </r>
    <rPh sb="1" eb="3">
      <t>ガイヨウ</t>
    </rPh>
    <rPh sb="6" eb="11">
      <t>サギョウカイシジ</t>
    </rPh>
    <rPh sb="49" eb="51">
      <t>イカ</t>
    </rPh>
    <rPh sb="52" eb="56">
      <t>ヒツヨウシリョウ</t>
    </rPh>
    <rPh sb="57" eb="59">
      <t>ニュウリョク</t>
    </rPh>
    <rPh sb="59" eb="62">
      <t>カクニンヒョウ</t>
    </rPh>
    <rPh sb="67" eb="69">
      <t>サンショウ</t>
    </rPh>
    <rPh sb="73" eb="75">
      <t>ニュウリョク</t>
    </rPh>
    <rPh sb="77" eb="80">
      <t>フメイテン</t>
    </rPh>
    <rPh sb="81" eb="84">
      <t>カリニュウリョク</t>
    </rPh>
    <rPh sb="86" eb="88">
      <t>フセン</t>
    </rPh>
    <rPh sb="95" eb="97">
      <t>カイケイ</t>
    </rPh>
    <rPh sb="97" eb="99">
      <t>ウチアワ</t>
    </rPh>
    <rPh sb="100" eb="101">
      <t>ジ</t>
    </rPh>
    <rPh sb="102" eb="105">
      <t>フメイテン</t>
    </rPh>
    <rPh sb="105" eb="106">
      <t>ナド</t>
    </rPh>
    <rPh sb="107" eb="109">
      <t>カクニン</t>
    </rPh>
    <rPh sb="111" eb="113">
      <t>キュウヨ</t>
    </rPh>
    <rPh sb="118" eb="120">
      <t>キュウヨ</t>
    </rPh>
    <rPh sb="120" eb="122">
      <t>タントウ</t>
    </rPh>
    <rPh sb="123" eb="125">
      <t>ゲンジョウ</t>
    </rPh>
    <rPh sb="126" eb="128">
      <t>ツボサカ</t>
    </rPh>
    <rPh sb="132" eb="134">
      <t>ニュウリョク</t>
    </rPh>
    <rPh sb="136" eb="139">
      <t>ヤクインカイ</t>
    </rPh>
    <rPh sb="143" eb="147">
      <t>ザイムショヒョウ</t>
    </rPh>
    <rPh sb="151" eb="153">
      <t>ホゾン</t>
    </rPh>
    <rPh sb="154" eb="156">
      <t>ゲツジ</t>
    </rPh>
    <rPh sb="156" eb="159">
      <t>スイイヒョウ</t>
    </rPh>
    <rPh sb="159" eb="161">
      <t>サクセイ</t>
    </rPh>
    <rPh sb="164" eb="166">
      <t>ヒツヨウ</t>
    </rPh>
    <rPh sb="166" eb="168">
      <t>シリョウ</t>
    </rPh>
    <rPh sb="171" eb="175">
      <t>ゲツジシリョウ</t>
    </rPh>
    <rPh sb="176" eb="178">
      <t>ジュリョウ</t>
    </rPh>
    <rPh sb="180" eb="182">
      <t>ヨキン</t>
    </rPh>
    <rPh sb="183" eb="186">
      <t>ニュウシュッキン</t>
    </rPh>
    <rPh sb="186" eb="188">
      <t>メイサイ</t>
    </rPh>
    <rPh sb="188" eb="192">
      <t>ショウカイケッカ</t>
    </rPh>
    <rPh sb="229" eb="233">
      <t>ゲツジシリョウ</t>
    </rPh>
    <rPh sb="234" eb="237">
      <t>コウシンオヨ</t>
    </rPh>
    <rPh sb="238" eb="240">
      <t>サクセイ</t>
    </rPh>
    <rPh sb="240" eb="241">
      <t>ブン</t>
    </rPh>
    <rPh sb="242" eb="245">
      <t>タントウシャ</t>
    </rPh>
    <rPh sb="246" eb="247">
      <t>オコナ</t>
    </rPh>
    <rPh sb="250" eb="257">
      <t>コグチゲンキンスイトウチョウ</t>
    </rPh>
    <rPh sb="260" eb="262">
      <t>キンコ</t>
    </rPh>
    <rPh sb="263" eb="265">
      <t>ゲンキン</t>
    </rPh>
    <rPh sb="267" eb="269">
      <t>テガ</t>
    </rPh>
    <rPh sb="270" eb="273">
      <t>スイトウチョウ</t>
    </rPh>
    <rPh sb="278" eb="280">
      <t>サクセイ</t>
    </rPh>
    <rPh sb="282" eb="286">
      <t>マエバライヒヨウ</t>
    </rPh>
    <rPh sb="287" eb="289">
      <t>ホジョ</t>
    </rPh>
    <rPh sb="289" eb="291">
      <t>シリョウ</t>
    </rPh>
    <rPh sb="299" eb="301">
      <t>コウシン</t>
    </rPh>
    <rPh sb="304" eb="306">
      <t>カリイレ</t>
    </rPh>
    <rPh sb="306" eb="308">
      <t>イチラン</t>
    </rPh>
    <rPh sb="308" eb="312">
      <t>シキンチョウタツ</t>
    </rPh>
    <rPh sb="312" eb="315">
      <t>ヨテイヒョウ</t>
    </rPh>
    <rPh sb="316" eb="318">
      <t>ホジョ</t>
    </rPh>
    <rPh sb="318" eb="320">
      <t>シリョウ</t>
    </rPh>
    <rPh sb="328" eb="330">
      <t>コウシン</t>
    </rPh>
    <rPh sb="332" eb="334">
      <t>ゲツマツ</t>
    </rPh>
    <rPh sb="334" eb="336">
      <t>シハライ</t>
    </rPh>
    <rPh sb="339" eb="341">
      <t>サクセイ</t>
    </rPh>
    <rPh sb="344" eb="348">
      <t>ミバライケイジョウ</t>
    </rPh>
    <rPh sb="348" eb="349">
      <t>ブン</t>
    </rPh>
    <rPh sb="351" eb="352">
      <t>ベツ</t>
    </rPh>
    <rPh sb="357" eb="359">
      <t>サンショウ</t>
    </rPh>
    <rPh sb="361" eb="363">
      <t>ウリアゲ</t>
    </rPh>
    <rPh sb="363" eb="366">
      <t>カクテイゴ</t>
    </rPh>
    <rPh sb="367" eb="369">
      <t>ニュウキン</t>
    </rPh>
    <rPh sb="369" eb="372">
      <t>カンリヒョウ</t>
    </rPh>
    <rPh sb="376" eb="378">
      <t>ゲンカ</t>
    </rPh>
    <rPh sb="378" eb="380">
      <t>ウリアゲ</t>
    </rPh>
    <rPh sb="380" eb="382">
      <t>イチラン</t>
    </rPh>
    <rPh sb="384" eb="385">
      <t>ベツ</t>
    </rPh>
    <rPh sb="390" eb="392">
      <t>サンショウ</t>
    </rPh>
    <rPh sb="401" eb="403">
      <t>カモク</t>
    </rPh>
    <rPh sb="403" eb="405">
      <t>シュウケイ</t>
    </rPh>
    <rPh sb="406" eb="409">
      <t>タントウシャ</t>
    </rPh>
    <rPh sb="410" eb="411">
      <t>オコナ</t>
    </rPh>
    <rPh sb="433" eb="435">
      <t>サンショウ</t>
    </rPh>
    <rPh sb="436" eb="438">
      <t>カモク</t>
    </rPh>
    <rPh sb="438" eb="439">
      <t>ゴト</t>
    </rPh>
    <rPh sb="440" eb="442">
      <t>シュウケイ</t>
    </rPh>
    <rPh sb="459" eb="463">
      <t>タテカエケイヒ</t>
    </rPh>
    <rPh sb="471" eb="473">
      <t>ケイジョウ</t>
    </rPh>
    <rPh sb="551" eb="553">
      <t>ジョウダン</t>
    </rPh>
    <rPh sb="566" eb="568">
      <t>ゲダン</t>
    </rPh>
    <rPh sb="580" eb="584">
      <t>ジドウフリカエ</t>
    </rPh>
    <rPh sb="585" eb="587">
      <t>フリコミ</t>
    </rPh>
    <rPh sb="587" eb="589">
      <t>ニュウキン</t>
    </rPh>
    <rPh sb="590" eb="593">
      <t>ゴウケイガク</t>
    </rPh>
    <rPh sb="595" eb="599">
      <t>ヤヨイカイケイ</t>
    </rPh>
    <rPh sb="601" eb="603">
      <t>ウリアゲ</t>
    </rPh>
    <rPh sb="611" eb="615">
      <t>イッチカクニン</t>
    </rPh>
    <rPh sb="628" eb="629">
      <t>ドウ</t>
    </rPh>
    <rPh sb="629" eb="630">
      <t>サマ</t>
    </rPh>
    <rPh sb="633" eb="635">
      <t>ウリアゲ</t>
    </rPh>
    <rPh sb="635" eb="636">
      <t>ダカ</t>
    </rPh>
    <rPh sb="660" eb="663">
      <t>カブ</t>
    </rPh>
    <rPh sb="664" eb="666">
      <t>フリカエ</t>
    </rPh>
    <rPh sb="669" eb="671">
      <t>メイサイ</t>
    </rPh>
    <rPh sb="676" eb="683">
      <t>デンシチョウボホゾンホウ</t>
    </rPh>
    <rPh sb="686" eb="687">
      <t>カク</t>
    </rPh>
    <rPh sb="687" eb="689">
      <t>カイケイ</t>
    </rPh>
    <rPh sb="689" eb="690">
      <t>ネン</t>
    </rPh>
    <rPh sb="690" eb="691">
      <t>ド</t>
    </rPh>
    <rPh sb="723" eb="727">
      <t>カクニンコウモク</t>
    </rPh>
    <rPh sb="729" eb="731">
      <t>ニュウリョク</t>
    </rPh>
    <rPh sb="731" eb="733">
      <t>カクニン</t>
    </rPh>
    <rPh sb="733" eb="734">
      <t>ヒョウ</t>
    </rPh>
    <rPh sb="734" eb="736">
      <t>サンショウ</t>
    </rPh>
    <phoneticPr fontId="1"/>
  </si>
  <si>
    <t>適格請求書番号の確認については、要検討</t>
    <rPh sb="0" eb="2">
      <t>テキカク</t>
    </rPh>
    <rPh sb="2" eb="5">
      <t>セイキュウショ</t>
    </rPh>
    <rPh sb="5" eb="7">
      <t>バンゴウ</t>
    </rPh>
    <rPh sb="8" eb="10">
      <t>カクニン</t>
    </rPh>
    <rPh sb="16" eb="19">
      <t>ヨウケントウ</t>
    </rPh>
    <phoneticPr fontId="1"/>
  </si>
  <si>
    <t>住友べークライト(株)宇都宮工場</t>
    <rPh sb="0" eb="2">
      <t>スミトモ</t>
    </rPh>
    <rPh sb="8" eb="11">
      <t>カブ</t>
    </rPh>
    <rPh sb="11" eb="16">
      <t>ウツノミヤコウジョウ</t>
    </rPh>
    <phoneticPr fontId="1"/>
  </si>
  <si>
    <t>wid＋Shift＋S
支払条件：請求書受領より30日以内</t>
    <rPh sb="12" eb="14">
      <t>シハライ</t>
    </rPh>
    <rPh sb="14" eb="16">
      <t>ジョウケン</t>
    </rPh>
    <rPh sb="17" eb="20">
      <t>セイキュウショ</t>
    </rPh>
    <rPh sb="20" eb="22">
      <t>ジュリョウ</t>
    </rPh>
    <rPh sb="26" eb="27">
      <t>ニチ</t>
    </rPh>
    <rPh sb="27" eb="29">
      <t>イナイ</t>
    </rPh>
    <phoneticPr fontId="1"/>
  </si>
  <si>
    <t>電気工事以外
使用前自己確認作業</t>
    <rPh sb="0" eb="4">
      <t>デンキコウジ</t>
    </rPh>
    <rPh sb="4" eb="6">
      <t>イガイ</t>
    </rPh>
    <rPh sb="7" eb="14">
      <t>シヨウマエジコカクニン</t>
    </rPh>
    <rPh sb="14" eb="16">
      <t>サギョウ</t>
    </rPh>
    <phoneticPr fontId="1"/>
  </si>
  <si>
    <t>取引先によっては20日〆あり</t>
    <rPh sb="0" eb="3">
      <t>トリヒキサキ</t>
    </rPh>
    <rPh sb="10" eb="11">
      <t>ヒ</t>
    </rPh>
    <phoneticPr fontId="1"/>
  </si>
  <si>
    <t>altenergy1675</t>
    <phoneticPr fontId="1"/>
  </si>
  <si>
    <t>altenergy1675d</t>
    <phoneticPr fontId="1"/>
  </si>
  <si>
    <r>
      <rPr>
        <b/>
        <sz val="10"/>
        <color theme="1"/>
        <rFont val="メイリオ"/>
        <family val="3"/>
        <charset val="128"/>
      </rPr>
      <t>概略</t>
    </r>
    <r>
      <rPr>
        <sz val="10"/>
        <color theme="1"/>
        <rFont val="メイリオ"/>
        <family val="3"/>
        <charset val="128"/>
      </rPr>
      <t xml:space="preserve">
客先に設備を設置
設備の所有はオルテナジーとして、月々の定額料金を回収する
</t>
    </r>
    <r>
      <rPr>
        <b/>
        <sz val="10"/>
        <rFont val="メイリオ"/>
        <family val="3"/>
        <charset val="128"/>
      </rPr>
      <t>1.受注処理</t>
    </r>
    <r>
      <rPr>
        <sz val="10"/>
        <color theme="1"/>
        <rFont val="メイリオ"/>
        <family val="3"/>
        <charset val="128"/>
      </rPr>
      <t xml:space="preserve">
　どっと原価にて工事登録
   必要書類
　　・見積書
　　・申込書
　　・条件提示書
　</t>
    </r>
    <r>
      <rPr>
        <sz val="10"/>
        <color theme="5" tint="-0.249977111117893"/>
        <rFont val="メイリオ"/>
        <family val="3"/>
        <charset val="128"/>
      </rPr>
      <t xml:space="preserve">※見積書には金額記載があるが、受注金額はゼロ（自社設備のため）
</t>
    </r>
    <r>
      <rPr>
        <sz val="10"/>
        <color theme="1"/>
        <rFont val="メイリオ"/>
        <family val="3"/>
        <charset val="128"/>
      </rPr>
      <t xml:space="preserve">　
</t>
    </r>
    <r>
      <rPr>
        <b/>
        <sz val="10"/>
        <color theme="1"/>
        <rFont val="メイリオ"/>
        <family val="3"/>
        <charset val="128"/>
      </rPr>
      <t>2.完工時</t>
    </r>
    <r>
      <rPr>
        <sz val="10"/>
        <color theme="1"/>
        <rFont val="メイリオ"/>
        <family val="3"/>
        <charset val="128"/>
      </rPr>
      <t xml:space="preserve">
　完工されたら、1サイトあたり180万円の機械装置として、固定資産台帳に登録
　会計仕訳として↓
　機械装置（不課税）180万円　/　[製]材料仕入（不課税）　</t>
    </r>
    <r>
      <rPr>
        <b/>
        <sz val="10"/>
        <color theme="1"/>
        <rFont val="メイリオ"/>
        <family val="3"/>
        <charset val="128"/>
      </rPr>
      <t>原価（2-1参照）</t>
    </r>
    <r>
      <rPr>
        <sz val="10"/>
        <color theme="1"/>
        <rFont val="メイリオ"/>
        <family val="3"/>
        <charset val="128"/>
      </rPr>
      <t xml:space="preserve">
　　　　　　　　　　　　 　　　　他勘定振替？（不課税）　差額
</t>
    </r>
    <r>
      <rPr>
        <sz val="10"/>
        <color rgb="FFC00000"/>
        <rFont val="メイリオ"/>
        <family val="3"/>
        <charset val="128"/>
      </rPr>
      <t>※180万円の根拠として主は、機器原価
　社内で工事を行うため工事代（人工）は発生しないが、外注費が発生する場合もある
　一律の価格とし、上記の仕訳とする
　</t>
    </r>
    <r>
      <rPr>
        <u/>
        <sz val="10"/>
        <color rgb="FFC00000"/>
        <rFont val="メイリオ"/>
        <family val="3"/>
        <charset val="128"/>
      </rPr>
      <t xml:space="preserve">機器原価が大幅に変更になるような場合は再検討とする
</t>
    </r>
    <r>
      <rPr>
        <sz val="10"/>
        <rFont val="メイリオ"/>
        <family val="3"/>
        <charset val="128"/>
      </rPr>
      <t xml:space="preserve">
</t>
    </r>
    <r>
      <rPr>
        <b/>
        <sz val="10"/>
        <rFont val="メイリオ"/>
        <family val="3"/>
        <charset val="128"/>
      </rPr>
      <t xml:space="preserve">2-1.[製]材料仕入　原価集計方法
</t>
    </r>
    <r>
      <rPr>
        <sz val="10"/>
        <rFont val="メイリオ"/>
        <family val="3"/>
        <charset val="128"/>
      </rPr>
      <t xml:space="preserve">A.Bのいずれの方法でも可
</t>
    </r>
    <r>
      <rPr>
        <b/>
        <sz val="10"/>
        <rFont val="メイリオ"/>
        <family val="3"/>
        <charset val="128"/>
      </rPr>
      <t xml:space="preserve">
</t>
    </r>
    <r>
      <rPr>
        <sz val="10"/>
        <rFont val="メイリオ"/>
        <family val="3"/>
        <charset val="128"/>
      </rPr>
      <t>A.どっと原価　工事登録　＞予算実績タブ　原価欄の金額
B.弥生会計インポート後　仕訳日記帳　工事番号で検索し合計する</t>
    </r>
    <r>
      <rPr>
        <sz val="10"/>
        <color theme="1"/>
        <rFont val="メイリオ"/>
        <family val="3"/>
        <charset val="128"/>
      </rPr>
      <t xml:space="preserve">
</t>
    </r>
    <r>
      <rPr>
        <b/>
        <sz val="10"/>
        <color theme="1"/>
        <rFont val="メイリオ"/>
        <family val="3"/>
        <charset val="128"/>
      </rPr>
      <t xml:space="preserve">3.請求～入金確認
</t>
    </r>
    <r>
      <rPr>
        <sz val="10"/>
        <color theme="1"/>
        <rFont val="メイリオ"/>
        <family val="3"/>
        <charset val="128"/>
      </rPr>
      <t xml:space="preserve">
どっと原価システムでの請求書発行はしない
SMBCファイナンスにて、FITと一緒に回収される
売上計上は回収のタイミングとしている
　</t>
    </r>
    <rPh sb="0" eb="2">
      <t>ガイリャク</t>
    </rPh>
    <rPh sb="3" eb="5">
      <t>キャクサキ</t>
    </rPh>
    <rPh sb="9" eb="11">
      <t>セッチ</t>
    </rPh>
    <rPh sb="12" eb="14">
      <t>セツビ</t>
    </rPh>
    <rPh sb="15" eb="17">
      <t>ショユウ</t>
    </rPh>
    <rPh sb="28" eb="30">
      <t>ツキヅキ</t>
    </rPh>
    <rPh sb="31" eb="35">
      <t>テイガクリョウキン</t>
    </rPh>
    <rPh sb="36" eb="38">
      <t>カイシュウ</t>
    </rPh>
    <rPh sb="44" eb="46">
      <t>ジュチュウ</t>
    </rPh>
    <rPh sb="46" eb="48">
      <t>ショリ</t>
    </rPh>
    <rPh sb="65" eb="69">
      <t>ヒツヨウショルイ</t>
    </rPh>
    <rPh sb="80" eb="83">
      <t>モウシコミショ</t>
    </rPh>
    <rPh sb="87" eb="89">
      <t>ジョウケン</t>
    </rPh>
    <rPh sb="89" eb="92">
      <t>テイジショ</t>
    </rPh>
    <rPh sb="95" eb="98">
      <t>ミツモリショ</t>
    </rPh>
    <rPh sb="100" eb="104">
      <t>キンガクキサイ</t>
    </rPh>
    <rPh sb="109" eb="113">
      <t>ジュチュウキンガク</t>
    </rPh>
    <rPh sb="117" eb="121">
      <t>ジシャセツビ</t>
    </rPh>
    <rPh sb="130" eb="132">
      <t>カンコウ</t>
    </rPh>
    <rPh sb="132" eb="133">
      <t>ジ</t>
    </rPh>
    <rPh sb="170" eb="172">
      <t>トウロク</t>
    </rPh>
    <rPh sb="176" eb="178">
      <t>カイケイ</t>
    </rPh>
    <rPh sb="178" eb="180">
      <t>シワケ</t>
    </rPh>
    <rPh sb="186" eb="190">
      <t>キカイソウチ</t>
    </rPh>
    <rPh sb="191" eb="194">
      <t>フカゼイ</t>
    </rPh>
    <rPh sb="198" eb="199">
      <t>マン</t>
    </rPh>
    <rPh sb="199" eb="200">
      <t>エン</t>
    </rPh>
    <rPh sb="203" eb="206">
      <t>/</t>
    </rPh>
    <rPh sb="206" eb="210">
      <t>ザイリョウシイ</t>
    </rPh>
    <rPh sb="211" eb="214">
      <t>フカゼイ</t>
    </rPh>
    <rPh sb="216" eb="218">
      <t>ゲンカ</t>
    </rPh>
    <rPh sb="222" eb="224">
      <t>サンショウ</t>
    </rPh>
    <rPh sb="243" eb="246">
      <t>タカンジョウ</t>
    </rPh>
    <rPh sb="246" eb="248">
      <t>フリカエ</t>
    </rPh>
    <rPh sb="250" eb="253">
      <t>フカゼイ</t>
    </rPh>
    <rPh sb="255" eb="257">
      <t>サガク</t>
    </rPh>
    <rPh sb="263" eb="265">
      <t>マンエン</t>
    </rPh>
    <rPh sb="266" eb="268">
      <t>コンキョ</t>
    </rPh>
    <rPh sb="271" eb="272">
      <t>オモ</t>
    </rPh>
    <rPh sb="276" eb="278">
      <t>ゲンカ</t>
    </rPh>
    <rPh sb="280" eb="282">
      <t>シャナイ</t>
    </rPh>
    <rPh sb="283" eb="285">
      <t>コウジ</t>
    </rPh>
    <rPh sb="286" eb="287">
      <t>オコナ</t>
    </rPh>
    <rPh sb="290" eb="293">
      <t>コウジダイ</t>
    </rPh>
    <rPh sb="294" eb="296">
      <t>ニンク</t>
    </rPh>
    <rPh sb="298" eb="300">
      <t>ハッセイ</t>
    </rPh>
    <rPh sb="305" eb="307">
      <t>ガイチュウ</t>
    </rPh>
    <rPh sb="307" eb="308">
      <t>ヒ</t>
    </rPh>
    <rPh sb="309" eb="311">
      <t>ハッセイ</t>
    </rPh>
    <rPh sb="313" eb="315">
      <t>バアイ</t>
    </rPh>
    <rPh sb="320" eb="322">
      <t>イチリツ</t>
    </rPh>
    <rPh sb="343" eb="345">
      <t>オオハバ</t>
    </rPh>
    <rPh sb="346" eb="348">
      <t>ヘンコウ</t>
    </rPh>
    <rPh sb="354" eb="356">
      <t>バアイ</t>
    </rPh>
    <rPh sb="357" eb="360">
      <t>サイケントウ</t>
    </rPh>
    <rPh sb="369" eb="372">
      <t>/</t>
    </rPh>
    <rPh sb="372" eb="376">
      <t>ザイリョウシイ</t>
    </rPh>
    <rPh sb="377" eb="379">
      <t>ゲンカ</t>
    </rPh>
    <rPh sb="379" eb="383">
      <t>シュウケイホウホウ</t>
    </rPh>
    <rPh sb="392" eb="394">
      <t>ホウホウ</t>
    </rPh>
    <rPh sb="396" eb="397">
      <t>カ</t>
    </rPh>
    <rPh sb="404" eb="406">
      <t>ゲンカ</t>
    </rPh>
    <rPh sb="407" eb="409">
      <t>コウジ</t>
    </rPh>
    <rPh sb="409" eb="411">
      <t>トウロク</t>
    </rPh>
    <rPh sb="413" eb="415">
      <t>ヨサン</t>
    </rPh>
    <rPh sb="415" eb="417">
      <t>ジッセキ</t>
    </rPh>
    <rPh sb="420" eb="422">
      <t>ゲンカ</t>
    </rPh>
    <rPh sb="422" eb="423">
      <t>ラン</t>
    </rPh>
    <rPh sb="424" eb="426">
      <t>キンガク</t>
    </rPh>
    <rPh sb="429" eb="433">
      <t>ヤヨイカイケイ</t>
    </rPh>
    <rPh sb="438" eb="439">
      <t>ゴ</t>
    </rPh>
    <rPh sb="454" eb="456">
      <t>ゴウケイ</t>
    </rPh>
    <rPh sb="463" eb="465">
      <t>セイキュウ</t>
    </rPh>
    <rPh sb="466" eb="468">
      <t>ニュウキン</t>
    </rPh>
    <rPh sb="468" eb="470">
      <t>カクニン</t>
    </rPh>
    <rPh sb="475" eb="477">
      <t>ゲンカ</t>
    </rPh>
    <rPh sb="483" eb="485">
      <t>セイキュウ</t>
    </rPh>
    <rPh sb="485" eb="488">
      <t>ショハッコウ</t>
    </rPh>
    <rPh sb="519" eb="521">
      <t>ウリアゲ</t>
    </rPh>
    <rPh sb="521" eb="523">
      <t>ケイジョウ</t>
    </rPh>
    <rPh sb="524" eb="526">
      <t>カイシュウ</t>
    </rPh>
    <phoneticPr fontId="1"/>
  </si>
  <si>
    <r>
      <t>※1&lt;請求書発行時、注意点&gt;
・</t>
    </r>
    <r>
      <rPr>
        <b/>
        <sz val="10"/>
        <color theme="1"/>
        <rFont val="游ゴシック"/>
        <family val="3"/>
        <charset val="128"/>
        <scheme val="minor"/>
      </rPr>
      <t>シーエナジー</t>
    </r>
    <r>
      <rPr>
        <sz val="10"/>
        <color theme="1"/>
        <rFont val="游ゴシック"/>
        <family val="3"/>
        <charset val="128"/>
        <scheme val="minor"/>
      </rPr>
      <t>　</t>
    </r>
    <r>
      <rPr>
        <sz val="10"/>
        <color rgb="FFC00000"/>
        <rFont val="游ゴシック"/>
        <family val="3"/>
        <charset val="128"/>
        <scheme val="minor"/>
      </rPr>
      <t>現地（写真）確認日の記載が必要</t>
    </r>
    <r>
      <rPr>
        <sz val="10"/>
        <color theme="1"/>
        <rFont val="游ゴシック"/>
        <family val="3"/>
        <charset val="128"/>
        <scheme val="minor"/>
      </rPr>
      <t xml:space="preserve">
　担当</t>
    </r>
    <r>
      <rPr>
        <b/>
        <sz val="10"/>
        <color rgb="FF0070C0"/>
        <rFont val="游ゴシック"/>
        <family val="3"/>
        <charset val="128"/>
        <scheme val="minor"/>
      </rPr>
      <t>川合様宛</t>
    </r>
    <r>
      <rPr>
        <sz val="10"/>
        <color theme="1"/>
        <rFont val="游ゴシック"/>
        <family val="3"/>
        <charset val="128"/>
        <scheme val="minor"/>
      </rPr>
      <t>にメール
・</t>
    </r>
    <r>
      <rPr>
        <b/>
        <sz val="10"/>
        <color theme="1"/>
        <rFont val="游ゴシック"/>
        <family val="3"/>
        <charset val="128"/>
        <scheme val="minor"/>
      </rPr>
      <t>ミライフ</t>
    </r>
    <r>
      <rPr>
        <sz val="10"/>
        <color theme="1"/>
        <rFont val="游ゴシック"/>
        <family val="3"/>
        <charset val="128"/>
        <scheme val="minor"/>
      </rPr>
      <t>　</t>
    </r>
    <r>
      <rPr>
        <sz val="10"/>
        <color rgb="FFC00000"/>
        <rFont val="游ゴシック"/>
        <family val="3"/>
        <charset val="128"/>
        <scheme val="minor"/>
      </rPr>
      <t>注文番号の記載</t>
    </r>
    <r>
      <rPr>
        <sz val="10"/>
        <color theme="1"/>
        <rFont val="游ゴシック"/>
        <family val="3"/>
        <charset val="128"/>
        <scheme val="minor"/>
      </rPr>
      <t xml:space="preserve">
　代行業者(</t>
    </r>
    <r>
      <rPr>
        <b/>
        <sz val="10"/>
        <color rgb="FF0070C0"/>
        <rFont val="游ゴシック"/>
        <family val="3"/>
        <charset val="128"/>
        <scheme val="minor"/>
      </rPr>
      <t>株)TOKIUM宛</t>
    </r>
    <r>
      <rPr>
        <sz val="10"/>
        <color theme="1"/>
        <rFont val="游ゴシック"/>
        <family val="3"/>
        <charset val="128"/>
        <scheme val="minor"/>
      </rPr>
      <t>メール
・</t>
    </r>
    <r>
      <rPr>
        <b/>
        <sz val="10"/>
        <color theme="1"/>
        <rFont val="游ゴシック"/>
        <family val="3"/>
        <charset val="128"/>
        <scheme val="minor"/>
      </rPr>
      <t>SunStationHikariXVI</t>
    </r>
    <r>
      <rPr>
        <sz val="10"/>
        <color theme="1"/>
        <rFont val="游ゴシック"/>
        <family val="3"/>
        <charset val="128"/>
        <scheme val="minor"/>
      </rPr>
      <t xml:space="preserve">　友金さんの報告書とともに
</t>
    </r>
    <r>
      <rPr>
        <b/>
        <sz val="10"/>
        <color rgb="FF0070C0"/>
        <rFont val="游ゴシック"/>
        <family val="3"/>
        <charset val="128"/>
        <scheme val="minor"/>
      </rPr>
      <t>　ソネディクスジャパン 小林様</t>
    </r>
    <r>
      <rPr>
        <sz val="10"/>
        <color theme="1"/>
        <rFont val="游ゴシック"/>
        <family val="3"/>
        <charset val="128"/>
        <scheme val="minor"/>
      </rPr>
      <t>宛にメール
・</t>
    </r>
    <r>
      <rPr>
        <b/>
        <sz val="10"/>
        <color theme="1"/>
        <rFont val="游ゴシック"/>
        <family val="3"/>
        <charset val="128"/>
        <scheme val="minor"/>
      </rPr>
      <t>アサヒファシリティズ</t>
    </r>
    <r>
      <rPr>
        <sz val="10"/>
        <color theme="1"/>
        <rFont val="游ゴシック"/>
        <family val="3"/>
        <charset val="128"/>
        <scheme val="minor"/>
      </rPr>
      <t xml:space="preserve">様向けは、「BillOne_請求書送付」
　　※別マニュアル参照
</t>
    </r>
    <r>
      <rPr>
        <b/>
        <sz val="10"/>
        <color theme="1"/>
        <rFont val="游ゴシック"/>
        <family val="3"/>
        <charset val="128"/>
        <scheme val="minor"/>
      </rPr>
      <t>・コーユーレンティア</t>
    </r>
    <r>
      <rPr>
        <sz val="10"/>
        <color theme="1"/>
        <rFont val="游ゴシック"/>
        <family val="3"/>
        <charset val="128"/>
        <scheme val="minor"/>
      </rPr>
      <t xml:space="preserve">
他、「請求書送付先資料」BOX　参照</t>
    </r>
    <rPh sb="3" eb="9">
      <t>セイキュウショハッコウジ</t>
    </rPh>
    <rPh sb="10" eb="12">
      <t>チュウイ</t>
    </rPh>
    <rPh sb="12" eb="13">
      <t>テン</t>
    </rPh>
    <rPh sb="24" eb="26">
      <t>ゲンチ</t>
    </rPh>
    <rPh sb="27" eb="29">
      <t>シャシン</t>
    </rPh>
    <rPh sb="30" eb="32">
      <t>カクニン</t>
    </rPh>
    <rPh sb="32" eb="33">
      <t>ビ</t>
    </rPh>
    <rPh sb="34" eb="36">
      <t>キサイ</t>
    </rPh>
    <rPh sb="37" eb="39">
      <t>ヒツヨウ</t>
    </rPh>
    <rPh sb="41" eb="46">
      <t>タントウカワイサマ</t>
    </rPh>
    <rPh sb="46" eb="47">
      <t>アテ</t>
    </rPh>
    <rPh sb="59" eb="63">
      <t>チュウモンバンゴウ</t>
    </rPh>
    <rPh sb="64" eb="66">
      <t>キサイ</t>
    </rPh>
    <rPh sb="68" eb="70">
      <t>ダイコウ</t>
    </rPh>
    <rPh sb="70" eb="72">
      <t>ギョウシャ</t>
    </rPh>
    <rPh sb="72" eb="75">
      <t>カブ</t>
    </rPh>
    <rPh sb="81" eb="82">
      <t>アテ</t>
    </rPh>
    <rPh sb="107" eb="108">
      <t>トモ</t>
    </rPh>
    <rPh sb="108" eb="109">
      <t>キン</t>
    </rPh>
    <rPh sb="112" eb="115">
      <t>ホウコクショ</t>
    </rPh>
    <rPh sb="132" eb="134">
      <t>コバヤシ</t>
    </rPh>
    <rPh sb="134" eb="136">
      <t>サマアテ</t>
    </rPh>
    <rPh sb="196" eb="197">
      <t>ホカ</t>
    </rPh>
    <rPh sb="199" eb="202">
      <t>セイキュウショ</t>
    </rPh>
    <rPh sb="202" eb="207">
      <t>ソウフサキシリョウ</t>
    </rPh>
    <rPh sb="212" eb="214">
      <t>サンショウ</t>
    </rPh>
    <phoneticPr fontId="1"/>
  </si>
  <si>
    <t>https://altenergy.app.box.com/file/1201455440075?s=2kjuyvt1yn63bysor2qc0rw9ynp2wqyv</t>
    <phoneticPr fontId="1"/>
  </si>
  <si>
    <t>入金管理表</t>
    <rPh sb="0" eb="5">
      <t>ニュウキンカンリヒョウ</t>
    </rPh>
    <phoneticPr fontId="1"/>
  </si>
  <si>
    <t>月次売上集計～会計連動</t>
    <rPh sb="0" eb="2">
      <t>ゲツジ</t>
    </rPh>
    <rPh sb="2" eb="4">
      <t>ウリアゲ</t>
    </rPh>
    <rPh sb="4" eb="6">
      <t>シュウケイ</t>
    </rPh>
    <rPh sb="7" eb="11">
      <t>カイケイレンドウ</t>
    </rPh>
    <phoneticPr fontId="1"/>
  </si>
  <si>
    <r>
      <t>【概要】
1.　売上計上基準は、saleshorseの</t>
    </r>
    <r>
      <rPr>
        <b/>
        <sz val="10"/>
        <color rgb="FFC00000"/>
        <rFont val="メイリオ"/>
        <family val="3"/>
        <charset val="128"/>
      </rPr>
      <t>完工検査・試運転日確定</t>
    </r>
    <r>
      <rPr>
        <sz val="10"/>
        <color theme="1"/>
        <rFont val="メイリオ"/>
        <family val="3"/>
        <charset val="128"/>
      </rPr>
      <t xml:space="preserve">
2.　完工確認ミーティングで不明点なくし、当月の売上計上される案件の確認
3.　「入金管理表」と、「どっと原価システム」にて、金額一致確認
4.　弥生会計はどっと原価からデータインポート後、</t>
    </r>
    <r>
      <rPr>
        <sz val="10"/>
        <rFont val="メイリオ"/>
        <family val="3"/>
        <charset val="128"/>
      </rPr>
      <t>売上仕訳修正　</t>
    </r>
    <r>
      <rPr>
        <sz val="10"/>
        <color theme="1"/>
        <rFont val="メイリオ"/>
        <family val="3"/>
        <charset val="128"/>
      </rPr>
      <t xml:space="preserve">
◇2.完工確認ミーティング
　　月初（原価管理、案件ステータスの管理している　萩原さん、牧野さんより）
　　案件管理していないSGポータルやメンテナンス・保守業務は経理担当で確認し
　　入金管理表、どっと原価システムの入力漏れやミスがないか確認して集計
◇3.金額一致確認
　　入金管理表・・・完工日で集計　受注合計額（税抜）
　　どっと原価
　　売上伝票一覧表・・・メニュー　請求/入金(B)　＞　売上伝票一覧表　
　　　　　　　　　　　 →　条件設定（F7）から
　　　　　　　　 　条件設定1：伝票日付順　昇順　伝票日付（例）22/10/01-23/09/30　出力対象　全て
　　　　　　　　    条件設定2：完成日（例）23/07/01-23/07/31　　　　　　　　　　　　　　　　　　　　　　
◇4.どっと原価から弥生会計へのインポート後の売上仕訳修正
　　　　　　　　　　　 →　修正後、弥生会計科目の完成工事高、売上高の合計と一致確認
</t>
    </r>
    <r>
      <rPr>
        <b/>
        <sz val="10"/>
        <color theme="1"/>
        <rFont val="メイリオ"/>
        <family val="3"/>
        <charset val="128"/>
      </rPr>
      <t>修正例</t>
    </r>
    <r>
      <rPr>
        <sz val="10"/>
        <color theme="1"/>
        <rFont val="メイリオ"/>
        <family val="3"/>
        <charset val="128"/>
      </rPr>
      <t xml:space="preserve">
　・どっと原価は売上伝票入力（請求書発行）済みが売上計上される（要素内訳：完成工事高、売上高）
　・前金として売上伝票入力（請求書発行）し、同月に完工していない案件　→　弥生会計仕訳削除
　・完工しているが、請求書未発行の案件（使用前自己確認の届出未）等　→　弥生会計仕訳追加
　・どっと原価に登録されていない案件　→　弥生会計仕訳追加　　　
</t>
    </r>
    <rPh sb="12" eb="14">
      <t>キジュン</t>
    </rPh>
    <rPh sb="60" eb="62">
      <t>トウゲツ</t>
    </rPh>
    <rPh sb="63" eb="65">
      <t>バイア</t>
    </rPh>
    <rPh sb="65" eb="67">
      <t>ケイジョウ</t>
    </rPh>
    <rPh sb="70" eb="72">
      <t>アンケン</t>
    </rPh>
    <rPh sb="73" eb="75">
      <t>カクニン</t>
    </rPh>
    <rPh sb="80" eb="85">
      <t>ニュウキンカンリヒョウ</t>
    </rPh>
    <rPh sb="92" eb="94">
      <t>ゲンカ</t>
    </rPh>
    <rPh sb="102" eb="104">
      <t>キンガク</t>
    </rPh>
    <rPh sb="104" eb="106">
      <t>イッチ</t>
    </rPh>
    <rPh sb="106" eb="108">
      <t>カクニン</t>
    </rPh>
    <rPh sb="111" eb="115">
      <t>ヤヨイカイケイ</t>
    </rPh>
    <rPh sb="119" eb="121">
      <t>ゲンカ</t>
    </rPh>
    <rPh sb="131" eb="132">
      <t>ゴ</t>
    </rPh>
    <rPh sb="137" eb="139">
      <t>シュウセイ</t>
    </rPh>
    <rPh sb="224" eb="228">
      <t>ホシュギョウム</t>
    </rPh>
    <rPh sb="229" eb="233">
      <t>ケイリタントウ</t>
    </rPh>
    <rPh sb="234" eb="236">
      <t>カクニン</t>
    </rPh>
    <rPh sb="240" eb="245">
      <t>ニュウキンカンリヒョウ</t>
    </rPh>
    <rPh sb="277" eb="283">
      <t>キンガクイッチカクニン</t>
    </rPh>
    <rPh sb="294" eb="297">
      <t>カンコウヒ</t>
    </rPh>
    <rPh sb="298" eb="300">
      <t>シュウケイ</t>
    </rPh>
    <rPh sb="301" eb="306">
      <t>ジュチュウゴウケイガク</t>
    </rPh>
    <rPh sb="307" eb="309">
      <t>ゼイヌキ</t>
    </rPh>
    <rPh sb="319" eb="321">
      <t>ゲンカ</t>
    </rPh>
    <rPh sb="341" eb="343">
      <t>ニュウキン</t>
    </rPh>
    <rPh sb="349" eb="353">
      <t>ウリアゲデンピョウ</t>
    </rPh>
    <rPh sb="353" eb="355">
      <t>イチラン</t>
    </rPh>
    <rPh sb="355" eb="356">
      <t>ヒョウ</t>
    </rPh>
    <rPh sb="372" eb="374">
      <t>ジョウケン</t>
    </rPh>
    <rPh sb="374" eb="376">
      <t>セッテイ</t>
    </rPh>
    <rPh sb="393" eb="397">
      <t>ジョウケンセッテイ</t>
    </rPh>
    <rPh sb="399" eb="404">
      <t>デンピョウヒヅケジュン</t>
    </rPh>
    <rPh sb="405" eb="407">
      <t>ショウジュン</t>
    </rPh>
    <rPh sb="408" eb="412">
      <t>デンピョウヒツ</t>
    </rPh>
    <rPh sb="413" eb="414">
      <t>レイ</t>
    </rPh>
    <rPh sb="459" eb="462">
      <t>カンセイビ</t>
    </rPh>
    <rPh sb="463" eb="464">
      <t>レイ</t>
    </rPh>
    <rPh sb="512" eb="514">
      <t>ゲンカ</t>
    </rPh>
    <rPh sb="516" eb="520">
      <t>ヤヨイカイケイ</t>
    </rPh>
    <rPh sb="527" eb="528">
      <t>ゴ</t>
    </rPh>
    <rPh sb="551" eb="554">
      <t>シュウセイゴ</t>
    </rPh>
    <rPh sb="581" eb="583">
      <t>シュウセイ</t>
    </rPh>
    <rPh sb="583" eb="584">
      <t>レイ</t>
    </rPh>
    <rPh sb="589" eb="591">
      <t>ゲンカ</t>
    </rPh>
    <rPh sb="592" eb="596">
      <t>ウリアゲデンピョウ</t>
    </rPh>
    <rPh sb="596" eb="598">
      <t>ニュウリョク</t>
    </rPh>
    <rPh sb="598" eb="599">
      <t>ズ</t>
    </rPh>
    <rPh sb="608" eb="612">
      <t>ウリアゲケイジョウ</t>
    </rPh>
    <rPh sb="616" eb="620">
      <t>ヨウソウチワケ</t>
    </rPh>
    <rPh sb="621" eb="626">
      <t>カンセイコウジダカ</t>
    </rPh>
    <rPh sb="627" eb="630">
      <t>ウリアゲダカ</t>
    </rPh>
    <rPh sb="634" eb="636">
      <t>マエキン</t>
    </rPh>
    <rPh sb="636" eb="637">
      <t>ナド</t>
    </rPh>
    <rPh sb="649" eb="651">
      <t>ハッコウ</t>
    </rPh>
    <rPh sb="657" eb="659">
      <t>カンコウ</t>
    </rPh>
    <rPh sb="664" eb="666">
      <t>アンケン</t>
    </rPh>
    <rPh sb="680" eb="682">
      <t>カンコウ</t>
    </rPh>
    <rPh sb="688" eb="691">
      <t>セイキュウショ</t>
    </rPh>
    <rPh sb="691" eb="694">
      <t>ミハッコウ</t>
    </rPh>
    <rPh sb="695" eb="697">
      <t>アンケン</t>
    </rPh>
    <rPh sb="698" eb="705">
      <t>シヨウマエジコカクニン</t>
    </rPh>
    <rPh sb="706" eb="708">
      <t>トドケデ</t>
    </rPh>
    <rPh sb="708" eb="709">
      <t>ミ</t>
    </rPh>
    <rPh sb="710" eb="711">
      <t>ナド</t>
    </rPh>
    <rPh sb="715" eb="719">
      <t>ヤヨイカイケイ</t>
    </rPh>
    <rPh sb="719" eb="721">
      <t>シワケ</t>
    </rPh>
    <rPh sb="721" eb="723">
      <t>ツイカ</t>
    </rPh>
    <rPh sb="728" eb="730">
      <t>ゲンカ</t>
    </rPh>
    <rPh sb="731" eb="733">
      <t>トウロク</t>
    </rPh>
    <rPh sb="739" eb="741">
      <t>アンケン</t>
    </rPh>
    <phoneticPr fontId="1"/>
  </si>
  <si>
    <t>契約書</t>
    <rPh sb="0" eb="2">
      <t>ケイヤク</t>
    </rPh>
    <rPh sb="2" eb="3">
      <t>ショ</t>
    </rPh>
    <phoneticPr fontId="1"/>
  </si>
  <si>
    <t>見積書（原価入り）</t>
    <rPh sb="0" eb="3">
      <t>ミツモリショ</t>
    </rPh>
    <rPh sb="4" eb="6">
      <t>ゲンカ</t>
    </rPh>
    <rPh sb="6" eb="7">
      <t>イ</t>
    </rPh>
    <phoneticPr fontId="1"/>
  </si>
  <si>
    <t>レイアウト図</t>
    <rPh sb="5" eb="6">
      <t>ズ</t>
    </rPh>
    <phoneticPr fontId="1"/>
  </si>
  <si>
    <t>上記3点セット</t>
    <rPh sb="0" eb="2">
      <t>ジョウキ</t>
    </rPh>
    <rPh sb="3" eb="4">
      <t>テン</t>
    </rPh>
    <phoneticPr fontId="1"/>
  </si>
  <si>
    <t>※契約書：内示書も可</t>
    <rPh sb="1" eb="4">
      <t>ケイヤクショ</t>
    </rPh>
    <rPh sb="5" eb="8">
      <t>ナイジショ</t>
    </rPh>
    <rPh sb="9" eb="10">
      <t>カ</t>
    </rPh>
    <phoneticPr fontId="1"/>
  </si>
  <si>
    <t>申込書のみ</t>
    <rPh sb="0" eb="3">
      <t>モウシコミショ</t>
    </rPh>
    <phoneticPr fontId="1"/>
  </si>
  <si>
    <t>※先方都合で申込書ではないケースあり</t>
    <rPh sb="1" eb="5">
      <t>センポウツゴウ</t>
    </rPh>
    <rPh sb="6" eb="9">
      <t>モウシコミショ</t>
    </rPh>
    <phoneticPr fontId="1"/>
  </si>
  <si>
    <t>　⇒売上確定</t>
    <rPh sb="2" eb="4">
      <t>ウリアゲ</t>
    </rPh>
    <rPh sb="4" eb="6">
      <t>カクテイ</t>
    </rPh>
    <phoneticPr fontId="1"/>
  </si>
  <si>
    <t>第1営業日</t>
    <rPh sb="0" eb="1">
      <t>ダイ</t>
    </rPh>
    <rPh sb="2" eb="5">
      <t>エイギョウビ</t>
    </rPh>
    <phoneticPr fontId="1"/>
  </si>
  <si>
    <t>第2営業日</t>
    <rPh sb="0" eb="1">
      <t>ダイ</t>
    </rPh>
    <rPh sb="2" eb="5">
      <t>エイギョウビ</t>
    </rPh>
    <phoneticPr fontId="1"/>
  </si>
  <si>
    <t>[前月]PPA請求書発行、送付</t>
    <rPh sb="7" eb="10">
      <t>セイキュウショ</t>
    </rPh>
    <rPh sb="10" eb="12">
      <t>ハッコウ</t>
    </rPh>
    <rPh sb="13" eb="15">
      <t>ソウフ</t>
    </rPh>
    <phoneticPr fontId="1"/>
  </si>
  <si>
    <t>[前月]IKEAbat.請求書発行、送付</t>
    <rPh sb="12" eb="15">
      <t>セイキュウショ</t>
    </rPh>
    <rPh sb="15" eb="17">
      <t>ハッコウ</t>
    </rPh>
    <rPh sb="18" eb="20">
      <t>ソウフ</t>
    </rPh>
    <phoneticPr fontId="1"/>
  </si>
  <si>
    <t>第3営業日</t>
    <rPh sb="0" eb="1">
      <t>ダイ</t>
    </rPh>
    <rPh sb="2" eb="5">
      <t>エイギョウビ</t>
    </rPh>
    <phoneticPr fontId="1"/>
  </si>
  <si>
    <t>[前月]経費申請書〆切</t>
    <rPh sb="1" eb="3">
      <t>ゼンゲツ</t>
    </rPh>
    <rPh sb="4" eb="9">
      <t>ケイヒシンセイショ</t>
    </rPh>
    <rPh sb="9" eb="11">
      <t>シメキリ</t>
    </rPh>
    <phoneticPr fontId="1"/>
  </si>
  <si>
    <t>第4営業日</t>
    <rPh sb="0" eb="1">
      <t>ダイ</t>
    </rPh>
    <rPh sb="2" eb="5">
      <t>エイギョウビ</t>
    </rPh>
    <phoneticPr fontId="1"/>
  </si>
  <si>
    <t>退出時ﾁｪｯｸｼｰﾄの更新</t>
    <rPh sb="0" eb="2">
      <t>タイシュツ</t>
    </rPh>
    <rPh sb="2" eb="3">
      <t>ジ</t>
    </rPh>
    <rPh sb="11" eb="13">
      <t>コウシン</t>
    </rPh>
    <phoneticPr fontId="1"/>
  </si>
  <si>
    <t>第5営業日</t>
    <rPh sb="0" eb="1">
      <t>ダイ</t>
    </rPh>
    <rPh sb="2" eb="5">
      <t>エイギョウビ</t>
    </rPh>
    <phoneticPr fontId="1"/>
  </si>
  <si>
    <t>[前月]勤怠月次確定〆切</t>
    <rPh sb="1" eb="3">
      <t>ゼンゲツ</t>
    </rPh>
    <rPh sb="4" eb="6">
      <t>キンタイ</t>
    </rPh>
    <rPh sb="6" eb="8">
      <t>ゲツジ</t>
    </rPh>
    <rPh sb="8" eb="10">
      <t>カクテイ</t>
    </rPh>
    <rPh sb="10" eb="12">
      <t>シメキリ</t>
    </rPh>
    <phoneticPr fontId="1"/>
  </si>
  <si>
    <t>[前月]経費精算集計</t>
    <rPh sb="1" eb="3">
      <t>ゼンゲツ</t>
    </rPh>
    <rPh sb="4" eb="6">
      <t>ケイヒ</t>
    </rPh>
    <rPh sb="6" eb="8">
      <t>セイサン</t>
    </rPh>
    <rPh sb="8" eb="10">
      <t>シュウケイ</t>
    </rPh>
    <phoneticPr fontId="1"/>
  </si>
  <si>
    <t>[前月]経費精算振込手続</t>
    <rPh sb="1" eb="3">
      <t>ゼンゲツ</t>
    </rPh>
    <rPh sb="4" eb="6">
      <t>ケイヒ</t>
    </rPh>
    <rPh sb="6" eb="8">
      <t>セイサン</t>
    </rPh>
    <rPh sb="8" eb="12">
      <t>フリコミテツヅ</t>
    </rPh>
    <phoneticPr fontId="1"/>
  </si>
  <si>
    <t>[前月]PPA請求書作成準備</t>
    <rPh sb="1" eb="3">
      <t>ゼンゲツ</t>
    </rPh>
    <rPh sb="7" eb="10">
      <t>セイキュウショ</t>
    </rPh>
    <rPh sb="10" eb="12">
      <t>サクセイ</t>
    </rPh>
    <rPh sb="12" eb="14">
      <t>ジュンビ</t>
    </rPh>
    <phoneticPr fontId="1"/>
  </si>
  <si>
    <t>9日</t>
    <rPh sb="1" eb="2">
      <t>ニチ</t>
    </rPh>
    <phoneticPr fontId="1"/>
  </si>
  <si>
    <t>8日</t>
    <rPh sb="1" eb="2">
      <t>ニチ</t>
    </rPh>
    <phoneticPr fontId="1"/>
  </si>
  <si>
    <t>10日</t>
    <rPh sb="2" eb="3">
      <t>ニチ</t>
    </rPh>
    <phoneticPr fontId="1"/>
  </si>
  <si>
    <t>源泉所得税納付</t>
    <rPh sb="0" eb="5">
      <t>ゲンセンショトクゼイ</t>
    </rPh>
    <rPh sb="5" eb="7">
      <t>ノウフ</t>
    </rPh>
    <phoneticPr fontId="1"/>
  </si>
  <si>
    <t>個人住民税納付予約</t>
    <rPh sb="0" eb="5">
      <t>コジンジュウミンゼイ</t>
    </rPh>
    <rPh sb="5" eb="9">
      <t>ノウフヨヤク</t>
    </rPh>
    <phoneticPr fontId="1"/>
  </si>
  <si>
    <t>（個人住民税納付）</t>
    <rPh sb="1" eb="8">
      <t>コジンジュウミンゼイノウフ</t>
    </rPh>
    <phoneticPr fontId="1"/>
  </si>
  <si>
    <t>PPA_SGｻｰﾋﾞｽ料金20日付口座振替予約</t>
    <rPh sb="11" eb="13">
      <t>リョウキン</t>
    </rPh>
    <rPh sb="15" eb="17">
      <t>ニチヅケ</t>
    </rPh>
    <rPh sb="17" eb="21">
      <t>コウザフリカエ</t>
    </rPh>
    <rPh sb="21" eb="23">
      <t>ヨヤク</t>
    </rPh>
    <phoneticPr fontId="1"/>
  </si>
  <si>
    <t>（PPA_SGｻｰﾋﾞｽ料金口座振替ｍ-HC）</t>
    <rPh sb="15" eb="17">
      <t>フリカエ</t>
    </rPh>
    <rPh sb="17" eb="18">
      <t>ｍ</t>
    </rPh>
    <phoneticPr fontId="1"/>
  </si>
  <si>
    <t>[前月]原価報告（調達G/管理G経理）</t>
  </si>
  <si>
    <t>14日</t>
    <rPh sb="2" eb="3">
      <t>ニチ</t>
    </rPh>
    <phoneticPr fontId="1"/>
  </si>
  <si>
    <t>15日振込予約</t>
    <rPh sb="2" eb="3">
      <t>ニチ</t>
    </rPh>
    <rPh sb="3" eb="5">
      <t>フリコミ</t>
    </rPh>
    <rPh sb="5" eb="7">
      <t>ヨヤク</t>
    </rPh>
    <phoneticPr fontId="1"/>
  </si>
  <si>
    <t>（15日振込）</t>
    <rPh sb="3" eb="4">
      <t>ニチ</t>
    </rPh>
    <rPh sb="4" eb="6">
      <t>フリコミ</t>
    </rPh>
    <phoneticPr fontId="1"/>
  </si>
  <si>
    <t>[前月]弥生会計入力完了</t>
    <rPh sb="1" eb="3">
      <t>ゼンゲツ</t>
    </rPh>
    <rPh sb="4" eb="8">
      <t>ヤヨイカイケイ</t>
    </rPh>
    <rPh sb="8" eb="12">
      <t>ニュウリョクカンリョウ</t>
    </rPh>
    <phoneticPr fontId="1"/>
  </si>
  <si>
    <t>　⇒財菅原価照合</t>
    <rPh sb="2" eb="4">
      <t>ザイカン</t>
    </rPh>
    <rPh sb="4" eb="8">
      <t>ゲンカショウゴウ</t>
    </rPh>
    <phoneticPr fontId="1"/>
  </si>
  <si>
    <t>第3月曜日
(15-21)</t>
    <rPh sb="0" eb="1">
      <t>ダイ</t>
    </rPh>
    <rPh sb="2" eb="5">
      <t>ゲツヨウビ</t>
    </rPh>
    <phoneticPr fontId="1"/>
  </si>
  <si>
    <t>第2木(11)
-
第3木(17)</t>
    <rPh sb="0" eb="1">
      <t>ダイ</t>
    </rPh>
    <rPh sb="2" eb="3">
      <t>モク</t>
    </rPh>
    <rPh sb="10" eb="11">
      <t>ダイ</t>
    </rPh>
    <rPh sb="12" eb="13">
      <t>モク</t>
    </rPh>
    <phoneticPr fontId="1"/>
  </si>
  <si>
    <t>15日</t>
    <rPh sb="2" eb="3">
      <t>ニチ</t>
    </rPh>
    <phoneticPr fontId="1"/>
  </si>
  <si>
    <t>給与振込手続き</t>
    <rPh sb="0" eb="6">
      <t>キュウヨフリコミテツヅ</t>
    </rPh>
    <phoneticPr fontId="1"/>
  </si>
  <si>
    <t>給与集計</t>
    <rPh sb="0" eb="4">
      <t>キュウヨシュウケイ</t>
    </rPh>
    <phoneticPr fontId="1"/>
  </si>
  <si>
    <t>（給与振込）</t>
    <rPh sb="1" eb="5">
      <t>キュウヨフリコミ</t>
    </rPh>
    <phoneticPr fontId="1"/>
  </si>
  <si>
    <t>25日</t>
    <rPh sb="2" eb="3">
      <t>ニチ</t>
    </rPh>
    <phoneticPr fontId="1"/>
  </si>
  <si>
    <t>末前日</t>
    <rPh sb="0" eb="1">
      <t>マツ</t>
    </rPh>
    <rPh sb="1" eb="3">
      <t>ゼンジツ</t>
    </rPh>
    <phoneticPr fontId="1"/>
  </si>
  <si>
    <t>末日</t>
    <rPh sb="0" eb="2">
      <t>マツジツ</t>
    </rPh>
    <phoneticPr fontId="1"/>
  </si>
  <si>
    <t>月末支払　仕入、経費、パワー</t>
    <rPh sb="0" eb="2">
      <t>ゲツマツ</t>
    </rPh>
    <rPh sb="2" eb="4">
      <t>シハライ</t>
    </rPh>
    <rPh sb="5" eb="7">
      <t>シイレ</t>
    </rPh>
    <rPh sb="8" eb="10">
      <t>ケイヒ</t>
    </rPh>
    <phoneticPr fontId="1"/>
  </si>
  <si>
    <t>（月末総振2件、パワー）</t>
    <rPh sb="1" eb="3">
      <t>ゲツマツ</t>
    </rPh>
    <rPh sb="3" eb="5">
      <t>ソウフリ</t>
    </rPh>
    <rPh sb="6" eb="7">
      <t>ケン</t>
    </rPh>
    <phoneticPr fontId="1"/>
  </si>
  <si>
    <t>※入社：</t>
    <rPh sb="1" eb="3">
      <t>ニュウシャ</t>
    </rPh>
    <phoneticPr fontId="1"/>
  </si>
  <si>
    <t>※退職：</t>
    <rPh sb="1" eb="3">
      <t>タイショク</t>
    </rPh>
    <phoneticPr fontId="1"/>
  </si>
  <si>
    <t>労務</t>
    <rPh sb="0" eb="2">
      <t>ロウム</t>
    </rPh>
    <phoneticPr fontId="1"/>
  </si>
  <si>
    <t>給与明細印刷</t>
    <rPh sb="0" eb="6">
      <t>キュウヨメイサイインサツ</t>
    </rPh>
    <phoneticPr fontId="1"/>
  </si>
  <si>
    <t>[前月]完工確認_調達G/経理</t>
    <rPh sb="1" eb="3">
      <t>ゼンゲツ</t>
    </rPh>
    <rPh sb="4" eb="8">
      <t>カンコウカクニン</t>
    </rPh>
    <rPh sb="9" eb="11">
      <t>チョウタツ</t>
    </rPh>
    <rPh sb="13" eb="15">
      <t>ケイリ</t>
    </rPh>
    <phoneticPr fontId="1"/>
  </si>
  <si>
    <t>[前月]支払報告_調達G/経理</t>
    <rPh sb="1" eb="3">
      <t>ゼンゲツ</t>
    </rPh>
    <rPh sb="4" eb="8">
      <t>シハライホウコク</t>
    </rPh>
    <rPh sb="9" eb="11">
      <t>チョウタツ</t>
    </rPh>
    <rPh sb="13" eb="15">
      <t>ケイリ</t>
    </rPh>
    <phoneticPr fontId="1"/>
  </si>
  <si>
    <t>預金入出金まとめ、現金締切</t>
    <rPh sb="0" eb="2">
      <t>ヨキン</t>
    </rPh>
    <rPh sb="2" eb="5">
      <t>ニュウシュッキン</t>
    </rPh>
    <rPh sb="9" eb="11">
      <t>ゲンキン</t>
    </rPh>
    <rPh sb="11" eb="13">
      <t>シメキリ</t>
    </rPh>
    <phoneticPr fontId="1"/>
  </si>
  <si>
    <t>27日</t>
    <rPh sb="2" eb="3">
      <t>ニチ</t>
    </rPh>
    <phoneticPr fontId="1"/>
  </si>
  <si>
    <t>（FIT_ﾒﾝﾃﾅﾝｽ料金口座振替SMBC）</t>
    <rPh sb="14" eb="16">
      <t>フリカエ</t>
    </rPh>
    <rPh sb="16" eb="17">
      <t>ｍ</t>
    </rPh>
    <phoneticPr fontId="1"/>
  </si>
  <si>
    <t>FIT_ﾒﾝﾃﾅﾝｽ料金27日付口座振替予約</t>
    <rPh sb="10" eb="12">
      <t>リョウキン</t>
    </rPh>
    <rPh sb="14" eb="16">
      <t>ニチヅケ</t>
    </rPh>
    <rPh sb="16" eb="20">
      <t>コウザフリカエ</t>
    </rPh>
    <rPh sb="20" eb="22">
      <t>ヨヤク</t>
    </rPh>
    <phoneticPr fontId="1"/>
  </si>
  <si>
    <t>[前月]仕入確定、会計連携、FBﾃﾞｰﾀ作成</t>
    <rPh sb="1" eb="3">
      <t>ゼンゲツ</t>
    </rPh>
    <rPh sb="4" eb="6">
      <t>シイレ</t>
    </rPh>
    <rPh sb="6" eb="8">
      <t>カクテイ</t>
    </rPh>
    <rPh sb="9" eb="13">
      <t>カイケイレンケイ</t>
    </rPh>
    <rPh sb="20" eb="22">
      <t>サクセイ</t>
    </rPh>
    <phoneticPr fontId="1"/>
  </si>
  <si>
    <t>　TeamSpirit、給与登録、社保、雇用</t>
    <phoneticPr fontId="1"/>
  </si>
  <si>
    <t>　TeamSpirit、社保、離職票、源泉票</t>
    <rPh sb="12" eb="14">
      <t>シャホ</t>
    </rPh>
    <rPh sb="15" eb="18">
      <t>リショクヒョウ</t>
    </rPh>
    <rPh sb="19" eb="22">
      <t>ゲンセンヒョウ</t>
    </rPh>
    <phoneticPr fontId="1"/>
  </si>
  <si>
    <t>[前月]月次決算報告</t>
    <rPh sb="1" eb="3">
      <t>ゼンゲツ</t>
    </rPh>
    <rPh sb="4" eb="6">
      <t>ゲツジ</t>
    </rPh>
    <rPh sb="6" eb="8">
      <t>ケッサン</t>
    </rPh>
    <rPh sb="8" eb="10">
      <t>ホウコク</t>
    </rPh>
    <phoneticPr fontId="1"/>
  </si>
  <si>
    <t>（毎日の作業）</t>
    <rPh sb="1" eb="3">
      <t>マイニチ</t>
    </rPh>
    <rPh sb="4" eb="6">
      <t>サギョウ</t>
    </rPh>
    <phoneticPr fontId="1"/>
  </si>
  <si>
    <t>・本社1F開錠施錠、加湿器</t>
    <rPh sb="1" eb="3">
      <t>ホンシャ</t>
    </rPh>
    <rPh sb="5" eb="7">
      <t>カイジョウ</t>
    </rPh>
    <rPh sb="7" eb="9">
      <t>セジョウ</t>
    </rPh>
    <rPh sb="10" eb="13">
      <t>カシツキ</t>
    </rPh>
    <phoneticPr fontId="1"/>
  </si>
  <si>
    <t>・郵送物受取、仕分</t>
    <rPh sb="1" eb="3">
      <t>ユウソウ</t>
    </rPh>
    <rPh sb="3" eb="4">
      <t>ブツ</t>
    </rPh>
    <rPh sb="4" eb="6">
      <t>ウケトリ</t>
    </rPh>
    <rPh sb="7" eb="9">
      <t>シワ</t>
    </rPh>
    <phoneticPr fontId="1"/>
  </si>
  <si>
    <t>・郵送物発送</t>
    <rPh sb="1" eb="3">
      <t>ユウソウ</t>
    </rPh>
    <rPh sb="3" eb="4">
      <t>ブツ</t>
    </rPh>
    <rPh sb="4" eb="6">
      <t>ハッソウ</t>
    </rPh>
    <phoneticPr fontId="1"/>
  </si>
  <si>
    <t>（週単位の作業）</t>
    <rPh sb="1" eb="2">
      <t>シュウ</t>
    </rPh>
    <rPh sb="2" eb="4">
      <t>タンイ</t>
    </rPh>
    <rPh sb="5" eb="7">
      <t>サギョウ</t>
    </rPh>
    <phoneticPr fontId="1"/>
  </si>
  <si>
    <t>・消耗品在庫CK（金）</t>
    <phoneticPr fontId="1"/>
  </si>
  <si>
    <t>（月単位の作業）</t>
    <rPh sb="1" eb="2">
      <t>ツキ</t>
    </rPh>
    <rPh sb="2" eb="4">
      <t>タンイ</t>
    </rPh>
    <rPh sb="5" eb="7">
      <t>サギョウ</t>
    </rPh>
    <phoneticPr fontId="1"/>
  </si>
  <si>
    <t>・消耗品在庫CK</t>
    <phoneticPr fontId="1"/>
  </si>
  <si>
    <t>・消耗品発注</t>
    <rPh sb="1" eb="3">
      <t>ショウモウ</t>
    </rPh>
    <rPh sb="3" eb="4">
      <t>ヒン</t>
    </rPh>
    <rPh sb="4" eb="6">
      <t>ハッチュウ</t>
    </rPh>
    <phoneticPr fontId="1"/>
  </si>
  <si>
    <t>・ｺｰﾋｰｻｰﾊﾞｰ、ｳｫｰﾀｰｻｰﾊﾞｰ管理</t>
    <rPh sb="21" eb="23">
      <t>カンリ</t>
    </rPh>
    <phoneticPr fontId="1"/>
  </si>
  <si>
    <t>（年単位の作業）</t>
    <rPh sb="1" eb="2">
      <t>ネン</t>
    </rPh>
    <rPh sb="2" eb="4">
      <t>タンイ</t>
    </rPh>
    <rPh sb="5" eb="7">
      <t>サギョウ</t>
    </rPh>
    <phoneticPr fontId="1"/>
  </si>
  <si>
    <t>・ｷｭｰﾋﾞｸﾙ点検対応(隔月）</t>
    <rPh sb="8" eb="10">
      <t>テンケン</t>
    </rPh>
    <rPh sb="10" eb="12">
      <t>タイオウ</t>
    </rPh>
    <rPh sb="13" eb="15">
      <t>カクゲツ</t>
    </rPh>
    <phoneticPr fontId="1"/>
  </si>
  <si>
    <t>・ｴﾚﾍﾞｰﾀ点検対応(3か月毎）</t>
    <rPh sb="7" eb="9">
      <t>テンケン</t>
    </rPh>
    <rPh sb="9" eb="11">
      <t>タイオウ</t>
    </rPh>
    <rPh sb="14" eb="15">
      <t>ゲツ</t>
    </rPh>
    <rPh sb="15" eb="16">
      <t>ゴト</t>
    </rPh>
    <phoneticPr fontId="1"/>
  </si>
  <si>
    <t>・ｷｭｰﾋﾞｸﾙ年次点検対応(4-5月頃）</t>
    <rPh sb="8" eb="10">
      <t>ネンジ</t>
    </rPh>
    <rPh sb="10" eb="12">
      <t>テンケン</t>
    </rPh>
    <rPh sb="12" eb="14">
      <t>タイオウ</t>
    </rPh>
    <rPh sb="18" eb="20">
      <t>ガツゴロ</t>
    </rPh>
    <phoneticPr fontId="1"/>
  </si>
  <si>
    <t>（随時の作業）</t>
    <rPh sb="1" eb="3">
      <t>ズイジ</t>
    </rPh>
    <rPh sb="4" eb="6">
      <t>サギョウ</t>
    </rPh>
    <phoneticPr fontId="1"/>
  </si>
  <si>
    <t>・名刺、印刷物発注</t>
    <rPh sb="1" eb="3">
      <t>メイシ</t>
    </rPh>
    <rPh sb="4" eb="7">
      <t>インサツブツ</t>
    </rPh>
    <rPh sb="7" eb="9">
      <t>ハッチュウ</t>
    </rPh>
    <phoneticPr fontId="1"/>
  </si>
  <si>
    <t>・施設、設備、機器に関すること</t>
    <rPh sb="1" eb="3">
      <t>シセツ</t>
    </rPh>
    <rPh sb="4" eb="6">
      <t>セツビ</t>
    </rPh>
    <rPh sb="7" eb="9">
      <t>キキ</t>
    </rPh>
    <rPh sb="10" eb="11">
      <t>カン</t>
    </rPh>
    <phoneticPr fontId="1"/>
  </si>
  <si>
    <t>・各種申請文書作成</t>
    <rPh sb="1" eb="3">
      <t>カクシュ</t>
    </rPh>
    <rPh sb="3" eb="7">
      <t>シンセイブンショ</t>
    </rPh>
    <rPh sb="7" eb="9">
      <t>サクセイ</t>
    </rPh>
    <phoneticPr fontId="1"/>
  </si>
  <si>
    <t>※入社準備：PC、各種ﾗｲｾﾝｽ、携帯</t>
    <rPh sb="3" eb="5">
      <t>ジュンビ</t>
    </rPh>
    <rPh sb="9" eb="11">
      <t>カクシュ</t>
    </rPh>
    <rPh sb="17" eb="19">
      <t>ケイタイ</t>
    </rPh>
    <phoneticPr fontId="1"/>
  </si>
  <si>
    <t>経理業務</t>
    <rPh sb="0" eb="2">
      <t>ケイリ</t>
    </rPh>
    <rPh sb="2" eb="4">
      <t>ギョウム</t>
    </rPh>
    <phoneticPr fontId="1"/>
  </si>
  <si>
    <t>オルテナジー決算</t>
    <rPh sb="6" eb="8">
      <t>ケッサン</t>
    </rPh>
    <phoneticPr fontId="1"/>
  </si>
  <si>
    <t>オルテナジー見込納税</t>
    <rPh sb="6" eb="10">
      <t>ミコミノウゼイ</t>
    </rPh>
    <phoneticPr fontId="1"/>
  </si>
  <si>
    <t>オルテナジー確定申告</t>
    <rPh sb="6" eb="10">
      <t>カクテイシンコク</t>
    </rPh>
    <phoneticPr fontId="1"/>
  </si>
  <si>
    <t>オルテナジーパワー確定申告、納税</t>
    <rPh sb="9" eb="13">
      <t>カクテイシンコク</t>
    </rPh>
    <rPh sb="14" eb="16">
      <t>ノウゼイ</t>
    </rPh>
    <phoneticPr fontId="1"/>
  </si>
  <si>
    <t>給与支払報告書</t>
    <phoneticPr fontId="1"/>
  </si>
  <si>
    <t>法定調書合計表、支払調書</t>
    <rPh sb="0" eb="4">
      <t>ホウテイチョウショ</t>
    </rPh>
    <rPh sb="4" eb="7">
      <t>ゴウケイヒョウ</t>
    </rPh>
    <rPh sb="8" eb="12">
      <t>シハライチョウショ</t>
    </rPh>
    <phoneticPr fontId="1"/>
  </si>
  <si>
    <t>自動車税納付</t>
    <rPh sb="0" eb="4">
      <t>ジドウシャゼイ</t>
    </rPh>
    <rPh sb="4" eb="6">
      <t>ノウフ</t>
    </rPh>
    <phoneticPr fontId="1"/>
  </si>
  <si>
    <t>オルテナジー中間納税</t>
    <rPh sb="6" eb="10">
      <t>チュウカンノウゼイ</t>
    </rPh>
    <phoneticPr fontId="1"/>
  </si>
  <si>
    <t>オルテナジパワー中間納税</t>
    <rPh sb="8" eb="12">
      <t>チュウカンノウゼイ</t>
    </rPh>
    <phoneticPr fontId="1"/>
  </si>
  <si>
    <t>労働保険料1期納付</t>
    <rPh sb="0" eb="5">
      <t>ロウドウホケンリョウ</t>
    </rPh>
    <rPh sb="6" eb="9">
      <t>キノウフ</t>
    </rPh>
    <phoneticPr fontId="1"/>
  </si>
  <si>
    <t>労働保険料2期納付</t>
    <rPh sb="0" eb="5">
      <t>ロウドウホケンリョウ</t>
    </rPh>
    <rPh sb="6" eb="7">
      <t>キ</t>
    </rPh>
    <rPh sb="7" eb="9">
      <t>ノウフ</t>
    </rPh>
    <phoneticPr fontId="1"/>
  </si>
  <si>
    <t>労働保険料3期納付</t>
    <rPh sb="0" eb="5">
      <t>ロウドウホケンリョウ</t>
    </rPh>
    <rPh sb="6" eb="7">
      <t>キ</t>
    </rPh>
    <rPh sb="7" eb="9">
      <t>ノウフ</t>
    </rPh>
    <phoneticPr fontId="1"/>
  </si>
  <si>
    <t>固定資産税1期納税</t>
    <rPh sb="0" eb="5">
      <t>コテイシサンゼイ</t>
    </rPh>
    <rPh sb="6" eb="7">
      <t>キ</t>
    </rPh>
    <rPh sb="7" eb="9">
      <t>ノウゼイ</t>
    </rPh>
    <phoneticPr fontId="1"/>
  </si>
  <si>
    <t>固定資産税2期納税</t>
    <rPh sb="0" eb="5">
      <t>コテイシサンゼイ</t>
    </rPh>
    <rPh sb="6" eb="7">
      <t>キ</t>
    </rPh>
    <rPh sb="7" eb="9">
      <t>ノウゼイ</t>
    </rPh>
    <phoneticPr fontId="1"/>
  </si>
  <si>
    <t>固定資産税3期納税</t>
    <rPh sb="0" eb="5">
      <t>コテイシサンゼイ</t>
    </rPh>
    <rPh sb="6" eb="7">
      <t>キ</t>
    </rPh>
    <rPh sb="7" eb="9">
      <t>ノウゼイ</t>
    </rPh>
    <phoneticPr fontId="1"/>
  </si>
  <si>
    <t>固定資産税4期納税</t>
    <rPh sb="0" eb="5">
      <t>コテイシサンゼイ</t>
    </rPh>
    <rPh sb="6" eb="7">
      <t>キ</t>
    </rPh>
    <rPh sb="7" eb="9">
      <t>ノウゼイ</t>
    </rPh>
    <phoneticPr fontId="1"/>
  </si>
  <si>
    <t>ｵﾙﾃﾅｼﾞｰﾊﾟﾜｰ火災保険（東京海上日動）</t>
    <rPh sb="11" eb="15">
      <t>カサイホケン</t>
    </rPh>
    <rPh sb="16" eb="18">
      <t>カイジョウ</t>
    </rPh>
    <rPh sb="18" eb="20">
      <t>ニチドウ</t>
    </rPh>
    <rPh sb="20" eb="21">
      <t>）</t>
    </rPh>
    <phoneticPr fontId="1"/>
  </si>
  <si>
    <t>自動車保険更新（東京海上日動）</t>
    <rPh sb="12" eb="14">
      <t>ニチドウ</t>
    </rPh>
    <phoneticPr fontId="1"/>
  </si>
  <si>
    <t>オルテナジー消費税中間納税</t>
    <rPh sb="6" eb="9">
      <t>ショウヒゼイ</t>
    </rPh>
    <rPh sb="9" eb="13">
      <t>チュウカンノウゼイ</t>
    </rPh>
    <phoneticPr fontId="1"/>
  </si>
  <si>
    <t>オルテナジー消費税中間納税</t>
    <rPh sb="6" eb="13">
      <t>ショウヒゼイチュウカンノウゼイ</t>
    </rPh>
    <phoneticPr fontId="1"/>
  </si>
  <si>
    <t>Nuro Biz ポータル</t>
    <phoneticPr fontId="1"/>
  </si>
  <si>
    <t>https://portal.biz.nuro.jp/</t>
    <phoneticPr fontId="1"/>
  </si>
  <si>
    <t>purchaser@altenergy.co.jp</t>
    <phoneticPr fontId="1"/>
  </si>
  <si>
    <t>altenergy3550*</t>
    <phoneticPr fontId="1"/>
  </si>
  <si>
    <t>Alt230130@01b</t>
    <phoneticPr fontId="1"/>
  </si>
  <si>
    <t>seiko.tsubosaka@altenergy.co.jp</t>
    <phoneticPr fontId="1"/>
  </si>
  <si>
    <t>BillOne_栃木明治牛乳</t>
    <rPh sb="8" eb="14">
      <t>トチギメイジギュウニュウ</t>
    </rPh>
    <phoneticPr fontId="1"/>
  </si>
  <si>
    <t>BillOne_NHｼﾞｬﾊﾟﾝﾌｰﾄﾞ</t>
    <phoneticPr fontId="1"/>
  </si>
  <si>
    <t>BillOne_ｸﾘｴｲﾄｴｽ･ﾃﾞｨｰ</t>
    <phoneticPr fontId="1"/>
  </si>
  <si>
    <t>06342000</t>
    <phoneticPr fontId="1"/>
  </si>
  <si>
    <t>https://rbivy.eco-serv.jp/seikyuu-tsr/</t>
    <phoneticPr fontId="1"/>
  </si>
  <si>
    <t>https://invoice.just-shop.jp/confirm/login?key=yeasn74y</t>
    <phoneticPr fontId="1"/>
  </si>
  <si>
    <t>　【メールテンプレート】</t>
  </si>
  <si>
    <t>　 請求処理ご担当者様</t>
    <phoneticPr fontId="1"/>
  </si>
  <si>
    <t>　 イケア・ジャパン株式会社</t>
  </si>
  <si>
    <t>　 billing.service.jp@ingka.ikea.com</t>
    <phoneticPr fontId="1"/>
  </si>
  <si>
    <t>　【送付先】</t>
  </si>
  <si>
    <t>　②のデータ確認が終了したら、請求書のPDFデータを以下宛先へ送付する。</t>
  </si>
  <si>
    <t>③メール添付送信（３営業日以内）</t>
  </si>
  <si>
    <t>・再エネ賦課金の単価を確認し、単価がX列１１行目に入力されていること</t>
  </si>
  <si>
    <t>・燃料調整費の単価を確認し、単価がX列１０行目に入力されていること</t>
  </si>
  <si>
    <t>・従量料金の単価を確認し、単価がX列７～９行に入力されていること</t>
  </si>
  <si>
    <t>b.     「単価記録」内を確認する。</t>
  </si>
  <si>
    <t>└ X列１４行目が「OK」となっていることを確認すること</t>
  </si>
  <si>
    <t>　 ※終了値 – 初期値 = 平日の放電量＋休日の放電量＋祝日の放電量</t>
  </si>
  <si>
    <t>└ X列１３行が「TRUE」となっているか確認すること。</t>
  </si>
  <si>
    <t>　 ※終了値 – 初期値 = ５分ごとの放電量の合計</t>
  </si>
  <si>
    <t>└ S列1行が「TRUE」となっているか確認すること。</t>
  </si>
  <si>
    <t>　 確認すること。</t>
  </si>
  <si>
    <t>└ E4Cの張り付けられたグラフ内の「放電量」がC列３行の値と一致しているか</t>
  </si>
  <si>
    <t>└ 祝日がD列２３行目移行に入力されていることを確認。</t>
  </si>
  <si>
    <t>└ 張り付けたカレンダーより、祝日を確認。</t>
  </si>
  <si>
    <t>└ A列の最終行が対象月の終日の23時55分となっていること。</t>
  </si>
  <si>
    <t>➡繰越として前月最終とする。2024/11/05山口追記（管理部と藤掛さんで協議済）。</t>
    <rPh sb="1" eb="3">
      <t>クリコシ</t>
    </rPh>
    <rPh sb="6" eb="8">
      <t>ゼンゲツ</t>
    </rPh>
    <rPh sb="8" eb="10">
      <t>サイシュウ</t>
    </rPh>
    <rPh sb="24" eb="28">
      <t>ヤマグチツイキ</t>
    </rPh>
    <rPh sb="29" eb="32">
      <t>カンリブ</t>
    </rPh>
    <rPh sb="33" eb="35">
      <t>フジカケ</t>
    </rPh>
    <rPh sb="38" eb="40">
      <t>キョウギ</t>
    </rPh>
    <rPh sb="40" eb="41">
      <t>ズ</t>
    </rPh>
    <phoneticPr fontId="1"/>
  </si>
  <si>
    <t>└ A列３行の日付が対象月の初日の０時となっていること。</t>
  </si>
  <si>
    <t>確認すべき事項</t>
  </si>
  <si>
    <t>a.     A「Data」内を確認する。</t>
  </si>
  <si>
    <t>C.    請求書</t>
  </si>
  <si>
    <t>B.    単価記録</t>
  </si>
  <si>
    <t>A.    Data</t>
  </si>
  <si>
    <t>　【シート構成】</t>
  </si>
  <si>
    <t>　データはExcelファイルとなる。</t>
  </si>
  <si>
    <t>②データ確認</t>
  </si>
  <si>
    <t>の該当月のフォルダで行い、上記のところには押印したファイルを格納している。</t>
  </si>
  <si>
    <t>https://altenergy.app.box.com/folder/251416228241?s=924mrezyrbmdg502kft9mmqu6sn3xnwa</t>
    <phoneticPr fontId="1"/>
  </si>
  <si>
    <t>※なお伊達さんの作業は、</t>
  </si>
  <si>
    <t>テキスト
自動的に生成された説明</t>
  </si>
  <si>
    <t>　伊達さんから毎月第１営業日に請求書データの確認依頼が"LINEワークス"にてくる。</t>
  </si>
  <si>
    <t>①データ確認の依頼</t>
  </si>
  <si>
    <t>IKEA長久手　請求書の処理に関して</t>
  </si>
  <si>
    <t>（草加事業所_増設）</t>
    <rPh sb="7" eb="9">
      <t>ゾウセツ</t>
    </rPh>
    <phoneticPr fontId="59"/>
  </si>
  <si>
    <t>2期工事分（増設分）</t>
    <rPh sb="1" eb="2">
      <t>キ</t>
    </rPh>
    <rPh sb="2" eb="4">
      <t>コウジ</t>
    </rPh>
    <rPh sb="4" eb="5">
      <t>ブン</t>
    </rPh>
    <rPh sb="6" eb="9">
      <t>ゾウセツブン</t>
    </rPh>
    <phoneticPr fontId="59"/>
  </si>
  <si>
    <t>ソマール(株)　草加事業所</t>
    <rPh sb="4" eb="7">
      <t>カブ</t>
    </rPh>
    <rPh sb="8" eb="13">
      <t>ソウカジギョウショ</t>
    </rPh>
    <phoneticPr fontId="59"/>
  </si>
  <si>
    <t>（草加事業所_A棟+V棟）</t>
  </si>
  <si>
    <t>1期工事分</t>
    <rPh sb="1" eb="2">
      <t>キ</t>
    </rPh>
    <rPh sb="2" eb="4">
      <t>コウジ</t>
    </rPh>
    <rPh sb="4" eb="5">
      <t>ブン</t>
    </rPh>
    <phoneticPr fontId="59"/>
  </si>
  <si>
    <t>・皆生店：（保安管理業務費相殺：当月分 8,000円）
・揖屋店：（保安管理業務費相殺：当月分 8,000円）
・大社浜山店：（保安管理業務費相殺：当月分 8,000円）</t>
    <rPh sb="1" eb="4">
      <t>カイケテン</t>
    </rPh>
    <rPh sb="6" eb="15">
      <t>ホアンカンリギョウムヒソウサイ</t>
    </rPh>
    <rPh sb="16" eb="19">
      <t>トウゲツブン</t>
    </rPh>
    <rPh sb="25" eb="26">
      <t>エン</t>
    </rPh>
    <rPh sb="29" eb="31">
      <t>イヤ</t>
    </rPh>
    <rPh sb="57" eb="59">
      <t>オオヤシロ</t>
    </rPh>
    <rPh sb="59" eb="61">
      <t>ハマヤマ</t>
    </rPh>
    <phoneticPr fontId="1"/>
  </si>
  <si>
    <t>備考欄に追記　4社</t>
    <phoneticPr fontId="1"/>
  </si>
  <si>
    <t>セルバ笛吹境川店様</t>
    <rPh sb="3" eb="5">
      <t>フエフキ</t>
    </rPh>
    <rPh sb="5" eb="7">
      <t>サカイガワ</t>
    </rPh>
    <rPh sb="7" eb="8">
      <t>テン</t>
    </rPh>
    <rPh sb="8" eb="9">
      <t>サマ</t>
    </rPh>
    <phoneticPr fontId="5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</si>
</sst>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quot;月&quot;d&quot;日&quot;;@"/>
    <numFmt numFmtId="177" formatCode="#,##0_ "/>
  </numFmts>
  <fonts count="82">
    <font>
      <sz val="11"/>
      <color theme="1"/>
      <name val="游ゴシック"/>
      <family val="2"/>
      <charset val="128"/>
      <scheme val="minor"/>
    </font>
    <font>
      <sz val="6"/>
      <name val="游ゴシック"/>
      <family val="2"/>
      <charset val="128"/>
      <scheme val="minor"/>
    </font>
    <font>
      <sz val="11"/>
      <color theme="1"/>
      <name val="UD Digi Kyokasho N-R"/>
      <family val="1"/>
      <charset val="128"/>
    </font>
    <font>
      <sz val="11"/>
      <color rgb="FFC00000"/>
      <name val="UD Digi Kyokasho N-R"/>
      <family val="1"/>
      <charset val="128"/>
    </font>
    <font>
      <sz val="11"/>
      <name val="UD Digi Kyokasho N-R"/>
      <family val="1"/>
      <charset val="128"/>
    </font>
    <font>
      <sz val="10"/>
      <color theme="1"/>
      <name val="UD Digi Kyokasho N-R"/>
      <family val="1"/>
      <charset val="128"/>
    </font>
    <font>
      <i/>
      <sz val="11"/>
      <color theme="1"/>
      <name val="UD Digi Kyokasho N-R"/>
      <family val="1"/>
      <charset val="128"/>
    </font>
    <font>
      <u/>
      <sz val="11"/>
      <color rgb="FF0070C0"/>
      <name val="UD Digi Kyokasho N-R"/>
      <family val="1"/>
      <charset val="128"/>
    </font>
    <font>
      <sz val="11"/>
      <color theme="1"/>
      <name val="Segoe UI Symbol"/>
      <family val="1"/>
    </font>
    <font>
      <sz val="11"/>
      <color theme="1"/>
      <name val="UD デジタル 教科書体 N-R"/>
      <family val="1"/>
      <charset val="128"/>
    </font>
    <font>
      <sz val="11"/>
      <color theme="1"/>
      <name val="メイリオ"/>
      <family val="3"/>
      <charset val="128"/>
    </font>
    <font>
      <sz val="10"/>
      <color theme="1"/>
      <name val="UD デジタル 教科書体 N-R"/>
      <family val="1"/>
      <charset val="128"/>
    </font>
    <font>
      <sz val="11"/>
      <color theme="1"/>
      <name val="Arial Unicode MS"/>
      <family val="3"/>
      <charset val="128"/>
    </font>
    <font>
      <u/>
      <sz val="11"/>
      <color theme="10"/>
      <name val="游ゴシック"/>
      <family val="2"/>
      <charset val="128"/>
      <scheme val="minor"/>
    </font>
    <font>
      <sz val="9"/>
      <color theme="1"/>
      <name val="メイリオ"/>
      <family val="3"/>
      <charset val="128"/>
    </font>
    <font>
      <sz val="11"/>
      <color theme="1"/>
      <name val="游ゴシック"/>
      <family val="3"/>
      <charset val="128"/>
    </font>
    <font>
      <sz val="11"/>
      <color rgb="FF7030A0"/>
      <name val="メイリオ"/>
      <family val="3"/>
      <charset val="128"/>
    </font>
    <font>
      <u/>
      <sz val="10"/>
      <color theme="10"/>
      <name val="UD デジタル 教科書体 N-R"/>
      <family val="1"/>
      <charset val="128"/>
    </font>
    <font>
      <sz val="10"/>
      <color rgb="FF192435"/>
      <name val="UD デジタル 教科書体 N-R"/>
      <family val="1"/>
      <charset val="128"/>
    </font>
    <font>
      <sz val="10"/>
      <color rgb="FFFF0000"/>
      <name val="UD デジタル 教科書体 N-R"/>
      <family val="1"/>
      <charset val="128"/>
    </font>
    <font>
      <sz val="10"/>
      <color theme="1"/>
      <name val="Arial"/>
      <family val="2"/>
    </font>
    <font>
      <sz val="8"/>
      <color theme="1"/>
      <name val="メイリオ"/>
      <family val="3"/>
      <charset val="128"/>
    </font>
    <font>
      <sz val="8"/>
      <color theme="1"/>
      <name val="Arial Unicode MS"/>
      <family val="3"/>
      <charset val="128"/>
    </font>
    <font>
      <strike/>
      <sz val="10"/>
      <color theme="1"/>
      <name val="UD デジタル 教科書体 N-R"/>
      <family val="1"/>
      <charset val="128"/>
    </font>
    <font>
      <sz val="28"/>
      <color theme="1"/>
      <name val="メイリオ"/>
      <family val="3"/>
      <charset val="128"/>
    </font>
    <font>
      <b/>
      <sz val="11"/>
      <color theme="1"/>
      <name val="メイリオ"/>
      <family val="3"/>
      <charset val="128"/>
    </font>
    <font>
      <b/>
      <sz val="16"/>
      <color theme="1"/>
      <name val="メイリオ"/>
      <family val="3"/>
      <charset val="128"/>
    </font>
    <font>
      <b/>
      <sz val="14"/>
      <color theme="1"/>
      <name val="メイリオ"/>
      <family val="3"/>
      <charset val="128"/>
    </font>
    <font>
      <b/>
      <sz val="28"/>
      <color theme="1"/>
      <name val="メイリオ"/>
      <family val="3"/>
      <charset val="128"/>
    </font>
    <font>
      <sz val="11"/>
      <color theme="1"/>
      <name val="Meiryo UI"/>
      <family val="3"/>
      <charset val="128"/>
    </font>
    <font>
      <sz val="9"/>
      <color theme="1"/>
      <name val="Meiryo UI"/>
      <family val="3"/>
      <charset val="128"/>
    </font>
    <font>
      <sz val="8"/>
      <color theme="1"/>
      <name val="Meiryo UI"/>
      <family val="3"/>
      <charset val="128"/>
    </font>
    <font>
      <sz val="14"/>
      <color theme="1"/>
      <name val="メイリオ"/>
      <family val="3"/>
      <charset val="128"/>
    </font>
    <font>
      <sz val="6"/>
      <name val="Meiryo UI"/>
      <family val="2"/>
      <charset val="128"/>
    </font>
    <font>
      <b/>
      <sz val="9"/>
      <color theme="1"/>
      <name val="メイリオ"/>
      <family val="3"/>
      <charset val="128"/>
    </font>
    <font>
      <sz val="9"/>
      <color rgb="FF0070C0"/>
      <name val="メイリオ"/>
      <family val="3"/>
      <charset val="128"/>
    </font>
    <font>
      <sz val="10"/>
      <color theme="1"/>
      <name val="メイリオ"/>
      <family val="3"/>
      <charset val="128"/>
    </font>
    <font>
      <b/>
      <sz val="10"/>
      <color theme="1"/>
      <name val="メイリオ"/>
      <family val="3"/>
      <charset val="128"/>
    </font>
    <font>
      <sz val="10"/>
      <color rgb="FFFF0000"/>
      <name val="メイリオ"/>
      <family val="3"/>
      <charset val="128"/>
    </font>
    <font>
      <sz val="11"/>
      <color theme="1"/>
      <name val="游ゴシック"/>
      <family val="3"/>
      <charset val="128"/>
      <scheme val="minor"/>
    </font>
    <font>
      <u/>
      <sz val="9"/>
      <color theme="1"/>
      <name val="メイリオ"/>
      <family val="3"/>
      <charset val="128"/>
    </font>
    <font>
      <b/>
      <sz val="11"/>
      <color theme="5"/>
      <name val="游ゴシック"/>
      <family val="3"/>
      <charset val="128"/>
      <scheme val="minor"/>
    </font>
    <font>
      <sz val="10"/>
      <color rgb="FF00B050"/>
      <name val="UD デジタル 教科書体 N-R"/>
      <family val="1"/>
      <charset val="128"/>
    </font>
    <font>
      <sz val="9"/>
      <color rgb="FFFF0000"/>
      <name val="メイリオ"/>
      <family val="3"/>
      <charset val="128"/>
    </font>
    <font>
      <sz val="9"/>
      <color theme="8" tint="-0.249977111117893"/>
      <name val="メイリオ"/>
      <family val="3"/>
      <charset val="128"/>
    </font>
    <font>
      <b/>
      <sz val="9"/>
      <color theme="4" tint="-0.249977111117893"/>
      <name val="メイリオ"/>
      <family val="3"/>
      <charset val="128"/>
    </font>
    <font>
      <sz val="9"/>
      <color theme="4" tint="-0.249977111117893"/>
      <name val="メイリオ"/>
      <family val="3"/>
      <charset val="128"/>
    </font>
    <font>
      <b/>
      <sz val="10"/>
      <color rgb="FFC00000"/>
      <name val="メイリオ"/>
      <family val="3"/>
      <charset val="128"/>
    </font>
    <font>
      <u/>
      <sz val="10"/>
      <color theme="1"/>
      <name val="メイリオ"/>
      <family val="3"/>
      <charset val="128"/>
    </font>
    <font>
      <sz val="10"/>
      <color rgb="FFC00000"/>
      <name val="メイリオ"/>
      <family val="3"/>
      <charset val="128"/>
    </font>
    <font>
      <sz val="10"/>
      <name val="メイリオ"/>
      <family val="3"/>
      <charset val="128"/>
    </font>
    <font>
      <sz val="10"/>
      <color theme="1"/>
      <name val="游ゴシック"/>
      <family val="3"/>
      <charset val="128"/>
      <scheme val="minor"/>
    </font>
    <font>
      <b/>
      <sz val="10"/>
      <color theme="1"/>
      <name val="游ゴシック"/>
      <family val="3"/>
      <charset val="128"/>
      <scheme val="minor"/>
    </font>
    <font>
      <b/>
      <sz val="10"/>
      <color rgb="FFC00000"/>
      <name val="游ゴシック"/>
      <family val="3"/>
      <charset val="128"/>
      <scheme val="minor"/>
    </font>
    <font>
      <b/>
      <sz val="10"/>
      <name val="游ゴシック"/>
      <family val="3"/>
      <charset val="128"/>
      <scheme val="minor"/>
    </font>
    <font>
      <sz val="10"/>
      <color rgb="FFC00000"/>
      <name val="游ゴシック"/>
      <family val="3"/>
      <charset val="128"/>
      <scheme val="minor"/>
    </font>
    <font>
      <b/>
      <sz val="10"/>
      <color rgb="FF0070C0"/>
      <name val="游ゴシック"/>
      <family val="3"/>
      <charset val="128"/>
      <scheme val="minor"/>
    </font>
    <font>
      <sz val="11"/>
      <color rgb="FF000000"/>
      <name val="UD デジタル 教科書体 N-R"/>
      <family val="1"/>
      <charset val="128"/>
    </font>
    <font>
      <sz val="11"/>
      <color indexed="8"/>
      <name val="UD デジタル 教科書体 N-R"/>
      <family val="1"/>
      <charset val="128"/>
    </font>
    <font>
      <sz val="6"/>
      <name val="游ゴシック"/>
      <family val="3"/>
      <charset val="128"/>
      <scheme val="minor"/>
    </font>
    <font>
      <u/>
      <sz val="11"/>
      <color theme="10"/>
      <name val="UD デジタル 教科書体 N-R"/>
      <family val="1"/>
      <charset val="128"/>
    </font>
    <font>
      <b/>
      <sz val="10"/>
      <color rgb="FF0070C0"/>
      <name val="メイリオ"/>
      <family val="3"/>
      <charset val="128"/>
    </font>
    <font>
      <sz val="10"/>
      <color theme="8" tint="-0.249977111117893"/>
      <name val="メイリオ"/>
      <family val="3"/>
      <charset val="128"/>
    </font>
    <font>
      <b/>
      <sz val="9"/>
      <color rgb="FFC00000"/>
      <name val="メイリオ"/>
      <family val="3"/>
      <charset val="128"/>
    </font>
    <font>
      <sz val="9"/>
      <color rgb="FFC00000"/>
      <name val="メイリオ"/>
      <family val="3"/>
      <charset val="128"/>
    </font>
    <font>
      <b/>
      <sz val="9"/>
      <color theme="8" tint="-0.249977111117893"/>
      <name val="メイリオ"/>
      <family val="3"/>
      <charset val="128"/>
    </font>
    <font>
      <b/>
      <sz val="10"/>
      <name val="メイリオ"/>
      <family val="3"/>
      <charset val="128"/>
    </font>
    <font>
      <u/>
      <sz val="10"/>
      <color rgb="FFC00000"/>
      <name val="メイリオ"/>
      <family val="3"/>
      <charset val="128"/>
    </font>
    <font>
      <sz val="10"/>
      <color theme="5" tint="-0.249977111117893"/>
      <name val="メイリオ"/>
      <family val="3"/>
      <charset val="128"/>
    </font>
    <font>
      <sz val="10.5"/>
      <color theme="1"/>
      <name val="游ゴシック"/>
      <family val="3"/>
      <charset val="128"/>
      <scheme val="minor"/>
    </font>
    <font>
      <sz val="11"/>
      <color indexed="8"/>
      <name val="游ゴシック"/>
      <family val="2"/>
      <scheme val="minor"/>
    </font>
    <font>
      <u/>
      <sz val="11"/>
      <color theme="10"/>
      <name val="游ゴシック"/>
      <family val="2"/>
      <scheme val="minor"/>
    </font>
    <font>
      <sz val="11"/>
      <color rgb="FFC00000"/>
      <name val="UD デジタル 教科書体 N-R"/>
      <family val="1"/>
      <charset val="128"/>
    </font>
    <font>
      <sz val="11"/>
      <name val="UD デジタル 教科書体 N-R"/>
      <family val="1"/>
      <charset val="128"/>
    </font>
    <font>
      <sz val="11"/>
      <color rgb="FFFF0000"/>
      <name val="UD デジタル 教科書体 N-R"/>
      <family val="1"/>
      <charset val="128"/>
    </font>
    <font>
      <sz val="12"/>
      <color theme="1"/>
      <name val="UD デジタル 教科書体 N-R"/>
      <family val="1"/>
      <charset val="128"/>
    </font>
    <font>
      <sz val="12"/>
      <color theme="1" tint="0.34998626667073579"/>
      <name val="UD デジタル 教科書体 N-R"/>
      <family val="1"/>
      <charset val="128"/>
    </font>
    <font>
      <sz val="11"/>
      <color theme="1"/>
      <name val="游ゴシック"/>
      <family val="2"/>
      <charset val="128"/>
      <scheme val="minor"/>
    </font>
    <font>
      <b/>
      <sz val="11"/>
      <color theme="1"/>
      <name val="游ゴシック"/>
      <family val="3"/>
      <charset val="128"/>
      <scheme val="minor"/>
    </font>
    <font>
      <sz val="9"/>
      <color theme="1"/>
      <name val="UD デジタル 教科書体 N-R"/>
      <family val="1"/>
      <charset val="128"/>
    </font>
    <font>
      <sz val="12"/>
      <color rgb="FF000000"/>
      <name val="UD デジタル 教科書体 N-R"/>
      <family val="1"/>
      <charset val="128"/>
    </font>
    <font>
      <sz val="12"/>
      <color rgb="FFC00000"/>
      <name val="UD デジタル 教科書体 N-R"/>
      <family val="1"/>
      <charset val="128"/>
    </font>
  </fonts>
  <fills count="11">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FFFFFF"/>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s>
  <borders count="92">
    <border>
      <left/>
      <right/>
      <top/>
      <bottom/>
      <diagonal/>
    </border>
    <border>
      <left style="hair">
        <color auto="1"/>
      </left>
      <right style="thin">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thin">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style="hair">
        <color auto="1"/>
      </top>
      <bottom/>
      <diagonal/>
    </border>
    <border>
      <left style="hair">
        <color auto="1"/>
      </left>
      <right style="hair">
        <color auto="1"/>
      </right>
      <top style="hair">
        <color auto="1"/>
      </top>
      <bottom/>
      <diagonal/>
    </border>
    <border>
      <left style="thin">
        <color auto="1"/>
      </left>
      <right style="hair">
        <color auto="1"/>
      </right>
      <top style="hair">
        <color auto="1"/>
      </top>
      <bottom/>
      <diagonal/>
    </border>
    <border>
      <left style="hair">
        <color auto="1"/>
      </left>
      <right/>
      <top style="hair">
        <color auto="1"/>
      </top>
      <bottom/>
      <diagonal/>
    </border>
    <border>
      <left/>
      <right style="hair">
        <color auto="1"/>
      </right>
      <top style="hair">
        <color auto="1"/>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bottom style="hair">
        <color auto="1"/>
      </bottom>
      <diagonal/>
    </border>
    <border>
      <left/>
      <right style="thin">
        <color auto="1"/>
      </right>
      <top/>
      <bottom/>
      <diagonal/>
    </border>
    <border>
      <left style="hair">
        <color auto="1"/>
      </left>
      <right/>
      <top style="thin">
        <color auto="1"/>
      </top>
      <bottom style="hair">
        <color auto="1"/>
      </bottom>
      <diagonal/>
    </border>
    <border>
      <left style="hair">
        <color auto="1"/>
      </left>
      <right style="hair">
        <color auto="1"/>
      </right>
      <top style="thin">
        <color auto="1"/>
      </top>
      <bottom/>
      <diagonal/>
    </border>
    <border>
      <left/>
      <right style="hair">
        <color auto="1"/>
      </right>
      <top style="thin">
        <color auto="1"/>
      </top>
      <bottom style="hair">
        <color auto="1"/>
      </bottom>
      <diagonal/>
    </border>
    <border>
      <left style="hair">
        <color auto="1"/>
      </left>
      <right/>
      <top/>
      <bottom style="hair">
        <color auto="1"/>
      </bottom>
      <diagonal/>
    </border>
    <border>
      <left/>
      <right style="hair">
        <color auto="1"/>
      </right>
      <top/>
      <bottom style="hair">
        <color auto="1"/>
      </bottom>
      <diagonal/>
    </border>
    <border>
      <left style="hair">
        <color auto="1"/>
      </left>
      <right style="hair">
        <color auto="1"/>
      </right>
      <top/>
      <bottom/>
      <diagonal/>
    </border>
    <border>
      <left style="thin">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style="thin">
        <color indexed="64"/>
      </right>
      <top/>
      <bottom/>
      <diagonal/>
    </border>
    <border>
      <left/>
      <right style="hair">
        <color auto="1"/>
      </right>
      <top/>
      <bottom/>
      <diagonal/>
    </border>
    <border>
      <left style="thin">
        <color auto="1"/>
      </left>
      <right style="hair">
        <color auto="1"/>
      </right>
      <top/>
      <bottom/>
      <diagonal/>
    </border>
    <border>
      <left style="hair">
        <color auto="1"/>
      </left>
      <right/>
      <top style="hair">
        <color auto="1"/>
      </top>
      <bottom style="thin">
        <color auto="1"/>
      </bottom>
      <diagonal/>
    </border>
    <border>
      <left/>
      <right style="hair">
        <color auto="1"/>
      </right>
      <top style="hair">
        <color auto="1"/>
      </top>
      <bottom style="thin">
        <color auto="1"/>
      </bottom>
      <diagonal/>
    </border>
    <border>
      <left/>
      <right style="thin">
        <color auto="1"/>
      </right>
      <top style="hair">
        <color auto="1"/>
      </top>
      <bottom/>
      <diagonal/>
    </border>
    <border>
      <left style="hair">
        <color auto="1"/>
      </left>
      <right style="thin">
        <color auto="1"/>
      </right>
      <top style="thin">
        <color auto="1"/>
      </top>
      <bottom/>
      <diagonal/>
    </border>
    <border>
      <left style="hair">
        <color auto="1"/>
      </left>
      <right/>
      <top style="thin">
        <color auto="1"/>
      </top>
      <bottom/>
      <diagonal/>
    </border>
    <border>
      <left/>
      <right style="hair">
        <color auto="1"/>
      </right>
      <top style="thin">
        <color auto="1"/>
      </top>
      <bottom/>
      <diagonal/>
    </border>
    <border>
      <left style="thin">
        <color auto="1"/>
      </left>
      <right style="hair">
        <color auto="1"/>
      </right>
      <top style="thin">
        <color auto="1"/>
      </top>
      <bottom/>
      <diagonal/>
    </border>
    <border>
      <left/>
      <right/>
      <top/>
      <bottom style="thin">
        <color auto="1"/>
      </bottom>
      <diagonal/>
    </border>
    <border>
      <left style="hair">
        <color auto="1"/>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style="thin">
        <color indexed="64"/>
      </bottom>
      <diagonal/>
    </border>
    <border>
      <left style="thin">
        <color auto="1"/>
      </left>
      <right style="thin">
        <color auto="1"/>
      </right>
      <top style="thin">
        <color auto="1"/>
      </top>
      <bottom style="thin">
        <color auto="1"/>
      </bottom>
      <diagonal/>
    </border>
    <border>
      <left style="thin">
        <color indexed="64"/>
      </left>
      <right style="hair">
        <color auto="1"/>
      </right>
      <top style="thin">
        <color indexed="64"/>
      </top>
      <bottom style="thin">
        <color indexed="64"/>
      </bottom>
      <diagonal/>
    </border>
    <border>
      <left style="hair">
        <color auto="1"/>
      </left>
      <right style="thin">
        <color indexed="64"/>
      </right>
      <top style="thin">
        <color indexed="64"/>
      </top>
      <bottom style="thin">
        <color indexed="64"/>
      </bottom>
      <diagonal/>
    </border>
    <border>
      <left style="thin">
        <color indexed="64"/>
      </left>
      <right style="thin">
        <color indexed="64"/>
      </right>
      <top/>
      <bottom style="hair">
        <color auto="1"/>
      </bottom>
      <diagonal/>
    </border>
    <border>
      <left style="thin">
        <color indexed="64"/>
      </left>
      <right style="thin">
        <color indexed="64"/>
      </right>
      <top style="hair">
        <color auto="1"/>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auto="1"/>
      </right>
      <top style="thin">
        <color auto="1"/>
      </top>
      <bottom style="hair">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top style="thin">
        <color auto="1"/>
      </top>
      <bottom style="hair">
        <color auto="1"/>
      </bottom>
      <diagonal/>
    </border>
    <border>
      <left/>
      <right/>
      <top style="thin">
        <color auto="1"/>
      </top>
      <bottom style="hair">
        <color auto="1"/>
      </bottom>
      <diagonal/>
    </border>
    <border>
      <left style="thin">
        <color indexed="64"/>
      </left>
      <right/>
      <top style="hair">
        <color auto="1"/>
      </top>
      <bottom style="hair">
        <color auto="1"/>
      </bottom>
      <diagonal/>
    </border>
    <border>
      <left style="thin">
        <color auto="1"/>
      </left>
      <right/>
      <top style="hair">
        <color auto="1"/>
      </top>
      <bottom style="thin">
        <color auto="1"/>
      </bottom>
      <diagonal/>
    </border>
    <border>
      <left style="hair">
        <color auto="1"/>
      </left>
      <right style="hair">
        <color auto="1"/>
      </right>
      <top style="thin">
        <color auto="1"/>
      </top>
      <bottom style="thin">
        <color auto="1"/>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thin">
        <color theme="1" tint="0.499984740745262"/>
      </right>
      <top/>
      <bottom style="thin">
        <color theme="1" tint="0.499984740745262"/>
      </bottom>
      <diagonal/>
    </border>
    <border>
      <left/>
      <right/>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style="thin">
        <color theme="1" tint="0.499984740745262"/>
      </top>
      <bottom/>
      <diagonal/>
    </border>
    <border>
      <left/>
      <right/>
      <top style="thin">
        <color theme="1" tint="0.499984740745262"/>
      </top>
      <bottom/>
      <diagonal/>
    </border>
    <border>
      <left style="thin">
        <color theme="1" tint="0.499984740745262"/>
      </left>
      <right/>
      <top style="thin">
        <color theme="1" tint="0.499984740745262"/>
      </top>
      <bottom/>
      <diagonal/>
    </border>
    <border>
      <left/>
      <right style="thin">
        <color theme="1" tint="0.499984740745262"/>
      </right>
      <top/>
      <bottom/>
      <diagonal/>
    </border>
    <border>
      <left style="thin">
        <color theme="1" tint="0.499984740745262"/>
      </left>
      <right/>
      <top/>
      <bottom/>
      <diagonal/>
    </border>
    <border>
      <left style="thin">
        <color auto="1"/>
      </left>
      <right style="hair">
        <color auto="1"/>
      </right>
      <top/>
      <bottom style="thin">
        <color indexed="64"/>
      </bottom>
      <diagonal/>
    </border>
    <border>
      <left style="hair">
        <color auto="1"/>
      </left>
      <right/>
      <top/>
      <bottom style="thin">
        <color indexed="64"/>
      </bottom>
      <diagonal/>
    </border>
    <border>
      <left style="hair">
        <color auto="1"/>
      </left>
      <right/>
      <top style="thin">
        <color auto="1"/>
      </top>
      <bottom style="thin">
        <color auto="1"/>
      </bottom>
      <diagonal/>
    </border>
    <border>
      <left/>
      <right style="thin">
        <color auto="1"/>
      </right>
      <top/>
      <bottom style="hair">
        <color auto="1"/>
      </bottom>
      <diagonal/>
    </border>
    <border>
      <left style="hair">
        <color theme="1" tint="0.499984740745262"/>
      </left>
      <right style="thin">
        <color theme="1" tint="0.499984740745262"/>
      </right>
      <top style="hair">
        <color theme="1" tint="0.499984740745262"/>
      </top>
      <bottom/>
      <diagonal/>
    </border>
    <border>
      <left style="hair">
        <color theme="1" tint="0.499984740745262"/>
      </left>
      <right style="hair">
        <color theme="1" tint="0.499984740745262"/>
      </right>
      <top style="hair">
        <color theme="1" tint="0.499984740745262"/>
      </top>
      <bottom/>
      <diagonal/>
    </border>
    <border>
      <left style="thin">
        <color theme="1" tint="0.499984740745262"/>
      </left>
      <right style="hair">
        <color theme="1" tint="0.499984740745262"/>
      </right>
      <top style="hair">
        <color theme="1" tint="0.499984740745262"/>
      </top>
      <bottom/>
      <diagonal/>
    </border>
    <border>
      <left style="hair">
        <color theme="1" tint="0.499984740745262"/>
      </left>
      <right style="thin">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thin">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thin">
        <color theme="1" tint="0.499984740745262"/>
      </right>
      <top style="thin">
        <color theme="1" tint="0.499984740745262"/>
      </top>
      <bottom style="hair">
        <color theme="1" tint="0.499984740745262"/>
      </bottom>
      <diagonal/>
    </border>
    <border>
      <left style="hair">
        <color theme="1" tint="0.499984740745262"/>
      </left>
      <right style="hair">
        <color theme="1" tint="0.499984740745262"/>
      </right>
      <top style="thin">
        <color theme="1" tint="0.499984740745262"/>
      </top>
      <bottom style="hair">
        <color theme="1" tint="0.499984740745262"/>
      </bottom>
      <diagonal/>
    </border>
    <border>
      <left style="thin">
        <color theme="1" tint="0.499984740745262"/>
      </left>
      <right style="hair">
        <color theme="1" tint="0.499984740745262"/>
      </right>
      <top style="thin">
        <color theme="1" tint="0.499984740745262"/>
      </top>
      <bottom style="hair">
        <color theme="1" tint="0.499984740745262"/>
      </bottom>
      <diagonal/>
    </border>
    <border>
      <left style="thin">
        <color rgb="FFD5D3D1"/>
      </left>
      <right style="thin">
        <color rgb="FFD5D3D1"/>
      </right>
      <top style="thin">
        <color rgb="FFD5D3D1"/>
      </top>
      <bottom style="thin">
        <color rgb="FFD5D3D1"/>
      </bottom>
      <diagonal/>
    </border>
  </borders>
  <cellStyleXfs count="8">
    <xf numFmtId="0" fontId="0" fillId="0" borderId="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70" fillId="0" borderId="0">
      <alignment vertical="center"/>
    </xf>
    <xf numFmtId="0" fontId="71" fillId="0" borderId="0" applyNumberFormat="0" applyFill="0" applyBorder="0" applyAlignment="0" applyProtection="0">
      <alignment vertical="center"/>
    </xf>
    <xf numFmtId="0" fontId="77" fillId="0" borderId="0">
      <alignment vertical="center"/>
    </xf>
    <xf numFmtId="0" fontId="77" fillId="0" borderId="0">
      <alignment vertical="center"/>
    </xf>
    <xf numFmtId="0" fontId="13" fillId="0" borderId="0" applyNumberFormat="0" applyFill="0" applyBorder="0" applyAlignment="0" applyProtection="0">
      <alignment vertical="center"/>
    </xf>
  </cellStyleXfs>
  <cellXfs count="476">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horizontal="center" vertical="center"/>
    </xf>
    <xf numFmtId="0" fontId="4" fillId="0" borderId="0" xfId="0" applyFont="1">
      <alignment vertical="center"/>
    </xf>
    <xf numFmtId="0" fontId="2"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right" vertical="center" wrapText="1"/>
    </xf>
    <xf numFmtId="0" fontId="6" fillId="0" borderId="0" xfId="0" applyFont="1">
      <alignment vertical="center"/>
    </xf>
    <xf numFmtId="0" fontId="9" fillId="0" borderId="0" xfId="0" applyFont="1">
      <alignment vertical="center"/>
    </xf>
    <xf numFmtId="0" fontId="10" fillId="0" borderId="0" xfId="0" applyFont="1" applyAlignment="1">
      <alignment horizontal="center" vertical="center" shrinkToFit="1"/>
    </xf>
    <xf numFmtId="0" fontId="11" fillId="0" borderId="0" xfId="0" applyFont="1" applyAlignment="1">
      <alignment horizontal="left" vertical="center" shrinkToFit="1"/>
    </xf>
    <xf numFmtId="0" fontId="12" fillId="0" borderId="0" xfId="0" applyFont="1" applyAlignment="1">
      <alignment horizontal="center" vertical="center" shrinkToFit="1"/>
    </xf>
    <xf numFmtId="0" fontId="13" fillId="0" borderId="0" xfId="1">
      <alignment vertical="center"/>
    </xf>
    <xf numFmtId="0" fontId="12" fillId="0" borderId="1" xfId="0" applyFont="1" applyBorder="1" applyAlignment="1">
      <alignment horizontal="center" vertical="center" shrinkToFit="1"/>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0" fillId="0" borderId="5" xfId="0" applyFont="1" applyBorder="1" applyAlignment="1">
      <alignment horizontal="center" vertical="center" shrinkToFit="1"/>
    </xf>
    <xf numFmtId="0" fontId="10" fillId="0" borderId="6" xfId="0" applyFont="1" applyBorder="1" applyAlignment="1">
      <alignment horizontal="center" vertical="center" shrinkToFit="1"/>
    </xf>
    <xf numFmtId="0" fontId="12" fillId="0" borderId="7" xfId="0" applyFont="1" applyBorder="1" applyAlignment="1">
      <alignment horizontal="center" vertical="center" shrinkToFit="1"/>
    </xf>
    <xf numFmtId="0" fontId="10" fillId="0" borderId="9" xfId="0" applyFont="1" applyBorder="1" applyAlignment="1">
      <alignment horizontal="center" vertical="center" shrinkToFit="1"/>
    </xf>
    <xf numFmtId="0" fontId="10" fillId="0" borderId="11" xfId="0" applyFont="1" applyBorder="1" applyAlignment="1">
      <alignment horizontal="center" vertical="center" shrinkToFit="1"/>
    </xf>
    <xf numFmtId="0" fontId="10" fillId="0" borderId="12" xfId="0" applyFont="1" applyBorder="1" applyAlignment="1">
      <alignment horizontal="center" vertical="center" shrinkToFit="1"/>
    </xf>
    <xf numFmtId="0" fontId="13" fillId="0" borderId="5" xfId="1" applyBorder="1">
      <alignment vertical="center"/>
    </xf>
    <xf numFmtId="0" fontId="12" fillId="0" borderId="10" xfId="0" applyFont="1" applyBorder="1" applyAlignment="1">
      <alignment horizontal="center" vertical="center" shrinkToFit="1"/>
    </xf>
    <xf numFmtId="0" fontId="13" fillId="0" borderId="13" xfId="1" applyBorder="1" applyAlignment="1">
      <alignment horizontal="center" vertical="center" shrinkToFit="1"/>
    </xf>
    <xf numFmtId="0" fontId="13" fillId="0" borderId="0" xfId="1" applyBorder="1">
      <alignment vertical="center"/>
    </xf>
    <xf numFmtId="0" fontId="10" fillId="0" borderId="14" xfId="0" applyFont="1" applyBorder="1" applyAlignment="1">
      <alignment horizontal="center" vertical="center" shrinkToFit="1"/>
    </xf>
    <xf numFmtId="0" fontId="12" fillId="0" borderId="4" xfId="0" quotePrefix="1" applyFont="1" applyBorder="1" applyAlignment="1">
      <alignment horizontal="center" vertical="center" shrinkToFit="1"/>
    </xf>
    <xf numFmtId="0" fontId="10" fillId="0" borderId="15" xfId="0" applyFont="1" applyBorder="1" applyAlignment="1">
      <alignment horizontal="center" vertical="center" shrinkToFit="1"/>
    </xf>
    <xf numFmtId="0" fontId="10" fillId="0" borderId="16" xfId="0" applyFont="1" applyBorder="1" applyAlignment="1">
      <alignment horizontal="center" vertical="center" shrinkToFit="1"/>
    </xf>
    <xf numFmtId="0" fontId="13" fillId="0" borderId="15" xfId="1" applyBorder="1" applyAlignment="1">
      <alignment horizontal="center" vertical="center" shrinkToFit="1"/>
    </xf>
    <xf numFmtId="0" fontId="13" fillId="0" borderId="0" xfId="1" applyBorder="1" applyAlignment="1">
      <alignment horizontal="center" vertical="center"/>
    </xf>
    <xf numFmtId="0" fontId="12" fillId="0" borderId="18" xfId="0" applyFont="1" applyBorder="1" applyAlignment="1">
      <alignment horizontal="center" vertical="center"/>
    </xf>
    <xf numFmtId="0" fontId="15" fillId="0" borderId="0" xfId="0" applyFont="1" applyAlignment="1">
      <alignment horizontal="center" vertical="center"/>
    </xf>
    <xf numFmtId="0" fontId="10" fillId="0" borderId="19" xfId="0" applyFont="1" applyBorder="1" applyAlignment="1">
      <alignment horizontal="center" vertical="center" shrinkToFit="1"/>
    </xf>
    <xf numFmtId="0" fontId="10" fillId="0" borderId="20" xfId="0" applyFont="1" applyBorder="1" applyAlignment="1">
      <alignment horizontal="center" vertical="center" shrinkToFit="1"/>
    </xf>
    <xf numFmtId="0" fontId="10" fillId="0" borderId="21" xfId="0" applyFont="1" applyBorder="1" applyAlignment="1">
      <alignment horizontal="center" vertical="center" shrinkToFit="1"/>
    </xf>
    <xf numFmtId="0" fontId="13" fillId="0" borderId="14" xfId="1" applyBorder="1" applyAlignment="1">
      <alignment horizontal="center" vertical="center" shrinkToFit="1"/>
    </xf>
    <xf numFmtId="0" fontId="16" fillId="0" borderId="11" xfId="0" applyFont="1" applyBorder="1" applyAlignment="1">
      <alignment horizontal="center" vertical="center"/>
    </xf>
    <xf numFmtId="0" fontId="17" fillId="0" borderId="0" xfId="1" applyFont="1">
      <alignment vertical="center"/>
    </xf>
    <xf numFmtId="0" fontId="18" fillId="0" borderId="0" xfId="0" applyFont="1">
      <alignment vertical="center"/>
    </xf>
    <xf numFmtId="0" fontId="13" fillId="0" borderId="14" xfId="1" applyBorder="1">
      <alignment vertical="center"/>
    </xf>
    <xf numFmtId="0" fontId="10" fillId="0" borderId="15" xfId="0" quotePrefix="1" applyFont="1" applyBorder="1" applyAlignment="1">
      <alignment horizontal="center" vertical="center" shrinkToFit="1"/>
    </xf>
    <xf numFmtId="0" fontId="19" fillId="0" borderId="0" xfId="0" applyFont="1" applyAlignment="1">
      <alignment horizontal="left" vertical="center" shrinkToFit="1"/>
    </xf>
    <xf numFmtId="0" fontId="10" fillId="0" borderId="22" xfId="0" applyFont="1" applyBorder="1" applyAlignment="1">
      <alignment horizontal="center" vertical="center" shrinkToFit="1"/>
    </xf>
    <xf numFmtId="0" fontId="13" fillId="0" borderId="23" xfId="1" applyFill="1" applyBorder="1" applyAlignment="1">
      <alignment horizontal="center" vertical="center" shrinkToFit="1"/>
    </xf>
    <xf numFmtId="0" fontId="10" fillId="0" borderId="24" xfId="0" applyFont="1" applyBorder="1" applyAlignment="1">
      <alignment horizontal="center" vertical="center" shrinkToFit="1"/>
    </xf>
    <xf numFmtId="0" fontId="10" fillId="0" borderId="25" xfId="0" applyFont="1" applyBorder="1" applyAlignment="1">
      <alignment horizontal="center" vertical="center" shrinkToFit="1"/>
    </xf>
    <xf numFmtId="0" fontId="10" fillId="0" borderId="29" xfId="0" applyFont="1" applyBorder="1" applyAlignment="1">
      <alignment horizontal="center" vertical="center" shrinkToFit="1"/>
    </xf>
    <xf numFmtId="0" fontId="13" fillId="0" borderId="30" xfId="1" applyBorder="1" applyAlignment="1">
      <alignment horizontal="center" vertical="center" shrinkToFit="1"/>
    </xf>
    <xf numFmtId="0" fontId="13" fillId="0" borderId="31" xfId="1" applyBorder="1">
      <alignment vertical="center"/>
    </xf>
    <xf numFmtId="0" fontId="10" fillId="0" borderId="31" xfId="0" applyFont="1" applyBorder="1" applyAlignment="1">
      <alignment horizontal="center" vertical="center" shrinkToFit="1"/>
    </xf>
    <xf numFmtId="0" fontId="10" fillId="0" borderId="0" xfId="0" applyFont="1" applyAlignment="1">
      <alignment horizontal="left" vertical="center"/>
    </xf>
    <xf numFmtId="0" fontId="11" fillId="0" borderId="0" xfId="0" applyFont="1">
      <alignment vertical="center"/>
    </xf>
    <xf numFmtId="0" fontId="22" fillId="0" borderId="10" xfId="0" applyFont="1" applyBorder="1" applyAlignment="1">
      <alignment horizontal="center" vertical="center" shrinkToFit="1"/>
    </xf>
    <xf numFmtId="0" fontId="21" fillId="0" borderId="13" xfId="0" applyFont="1" applyBorder="1" applyAlignment="1">
      <alignment horizontal="center" vertical="center" shrinkToFit="1"/>
    </xf>
    <xf numFmtId="0" fontId="13" fillId="0" borderId="14" xfId="1" applyBorder="1" applyAlignment="1">
      <alignment horizontal="left" vertical="center" shrinkToFit="1"/>
    </xf>
    <xf numFmtId="0" fontId="22" fillId="0" borderId="4" xfId="0" applyFont="1" applyBorder="1" applyAlignment="1">
      <alignment horizontal="center" vertical="center" shrinkToFit="1"/>
    </xf>
    <xf numFmtId="0" fontId="21" fillId="0" borderId="5" xfId="0" applyFont="1" applyBorder="1" applyAlignment="1">
      <alignment horizontal="center" vertical="center" shrinkToFit="1"/>
    </xf>
    <xf numFmtId="0" fontId="13" fillId="0" borderId="5" xfId="1" applyBorder="1" applyAlignment="1">
      <alignment horizontal="left" vertical="center" shrinkToFit="1"/>
    </xf>
    <xf numFmtId="0" fontId="21" fillId="0" borderId="5" xfId="0" applyFont="1" applyBorder="1" applyAlignment="1">
      <alignment horizontal="left" vertical="center" shrinkToFit="1"/>
    </xf>
    <xf numFmtId="0" fontId="21" fillId="0" borderId="4" xfId="0" applyFont="1" applyBorder="1" applyAlignment="1">
      <alignment horizontal="center" vertical="center" shrinkToFit="1"/>
    </xf>
    <xf numFmtId="0" fontId="21" fillId="0" borderId="5" xfId="0" quotePrefix="1" applyFont="1" applyBorder="1" applyAlignment="1">
      <alignment horizontal="center" vertical="center" shrinkToFit="1"/>
    </xf>
    <xf numFmtId="0" fontId="23" fillId="0" borderId="0" xfId="0" applyFont="1" applyAlignment="1">
      <alignment horizontal="left" vertical="center" shrinkToFit="1"/>
    </xf>
    <xf numFmtId="0" fontId="10" fillId="0" borderId="0" xfId="0" applyFont="1" applyAlignment="1">
      <alignment horizontal="center" vertical="center"/>
    </xf>
    <xf numFmtId="0" fontId="12" fillId="2" borderId="33" xfId="0" applyFont="1" applyFill="1" applyBorder="1" applyAlignment="1">
      <alignment horizontal="center" vertical="center" shrinkToFit="1"/>
    </xf>
    <xf numFmtId="0" fontId="10" fillId="2" borderId="34" xfId="0" applyFont="1" applyFill="1" applyBorder="1" applyAlignment="1">
      <alignment horizontal="center" vertical="center" shrinkToFit="1"/>
    </xf>
    <xf numFmtId="0" fontId="10" fillId="2" borderId="20" xfId="0" applyFont="1" applyFill="1" applyBorder="1" applyAlignment="1">
      <alignment horizontal="center" vertical="center" shrinkToFit="1"/>
    </xf>
    <xf numFmtId="0" fontId="10" fillId="2" borderId="35" xfId="0" applyFont="1" applyFill="1" applyBorder="1" applyAlignment="1">
      <alignment horizontal="center" vertical="center" shrinkToFit="1"/>
    </xf>
    <xf numFmtId="0" fontId="10" fillId="2" borderId="36" xfId="0" applyFont="1" applyFill="1" applyBorder="1" applyAlignment="1">
      <alignment horizontal="center" vertical="center" shrinkToFit="1"/>
    </xf>
    <xf numFmtId="0" fontId="10" fillId="0" borderId="0" xfId="0" applyFont="1">
      <alignment vertical="center"/>
    </xf>
    <xf numFmtId="0" fontId="10" fillId="2" borderId="39" xfId="0" applyFont="1" applyFill="1" applyBorder="1" applyAlignment="1">
      <alignment horizontal="center" vertical="center"/>
    </xf>
    <xf numFmtId="0" fontId="10" fillId="0" borderId="40" xfId="0" applyFont="1" applyBorder="1">
      <alignment vertical="center"/>
    </xf>
    <xf numFmtId="0" fontId="10" fillId="0" borderId="41" xfId="0" applyFont="1" applyBorder="1">
      <alignment vertical="center"/>
    </xf>
    <xf numFmtId="0" fontId="10" fillId="0" borderId="42" xfId="0" applyFont="1" applyBorder="1">
      <alignment vertical="center"/>
    </xf>
    <xf numFmtId="0" fontId="10" fillId="2" borderId="43" xfId="0" applyFont="1" applyFill="1" applyBorder="1" applyAlignment="1">
      <alignment horizontal="center" vertical="center"/>
    </xf>
    <xf numFmtId="0" fontId="10" fillId="2" borderId="44" xfId="0" applyFont="1" applyFill="1" applyBorder="1" applyAlignment="1">
      <alignment horizontal="center" vertical="center"/>
    </xf>
    <xf numFmtId="176" fontId="10" fillId="2" borderId="45" xfId="0" applyNumberFormat="1" applyFont="1" applyFill="1" applyBorder="1" applyAlignment="1">
      <alignment horizontal="center" vertical="center"/>
    </xf>
    <xf numFmtId="0" fontId="10" fillId="0" borderId="9" xfId="0" applyFont="1" applyBorder="1" applyAlignment="1">
      <alignment vertical="center" shrinkToFit="1"/>
    </xf>
    <xf numFmtId="176" fontId="10" fillId="0" borderId="7" xfId="0" applyNumberFormat="1" applyFont="1" applyBorder="1" applyAlignment="1">
      <alignment horizontal="center" vertical="center" shrinkToFit="1"/>
    </xf>
    <xf numFmtId="0" fontId="10" fillId="0" borderId="6" xfId="0" applyFont="1" applyBorder="1" applyAlignment="1">
      <alignment vertical="center" shrinkToFit="1"/>
    </xf>
    <xf numFmtId="176" fontId="10" fillId="0" borderId="4" xfId="0" applyNumberFormat="1" applyFont="1" applyBorder="1" applyAlignment="1">
      <alignment horizontal="center" vertical="center" shrinkToFit="1"/>
    </xf>
    <xf numFmtId="0" fontId="10" fillId="0" borderId="3" xfId="0" applyFont="1" applyBorder="1" applyAlignment="1">
      <alignment vertical="center" shrinkToFit="1"/>
    </xf>
    <xf numFmtId="176" fontId="10" fillId="0" borderId="1" xfId="0" applyNumberFormat="1" applyFont="1" applyBorder="1" applyAlignment="1">
      <alignment horizontal="center" vertical="center" shrinkToFit="1"/>
    </xf>
    <xf numFmtId="0" fontId="10" fillId="0" borderId="25" xfId="0" applyFont="1" applyBorder="1" applyAlignment="1">
      <alignment vertical="center" shrinkToFit="1"/>
    </xf>
    <xf numFmtId="176" fontId="10" fillId="0" borderId="26" xfId="0" applyNumberFormat="1" applyFont="1" applyBorder="1" applyAlignment="1">
      <alignment horizontal="center" vertical="center" shrinkToFit="1"/>
    </xf>
    <xf numFmtId="0" fontId="10" fillId="0" borderId="12" xfId="0" applyFont="1" applyBorder="1" applyAlignment="1">
      <alignment vertical="center" shrinkToFit="1"/>
    </xf>
    <xf numFmtId="176" fontId="10" fillId="0" borderId="10" xfId="0" applyNumberFormat="1" applyFont="1" applyBorder="1" applyAlignment="1">
      <alignment horizontal="center" vertical="center" shrinkToFit="1"/>
    </xf>
    <xf numFmtId="176" fontId="10" fillId="0" borderId="0" xfId="0" applyNumberFormat="1" applyFont="1" applyAlignment="1">
      <alignment horizontal="center" vertical="center"/>
    </xf>
    <xf numFmtId="0" fontId="25" fillId="0" borderId="0" xfId="0" applyFont="1">
      <alignment vertical="center"/>
    </xf>
    <xf numFmtId="0" fontId="25" fillId="0" borderId="16" xfId="0" applyFont="1" applyBorder="1" applyAlignment="1">
      <alignment horizontal="center" vertical="center"/>
    </xf>
    <xf numFmtId="0" fontId="25" fillId="0" borderId="23" xfId="0" applyFont="1" applyBorder="1" applyAlignment="1">
      <alignment horizontal="center" vertical="center"/>
    </xf>
    <xf numFmtId="0" fontId="25" fillId="0" borderId="14" xfId="0" applyFont="1" applyBorder="1" applyAlignment="1">
      <alignment horizontal="center" vertical="center"/>
    </xf>
    <xf numFmtId="0" fontId="25" fillId="0" borderId="31" xfId="0" applyFont="1" applyBorder="1">
      <alignment vertical="center"/>
    </xf>
    <xf numFmtId="0" fontId="25" fillId="0" borderId="16" xfId="0" applyFont="1" applyBorder="1">
      <alignment vertical="center"/>
    </xf>
    <xf numFmtId="0" fontId="13" fillId="0" borderId="28" xfId="1" applyFill="1" applyBorder="1" applyAlignment="1">
      <alignment horizontal="center" vertical="center" shrinkToFit="1"/>
    </xf>
    <xf numFmtId="0" fontId="10" fillId="0" borderId="38" xfId="0" applyFont="1" applyBorder="1" applyAlignment="1">
      <alignment horizontal="center" vertical="center" shrinkToFit="1"/>
    </xf>
    <xf numFmtId="0" fontId="28" fillId="0" borderId="37" xfId="0" applyFont="1" applyBorder="1" applyAlignment="1">
      <alignment horizontal="center" vertical="center"/>
    </xf>
    <xf numFmtId="0" fontId="28" fillId="0" borderId="37" xfId="0" applyFont="1" applyBorder="1" applyAlignment="1">
      <alignment horizontal="center" vertical="center" shrinkToFit="1"/>
    </xf>
    <xf numFmtId="0" fontId="10" fillId="2" borderId="43" xfId="0" applyFont="1" applyFill="1" applyBorder="1" applyAlignment="1">
      <alignment horizontal="center" vertical="center" shrinkToFit="1"/>
    </xf>
    <xf numFmtId="0" fontId="10" fillId="0" borderId="40" xfId="0" applyFont="1" applyBorder="1" applyAlignment="1">
      <alignment horizontal="center" vertical="center" shrinkToFit="1"/>
    </xf>
    <xf numFmtId="0" fontId="10" fillId="0" borderId="41" xfId="0" applyFont="1" applyBorder="1" applyAlignment="1">
      <alignment horizontal="center" vertical="center" shrinkToFit="1"/>
    </xf>
    <xf numFmtId="0" fontId="13" fillId="0" borderId="41" xfId="1" applyBorder="1" applyAlignment="1">
      <alignment horizontal="center" vertical="center"/>
    </xf>
    <xf numFmtId="0" fontId="10" fillId="0" borderId="47" xfId="0" applyFont="1" applyBorder="1" applyAlignment="1">
      <alignment horizontal="center" vertical="center" shrinkToFit="1"/>
    </xf>
    <xf numFmtId="0" fontId="13" fillId="0" borderId="47" xfId="1" applyBorder="1" applyAlignment="1">
      <alignment horizontal="center" vertical="center"/>
    </xf>
    <xf numFmtId="0" fontId="10" fillId="0" borderId="42" xfId="0" applyFont="1" applyBorder="1" applyAlignment="1">
      <alignment horizontal="center" vertical="center" shrinkToFit="1"/>
    </xf>
    <xf numFmtId="0" fontId="13" fillId="0" borderId="42" xfId="1" applyBorder="1" applyAlignment="1">
      <alignment horizontal="center" vertical="center"/>
    </xf>
    <xf numFmtId="0" fontId="14" fillId="0" borderId="47" xfId="0" applyFont="1" applyBorder="1" applyAlignment="1">
      <alignment horizontal="center" vertical="center"/>
    </xf>
    <xf numFmtId="0" fontId="10" fillId="2" borderId="47" xfId="0" applyFont="1" applyFill="1" applyBorder="1" applyAlignment="1">
      <alignment horizontal="center" vertical="center" shrinkToFit="1"/>
    </xf>
    <xf numFmtId="0" fontId="10" fillId="2" borderId="47" xfId="0" applyFont="1" applyFill="1" applyBorder="1" applyAlignment="1">
      <alignment horizontal="center" vertical="center"/>
    </xf>
    <xf numFmtId="0" fontId="25" fillId="0" borderId="21" xfId="0" applyFont="1" applyBorder="1">
      <alignment vertical="center"/>
    </xf>
    <xf numFmtId="0" fontId="29" fillId="0" borderId="0" xfId="0" applyFont="1">
      <alignment vertical="center"/>
    </xf>
    <xf numFmtId="49" fontId="29" fillId="0" borderId="0" xfId="0" applyNumberFormat="1" applyFont="1" applyAlignment="1">
      <alignment vertical="center" shrinkToFit="1"/>
    </xf>
    <xf numFmtId="177" fontId="29" fillId="0" borderId="0" xfId="0" applyNumberFormat="1" applyFont="1">
      <alignment vertical="center"/>
    </xf>
    <xf numFmtId="49" fontId="29" fillId="0" borderId="0" xfId="0" applyNumberFormat="1" applyFont="1">
      <alignment vertical="center"/>
    </xf>
    <xf numFmtId="49" fontId="29" fillId="0" borderId="0" xfId="0" applyNumberFormat="1" applyFont="1" applyAlignment="1">
      <alignment horizontal="center" vertical="center"/>
    </xf>
    <xf numFmtId="0" fontId="29" fillId="0" borderId="51" xfId="0" applyFont="1" applyBorder="1">
      <alignment vertical="center"/>
    </xf>
    <xf numFmtId="49" fontId="29" fillId="0" borderId="0" xfId="0" applyNumberFormat="1" applyFont="1" applyAlignment="1">
      <alignment horizontal="center" vertical="center" shrinkToFit="1"/>
    </xf>
    <xf numFmtId="177" fontId="30" fillId="0" borderId="0" xfId="0" applyNumberFormat="1" applyFont="1" applyAlignment="1">
      <alignment horizontal="center" vertical="center" wrapText="1"/>
    </xf>
    <xf numFmtId="49" fontId="29" fillId="0" borderId="51" xfId="0" applyNumberFormat="1" applyFont="1" applyBorder="1" applyAlignment="1">
      <alignment vertical="center" shrinkToFit="1"/>
    </xf>
    <xf numFmtId="177" fontId="29" fillId="0" borderId="51" xfId="0" applyNumberFormat="1" applyFont="1" applyBorder="1">
      <alignment vertical="center"/>
    </xf>
    <xf numFmtId="49" fontId="29" fillId="0" borderId="51" xfId="0" applyNumberFormat="1" applyFont="1" applyBorder="1">
      <alignment vertical="center"/>
    </xf>
    <xf numFmtId="49" fontId="30" fillId="0" borderId="51" xfId="0" applyNumberFormat="1" applyFont="1" applyBorder="1" applyAlignment="1">
      <alignment vertical="center" shrinkToFit="1"/>
    </xf>
    <xf numFmtId="49" fontId="29" fillId="0" borderId="51" xfId="0" applyNumberFormat="1" applyFont="1" applyBorder="1" applyAlignment="1">
      <alignment horizontal="center" vertical="center" shrinkToFit="1"/>
    </xf>
    <xf numFmtId="177" fontId="30" fillId="0" borderId="51" xfId="0" applyNumberFormat="1" applyFont="1" applyBorder="1" applyAlignment="1">
      <alignment horizontal="center" vertical="center" wrapText="1"/>
    </xf>
    <xf numFmtId="0" fontId="29" fillId="0" borderId="0" xfId="0" applyFont="1" applyAlignment="1">
      <alignment horizontal="center" vertical="center"/>
    </xf>
    <xf numFmtId="0" fontId="25" fillId="0" borderId="0" xfId="0" applyFont="1" applyAlignment="1">
      <alignment horizontal="left" vertical="top"/>
    </xf>
    <xf numFmtId="0" fontId="13" fillId="0" borderId="10" xfId="1" applyBorder="1" applyAlignment="1">
      <alignment horizontal="center" vertical="center" shrinkToFit="1"/>
    </xf>
    <xf numFmtId="0" fontId="10" fillId="2" borderId="55" xfId="0" applyFont="1" applyFill="1" applyBorder="1" applyAlignment="1">
      <alignment horizontal="center" vertical="center"/>
    </xf>
    <xf numFmtId="0" fontId="21" fillId="0" borderId="16" xfId="0" applyFont="1" applyBorder="1" applyAlignment="1">
      <alignment horizontal="center" vertical="center"/>
    </xf>
    <xf numFmtId="0" fontId="0" fillId="0" borderId="55" xfId="0" applyBorder="1">
      <alignment vertical="center"/>
    </xf>
    <xf numFmtId="0" fontId="0" fillId="0" borderId="56" xfId="0" applyBorder="1">
      <alignment vertical="center"/>
    </xf>
    <xf numFmtId="0" fontId="0" fillId="0" borderId="57" xfId="0" applyBorder="1">
      <alignment vertical="center"/>
    </xf>
    <xf numFmtId="0" fontId="0" fillId="0" borderId="58" xfId="0" applyBorder="1">
      <alignment vertical="center"/>
    </xf>
    <xf numFmtId="0" fontId="0" fillId="0" borderId="18" xfId="0" applyBorder="1">
      <alignment vertical="center"/>
    </xf>
    <xf numFmtId="0" fontId="39" fillId="0" borderId="0" xfId="0" applyFont="1">
      <alignment vertical="center"/>
    </xf>
    <xf numFmtId="0" fontId="0" fillId="0" borderId="59" xfId="0" applyBorder="1">
      <alignment vertical="center"/>
    </xf>
    <xf numFmtId="0" fontId="0" fillId="0" borderId="37" xfId="0" applyBorder="1">
      <alignment vertical="center"/>
    </xf>
    <xf numFmtId="0" fontId="0" fillId="0" borderId="60" xfId="0" applyBorder="1">
      <alignment vertical="center"/>
    </xf>
    <xf numFmtId="0" fontId="0" fillId="0" borderId="0" xfId="0" applyAlignment="1">
      <alignment horizontal="center" vertical="center" textRotation="255"/>
    </xf>
    <xf numFmtId="0" fontId="36" fillId="2" borderId="39" xfId="0" applyFont="1" applyFill="1" applyBorder="1" applyAlignment="1">
      <alignment horizontal="center" vertical="center"/>
    </xf>
    <xf numFmtId="0" fontId="36" fillId="0" borderId="40" xfId="0" applyFont="1" applyBorder="1">
      <alignment vertical="center"/>
    </xf>
    <xf numFmtId="0" fontId="36" fillId="0" borderId="41" xfId="0" applyFont="1" applyBorder="1">
      <alignment vertical="center"/>
    </xf>
    <xf numFmtId="0" fontId="36" fillId="0" borderId="42" xfId="0" applyFont="1" applyBorder="1">
      <alignment vertical="center"/>
    </xf>
    <xf numFmtId="0" fontId="36" fillId="0" borderId="0" xfId="0" applyFont="1">
      <alignment vertical="center"/>
    </xf>
    <xf numFmtId="0" fontId="13" fillId="0" borderId="15" xfId="1" applyFill="1" applyBorder="1" applyAlignment="1">
      <alignment horizontal="center" vertical="center" shrinkToFit="1"/>
    </xf>
    <xf numFmtId="0" fontId="10" fillId="0" borderId="8" xfId="0" applyFont="1" applyBorder="1" applyAlignment="1">
      <alignment horizontal="center" vertical="center" shrinkToFit="1"/>
    </xf>
    <xf numFmtId="0" fontId="13" fillId="0" borderId="8" xfId="1" applyFill="1" applyBorder="1" applyAlignment="1">
      <alignment horizontal="center" vertical="center"/>
    </xf>
    <xf numFmtId="0" fontId="20" fillId="0" borderId="8" xfId="0" applyFont="1" applyBorder="1" applyAlignment="1">
      <alignment horizontal="center" vertical="center"/>
    </xf>
    <xf numFmtId="0" fontId="12" fillId="0" borderId="7" xfId="0" applyFont="1" applyBorder="1" applyAlignment="1">
      <alignment horizontal="center" vertical="center"/>
    </xf>
    <xf numFmtId="0" fontId="13" fillId="0" borderId="5" xfId="1" applyFill="1" applyBorder="1" applyAlignment="1">
      <alignment horizontal="center" vertical="center"/>
    </xf>
    <xf numFmtId="0" fontId="20" fillId="0" borderId="5" xfId="0" applyFont="1" applyBorder="1" applyAlignment="1">
      <alignment horizontal="center" vertical="center"/>
    </xf>
    <xf numFmtId="0" fontId="12" fillId="0" borderId="4" xfId="0" applyFont="1" applyBorder="1" applyAlignment="1">
      <alignment horizontal="center" vertical="center"/>
    </xf>
    <xf numFmtId="0" fontId="13" fillId="0" borderId="14" xfId="1" quotePrefix="1" applyFill="1" applyBorder="1">
      <alignment vertical="center"/>
    </xf>
    <xf numFmtId="0" fontId="41" fillId="0" borderId="0" xfId="0" applyFont="1">
      <alignment vertical="center"/>
    </xf>
    <xf numFmtId="0" fontId="13" fillId="0" borderId="0" xfId="1" quotePrefix="1" applyFill="1" applyBorder="1">
      <alignment vertical="center"/>
    </xf>
    <xf numFmtId="0" fontId="13" fillId="0" borderId="13" xfId="1" applyFill="1" applyBorder="1" applyAlignment="1">
      <alignment horizontal="center" vertical="center" shrinkToFit="1"/>
    </xf>
    <xf numFmtId="0" fontId="42" fillId="0" borderId="0" xfId="0" applyFont="1" applyAlignment="1">
      <alignment horizontal="left" vertical="center" shrinkToFit="1"/>
    </xf>
    <xf numFmtId="0" fontId="10" fillId="0" borderId="41" xfId="0" applyFont="1" applyBorder="1" applyAlignment="1">
      <alignment horizontal="center" vertical="center"/>
    </xf>
    <xf numFmtId="0" fontId="10" fillId="0" borderId="42" xfId="0" applyFont="1" applyBorder="1" applyAlignment="1">
      <alignment horizontal="center" vertical="center"/>
    </xf>
    <xf numFmtId="0" fontId="10" fillId="0" borderId="40" xfId="0" applyFont="1" applyBorder="1" applyAlignment="1">
      <alignment horizontal="center" vertical="center"/>
    </xf>
    <xf numFmtId="0" fontId="10" fillId="0" borderId="47" xfId="0" applyFont="1" applyBorder="1" applyAlignment="1">
      <alignment horizontal="center" vertical="center"/>
    </xf>
    <xf numFmtId="0" fontId="25" fillId="0" borderId="21" xfId="0" applyFont="1" applyBorder="1" applyAlignment="1">
      <alignment horizontal="center" vertical="center"/>
    </xf>
    <xf numFmtId="0" fontId="25" fillId="0" borderId="31" xfId="0" applyFont="1" applyBorder="1" applyAlignment="1">
      <alignment horizontal="center" vertical="center"/>
    </xf>
    <xf numFmtId="0" fontId="13" fillId="0" borderId="8" xfId="1" applyBorder="1" applyAlignment="1">
      <alignment horizontal="center" vertical="center" shrinkToFit="1"/>
    </xf>
    <xf numFmtId="0" fontId="13" fillId="0" borderId="5" xfId="1" applyBorder="1" applyAlignment="1">
      <alignment horizontal="center" vertical="center" shrinkToFit="1"/>
    </xf>
    <xf numFmtId="49" fontId="29" fillId="0" borderId="51" xfId="0" applyNumberFormat="1" applyFont="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5" xfId="0" applyBorder="1">
      <alignment vertical="center"/>
    </xf>
    <xf numFmtId="0" fontId="0" fillId="0" borderId="5" xfId="0" applyBorder="1" applyAlignment="1">
      <alignment vertical="center" wrapText="1"/>
    </xf>
    <xf numFmtId="0" fontId="0" fillId="0" borderId="4" xfId="0" applyBorder="1">
      <alignment vertical="center"/>
    </xf>
    <xf numFmtId="0" fontId="0" fillId="0" borderId="2" xfId="0" applyBorder="1">
      <alignment vertical="center"/>
    </xf>
    <xf numFmtId="0" fontId="0" fillId="0" borderId="1" xfId="0" applyBorder="1">
      <alignment vertical="center"/>
    </xf>
    <xf numFmtId="0" fontId="0" fillId="0" borderId="17" xfId="0" applyBorder="1" applyAlignment="1">
      <alignment horizontal="center" vertical="center"/>
    </xf>
    <xf numFmtId="0" fontId="0" fillId="0" borderId="26" xfId="0" applyBorder="1" applyAlignment="1">
      <alignment horizontal="center" vertical="center"/>
    </xf>
    <xf numFmtId="0" fontId="0" fillId="0" borderId="11" xfId="0" applyBorder="1">
      <alignment vertical="center"/>
    </xf>
    <xf numFmtId="0" fontId="0" fillId="0" borderId="11" xfId="0" applyBorder="1" applyAlignment="1">
      <alignment vertical="center" wrapText="1"/>
    </xf>
    <xf numFmtId="0" fontId="0" fillId="0" borderId="10" xfId="0" applyBorder="1">
      <alignment vertical="center"/>
    </xf>
    <xf numFmtId="0" fontId="0" fillId="0" borderId="9" xfId="0" applyBorder="1" applyAlignment="1">
      <alignment horizontal="left" vertical="center"/>
    </xf>
    <xf numFmtId="0" fontId="0" fillId="0" borderId="8" xfId="0" applyBorder="1">
      <alignment vertical="center"/>
    </xf>
    <xf numFmtId="0" fontId="0" fillId="0" borderId="7" xfId="0" applyBorder="1">
      <alignment vertical="center"/>
    </xf>
    <xf numFmtId="0" fontId="0" fillId="0" borderId="6" xfId="0" applyBorder="1" applyAlignment="1">
      <alignment horizontal="left" vertical="center"/>
    </xf>
    <xf numFmtId="0" fontId="0" fillId="0" borderId="3" xfId="0" applyBorder="1" applyAlignment="1">
      <alignment horizontal="left" vertical="center"/>
    </xf>
    <xf numFmtId="0" fontId="0" fillId="0" borderId="14" xfId="0" applyBorder="1" applyAlignment="1">
      <alignment horizontal="left" vertical="center"/>
    </xf>
    <xf numFmtId="0" fontId="13" fillId="0" borderId="41" xfId="1" applyBorder="1">
      <alignment vertical="center"/>
    </xf>
    <xf numFmtId="0" fontId="34" fillId="0" borderId="21" xfId="0" applyFont="1" applyBorder="1">
      <alignment vertical="center"/>
    </xf>
    <xf numFmtId="0" fontId="34" fillId="0" borderId="16" xfId="0" applyFont="1" applyBorder="1">
      <alignment vertical="center"/>
    </xf>
    <xf numFmtId="0" fontId="37" fillId="0" borderId="31" xfId="0" applyFont="1" applyBorder="1">
      <alignment vertical="center"/>
    </xf>
    <xf numFmtId="0" fontId="0" fillId="6" borderId="0" xfId="0" applyFill="1">
      <alignment vertical="center"/>
    </xf>
    <xf numFmtId="0" fontId="13" fillId="6" borderId="0" xfId="1" applyFill="1">
      <alignment vertical="center"/>
    </xf>
    <xf numFmtId="0" fontId="0" fillId="0" borderId="41" xfId="0" applyBorder="1">
      <alignment vertical="center"/>
    </xf>
    <xf numFmtId="0" fontId="69" fillId="0" borderId="0" xfId="0" applyFont="1" applyAlignment="1">
      <alignment horizontal="center" vertical="center"/>
    </xf>
    <xf numFmtId="0" fontId="58" fillId="0" borderId="0" xfId="3" applyFont="1">
      <alignment vertical="center"/>
    </xf>
    <xf numFmtId="0" fontId="58" fillId="0" borderId="0" xfId="3" applyFont="1" applyAlignment="1">
      <alignment horizontal="center" vertical="center"/>
    </xf>
    <xf numFmtId="0" fontId="58" fillId="0" borderId="66" xfId="3" applyFont="1" applyBorder="1">
      <alignment vertical="center"/>
    </xf>
    <xf numFmtId="0" fontId="58" fillId="0" borderId="67" xfId="3" applyFont="1" applyBorder="1">
      <alignment vertical="center"/>
    </xf>
    <xf numFmtId="0" fontId="58" fillId="0" borderId="68" xfId="3" applyFont="1" applyBorder="1" applyAlignment="1">
      <alignment horizontal="center" vertical="center" shrinkToFit="1"/>
    </xf>
    <xf numFmtId="0" fontId="58" fillId="3" borderId="66" xfId="3" applyFont="1" applyFill="1" applyBorder="1">
      <alignment vertical="center"/>
    </xf>
    <xf numFmtId="0" fontId="58" fillId="3" borderId="67" xfId="3" applyFont="1" applyFill="1" applyBorder="1">
      <alignment vertical="center"/>
    </xf>
    <xf numFmtId="0" fontId="60" fillId="3" borderId="67" xfId="4" applyFont="1" applyFill="1" applyBorder="1">
      <alignment vertical="center"/>
    </xf>
    <xf numFmtId="0" fontId="58" fillId="3" borderId="68" xfId="3" applyFont="1" applyFill="1" applyBorder="1" applyAlignment="1">
      <alignment horizontal="center" vertical="center"/>
    </xf>
    <xf numFmtId="0" fontId="60" fillId="0" borderId="67" xfId="4" applyFont="1" applyBorder="1">
      <alignment vertical="center"/>
    </xf>
    <xf numFmtId="0" fontId="58" fillId="0" borderId="68" xfId="3" applyFont="1" applyBorder="1" applyAlignment="1">
      <alignment horizontal="center" vertical="center"/>
    </xf>
    <xf numFmtId="0" fontId="57" fillId="0" borderId="67" xfId="3" applyFont="1" applyBorder="1">
      <alignment vertical="center"/>
    </xf>
    <xf numFmtId="0" fontId="58" fillId="2" borderId="66" xfId="3" applyFont="1" applyFill="1" applyBorder="1">
      <alignment vertical="center"/>
    </xf>
    <xf numFmtId="0" fontId="58" fillId="2" borderId="67" xfId="3" applyFont="1" applyFill="1" applyBorder="1">
      <alignment vertical="center"/>
    </xf>
    <xf numFmtId="0" fontId="58" fillId="2" borderId="68" xfId="3" applyFont="1" applyFill="1" applyBorder="1" applyAlignment="1">
      <alignment horizontal="center" vertical="center"/>
    </xf>
    <xf numFmtId="0" fontId="58" fillId="0" borderId="69" xfId="3" applyFont="1" applyBorder="1">
      <alignment vertical="center"/>
    </xf>
    <xf numFmtId="0" fontId="9" fillId="0" borderId="15" xfId="0" applyFont="1" applyBorder="1">
      <alignment vertical="center"/>
    </xf>
    <xf numFmtId="0" fontId="75" fillId="0" borderId="0" xfId="0" applyFont="1" applyAlignment="1">
      <alignment horizontal="center" vertical="center"/>
    </xf>
    <xf numFmtId="0" fontId="75" fillId="0" borderId="15" xfId="0" applyFont="1" applyBorder="1">
      <alignment vertical="center"/>
    </xf>
    <xf numFmtId="0" fontId="75" fillId="0" borderId="41" xfId="0" applyFont="1" applyBorder="1">
      <alignment vertical="center"/>
    </xf>
    <xf numFmtId="0" fontId="75" fillId="0" borderId="0" xfId="0" applyFont="1">
      <alignment vertical="center"/>
    </xf>
    <xf numFmtId="0" fontId="75" fillId="0" borderId="47" xfId="0" applyFont="1" applyBorder="1">
      <alignment vertical="center"/>
    </xf>
    <xf numFmtId="0" fontId="75" fillId="0" borderId="30" xfId="0" applyFont="1" applyBorder="1">
      <alignment vertical="center"/>
    </xf>
    <xf numFmtId="0" fontId="75" fillId="0" borderId="42" xfId="0" applyFont="1" applyBorder="1">
      <alignment vertical="center"/>
    </xf>
    <xf numFmtId="0" fontId="75" fillId="0" borderId="38" xfId="0" applyFont="1" applyBorder="1">
      <alignment vertical="center"/>
    </xf>
    <xf numFmtId="0" fontId="75" fillId="0" borderId="48" xfId="0" applyFont="1" applyBorder="1">
      <alignment vertical="center"/>
    </xf>
    <xf numFmtId="0" fontId="75" fillId="0" borderId="34" xfId="0" applyFont="1" applyBorder="1">
      <alignment vertical="center"/>
    </xf>
    <xf numFmtId="0" fontId="75" fillId="0" borderId="39" xfId="0" applyFont="1" applyBorder="1">
      <alignment vertical="center"/>
    </xf>
    <xf numFmtId="0" fontId="75" fillId="0" borderId="79" xfId="0" applyFont="1" applyBorder="1">
      <alignment vertical="center"/>
    </xf>
    <xf numFmtId="0" fontId="75" fillId="0" borderId="49" xfId="0" applyFont="1" applyBorder="1">
      <alignment vertical="center"/>
    </xf>
    <xf numFmtId="0" fontId="75" fillId="0" borderId="19" xfId="0" applyFont="1" applyBorder="1">
      <alignment vertical="center"/>
    </xf>
    <xf numFmtId="0" fontId="75" fillId="0" borderId="40" xfId="0" applyFont="1" applyBorder="1">
      <alignment vertical="center"/>
    </xf>
    <xf numFmtId="0" fontId="9" fillId="0" borderId="13" xfId="0" applyFont="1" applyBorder="1">
      <alignment vertical="center"/>
    </xf>
    <xf numFmtId="0" fontId="75" fillId="0" borderId="46" xfId="0" applyFont="1" applyBorder="1">
      <alignment vertical="center"/>
    </xf>
    <xf numFmtId="0" fontId="75" fillId="0" borderId="22" xfId="0" applyFont="1" applyBorder="1">
      <alignment vertical="center"/>
    </xf>
    <xf numFmtId="0" fontId="75" fillId="2" borderId="44" xfId="0" applyFont="1" applyFill="1" applyBorder="1" applyAlignment="1">
      <alignment horizontal="center" vertical="center"/>
    </xf>
    <xf numFmtId="0" fontId="75" fillId="2" borderId="80" xfId="0" applyFont="1" applyFill="1" applyBorder="1" applyAlignment="1">
      <alignment horizontal="center" vertical="center"/>
    </xf>
    <xf numFmtId="0" fontId="75" fillId="2" borderId="43" xfId="0" applyFont="1" applyFill="1" applyBorder="1" applyAlignment="1">
      <alignment horizontal="center" vertical="center"/>
    </xf>
    <xf numFmtId="0" fontId="9" fillId="6" borderId="41" xfId="0" applyFont="1" applyFill="1" applyBorder="1" applyAlignment="1">
      <alignment horizontal="left" vertical="center" wrapText="1"/>
    </xf>
    <xf numFmtId="0" fontId="9" fillId="6" borderId="48" xfId="0" applyFont="1" applyFill="1" applyBorder="1" applyAlignment="1">
      <alignment horizontal="left" vertical="center" wrapText="1"/>
    </xf>
    <xf numFmtId="0" fontId="9" fillId="6" borderId="41" xfId="0" applyFont="1" applyFill="1" applyBorder="1" applyAlignment="1">
      <alignment horizontal="left" vertical="center"/>
    </xf>
    <xf numFmtId="0" fontId="9" fillId="6" borderId="41" xfId="0" applyFont="1" applyFill="1" applyBorder="1" applyAlignment="1">
      <alignment horizontal="left" vertical="center" shrinkToFit="1"/>
    </xf>
    <xf numFmtId="0" fontId="76" fillId="0" borderId="41" xfId="0" applyFont="1" applyBorder="1">
      <alignment vertical="center"/>
    </xf>
    <xf numFmtId="0" fontId="76" fillId="0" borderId="40" xfId="0" applyFont="1" applyBorder="1">
      <alignment vertical="center"/>
    </xf>
    <xf numFmtId="0" fontId="13" fillId="0" borderId="67" xfId="1" applyBorder="1">
      <alignment vertical="center"/>
    </xf>
    <xf numFmtId="0" fontId="0" fillId="0" borderId="18" xfId="0" applyBorder="1" applyAlignment="1">
      <alignment horizontal="center" vertical="center"/>
    </xf>
    <xf numFmtId="0" fontId="0" fillId="0" borderId="81" xfId="0" applyBorder="1" applyAlignment="1">
      <alignment horizontal="center" vertical="center"/>
    </xf>
    <xf numFmtId="0" fontId="13" fillId="0" borderId="18" xfId="1" applyBorder="1" applyAlignment="1">
      <alignment horizontal="center" vertical="center"/>
    </xf>
    <xf numFmtId="0" fontId="13" fillId="0" borderId="0" xfId="1" applyBorder="1" applyAlignment="1">
      <alignment horizontal="center" vertical="center" shrinkToFit="1"/>
    </xf>
    <xf numFmtId="0" fontId="13" fillId="0" borderId="0" xfId="1" applyAlignment="1">
      <alignment vertical="center" wrapText="1"/>
    </xf>
    <xf numFmtId="0" fontId="10" fillId="0" borderId="5" xfId="0" quotePrefix="1" applyFont="1" applyBorder="1" applyAlignment="1">
      <alignment horizontal="center" vertical="center" shrinkToFit="1"/>
    </xf>
    <xf numFmtId="0" fontId="77" fillId="0" borderId="0" xfId="6">
      <alignment vertical="center"/>
    </xf>
    <xf numFmtId="0" fontId="78" fillId="0" borderId="0" xfId="6" applyFont="1">
      <alignment vertical="center"/>
    </xf>
    <xf numFmtId="0" fontId="13" fillId="0" borderId="0" xfId="7">
      <alignment vertical="center"/>
    </xf>
    <xf numFmtId="0" fontId="77" fillId="0" borderId="0" xfId="6" applyAlignment="1">
      <alignment vertical="center" wrapText="1"/>
    </xf>
    <xf numFmtId="0" fontId="9" fillId="0" borderId="0" xfId="5" applyFont="1">
      <alignment vertical="center"/>
    </xf>
    <xf numFmtId="0" fontId="9" fillId="0" borderId="0" xfId="5" applyFont="1" applyAlignment="1">
      <alignment horizontal="center" vertical="center"/>
    </xf>
    <xf numFmtId="0" fontId="9" fillId="0" borderId="70" xfId="5" applyFont="1" applyBorder="1">
      <alignment vertical="center"/>
    </xf>
    <xf numFmtId="0" fontId="72" fillId="0" borderId="71" xfId="5" applyFont="1" applyBorder="1">
      <alignment vertical="center"/>
    </xf>
    <xf numFmtId="0" fontId="9" fillId="0" borderId="71" xfId="5" applyFont="1" applyBorder="1">
      <alignment vertical="center"/>
    </xf>
    <xf numFmtId="0" fontId="9" fillId="0" borderId="72" xfId="5" applyFont="1" applyBorder="1">
      <alignment vertical="center"/>
    </xf>
    <xf numFmtId="0" fontId="79" fillId="0" borderId="73" xfId="5" applyFont="1" applyBorder="1" applyAlignment="1">
      <alignment horizontal="center" vertical="center"/>
    </xf>
    <xf numFmtId="0" fontId="9" fillId="0" borderId="74" xfId="5" applyFont="1" applyBorder="1" applyAlignment="1">
      <alignment horizontal="center" vertical="center"/>
    </xf>
    <xf numFmtId="0" fontId="9" fillId="0" borderId="75" xfId="5" applyFont="1" applyBorder="1" applyAlignment="1">
      <alignment horizontal="center" vertical="center"/>
    </xf>
    <xf numFmtId="0" fontId="72" fillId="0" borderId="0" xfId="5" applyFont="1">
      <alignment vertical="center"/>
    </xf>
    <xf numFmtId="0" fontId="74" fillId="0" borderId="0" xfId="5" applyFont="1">
      <alignment vertical="center"/>
    </xf>
    <xf numFmtId="0" fontId="57" fillId="0" borderId="0" xfId="3" applyFont="1">
      <alignment vertical="center"/>
    </xf>
    <xf numFmtId="0" fontId="72" fillId="0" borderId="71" xfId="5" applyFont="1" applyBorder="1" applyAlignment="1">
      <alignment vertical="center" wrapText="1"/>
    </xf>
    <xf numFmtId="0" fontId="9" fillId="0" borderId="76" xfId="5" applyFont="1" applyBorder="1">
      <alignment vertical="center"/>
    </xf>
    <xf numFmtId="0" fontId="9" fillId="0" borderId="0" xfId="5" applyFont="1" applyAlignment="1">
      <alignment vertical="center" wrapText="1"/>
    </xf>
    <xf numFmtId="0" fontId="9" fillId="0" borderId="77" xfId="5" applyFont="1" applyBorder="1">
      <alignment vertical="center"/>
    </xf>
    <xf numFmtId="0" fontId="80" fillId="0" borderId="0" xfId="3" applyFont="1" applyAlignment="1">
      <alignment horizontal="right"/>
    </xf>
    <xf numFmtId="0" fontId="80" fillId="0" borderId="71" xfId="3" applyFont="1" applyBorder="1" applyAlignment="1">
      <alignment horizontal="right"/>
    </xf>
    <xf numFmtId="0" fontId="9" fillId="0" borderId="82" xfId="5" applyFont="1" applyBorder="1">
      <alignment vertical="center"/>
    </xf>
    <xf numFmtId="0" fontId="9" fillId="0" borderId="83" xfId="5" applyFont="1" applyBorder="1">
      <alignment vertical="center"/>
    </xf>
    <xf numFmtId="0" fontId="72" fillId="0" borderId="83" xfId="5" applyFont="1" applyBorder="1">
      <alignment vertical="center"/>
    </xf>
    <xf numFmtId="0" fontId="80" fillId="0" borderId="83" xfId="3" applyFont="1" applyBorder="1" applyAlignment="1">
      <alignment horizontal="right"/>
    </xf>
    <xf numFmtId="0" fontId="9" fillId="0" borderId="84" xfId="5" applyFont="1" applyBorder="1">
      <alignment vertical="center"/>
    </xf>
    <xf numFmtId="0" fontId="9" fillId="0" borderId="85" xfId="5" applyFont="1" applyBorder="1">
      <alignment vertical="center"/>
    </xf>
    <xf numFmtId="0" fontId="9" fillId="0" borderId="86" xfId="5" applyFont="1" applyBorder="1">
      <alignment vertical="center"/>
    </xf>
    <xf numFmtId="0" fontId="72" fillId="0" borderId="86" xfId="5" applyFont="1" applyBorder="1">
      <alignment vertical="center"/>
    </xf>
    <xf numFmtId="0" fontId="80" fillId="0" borderId="86" xfId="3" applyFont="1" applyBorder="1" applyAlignment="1">
      <alignment horizontal="right"/>
    </xf>
    <xf numFmtId="0" fontId="9" fillId="0" borderId="87" xfId="5" applyFont="1" applyBorder="1">
      <alignment vertical="center"/>
    </xf>
    <xf numFmtId="3" fontId="9" fillId="8" borderId="85" xfId="5" applyNumberFormat="1" applyFont="1" applyFill="1" applyBorder="1">
      <alignment vertical="center"/>
    </xf>
    <xf numFmtId="0" fontId="72" fillId="0" borderId="86" xfId="5" applyFont="1" applyBorder="1" applyAlignment="1">
      <alignment vertical="center" wrapText="1"/>
    </xf>
    <xf numFmtId="0" fontId="79" fillId="0" borderId="88" xfId="5" applyFont="1" applyBorder="1" applyAlignment="1">
      <alignment horizontal="center" vertical="center"/>
    </xf>
    <xf numFmtId="0" fontId="9" fillId="0" borderId="89" xfId="5" applyFont="1" applyBorder="1" applyAlignment="1">
      <alignment horizontal="center" vertical="center"/>
    </xf>
    <xf numFmtId="0" fontId="9" fillId="0" borderId="90" xfId="5" applyFont="1" applyBorder="1" applyAlignment="1">
      <alignment horizontal="center" vertical="center"/>
    </xf>
    <xf numFmtId="0" fontId="73" fillId="0" borderId="0" xfId="5" applyFont="1">
      <alignment vertical="center"/>
    </xf>
    <xf numFmtId="0" fontId="9" fillId="8" borderId="0" xfId="5" applyFont="1" applyFill="1" applyAlignment="1">
      <alignment horizontal="center" vertical="center"/>
    </xf>
    <xf numFmtId="0" fontId="81" fillId="7" borderId="91" xfId="3" applyFont="1" applyFill="1" applyBorder="1" applyAlignment="1">
      <alignment horizontal="left"/>
    </xf>
    <xf numFmtId="0" fontId="58" fillId="9" borderId="66" xfId="3" applyFont="1" applyFill="1" applyBorder="1">
      <alignment vertical="center"/>
    </xf>
    <xf numFmtId="0" fontId="58" fillId="5" borderId="66" xfId="3" applyFont="1" applyFill="1" applyBorder="1">
      <alignment vertical="center"/>
    </xf>
    <xf numFmtId="0" fontId="58" fillId="10" borderId="66" xfId="3" applyFont="1" applyFill="1" applyBorder="1">
      <alignment vertical="center"/>
    </xf>
    <xf numFmtId="0" fontId="24" fillId="0" borderId="37" xfId="0" applyFont="1" applyBorder="1" applyAlignment="1">
      <alignment horizontal="center" vertical="center" shrinkToFit="1"/>
    </xf>
    <xf numFmtId="0" fontId="12" fillId="0" borderId="10" xfId="0" applyFont="1" applyBorder="1" applyAlignment="1">
      <alignment horizontal="center" vertical="center" shrinkToFit="1"/>
    </xf>
    <xf numFmtId="0" fontId="12" fillId="0" borderId="27" xfId="0" applyFont="1" applyBorder="1" applyAlignment="1">
      <alignment horizontal="center" vertical="center" shrinkToFit="1"/>
    </xf>
    <xf numFmtId="0" fontId="12" fillId="0" borderId="26" xfId="0" applyFont="1" applyBorder="1" applyAlignment="1">
      <alignment horizontal="center" vertical="center" shrinkToFit="1"/>
    </xf>
    <xf numFmtId="0" fontId="13" fillId="0" borderId="38" xfId="1" applyBorder="1" applyAlignment="1">
      <alignment horizontal="center" vertical="center"/>
    </xf>
    <xf numFmtId="0" fontId="25" fillId="2" borderId="40" xfId="0" applyFont="1" applyFill="1" applyBorder="1" applyAlignment="1">
      <alignment horizontal="center" vertical="center"/>
    </xf>
    <xf numFmtId="0" fontId="25" fillId="2" borderId="47" xfId="0" applyFont="1" applyFill="1" applyBorder="1" applyAlignment="1">
      <alignment horizontal="center" vertical="center"/>
    </xf>
    <xf numFmtId="0" fontId="10" fillId="0" borderId="21" xfId="0" applyFont="1" applyBorder="1" applyAlignment="1">
      <alignment horizontal="center" vertical="center"/>
    </xf>
    <xf numFmtId="0" fontId="10" fillId="0" borderId="8" xfId="0" applyFont="1" applyBorder="1" applyAlignment="1">
      <alignment horizontal="center" vertical="center"/>
    </xf>
    <xf numFmtId="0" fontId="10" fillId="0" borderId="19" xfId="0" applyFont="1" applyBorder="1" applyAlignment="1">
      <alignment horizontal="center" vertical="center"/>
    </xf>
    <xf numFmtId="0" fontId="10" fillId="0" borderId="14" xfId="0" applyFont="1" applyBorder="1" applyAlignment="1">
      <alignment horizontal="center" vertical="center"/>
    </xf>
    <xf numFmtId="0" fontId="10" fillId="0" borderId="11" xfId="0" applyFont="1" applyBorder="1" applyAlignment="1">
      <alignment horizontal="center" vertical="center"/>
    </xf>
    <xf numFmtId="0" fontId="10" fillId="0" borderId="13" xfId="0" applyFont="1" applyBorder="1" applyAlignment="1">
      <alignment horizontal="center" vertical="center"/>
    </xf>
    <xf numFmtId="0" fontId="32" fillId="0" borderId="50" xfId="0" applyFont="1" applyBorder="1" applyAlignment="1">
      <alignment horizontal="center" vertical="center"/>
    </xf>
    <xf numFmtId="0" fontId="32" fillId="0" borderId="32" xfId="0" applyFont="1" applyBorder="1" applyAlignment="1">
      <alignment horizontal="center" vertical="center"/>
    </xf>
    <xf numFmtId="0" fontId="25" fillId="2" borderId="42" xfId="0" applyFont="1" applyFill="1" applyBorder="1" applyAlignment="1">
      <alignment horizontal="center" vertical="center"/>
    </xf>
    <xf numFmtId="0" fontId="10" fillId="0" borderId="31" xfId="0" applyFont="1" applyBorder="1" applyAlignment="1">
      <alignment horizontal="center" vertical="center"/>
    </xf>
    <xf numFmtId="0" fontId="10" fillId="0" borderId="30" xfId="0" applyFont="1" applyBorder="1" applyAlignment="1">
      <alignment horizontal="center" vertical="center"/>
    </xf>
    <xf numFmtId="0" fontId="10" fillId="0" borderId="7" xfId="0" applyFont="1" applyBorder="1" applyAlignment="1">
      <alignment horizontal="center" vertical="center"/>
    </xf>
    <xf numFmtId="0" fontId="10" fillId="0" borderId="1" xfId="0" applyFont="1" applyBorder="1" applyAlignment="1">
      <alignment horizontal="center" vertical="center"/>
    </xf>
    <xf numFmtId="0" fontId="25" fillId="2" borderId="46" xfId="0" applyFont="1" applyFill="1" applyBorder="1" applyAlignment="1">
      <alignment horizontal="center" vertical="center"/>
    </xf>
    <xf numFmtId="0" fontId="25" fillId="2" borderId="41" xfId="0" applyFont="1" applyFill="1" applyBorder="1" applyAlignment="1">
      <alignment horizontal="center" vertical="center"/>
    </xf>
    <xf numFmtId="0" fontId="36" fillId="0" borderId="55" xfId="0" applyFont="1" applyBorder="1" applyAlignment="1">
      <alignment horizontal="left" vertical="top" wrapText="1"/>
    </xf>
    <xf numFmtId="0" fontId="36" fillId="0" borderId="56" xfId="0" applyFont="1" applyBorder="1" applyAlignment="1">
      <alignment horizontal="left" vertical="top" wrapText="1"/>
    </xf>
    <xf numFmtId="0" fontId="36" fillId="0" borderId="57" xfId="0" applyFont="1" applyBorder="1" applyAlignment="1">
      <alignment horizontal="left" vertical="top" wrapText="1"/>
    </xf>
    <xf numFmtId="0" fontId="36" fillId="0" borderId="58" xfId="0" applyFont="1" applyBorder="1" applyAlignment="1">
      <alignment horizontal="left" vertical="top" wrapText="1"/>
    </xf>
    <xf numFmtId="0" fontId="36" fillId="0" borderId="0" xfId="0" applyFont="1" applyAlignment="1">
      <alignment horizontal="left" vertical="top" wrapText="1"/>
    </xf>
    <xf numFmtId="0" fontId="36" fillId="0" borderId="18" xfId="0" applyFont="1" applyBorder="1" applyAlignment="1">
      <alignment horizontal="left" vertical="top" wrapText="1"/>
    </xf>
    <xf numFmtId="0" fontId="36" fillId="0" borderId="59" xfId="0" applyFont="1" applyBorder="1" applyAlignment="1">
      <alignment horizontal="left" vertical="top" wrapText="1"/>
    </xf>
    <xf numFmtId="0" fontId="36" fillId="0" borderId="37" xfId="0" applyFont="1" applyBorder="1" applyAlignment="1">
      <alignment horizontal="left" vertical="top" wrapText="1"/>
    </xf>
    <xf numFmtId="0" fontId="36" fillId="0" borderId="60" xfId="0" applyFont="1" applyBorder="1" applyAlignment="1">
      <alignment horizontal="left" vertical="top" wrapText="1"/>
    </xf>
    <xf numFmtId="0" fontId="25" fillId="0" borderId="23" xfId="0" applyFont="1" applyBorder="1" applyAlignment="1">
      <alignment horizontal="left" vertical="center" wrapText="1"/>
    </xf>
    <xf numFmtId="0" fontId="25" fillId="0" borderId="17" xfId="0" applyFont="1" applyBorder="1" applyAlignment="1">
      <alignment horizontal="left" vertical="center"/>
    </xf>
    <xf numFmtId="0" fontId="25" fillId="0" borderId="26" xfId="0" applyFont="1" applyBorder="1" applyAlignment="1">
      <alignment horizontal="left" vertical="center"/>
    </xf>
    <xf numFmtId="0" fontId="25" fillId="0" borderId="31" xfId="0" applyFont="1" applyBorder="1" applyAlignment="1">
      <alignment horizontal="left" vertical="center"/>
    </xf>
    <xf numFmtId="0" fontId="25" fillId="0" borderId="2" xfId="0" applyFont="1" applyBorder="1" applyAlignment="1">
      <alignment horizontal="left" vertical="center"/>
    </xf>
    <xf numFmtId="0" fontId="25" fillId="0" borderId="1" xfId="0" applyFont="1" applyBorder="1" applyAlignment="1">
      <alignment horizontal="left" vertical="center"/>
    </xf>
    <xf numFmtId="0" fontId="13" fillId="0" borderId="8" xfId="1" applyBorder="1" applyAlignment="1">
      <alignment horizontal="center" vertical="center"/>
    </xf>
    <xf numFmtId="0" fontId="25" fillId="0" borderId="8" xfId="0" applyFont="1" applyBorder="1" applyAlignment="1">
      <alignment horizontal="center" vertical="center"/>
    </xf>
    <xf numFmtId="0" fontId="25" fillId="0" borderId="7" xfId="0" applyFont="1" applyBorder="1" applyAlignment="1">
      <alignment horizontal="center" vertical="center"/>
    </xf>
    <xf numFmtId="0" fontId="25" fillId="0" borderId="5" xfId="0" applyFont="1" applyBorder="1" applyAlignment="1">
      <alignment horizontal="center" vertical="center"/>
    </xf>
    <xf numFmtId="0" fontId="25" fillId="0" borderId="4" xfId="0" applyFont="1" applyBorder="1" applyAlignment="1">
      <alignment horizontal="center" vertical="center"/>
    </xf>
    <xf numFmtId="0" fontId="25" fillId="0" borderId="2" xfId="0" applyFont="1" applyBorder="1" applyAlignment="1">
      <alignment horizontal="center" vertical="center"/>
    </xf>
    <xf numFmtId="0" fontId="25" fillId="0" borderId="1" xfId="0" applyFont="1" applyBorder="1" applyAlignment="1">
      <alignment horizontal="center" vertical="center"/>
    </xf>
    <xf numFmtId="0" fontId="13" fillId="0" borderId="17" xfId="1" applyBorder="1" applyAlignment="1">
      <alignment horizontal="center" vertical="center"/>
    </xf>
    <xf numFmtId="0" fontId="25" fillId="0" borderId="17" xfId="0" applyFont="1" applyBorder="1" applyAlignment="1">
      <alignment horizontal="center" vertical="center"/>
    </xf>
    <xf numFmtId="0" fontId="25" fillId="0" borderId="26" xfId="0" applyFont="1" applyBorder="1" applyAlignment="1">
      <alignment horizontal="center" vertical="center"/>
    </xf>
    <xf numFmtId="0" fontId="10" fillId="0" borderId="10" xfId="0" applyFont="1" applyBorder="1" applyAlignment="1">
      <alignment horizontal="center" vertical="center"/>
    </xf>
    <xf numFmtId="0" fontId="14" fillId="0" borderId="55" xfId="0" applyFont="1" applyBorder="1" applyAlignment="1">
      <alignment horizontal="left" vertical="top" wrapText="1"/>
    </xf>
    <xf numFmtId="0" fontId="14" fillId="0" borderId="56" xfId="0" applyFont="1" applyBorder="1" applyAlignment="1">
      <alignment horizontal="left" vertical="top" wrapText="1"/>
    </xf>
    <xf numFmtId="0" fontId="14" fillId="0" borderId="57" xfId="0" applyFont="1" applyBorder="1" applyAlignment="1">
      <alignment horizontal="left" vertical="top" wrapText="1"/>
    </xf>
    <xf numFmtId="0" fontId="14" fillId="0" borderId="58" xfId="0" applyFont="1" applyBorder="1" applyAlignment="1">
      <alignment horizontal="left" vertical="top" wrapText="1"/>
    </xf>
    <xf numFmtId="0" fontId="14" fillId="0" borderId="0" xfId="0" applyFont="1" applyAlignment="1">
      <alignment horizontal="left" vertical="top" wrapText="1"/>
    </xf>
    <xf numFmtId="0" fontId="14" fillId="0" borderId="18" xfId="0" applyFont="1" applyBorder="1" applyAlignment="1">
      <alignment horizontal="left" vertical="top" wrapText="1"/>
    </xf>
    <xf numFmtId="0" fontId="14" fillId="0" borderId="59" xfId="0" applyFont="1" applyBorder="1" applyAlignment="1">
      <alignment horizontal="left" vertical="top" wrapText="1"/>
    </xf>
    <xf numFmtId="0" fontId="14" fillId="0" borderId="37" xfId="0" applyFont="1" applyBorder="1" applyAlignment="1">
      <alignment horizontal="left" vertical="top" wrapText="1"/>
    </xf>
    <xf numFmtId="0" fontId="14" fillId="0" borderId="60" xfId="0" applyFont="1" applyBorder="1" applyAlignment="1">
      <alignment horizontal="left" vertical="top" wrapText="1"/>
    </xf>
    <xf numFmtId="0" fontId="25" fillId="0" borderId="23" xfId="0" applyFont="1" applyBorder="1" applyAlignment="1">
      <alignment horizontal="left" vertical="center"/>
    </xf>
    <xf numFmtId="0" fontId="13" fillId="0" borderId="5" xfId="1" applyBorder="1" applyAlignment="1">
      <alignment horizontal="center" vertical="center"/>
    </xf>
    <xf numFmtId="0" fontId="10" fillId="0" borderId="21" xfId="0" applyFont="1" applyBorder="1" applyAlignment="1">
      <alignment horizontal="center" vertical="center" wrapText="1"/>
    </xf>
    <xf numFmtId="0" fontId="51" fillId="0" borderId="55" xfId="0" applyFont="1" applyBorder="1" applyAlignment="1">
      <alignment horizontal="left" vertical="top" wrapText="1"/>
    </xf>
    <xf numFmtId="0" fontId="51" fillId="0" borderId="56" xfId="0" applyFont="1" applyBorder="1" applyAlignment="1">
      <alignment horizontal="left" vertical="top" wrapText="1"/>
    </xf>
    <xf numFmtId="0" fontId="51" fillId="0" borderId="57" xfId="0" applyFont="1" applyBorder="1" applyAlignment="1">
      <alignment horizontal="left" vertical="top" wrapText="1"/>
    </xf>
    <xf numFmtId="0" fontId="51" fillId="0" borderId="58" xfId="0" applyFont="1" applyBorder="1" applyAlignment="1">
      <alignment horizontal="left" vertical="top" wrapText="1"/>
    </xf>
    <xf numFmtId="0" fontId="51" fillId="0" borderId="0" xfId="0" applyFont="1" applyAlignment="1">
      <alignment horizontal="left" vertical="top" wrapText="1"/>
    </xf>
    <xf numFmtId="0" fontId="51" fillId="0" borderId="18" xfId="0" applyFont="1" applyBorder="1" applyAlignment="1">
      <alignment horizontal="left" vertical="top" wrapText="1"/>
    </xf>
    <xf numFmtId="0" fontId="51" fillId="0" borderId="59" xfId="0" applyFont="1" applyBorder="1" applyAlignment="1">
      <alignment horizontal="left" vertical="top" wrapText="1"/>
    </xf>
    <xf numFmtId="0" fontId="51" fillId="0" borderId="37" xfId="0" applyFont="1" applyBorder="1" applyAlignment="1">
      <alignment horizontal="left" vertical="top" wrapText="1"/>
    </xf>
    <xf numFmtId="0" fontId="51" fillId="0" borderId="60" xfId="0" applyFont="1" applyBorder="1" applyAlignment="1">
      <alignment horizontal="left" vertical="top" wrapText="1"/>
    </xf>
    <xf numFmtId="0" fontId="0" fillId="4" borderId="55" xfId="0" applyFill="1" applyBorder="1" applyAlignment="1">
      <alignment horizontal="center" vertical="center"/>
    </xf>
    <xf numFmtId="0" fontId="0" fillId="4" borderId="56" xfId="0" applyFill="1" applyBorder="1" applyAlignment="1">
      <alignment horizontal="center" vertical="center"/>
    </xf>
    <xf numFmtId="0" fontId="0" fillId="4" borderId="57" xfId="0" applyFill="1" applyBorder="1" applyAlignment="1">
      <alignment horizontal="center" vertical="center"/>
    </xf>
    <xf numFmtId="0" fontId="0" fillId="4" borderId="59" xfId="0" applyFill="1" applyBorder="1" applyAlignment="1">
      <alignment horizontal="center" vertical="center"/>
    </xf>
    <xf numFmtId="0" fontId="0" fillId="4" borderId="37" xfId="0" applyFill="1" applyBorder="1" applyAlignment="1">
      <alignment horizontal="center" vertical="center"/>
    </xf>
    <xf numFmtId="0" fontId="0" fillId="4" borderId="60" xfId="0" applyFill="1" applyBorder="1" applyAlignment="1">
      <alignment horizontal="center" vertical="center"/>
    </xf>
    <xf numFmtId="0" fontId="0" fillId="0" borderId="0" xfId="0" applyAlignment="1">
      <alignment horizontal="left" vertical="top" wrapText="1"/>
    </xf>
    <xf numFmtId="0" fontId="0" fillId="5" borderId="55" xfId="0" applyFill="1" applyBorder="1" applyAlignment="1">
      <alignment horizontal="center" vertical="center" textRotation="255"/>
    </xf>
    <xf numFmtId="0" fontId="0" fillId="5" borderId="56" xfId="0" applyFill="1" applyBorder="1" applyAlignment="1">
      <alignment horizontal="center" vertical="center" textRotation="255"/>
    </xf>
    <xf numFmtId="0" fontId="0" fillId="5" borderId="57" xfId="0" applyFill="1" applyBorder="1" applyAlignment="1">
      <alignment horizontal="center" vertical="center" textRotation="255"/>
    </xf>
    <xf numFmtId="0" fontId="0" fillId="5" borderId="58" xfId="0" applyFill="1" applyBorder="1" applyAlignment="1">
      <alignment horizontal="center" vertical="center" textRotation="255"/>
    </xf>
    <xf numFmtId="0" fontId="0" fillId="5" borderId="0" xfId="0" applyFill="1" applyAlignment="1">
      <alignment horizontal="center" vertical="center" textRotation="255"/>
    </xf>
    <xf numFmtId="0" fontId="0" fillId="5" borderId="18" xfId="0" applyFill="1" applyBorder="1" applyAlignment="1">
      <alignment horizontal="center" vertical="center" textRotation="255"/>
    </xf>
    <xf numFmtId="0" fontId="0" fillId="5" borderId="59" xfId="0" applyFill="1" applyBorder="1" applyAlignment="1">
      <alignment horizontal="center" vertical="center" textRotation="255"/>
    </xf>
    <xf numFmtId="0" fontId="0" fillId="5" borderId="37" xfId="0" applyFill="1" applyBorder="1" applyAlignment="1">
      <alignment horizontal="center" vertical="center" textRotation="255"/>
    </xf>
    <xf numFmtId="0" fontId="0" fillId="5" borderId="60" xfId="0" applyFill="1" applyBorder="1" applyAlignment="1">
      <alignment horizontal="center" vertical="center" textRotation="255"/>
    </xf>
    <xf numFmtId="0" fontId="0" fillId="0" borderId="25" xfId="0" applyBorder="1" applyAlignment="1">
      <alignment horizontal="center"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5" xfId="0" applyBorder="1" applyAlignment="1">
      <alignment horizontal="center" vertical="center"/>
    </xf>
    <xf numFmtId="0" fontId="0" fillId="0" borderId="45" xfId="0" applyBorder="1" applyAlignment="1">
      <alignment horizontal="center" vertical="center"/>
    </xf>
    <xf numFmtId="0" fontId="10" fillId="0" borderId="23" xfId="0" applyFont="1" applyBorder="1" applyAlignment="1">
      <alignment horizontal="left" vertical="center" wrapText="1"/>
    </xf>
    <xf numFmtId="0" fontId="14" fillId="0" borderId="23" xfId="0" applyFont="1" applyBorder="1" applyAlignment="1">
      <alignment horizontal="left" vertical="center" wrapText="1"/>
    </xf>
    <xf numFmtId="0" fontId="14" fillId="0" borderId="17" xfId="0" applyFont="1" applyBorder="1" applyAlignment="1">
      <alignment horizontal="left" vertical="center"/>
    </xf>
    <xf numFmtId="0" fontId="14" fillId="0" borderId="26" xfId="0" applyFont="1" applyBorder="1" applyAlignment="1">
      <alignment horizontal="left" vertical="center"/>
    </xf>
    <xf numFmtId="0" fontId="14" fillId="0" borderId="31" xfId="0" applyFont="1" applyBorder="1" applyAlignment="1">
      <alignment horizontal="left" vertical="center"/>
    </xf>
    <xf numFmtId="0" fontId="14" fillId="0" borderId="2" xfId="0" applyFont="1" applyBorder="1" applyAlignment="1">
      <alignment horizontal="left" vertical="center"/>
    </xf>
    <xf numFmtId="0" fontId="14" fillId="0" borderId="1" xfId="0" applyFont="1" applyBorder="1" applyAlignment="1">
      <alignment horizontal="left" vertical="center"/>
    </xf>
    <xf numFmtId="0" fontId="13" fillId="0" borderId="2" xfId="1" applyBorder="1" applyAlignment="1">
      <alignment horizontal="center" vertical="center"/>
    </xf>
    <xf numFmtId="0" fontId="10" fillId="0" borderId="61" xfId="0" applyFont="1" applyBorder="1" applyAlignment="1">
      <alignment horizontal="center" vertical="center"/>
    </xf>
    <xf numFmtId="0" fontId="10" fillId="0" borderId="63" xfId="0" applyFont="1" applyBorder="1" applyAlignment="1">
      <alignment horizontal="center" vertical="center"/>
    </xf>
    <xf numFmtId="0" fontId="10" fillId="0" borderId="64" xfId="0" applyFont="1" applyBorder="1" applyAlignment="1">
      <alignment horizontal="center" vertical="center"/>
    </xf>
    <xf numFmtId="0" fontId="10" fillId="0" borderId="55" xfId="0" applyFont="1" applyBorder="1" applyAlignment="1">
      <alignment horizontal="center" vertical="center" wrapText="1"/>
    </xf>
    <xf numFmtId="0" fontId="10" fillId="0" borderId="58" xfId="0" applyFont="1" applyBorder="1" applyAlignment="1">
      <alignment horizontal="center" vertical="center"/>
    </xf>
    <xf numFmtId="0" fontId="10" fillId="0" borderId="59" xfId="0" applyFont="1" applyBorder="1" applyAlignment="1">
      <alignment horizontal="center" vertical="center"/>
    </xf>
    <xf numFmtId="0" fontId="13" fillId="0" borderId="61" xfId="1" applyBorder="1" applyAlignment="1">
      <alignment horizontal="center" vertical="center"/>
    </xf>
    <xf numFmtId="0" fontId="13" fillId="0" borderId="62" xfId="1" applyBorder="1" applyAlignment="1">
      <alignment horizontal="center" vertical="center"/>
    </xf>
    <xf numFmtId="0" fontId="13" fillId="0" borderId="50" xfId="1" applyBorder="1" applyAlignment="1">
      <alignment horizontal="center" vertical="center"/>
    </xf>
    <xf numFmtId="0" fontId="75" fillId="0" borderId="9" xfId="0" applyFont="1" applyBorder="1" applyAlignment="1">
      <alignment horizontal="center" vertical="center"/>
    </xf>
    <xf numFmtId="0" fontId="75" fillId="0" borderId="6" xfId="0" applyFont="1" applyBorder="1" applyAlignment="1">
      <alignment horizontal="center" vertical="center"/>
    </xf>
    <xf numFmtId="0" fontId="75" fillId="0" borderId="3" xfId="0" applyFont="1" applyBorder="1" applyAlignment="1">
      <alignment horizontal="center" vertical="center"/>
    </xf>
    <xf numFmtId="0" fontId="75" fillId="0" borderId="25" xfId="0" applyFont="1" applyBorder="1" applyAlignment="1">
      <alignment horizontal="center" vertical="center"/>
    </xf>
    <xf numFmtId="0" fontId="75" fillId="0" borderId="12" xfId="0" applyFont="1" applyBorder="1" applyAlignment="1">
      <alignment horizontal="center" vertical="center"/>
    </xf>
    <xf numFmtId="0" fontId="75" fillId="0" borderId="36" xfId="0" applyFont="1" applyBorder="1" applyAlignment="1">
      <alignment horizontal="center" vertical="center"/>
    </xf>
    <xf numFmtId="0" fontId="75" fillId="0" borderId="29" xfId="0" applyFont="1" applyBorder="1" applyAlignment="1">
      <alignment horizontal="center" vertical="center"/>
    </xf>
    <xf numFmtId="0" fontId="75" fillId="0" borderId="78" xfId="0" applyFont="1" applyBorder="1" applyAlignment="1">
      <alignment horizontal="center" vertical="center"/>
    </xf>
    <xf numFmtId="0" fontId="75" fillId="0" borderId="9" xfId="0" applyFont="1" applyBorder="1" applyAlignment="1">
      <alignment horizontal="center" vertical="center" wrapText="1"/>
    </xf>
    <xf numFmtId="0" fontId="10" fillId="0" borderId="46" xfId="0" applyFont="1" applyBorder="1" applyAlignment="1">
      <alignment horizontal="center" vertical="center"/>
    </xf>
    <xf numFmtId="0" fontId="10" fillId="0" borderId="41" xfId="0" applyFont="1" applyBorder="1" applyAlignment="1">
      <alignment horizontal="center" vertical="center"/>
    </xf>
    <xf numFmtId="0" fontId="10" fillId="0" borderId="42" xfId="0" applyFont="1" applyBorder="1" applyAlignment="1">
      <alignment horizontal="center" vertical="center"/>
    </xf>
    <xf numFmtId="0" fontId="10" fillId="0" borderId="40" xfId="0" applyFont="1" applyBorder="1" applyAlignment="1">
      <alignment horizontal="center" vertical="center"/>
    </xf>
    <xf numFmtId="0" fontId="10" fillId="0" borderId="47" xfId="0" applyFont="1" applyBorder="1" applyAlignment="1">
      <alignment horizontal="center" vertical="center"/>
    </xf>
    <xf numFmtId="0" fontId="10" fillId="0" borderId="39" xfId="0" applyFont="1" applyBorder="1" applyAlignment="1">
      <alignment horizontal="center" vertical="center"/>
    </xf>
    <xf numFmtId="0" fontId="10" fillId="0" borderId="48" xfId="0" applyFont="1" applyBorder="1" applyAlignment="1">
      <alignment horizontal="center" vertical="center"/>
    </xf>
    <xf numFmtId="0" fontId="10" fillId="0" borderId="49" xfId="0" applyFont="1" applyBorder="1" applyAlignment="1">
      <alignment horizontal="center" vertical="center"/>
    </xf>
    <xf numFmtId="0" fontId="27" fillId="0" borderId="21" xfId="0" applyFont="1" applyBorder="1" applyAlignment="1">
      <alignment horizontal="center" vertical="center"/>
    </xf>
    <xf numFmtId="0" fontId="27" fillId="0" borderId="8" xfId="0" applyFont="1" applyBorder="1" applyAlignment="1">
      <alignment horizontal="center" vertical="center"/>
    </xf>
    <xf numFmtId="0" fontId="27" fillId="0" borderId="19" xfId="0" applyFont="1" applyBorder="1" applyAlignment="1">
      <alignment horizontal="center" vertical="center"/>
    </xf>
    <xf numFmtId="0" fontId="27" fillId="0" borderId="14" xfId="0" applyFont="1" applyBorder="1" applyAlignment="1">
      <alignment horizontal="center" vertical="center"/>
    </xf>
    <xf numFmtId="0" fontId="27" fillId="0" borderId="11" xfId="0" applyFont="1" applyBorder="1" applyAlignment="1">
      <alignment horizontal="center" vertical="center"/>
    </xf>
    <xf numFmtId="0" fontId="27" fillId="0" borderId="13" xfId="0" applyFont="1" applyBorder="1" applyAlignment="1">
      <alignment horizontal="center" vertical="center"/>
    </xf>
    <xf numFmtId="0" fontId="27" fillId="0" borderId="50" xfId="0" applyFont="1" applyBorder="1" applyAlignment="1">
      <alignment horizontal="center" vertical="center"/>
    </xf>
    <xf numFmtId="0" fontId="27" fillId="0" borderId="32" xfId="0" applyFont="1" applyBorder="1" applyAlignment="1">
      <alignment horizontal="center" vertical="center"/>
    </xf>
    <xf numFmtId="0" fontId="25" fillId="0" borderId="21" xfId="0" applyFont="1" applyBorder="1" applyAlignment="1">
      <alignment horizontal="center" vertical="center"/>
    </xf>
    <xf numFmtId="0" fontId="25" fillId="0" borderId="19" xfId="0" applyFont="1" applyBorder="1" applyAlignment="1">
      <alignment horizontal="center" vertical="center"/>
    </xf>
    <xf numFmtId="0" fontId="25" fillId="0" borderId="31" xfId="0" applyFont="1" applyBorder="1" applyAlignment="1">
      <alignment horizontal="center" vertical="center"/>
    </xf>
    <xf numFmtId="0" fontId="25" fillId="0" borderId="30" xfId="0" applyFont="1" applyBorder="1" applyAlignment="1">
      <alignment horizontal="center" vertical="center"/>
    </xf>
    <xf numFmtId="0" fontId="25" fillId="0" borderId="9" xfId="0" applyFont="1" applyBorder="1" applyAlignment="1">
      <alignment horizontal="left" vertical="center"/>
    </xf>
    <xf numFmtId="0" fontId="25" fillId="0" borderId="8" xfId="0" applyFont="1" applyBorder="1" applyAlignment="1">
      <alignment horizontal="left" vertical="center"/>
    </xf>
    <xf numFmtId="0" fontId="25" fillId="0" borderId="7" xfId="0" applyFont="1" applyBorder="1" applyAlignment="1">
      <alignment horizontal="left" vertical="center"/>
    </xf>
    <xf numFmtId="0" fontId="25" fillId="0" borderId="6" xfId="0" applyFont="1" applyBorder="1" applyAlignment="1">
      <alignment horizontal="left" vertical="center"/>
    </xf>
    <xf numFmtId="0" fontId="25" fillId="0" borderId="5" xfId="0" applyFont="1" applyBorder="1" applyAlignment="1">
      <alignment horizontal="left" vertical="center"/>
    </xf>
    <xf numFmtId="0" fontId="25" fillId="0" borderId="4" xfId="0" applyFont="1" applyBorder="1" applyAlignment="1">
      <alignment horizontal="left" vertical="center"/>
    </xf>
    <xf numFmtId="0" fontId="25" fillId="0" borderId="3" xfId="0" applyFont="1" applyBorder="1" applyAlignment="1">
      <alignment horizontal="left" vertical="center"/>
    </xf>
    <xf numFmtId="0" fontId="25" fillId="0" borderId="11" xfId="0" applyFont="1" applyBorder="1" applyAlignment="1">
      <alignment horizontal="center" vertical="center"/>
    </xf>
    <xf numFmtId="0" fontId="25" fillId="0" borderId="10" xfId="0" applyFont="1" applyBorder="1" applyAlignment="1">
      <alignment horizontal="center" vertical="center"/>
    </xf>
    <xf numFmtId="0" fontId="25" fillId="0" borderId="9" xfId="0" applyFont="1" applyBorder="1" applyAlignment="1">
      <alignment horizontal="left" vertical="center" wrapText="1"/>
    </xf>
    <xf numFmtId="0" fontId="25" fillId="0" borderId="12" xfId="0" applyFont="1" applyBorder="1" applyAlignment="1">
      <alignment horizontal="left" vertical="center"/>
    </xf>
    <xf numFmtId="0" fontId="25" fillId="0" borderId="11" xfId="0" applyFont="1" applyBorder="1" applyAlignment="1">
      <alignment horizontal="left" vertical="center"/>
    </xf>
    <xf numFmtId="0" fontId="25" fillId="0" borderId="10" xfId="0" applyFont="1" applyBorder="1" applyAlignment="1">
      <alignment horizontal="left" vertical="center"/>
    </xf>
    <xf numFmtId="0" fontId="25" fillId="0" borderId="0" xfId="0" applyFont="1" applyAlignment="1">
      <alignment horizontal="center" vertical="center"/>
    </xf>
    <xf numFmtId="0" fontId="25" fillId="2" borderId="48" xfId="0" applyFont="1" applyFill="1" applyBorder="1" applyAlignment="1">
      <alignment horizontal="center" vertical="center"/>
    </xf>
    <xf numFmtId="0" fontId="25" fillId="0" borderId="28" xfId="0" applyFont="1" applyBorder="1" applyAlignment="1">
      <alignment horizontal="left" vertical="center" wrapText="1"/>
    </xf>
    <xf numFmtId="0" fontId="25" fillId="0" borderId="24" xfId="0" applyFont="1" applyBorder="1" applyAlignment="1">
      <alignment horizontal="left" vertical="center"/>
    </xf>
    <xf numFmtId="0" fontId="25" fillId="0" borderId="27" xfId="0" applyFont="1" applyBorder="1" applyAlignment="1">
      <alignment horizontal="left" vertical="center"/>
    </xf>
    <xf numFmtId="0" fontId="13" fillId="0" borderId="8" xfId="1" applyBorder="1" applyAlignment="1">
      <alignment horizontal="center" vertical="center" shrinkToFit="1"/>
    </xf>
    <xf numFmtId="0" fontId="25" fillId="0" borderId="8" xfId="0" applyFont="1" applyBorder="1" applyAlignment="1">
      <alignment horizontal="center" vertical="center" shrinkToFit="1"/>
    </xf>
    <xf numFmtId="0" fontId="25" fillId="0" borderId="7" xfId="0" applyFont="1" applyBorder="1" applyAlignment="1">
      <alignment horizontal="center" vertical="center" shrinkToFit="1"/>
    </xf>
    <xf numFmtId="0" fontId="13" fillId="0" borderId="5" xfId="1" applyBorder="1" applyAlignment="1">
      <alignment horizontal="center" vertical="center" shrinkToFit="1"/>
    </xf>
    <xf numFmtId="0" fontId="25" fillId="0" borderId="5" xfId="0" applyFont="1" applyBorder="1" applyAlignment="1">
      <alignment horizontal="center" vertical="center" shrinkToFit="1"/>
    </xf>
    <xf numFmtId="0" fontId="25" fillId="0" borderId="4" xfId="0" applyFont="1" applyBorder="1" applyAlignment="1">
      <alignment horizontal="center" vertical="center" shrinkToFit="1"/>
    </xf>
    <xf numFmtId="0" fontId="13" fillId="0" borderId="2" xfId="1" applyBorder="1" applyAlignment="1">
      <alignment horizontal="center" vertical="center" shrinkToFit="1"/>
    </xf>
    <xf numFmtId="0" fontId="25" fillId="0" borderId="2" xfId="0" applyFont="1" applyBorder="1" applyAlignment="1">
      <alignment horizontal="center" vertical="center" shrinkToFit="1"/>
    </xf>
    <xf numFmtId="0" fontId="25" fillId="0" borderId="1" xfId="0" applyFont="1" applyBorder="1" applyAlignment="1">
      <alignment horizontal="center" vertical="center" shrinkToFit="1"/>
    </xf>
    <xf numFmtId="0" fontId="25" fillId="0" borderId="17" xfId="0" quotePrefix="1" applyFont="1" applyBorder="1" applyAlignment="1">
      <alignment horizontal="center" vertical="center"/>
    </xf>
    <xf numFmtId="0" fontId="25" fillId="0" borderId="11" xfId="0" quotePrefix="1" applyFont="1" applyBorder="1" applyAlignment="1">
      <alignment horizontal="center" vertical="center"/>
    </xf>
    <xf numFmtId="0" fontId="26" fillId="0" borderId="21" xfId="0" applyFont="1" applyBorder="1" applyAlignment="1">
      <alignment horizontal="center" vertical="center"/>
    </xf>
    <xf numFmtId="0" fontId="26" fillId="0" borderId="8" xfId="0" applyFont="1" applyBorder="1" applyAlignment="1">
      <alignment horizontal="center" vertical="center"/>
    </xf>
    <xf numFmtId="0" fontId="26" fillId="0" borderId="19" xfId="0" applyFont="1" applyBorder="1" applyAlignment="1">
      <alignment horizontal="center" vertical="center"/>
    </xf>
    <xf numFmtId="0" fontId="26" fillId="0" borderId="14" xfId="0" applyFont="1" applyBorder="1" applyAlignment="1">
      <alignment horizontal="center" vertical="center"/>
    </xf>
    <xf numFmtId="0" fontId="26" fillId="0" borderId="11" xfId="0" applyFont="1" applyBorder="1" applyAlignment="1">
      <alignment horizontal="center" vertical="center"/>
    </xf>
    <xf numFmtId="0" fontId="26" fillId="0" borderId="13" xfId="0" applyFont="1" applyBorder="1" applyAlignment="1">
      <alignment horizontal="center" vertical="center"/>
    </xf>
    <xf numFmtId="0" fontId="26" fillId="0" borderId="50" xfId="0" applyFont="1" applyBorder="1" applyAlignment="1">
      <alignment horizontal="center" vertical="center"/>
    </xf>
    <xf numFmtId="0" fontId="26" fillId="0" borderId="32" xfId="0" applyFont="1" applyBorder="1" applyAlignment="1">
      <alignment horizontal="center" vertical="center"/>
    </xf>
    <xf numFmtId="49" fontId="29" fillId="3" borderId="54" xfId="0" applyNumberFormat="1" applyFont="1" applyFill="1" applyBorder="1" applyAlignment="1">
      <alignment horizontal="left" vertical="center"/>
    </xf>
    <xf numFmtId="49" fontId="29" fillId="3" borderId="53" xfId="0" applyNumberFormat="1" applyFont="1" applyFill="1" applyBorder="1" applyAlignment="1">
      <alignment horizontal="left" vertical="center"/>
    </xf>
    <xf numFmtId="49" fontId="29" fillId="3" borderId="52" xfId="0" applyNumberFormat="1" applyFont="1" applyFill="1" applyBorder="1" applyAlignment="1">
      <alignment horizontal="left" vertical="center"/>
    </xf>
    <xf numFmtId="49" fontId="29" fillId="0" borderId="51" xfId="0" applyNumberFormat="1" applyFont="1" applyBorder="1" applyAlignment="1">
      <alignment horizontal="center" vertical="center"/>
    </xf>
    <xf numFmtId="0" fontId="29" fillId="0" borderId="51" xfId="0" applyFont="1" applyBorder="1" applyAlignment="1">
      <alignment horizontal="center" vertical="center"/>
    </xf>
    <xf numFmtId="49" fontId="31" fillId="0" borderId="51" xfId="0" applyNumberFormat="1" applyFont="1" applyBorder="1" applyAlignment="1">
      <alignment horizontal="center" vertical="center" wrapText="1"/>
    </xf>
    <xf numFmtId="49" fontId="31" fillId="0" borderId="51" xfId="0" applyNumberFormat="1" applyFont="1" applyBorder="1" applyAlignment="1">
      <alignment horizontal="center" vertical="center"/>
    </xf>
  </cellXfs>
  <cellStyles count="8">
    <cellStyle name="Hyperlink" xfId="2" xr:uid="{5BCB792D-6A78-4168-8037-AF6A9507F181}"/>
    <cellStyle name="ハイパーリンク" xfId="1" builtinId="8"/>
    <cellStyle name="ハイパーリンク 2" xfId="4" xr:uid="{235D77C7-D730-4D23-ADBF-B153E932DD40}"/>
    <cellStyle name="ハイパーリンク 3" xfId="7" xr:uid="{2703AB4C-C42D-4A90-8B4E-CF892DA32DEA}"/>
    <cellStyle name="標準" xfId="0" builtinId="0"/>
    <cellStyle name="標準 2" xfId="3" xr:uid="{87FD9A04-1F5A-4733-B352-6A595F023ECE}"/>
    <cellStyle name="標準 3" xfId="5" xr:uid="{7F30A49F-F973-45AE-9832-2D288A2B8109}"/>
    <cellStyle name="標準 4" xfId="6" xr:uid="{221576D6-9FF2-48D5-8D26-E66F1338E7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5</xdr:col>
      <xdr:colOff>215900</xdr:colOff>
      <xdr:row>7</xdr:row>
      <xdr:rowOff>165100</xdr:rowOff>
    </xdr:to>
    <xdr:pic>
      <xdr:nvPicPr>
        <xdr:cNvPr id="2" name="図 1" descr="テキスト&#10;&#10;自動的に生成された説明">
          <a:extLst>
            <a:ext uri="{FF2B5EF4-FFF2-40B4-BE49-F238E27FC236}">
              <a16:creationId xmlns:a16="http://schemas.microsoft.com/office/drawing/2014/main" id="{B7402818-8F63-4C5F-B5E7-140F8B477C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28750"/>
          <a:ext cx="3644900" cy="403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48</xdr:row>
      <xdr:rowOff>63500</xdr:rowOff>
    </xdr:from>
    <xdr:to>
      <xdr:col>6</xdr:col>
      <xdr:colOff>584200</xdr:colOff>
      <xdr:row>70</xdr:row>
      <xdr:rowOff>31750</xdr:rowOff>
    </xdr:to>
    <xdr:pic>
      <xdr:nvPicPr>
        <xdr:cNvPr id="3" name="図 1" descr="テキスト&#10;&#10;自動的に生成された説明">
          <a:extLst>
            <a:ext uri="{FF2B5EF4-FFF2-40B4-BE49-F238E27FC236}">
              <a16:creationId xmlns:a16="http://schemas.microsoft.com/office/drawing/2014/main" id="{DFA1DCC9-F760-4F99-A201-729F8528DF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 y="11493500"/>
          <a:ext cx="3975100" cy="520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6751320</xdr:colOff>
      <xdr:row>24</xdr:row>
      <xdr:rowOff>152400</xdr:rowOff>
    </xdr:from>
    <xdr:to>
      <xdr:col>13</xdr:col>
      <xdr:colOff>335280</xdr:colOff>
      <xdr:row>29</xdr:row>
      <xdr:rowOff>0</xdr:rowOff>
    </xdr:to>
    <xdr:sp macro="" textlink="">
      <xdr:nvSpPr>
        <xdr:cNvPr id="2" name="吹き出し: 四角形 1">
          <a:extLst>
            <a:ext uri="{FF2B5EF4-FFF2-40B4-BE49-F238E27FC236}">
              <a16:creationId xmlns:a16="http://schemas.microsoft.com/office/drawing/2014/main" id="{B92932A1-BBDD-49B7-86D8-B1F36DE8341B}"/>
            </a:ext>
          </a:extLst>
        </xdr:cNvPr>
        <xdr:cNvSpPr/>
      </xdr:nvSpPr>
      <xdr:spPr>
        <a:xfrm>
          <a:off x="7597140" y="6187440"/>
          <a:ext cx="6256020" cy="1104900"/>
        </a:xfrm>
        <a:prstGeom prst="wedgeRectCallout">
          <a:avLst>
            <a:gd name="adj1" fmla="val -81870"/>
            <a:gd name="adj2" fmla="val 85093"/>
          </a:avLst>
        </a:prstGeom>
        <a:solidFill>
          <a:schemeClr val="bg1"/>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a:solidFill>
                <a:srgbClr val="C00000"/>
              </a:solidFill>
            </a:rPr>
            <a:t>※</a:t>
          </a:r>
          <a:r>
            <a:rPr kumimoji="1" lang="ja-JP" altLang="en-US" sz="1050">
              <a:solidFill>
                <a:srgbClr val="C00000"/>
              </a:solidFill>
            </a:rPr>
            <a:t>以下はデータ提供のみのため請求書はなし</a:t>
          </a:r>
          <a:endParaRPr kumimoji="1" lang="en-US" altLang="ja-JP" sz="1050">
            <a:solidFill>
              <a:srgbClr val="C00000"/>
            </a:solidFill>
          </a:endParaRPr>
        </a:p>
        <a:p>
          <a:pPr algn="l"/>
          <a:r>
            <a:rPr kumimoji="1" lang="ja-JP" altLang="en-US" sz="1050">
              <a:solidFill>
                <a:srgbClr val="C00000"/>
              </a:solidFill>
            </a:rPr>
            <a:t>・北海道電力株式会社／ヤマト運輸株式会社　厚別中央営業所／ヤマト運輸（厚別中央センター）</a:t>
          </a:r>
          <a:endParaRPr kumimoji="1" lang="en-US" altLang="ja-JP" sz="1050">
            <a:solidFill>
              <a:srgbClr val="C00000"/>
            </a:solidFill>
          </a:endParaRPr>
        </a:p>
        <a:p>
          <a:pPr algn="l"/>
          <a:r>
            <a:rPr kumimoji="1" lang="ja-JP" altLang="en-US" sz="1100">
              <a:solidFill>
                <a:srgbClr val="C00000"/>
              </a:solidFill>
            </a:rPr>
            <a:t>・兼松株式会社／兼松サステック株式会社／兼松サステック　東北工場</a:t>
          </a:r>
          <a:endParaRPr kumimoji="1" lang="en-US" altLang="ja-JP" sz="1100">
            <a:solidFill>
              <a:srgbClr val="C00000"/>
            </a:solidFill>
          </a:endParaRPr>
        </a:p>
        <a:p>
          <a:pPr algn="l"/>
          <a:r>
            <a:rPr kumimoji="1" lang="ja-JP" altLang="en-US" sz="1100">
              <a:solidFill>
                <a:srgbClr val="C00000"/>
              </a:solidFill>
            </a:rPr>
            <a:t>・北海道電力株式会社／マルスイ冷蔵株式会社／北海道電力（マルスイ冷蔵）</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95250</xdr:colOff>
      <xdr:row>11</xdr:row>
      <xdr:rowOff>171450</xdr:rowOff>
    </xdr:from>
    <xdr:to>
      <xdr:col>27</xdr:col>
      <xdr:colOff>38100</xdr:colOff>
      <xdr:row>15</xdr:row>
      <xdr:rowOff>123826</xdr:rowOff>
    </xdr:to>
    <xdr:sp macro="" textlink="">
      <xdr:nvSpPr>
        <xdr:cNvPr id="2" name="フローチャート: 手操作入力 1">
          <a:extLst>
            <a:ext uri="{FF2B5EF4-FFF2-40B4-BE49-F238E27FC236}">
              <a16:creationId xmlns:a16="http://schemas.microsoft.com/office/drawing/2014/main" id="{A658E5D2-2872-42C0-A6EB-85AE8CAC89E9}"/>
            </a:ext>
          </a:extLst>
        </xdr:cNvPr>
        <xdr:cNvSpPr/>
      </xdr:nvSpPr>
      <xdr:spPr>
        <a:xfrm>
          <a:off x="3171825" y="2495550"/>
          <a:ext cx="1752600" cy="676276"/>
        </a:xfrm>
        <a:prstGeom prst="flowChartManualInput">
          <a:avLst/>
        </a:prstGeom>
        <a:solidFill>
          <a:schemeClr val="accent5">
            <a:lumMod val="20000"/>
            <a:lumOff val="8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ysClr val="windowText" lastClr="000000"/>
            </a:solidFill>
            <a:latin typeface="游ゴシック" panose="020B0400000000000000" pitchFamily="50" charset="-128"/>
            <a:ea typeface="游ゴシック" panose="020B0400000000000000" pitchFamily="50" charset="-128"/>
          </a:endParaRPr>
        </a:p>
      </xdr:txBody>
    </xdr:sp>
    <xdr:clientData/>
  </xdr:twoCellAnchor>
  <xdr:twoCellAnchor>
    <xdr:from>
      <xdr:col>27</xdr:col>
      <xdr:colOff>152400</xdr:colOff>
      <xdr:row>20</xdr:row>
      <xdr:rowOff>0</xdr:rowOff>
    </xdr:from>
    <xdr:to>
      <xdr:col>39</xdr:col>
      <xdr:colOff>85725</xdr:colOff>
      <xdr:row>20</xdr:row>
      <xdr:rowOff>9525</xdr:rowOff>
    </xdr:to>
    <xdr:cxnSp macro="">
      <xdr:nvCxnSpPr>
        <xdr:cNvPr id="3" name="直線矢印コネクタ 2">
          <a:extLst>
            <a:ext uri="{FF2B5EF4-FFF2-40B4-BE49-F238E27FC236}">
              <a16:creationId xmlns:a16="http://schemas.microsoft.com/office/drawing/2014/main" id="{C65E1EE4-B38F-4E36-860F-73A742D89D4B}"/>
            </a:ext>
          </a:extLst>
        </xdr:cNvPr>
        <xdr:cNvCxnSpPr/>
      </xdr:nvCxnSpPr>
      <xdr:spPr>
        <a:xfrm>
          <a:off x="5038725" y="3952875"/>
          <a:ext cx="2105025" cy="9525"/>
        </a:xfrm>
        <a:prstGeom prst="straightConnector1">
          <a:avLst/>
        </a:prstGeom>
        <a:ln w="25400">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114300</xdr:colOff>
      <xdr:row>6</xdr:row>
      <xdr:rowOff>47625</xdr:rowOff>
    </xdr:from>
    <xdr:to>
      <xdr:col>25</xdr:col>
      <xdr:colOff>51300</xdr:colOff>
      <xdr:row>8</xdr:row>
      <xdr:rowOff>149474</xdr:rowOff>
    </xdr:to>
    <xdr:sp macro="" textlink="">
      <xdr:nvSpPr>
        <xdr:cNvPr id="4" name="正方形/長方形 3">
          <a:extLst>
            <a:ext uri="{FF2B5EF4-FFF2-40B4-BE49-F238E27FC236}">
              <a16:creationId xmlns:a16="http://schemas.microsoft.com/office/drawing/2014/main" id="{F3A94E1A-DF21-4C59-AA6E-8626738B27AF}"/>
            </a:ext>
          </a:extLst>
        </xdr:cNvPr>
        <xdr:cNvSpPr/>
      </xdr:nvSpPr>
      <xdr:spPr>
        <a:xfrm>
          <a:off x="3733800" y="1209675"/>
          <a:ext cx="841875" cy="463799"/>
        </a:xfrm>
        <a:prstGeom prst="rect">
          <a:avLst/>
        </a:prstGeom>
        <a:solidFill>
          <a:schemeClr val="accent5">
            <a:lumMod val="20000"/>
            <a:lumOff val="8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ysClr val="windowText" lastClr="000000"/>
            </a:solidFill>
            <a:latin typeface="游ゴシック" panose="020B0400000000000000" pitchFamily="50" charset="-128"/>
            <a:ea typeface="游ゴシック" panose="020B0400000000000000" pitchFamily="50" charset="-128"/>
          </a:endParaRPr>
        </a:p>
      </xdr:txBody>
    </xdr:sp>
    <xdr:clientData/>
  </xdr:twoCellAnchor>
  <xdr:twoCellAnchor>
    <xdr:from>
      <xdr:col>22</xdr:col>
      <xdr:colOff>142875</xdr:colOff>
      <xdr:row>8</xdr:row>
      <xdr:rowOff>152400</xdr:rowOff>
    </xdr:from>
    <xdr:to>
      <xdr:col>22</xdr:col>
      <xdr:colOff>152400</xdr:colOff>
      <xdr:row>12</xdr:row>
      <xdr:rowOff>47625</xdr:rowOff>
    </xdr:to>
    <xdr:cxnSp macro="">
      <xdr:nvCxnSpPr>
        <xdr:cNvPr id="5" name="直線矢印コネクタ 4">
          <a:extLst>
            <a:ext uri="{FF2B5EF4-FFF2-40B4-BE49-F238E27FC236}">
              <a16:creationId xmlns:a16="http://schemas.microsoft.com/office/drawing/2014/main" id="{DDB2794F-4ABD-41CC-BE08-4637428BD1B4}"/>
            </a:ext>
          </a:extLst>
        </xdr:cNvPr>
        <xdr:cNvCxnSpPr/>
      </xdr:nvCxnSpPr>
      <xdr:spPr>
        <a:xfrm flipH="1">
          <a:off x="4124325" y="1238250"/>
          <a:ext cx="9525" cy="619125"/>
        </a:xfrm>
        <a:prstGeom prst="straightConnector1">
          <a:avLst/>
        </a:prstGeom>
        <a:ln w="25400">
          <a:solidFill>
            <a:schemeClr val="accent5"/>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123825</xdr:colOff>
      <xdr:row>13</xdr:row>
      <xdr:rowOff>57151</xdr:rowOff>
    </xdr:from>
    <xdr:to>
      <xdr:col>27</xdr:col>
      <xdr:colOff>171450</xdr:colOff>
      <xdr:row>15</xdr:row>
      <xdr:rowOff>38101</xdr:rowOff>
    </xdr:to>
    <xdr:sp macro="" textlink="">
      <xdr:nvSpPr>
        <xdr:cNvPr id="6" name="テキスト ボックス 5">
          <a:extLst>
            <a:ext uri="{FF2B5EF4-FFF2-40B4-BE49-F238E27FC236}">
              <a16:creationId xmlns:a16="http://schemas.microsoft.com/office/drawing/2014/main" id="{83A4A851-7D94-43F9-B68C-4E8407777824}"/>
            </a:ext>
          </a:extLst>
        </xdr:cNvPr>
        <xdr:cNvSpPr txBox="1"/>
      </xdr:nvSpPr>
      <xdr:spPr>
        <a:xfrm>
          <a:off x="3200400" y="2486026"/>
          <a:ext cx="18573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a:latin typeface="游ゴシック" panose="020B0400000000000000" pitchFamily="50" charset="-128"/>
              <a:ea typeface="游ゴシック" panose="020B0400000000000000" pitchFamily="50" charset="-128"/>
            </a:rPr>
            <a:t>③どっと原価工事登録</a:t>
          </a:r>
          <a:endParaRPr kumimoji="1" lang="en-US" altLang="ja-JP" sz="900">
            <a:latin typeface="游ゴシック" panose="020B0400000000000000" pitchFamily="50" charset="-128"/>
            <a:ea typeface="游ゴシック" panose="020B0400000000000000" pitchFamily="50" charset="-128"/>
          </a:endParaRPr>
        </a:p>
        <a:p>
          <a:pPr algn="ctr"/>
          <a:endParaRPr kumimoji="1" lang="en-US" altLang="ja-JP" sz="900">
            <a:latin typeface="游ゴシック" panose="020B0400000000000000" pitchFamily="50" charset="-128"/>
            <a:ea typeface="游ゴシック" panose="020B0400000000000000" pitchFamily="50" charset="-128"/>
          </a:endParaRPr>
        </a:p>
        <a:p>
          <a:pPr algn="ctr"/>
          <a:endParaRPr kumimoji="1" lang="en-US" altLang="ja-JP" sz="900">
            <a:latin typeface="游ゴシック" panose="020B0400000000000000" pitchFamily="50" charset="-128"/>
            <a:ea typeface="游ゴシック" panose="020B0400000000000000" pitchFamily="50" charset="-128"/>
          </a:endParaRPr>
        </a:p>
      </xdr:txBody>
    </xdr:sp>
    <xdr:clientData/>
  </xdr:twoCellAnchor>
  <xdr:twoCellAnchor>
    <xdr:from>
      <xdr:col>10</xdr:col>
      <xdr:colOff>171450</xdr:colOff>
      <xdr:row>7</xdr:row>
      <xdr:rowOff>0</xdr:rowOff>
    </xdr:from>
    <xdr:to>
      <xdr:col>13</xdr:col>
      <xdr:colOff>133350</xdr:colOff>
      <xdr:row>7</xdr:row>
      <xdr:rowOff>19050</xdr:rowOff>
    </xdr:to>
    <xdr:cxnSp macro="">
      <xdr:nvCxnSpPr>
        <xdr:cNvPr id="7" name="直線矢印コネクタ 6">
          <a:extLst>
            <a:ext uri="{FF2B5EF4-FFF2-40B4-BE49-F238E27FC236}">
              <a16:creationId xmlns:a16="http://schemas.microsoft.com/office/drawing/2014/main" id="{716C8772-0F12-4023-8A12-8DDBFC63BD51}"/>
            </a:ext>
          </a:extLst>
        </xdr:cNvPr>
        <xdr:cNvCxnSpPr/>
      </xdr:nvCxnSpPr>
      <xdr:spPr>
        <a:xfrm flipV="1">
          <a:off x="1981200" y="2609850"/>
          <a:ext cx="504825" cy="19050"/>
        </a:xfrm>
        <a:prstGeom prst="straightConnector1">
          <a:avLst/>
        </a:prstGeom>
        <a:ln w="25400">
          <a:solidFill>
            <a:schemeClr val="accent5"/>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161925</xdr:colOff>
      <xdr:row>5</xdr:row>
      <xdr:rowOff>142875</xdr:rowOff>
    </xdr:from>
    <xdr:to>
      <xdr:col>10</xdr:col>
      <xdr:colOff>108450</xdr:colOff>
      <xdr:row>8</xdr:row>
      <xdr:rowOff>120900</xdr:rowOff>
    </xdr:to>
    <xdr:sp macro="" textlink="">
      <xdr:nvSpPr>
        <xdr:cNvPr id="8" name="フローチャート: 端子 7">
          <a:extLst>
            <a:ext uri="{FF2B5EF4-FFF2-40B4-BE49-F238E27FC236}">
              <a16:creationId xmlns:a16="http://schemas.microsoft.com/office/drawing/2014/main" id="{D1909019-1C3F-41C1-9385-6DCDD1C9D47A}"/>
            </a:ext>
          </a:extLst>
        </xdr:cNvPr>
        <xdr:cNvSpPr/>
      </xdr:nvSpPr>
      <xdr:spPr>
        <a:xfrm>
          <a:off x="885825" y="1123950"/>
          <a:ext cx="1032375" cy="520950"/>
        </a:xfrm>
        <a:prstGeom prst="flowChartTerminator">
          <a:avLst/>
        </a:prstGeom>
        <a:solidFill>
          <a:schemeClr val="accent5">
            <a:lumMod val="20000"/>
            <a:lumOff val="8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游ゴシック" panose="020B0400000000000000" pitchFamily="50" charset="-128"/>
              <a:ea typeface="游ゴシック" panose="020B0400000000000000" pitchFamily="50" charset="-128"/>
            </a:rPr>
            <a:t>注文</a:t>
          </a:r>
        </a:p>
      </xdr:txBody>
    </xdr:sp>
    <xdr:clientData/>
  </xdr:twoCellAnchor>
  <xdr:twoCellAnchor>
    <xdr:from>
      <xdr:col>20</xdr:col>
      <xdr:colOff>57149</xdr:colOff>
      <xdr:row>6</xdr:row>
      <xdr:rowOff>142875</xdr:rowOff>
    </xdr:from>
    <xdr:to>
      <xdr:col>25</xdr:col>
      <xdr:colOff>66675</xdr:colOff>
      <xdr:row>8</xdr:row>
      <xdr:rowOff>180974</xdr:rowOff>
    </xdr:to>
    <xdr:sp macro="" textlink="">
      <xdr:nvSpPr>
        <xdr:cNvPr id="10" name="テキスト ボックス 9">
          <a:extLst>
            <a:ext uri="{FF2B5EF4-FFF2-40B4-BE49-F238E27FC236}">
              <a16:creationId xmlns:a16="http://schemas.microsoft.com/office/drawing/2014/main" id="{A9600EBA-B7D0-449C-A24D-BA6FEADAA6A8}"/>
            </a:ext>
          </a:extLst>
        </xdr:cNvPr>
        <xdr:cNvSpPr txBox="1"/>
      </xdr:nvSpPr>
      <xdr:spPr>
        <a:xfrm>
          <a:off x="3676649" y="866775"/>
          <a:ext cx="914401" cy="400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50">
              <a:solidFill>
                <a:schemeClr val="dk1"/>
              </a:solidFill>
              <a:effectLst/>
              <a:latin typeface="游ゴシック" panose="020B0400000000000000" pitchFamily="50" charset="-128"/>
              <a:ea typeface="游ゴシック" panose="020B0400000000000000" pitchFamily="50" charset="-128"/>
              <a:cs typeface="+mn-cs"/>
            </a:rPr>
            <a:t>②</a:t>
          </a:r>
          <a:r>
            <a:rPr kumimoji="1" lang="ja-JP" altLang="ja-JP" sz="1050">
              <a:solidFill>
                <a:schemeClr val="dk1"/>
              </a:solidFill>
              <a:effectLst/>
              <a:latin typeface="游ゴシック" panose="020B0400000000000000" pitchFamily="50" charset="-128"/>
              <a:ea typeface="游ゴシック" panose="020B0400000000000000" pitchFamily="50" charset="-128"/>
              <a:cs typeface="+mn-cs"/>
            </a:rPr>
            <a:t>受領</a:t>
          </a:r>
          <a:endParaRPr lang="ja-JP" altLang="ja-JP" sz="800">
            <a:effectLst/>
            <a:latin typeface="游ゴシック" panose="020B0400000000000000" pitchFamily="50" charset="-128"/>
            <a:ea typeface="游ゴシック" panose="020B0400000000000000" pitchFamily="50" charset="-128"/>
          </a:endParaRPr>
        </a:p>
      </xdr:txBody>
    </xdr:sp>
    <xdr:clientData/>
  </xdr:twoCellAnchor>
  <xdr:twoCellAnchor>
    <xdr:from>
      <xdr:col>39</xdr:col>
      <xdr:colOff>57150</xdr:colOff>
      <xdr:row>22</xdr:row>
      <xdr:rowOff>104774</xdr:rowOff>
    </xdr:from>
    <xdr:to>
      <xdr:col>45</xdr:col>
      <xdr:colOff>3675</xdr:colOff>
      <xdr:row>25</xdr:row>
      <xdr:rowOff>73274</xdr:rowOff>
    </xdr:to>
    <xdr:sp macro="" textlink="">
      <xdr:nvSpPr>
        <xdr:cNvPr id="11" name="正方形/長方形 10">
          <a:extLst>
            <a:ext uri="{FF2B5EF4-FFF2-40B4-BE49-F238E27FC236}">
              <a16:creationId xmlns:a16="http://schemas.microsoft.com/office/drawing/2014/main" id="{38DF89D1-28C6-4B6F-B2A7-A0A1476407A3}"/>
            </a:ext>
          </a:extLst>
        </xdr:cNvPr>
        <xdr:cNvSpPr/>
      </xdr:nvSpPr>
      <xdr:spPr>
        <a:xfrm>
          <a:off x="7115175" y="4419599"/>
          <a:ext cx="1032375" cy="511425"/>
        </a:xfrm>
        <a:prstGeom prst="rect">
          <a:avLst/>
        </a:prstGeom>
        <a:solidFill>
          <a:schemeClr val="accent5">
            <a:lumMod val="20000"/>
            <a:lumOff val="8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游ゴシック" panose="020B0400000000000000" pitchFamily="50" charset="-128"/>
              <a:ea typeface="游ゴシック" panose="020B0400000000000000" pitchFamily="50" charset="-128"/>
            </a:rPr>
            <a:t>予算登録</a:t>
          </a:r>
          <a:endParaRPr kumimoji="1" lang="en-US" altLang="ja-JP" sz="1000">
            <a:solidFill>
              <a:sysClr val="windowText" lastClr="000000"/>
            </a:solidFill>
            <a:latin typeface="游ゴシック" panose="020B0400000000000000" pitchFamily="50" charset="-128"/>
            <a:ea typeface="游ゴシック" panose="020B0400000000000000" pitchFamily="50" charset="-128"/>
          </a:endParaRPr>
        </a:p>
      </xdr:txBody>
    </xdr:sp>
    <xdr:clientData/>
  </xdr:twoCellAnchor>
  <xdr:twoCellAnchor>
    <xdr:from>
      <xdr:col>22</xdr:col>
      <xdr:colOff>123825</xdr:colOff>
      <xdr:row>15</xdr:row>
      <xdr:rowOff>142875</xdr:rowOff>
    </xdr:from>
    <xdr:to>
      <xdr:col>22</xdr:col>
      <xdr:colOff>133350</xdr:colOff>
      <xdr:row>18</xdr:row>
      <xdr:rowOff>66675</xdr:rowOff>
    </xdr:to>
    <xdr:cxnSp macro="">
      <xdr:nvCxnSpPr>
        <xdr:cNvPr id="12" name="直線矢印コネクタ 11">
          <a:extLst>
            <a:ext uri="{FF2B5EF4-FFF2-40B4-BE49-F238E27FC236}">
              <a16:creationId xmlns:a16="http://schemas.microsoft.com/office/drawing/2014/main" id="{8B42C05B-C6D1-49D3-8D02-8700BD831492}"/>
            </a:ext>
          </a:extLst>
        </xdr:cNvPr>
        <xdr:cNvCxnSpPr/>
      </xdr:nvCxnSpPr>
      <xdr:spPr>
        <a:xfrm flipH="1">
          <a:off x="4105275" y="2495550"/>
          <a:ext cx="9525" cy="466725"/>
        </a:xfrm>
        <a:prstGeom prst="straightConnector1">
          <a:avLst/>
        </a:prstGeom>
        <a:noFill/>
        <a:ln w="25400" cap="flat" cmpd="sng" algn="ctr">
          <a:solidFill>
            <a:srgbClr val="4472C4"/>
          </a:solidFill>
          <a:prstDash val="solid"/>
          <a:miter lim="800000"/>
          <a:tailEnd type="triangle"/>
        </a:ln>
        <a:effectLst/>
      </xdr:spPr>
    </xdr:cxnSp>
    <xdr:clientData/>
  </xdr:twoCellAnchor>
  <xdr:twoCellAnchor editAs="oneCell">
    <xdr:from>
      <xdr:col>17</xdr:col>
      <xdr:colOff>95249</xdr:colOff>
      <xdr:row>17</xdr:row>
      <xdr:rowOff>171450</xdr:rowOff>
    </xdr:from>
    <xdr:to>
      <xdr:col>27</xdr:col>
      <xdr:colOff>95250</xdr:colOff>
      <xdr:row>21</xdr:row>
      <xdr:rowOff>142554</xdr:rowOff>
    </xdr:to>
    <xdr:pic>
      <xdr:nvPicPr>
        <xdr:cNvPr id="13" name="図 12">
          <a:extLst>
            <a:ext uri="{FF2B5EF4-FFF2-40B4-BE49-F238E27FC236}">
              <a16:creationId xmlns:a16="http://schemas.microsoft.com/office/drawing/2014/main" id="{D080D049-3D5C-48E4-A09F-8A42F16EDE5C}"/>
            </a:ext>
          </a:extLst>
        </xdr:cNvPr>
        <xdr:cNvPicPr>
          <a:picLocks noChangeAspect="1"/>
        </xdr:cNvPicPr>
      </xdr:nvPicPr>
      <xdr:blipFill>
        <a:blip xmlns:r="http://schemas.openxmlformats.org/officeDocument/2006/relationships" r:embed="rId1"/>
        <a:stretch>
          <a:fillRect/>
        </a:stretch>
      </xdr:blipFill>
      <xdr:spPr>
        <a:xfrm>
          <a:off x="3171824" y="3248025"/>
          <a:ext cx="1809751" cy="695004"/>
        </a:xfrm>
        <a:prstGeom prst="rect">
          <a:avLst/>
        </a:prstGeom>
      </xdr:spPr>
    </xdr:pic>
    <xdr:clientData/>
  </xdr:twoCellAnchor>
  <xdr:twoCellAnchor>
    <xdr:from>
      <xdr:col>17</xdr:col>
      <xdr:colOff>57150</xdr:colOff>
      <xdr:row>19</xdr:row>
      <xdr:rowOff>38101</xdr:rowOff>
    </xdr:from>
    <xdr:to>
      <xdr:col>28</xdr:col>
      <xdr:colOff>57150</xdr:colOff>
      <xdr:row>21</xdr:row>
      <xdr:rowOff>95251</xdr:rowOff>
    </xdr:to>
    <xdr:sp macro="" textlink="">
      <xdr:nvSpPr>
        <xdr:cNvPr id="14" name="テキスト ボックス 13">
          <a:extLst>
            <a:ext uri="{FF2B5EF4-FFF2-40B4-BE49-F238E27FC236}">
              <a16:creationId xmlns:a16="http://schemas.microsoft.com/office/drawing/2014/main" id="{D7A577CA-BD83-4955-9560-465533897864}"/>
            </a:ext>
          </a:extLst>
        </xdr:cNvPr>
        <xdr:cNvSpPr txBox="1"/>
      </xdr:nvSpPr>
      <xdr:spPr>
        <a:xfrm>
          <a:off x="3133725" y="3810001"/>
          <a:ext cx="19907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a:latin typeface="游ゴシック" panose="020B0400000000000000" pitchFamily="50" charset="-128"/>
              <a:ea typeface="游ゴシック" panose="020B0400000000000000" pitchFamily="50" charset="-128"/>
            </a:rPr>
            <a:t>入力管理表（</a:t>
          </a:r>
          <a:r>
            <a:rPr kumimoji="1" lang="en-US" altLang="ja-JP" sz="900">
              <a:latin typeface="游ゴシック" panose="020B0400000000000000" pitchFamily="50" charset="-128"/>
              <a:ea typeface="游ゴシック" panose="020B0400000000000000" pitchFamily="50" charset="-128"/>
            </a:rPr>
            <a:t>Excel</a:t>
          </a:r>
          <a:r>
            <a:rPr kumimoji="1" lang="ja-JP" altLang="en-US" sz="900">
              <a:latin typeface="游ゴシック" panose="020B0400000000000000" pitchFamily="50" charset="-128"/>
              <a:ea typeface="游ゴシック" panose="020B0400000000000000" pitchFamily="50" charset="-128"/>
            </a:rPr>
            <a:t>）入力</a:t>
          </a:r>
          <a:r>
            <a:rPr kumimoji="1" lang="en-US" altLang="ja-JP" sz="900">
              <a:latin typeface="游ゴシック" panose="020B0400000000000000" pitchFamily="50" charset="-128"/>
              <a:ea typeface="游ゴシック" panose="020B0400000000000000" pitchFamily="50" charset="-128"/>
            </a:rPr>
            <a:t>※</a:t>
          </a:r>
        </a:p>
        <a:p>
          <a:pPr algn="ctr"/>
          <a:endParaRPr kumimoji="1" lang="en-US" altLang="ja-JP" sz="900">
            <a:latin typeface="游ゴシック" panose="020B0400000000000000" pitchFamily="50" charset="-128"/>
            <a:ea typeface="游ゴシック" panose="020B0400000000000000" pitchFamily="50" charset="-128"/>
          </a:endParaRPr>
        </a:p>
        <a:p>
          <a:pPr algn="ctr"/>
          <a:endParaRPr kumimoji="1" lang="en-US" altLang="ja-JP" sz="900">
            <a:latin typeface="游ゴシック" panose="020B0400000000000000" pitchFamily="50" charset="-128"/>
            <a:ea typeface="游ゴシック" panose="020B0400000000000000" pitchFamily="50" charset="-128"/>
          </a:endParaRPr>
        </a:p>
      </xdr:txBody>
    </xdr:sp>
    <xdr:clientData/>
  </xdr:twoCellAnchor>
  <xdr:twoCellAnchor>
    <xdr:from>
      <xdr:col>39</xdr:col>
      <xdr:colOff>85725</xdr:colOff>
      <xdr:row>17</xdr:row>
      <xdr:rowOff>152400</xdr:rowOff>
    </xdr:from>
    <xdr:to>
      <xdr:col>45</xdr:col>
      <xdr:colOff>47625</xdr:colOff>
      <xdr:row>22</xdr:row>
      <xdr:rowOff>66675</xdr:rowOff>
    </xdr:to>
    <xdr:sp macro="" textlink="">
      <xdr:nvSpPr>
        <xdr:cNvPr id="16" name="フローチャート: 書類 15">
          <a:extLst>
            <a:ext uri="{FF2B5EF4-FFF2-40B4-BE49-F238E27FC236}">
              <a16:creationId xmlns:a16="http://schemas.microsoft.com/office/drawing/2014/main" id="{B0A4EE09-AD5B-461F-A2CC-272DB26854A2}"/>
            </a:ext>
          </a:extLst>
        </xdr:cNvPr>
        <xdr:cNvSpPr/>
      </xdr:nvSpPr>
      <xdr:spPr>
        <a:xfrm>
          <a:off x="7143750" y="3305175"/>
          <a:ext cx="1047750" cy="819150"/>
        </a:xfrm>
        <a:prstGeom prst="flowChartDocument">
          <a:avLst/>
        </a:prstGeom>
        <a:solidFill>
          <a:schemeClr val="accent5">
            <a:lumMod val="20000"/>
            <a:lumOff val="8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游ゴシック" panose="020B0400000000000000" pitchFamily="50" charset="-128"/>
              <a:ea typeface="游ゴシック" panose="020B0400000000000000" pitchFamily="50" charset="-128"/>
            </a:rPr>
            <a:t>注文書</a:t>
          </a:r>
          <a:r>
            <a:rPr kumimoji="1" lang="en-US" altLang="ja-JP" sz="1000">
              <a:solidFill>
                <a:sysClr val="windowText" lastClr="000000"/>
              </a:solidFill>
              <a:latin typeface="游ゴシック" panose="020B0400000000000000" pitchFamily="50" charset="-128"/>
              <a:ea typeface="游ゴシック" panose="020B0400000000000000" pitchFamily="50" charset="-128"/>
            </a:rPr>
            <a:t>(</a:t>
          </a:r>
          <a:r>
            <a:rPr kumimoji="1" lang="ja-JP" altLang="en-US" sz="1000">
              <a:solidFill>
                <a:sysClr val="windowText" lastClr="000000"/>
              </a:solidFill>
              <a:latin typeface="游ゴシック" panose="020B0400000000000000" pitchFamily="50" charset="-128"/>
              <a:ea typeface="游ゴシック" panose="020B0400000000000000" pitchFamily="50" charset="-128"/>
            </a:rPr>
            <a:t>契約書</a:t>
          </a:r>
          <a:r>
            <a:rPr kumimoji="1" lang="en-US" altLang="ja-JP" sz="1000">
              <a:solidFill>
                <a:sysClr val="windowText" lastClr="000000"/>
              </a:solidFill>
              <a:latin typeface="游ゴシック" panose="020B0400000000000000" pitchFamily="50" charset="-128"/>
              <a:ea typeface="游ゴシック" panose="020B0400000000000000" pitchFamily="50" charset="-128"/>
            </a:rPr>
            <a:t>)</a:t>
          </a:r>
        </a:p>
        <a:p>
          <a:pPr algn="ctr"/>
          <a:r>
            <a:rPr kumimoji="1" lang="ja-JP" altLang="en-US" sz="1000">
              <a:solidFill>
                <a:sysClr val="windowText" lastClr="000000"/>
              </a:solidFill>
              <a:latin typeface="游ゴシック" panose="020B0400000000000000" pitchFamily="50" charset="-128"/>
              <a:ea typeface="游ゴシック" panose="020B0400000000000000" pitchFamily="50" charset="-128"/>
            </a:rPr>
            <a:t>社内見積書</a:t>
          </a:r>
          <a:endParaRPr kumimoji="1" lang="en-US" altLang="ja-JP" sz="1000">
            <a:solidFill>
              <a:sysClr val="windowText" lastClr="000000"/>
            </a:solidFill>
            <a:latin typeface="游ゴシック" panose="020B0400000000000000" pitchFamily="50" charset="-128"/>
            <a:ea typeface="游ゴシック" panose="020B0400000000000000" pitchFamily="50" charset="-128"/>
          </a:endParaRPr>
        </a:p>
        <a:p>
          <a:pPr algn="ctr"/>
          <a:endParaRPr kumimoji="1" lang="ja-JP" altLang="en-US" sz="1000">
            <a:solidFill>
              <a:sysClr val="windowText" lastClr="000000"/>
            </a:solidFill>
            <a:latin typeface="游ゴシック" panose="020B0400000000000000" pitchFamily="50" charset="-128"/>
            <a:ea typeface="游ゴシック" panose="020B0400000000000000" pitchFamily="50" charset="-128"/>
          </a:endParaRPr>
        </a:p>
      </xdr:txBody>
    </xdr:sp>
    <xdr:clientData/>
  </xdr:twoCellAnchor>
  <xdr:twoCellAnchor>
    <xdr:from>
      <xdr:col>19</xdr:col>
      <xdr:colOff>47625</xdr:colOff>
      <xdr:row>34</xdr:row>
      <xdr:rowOff>85725</xdr:rowOff>
    </xdr:from>
    <xdr:to>
      <xdr:col>24</xdr:col>
      <xdr:colOff>133349</xdr:colOff>
      <xdr:row>39</xdr:row>
      <xdr:rowOff>76200</xdr:rowOff>
    </xdr:to>
    <xdr:sp macro="" textlink="">
      <xdr:nvSpPr>
        <xdr:cNvPr id="29" name="フローチャート: 書類 28">
          <a:extLst>
            <a:ext uri="{FF2B5EF4-FFF2-40B4-BE49-F238E27FC236}">
              <a16:creationId xmlns:a16="http://schemas.microsoft.com/office/drawing/2014/main" id="{4A0068A9-5C8C-4953-A52D-FA09BFEF89DD}"/>
            </a:ext>
          </a:extLst>
        </xdr:cNvPr>
        <xdr:cNvSpPr/>
      </xdr:nvSpPr>
      <xdr:spPr>
        <a:xfrm>
          <a:off x="3486150" y="6315075"/>
          <a:ext cx="990599" cy="895350"/>
        </a:xfrm>
        <a:prstGeom prst="flowChartDocument">
          <a:avLst/>
        </a:prstGeom>
        <a:solidFill>
          <a:schemeClr val="accent5">
            <a:lumMod val="20000"/>
            <a:lumOff val="8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b="1">
              <a:solidFill>
                <a:sysClr val="windowText" lastClr="000000"/>
              </a:solidFill>
              <a:latin typeface="游ゴシック" panose="020B0400000000000000" pitchFamily="50" charset="-128"/>
              <a:ea typeface="游ゴシック" panose="020B0400000000000000" pitchFamily="50" charset="-128"/>
            </a:rPr>
            <a:t>請求書</a:t>
          </a:r>
          <a:endParaRPr kumimoji="1" lang="en-US" altLang="ja-JP" sz="900" b="0">
            <a:solidFill>
              <a:sysClr val="windowText" lastClr="000000"/>
            </a:solidFill>
            <a:latin typeface="游ゴシック" panose="020B0400000000000000" pitchFamily="50" charset="-128"/>
            <a:ea typeface="游ゴシック" panose="020B0400000000000000" pitchFamily="50" charset="-128"/>
          </a:endParaRPr>
        </a:p>
        <a:p>
          <a:pPr algn="ctr"/>
          <a:r>
            <a:rPr kumimoji="1" lang="ja-JP" altLang="en-US" sz="900" b="0">
              <a:solidFill>
                <a:sysClr val="windowText" lastClr="000000"/>
              </a:solidFill>
              <a:latin typeface="游ゴシック" panose="020B0400000000000000" pitchFamily="50" charset="-128"/>
              <a:ea typeface="游ゴシック" panose="020B0400000000000000" pitchFamily="50" charset="-128"/>
            </a:rPr>
            <a:t>（控）印刷なし</a:t>
          </a:r>
          <a:endParaRPr kumimoji="1" lang="en-US" altLang="ja-JP" sz="1000">
            <a:solidFill>
              <a:sysClr val="windowText" lastClr="000000"/>
            </a:solidFill>
            <a:latin typeface="游ゴシック" panose="020B0400000000000000" pitchFamily="50" charset="-128"/>
            <a:ea typeface="游ゴシック" panose="020B0400000000000000" pitchFamily="50" charset="-128"/>
          </a:endParaRPr>
        </a:p>
      </xdr:txBody>
    </xdr:sp>
    <xdr:clientData/>
  </xdr:twoCellAnchor>
  <xdr:twoCellAnchor>
    <xdr:from>
      <xdr:col>17</xdr:col>
      <xdr:colOff>76200</xdr:colOff>
      <xdr:row>29</xdr:row>
      <xdr:rowOff>0</xdr:rowOff>
    </xdr:from>
    <xdr:to>
      <xdr:col>27</xdr:col>
      <xdr:colOff>19050</xdr:colOff>
      <xdr:row>32</xdr:row>
      <xdr:rowOff>133351</xdr:rowOff>
    </xdr:to>
    <xdr:sp macro="" textlink="">
      <xdr:nvSpPr>
        <xdr:cNvPr id="30" name="フローチャート: 手操作入力 29">
          <a:extLst>
            <a:ext uri="{FF2B5EF4-FFF2-40B4-BE49-F238E27FC236}">
              <a16:creationId xmlns:a16="http://schemas.microsoft.com/office/drawing/2014/main" id="{71F03D92-7FA9-4CCC-BFE0-AD6AB493FC8B}"/>
            </a:ext>
          </a:extLst>
        </xdr:cNvPr>
        <xdr:cNvSpPr/>
      </xdr:nvSpPr>
      <xdr:spPr>
        <a:xfrm>
          <a:off x="3152775" y="5581650"/>
          <a:ext cx="1752600" cy="676276"/>
        </a:xfrm>
        <a:prstGeom prst="flowChartManualInput">
          <a:avLst/>
        </a:prstGeom>
        <a:solidFill>
          <a:schemeClr val="accent5">
            <a:lumMod val="20000"/>
            <a:lumOff val="8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游ゴシック" panose="020B0400000000000000" pitchFamily="50" charset="-128"/>
              <a:ea typeface="游ゴシック" panose="020B0400000000000000" pitchFamily="50" charset="-128"/>
            </a:rPr>
            <a:t>どっと原価売上伝票入力③</a:t>
          </a:r>
        </a:p>
      </xdr:txBody>
    </xdr:sp>
    <xdr:clientData/>
  </xdr:twoCellAnchor>
  <xdr:twoCellAnchor>
    <xdr:from>
      <xdr:col>30</xdr:col>
      <xdr:colOff>114300</xdr:colOff>
      <xdr:row>17</xdr:row>
      <xdr:rowOff>114300</xdr:rowOff>
    </xdr:from>
    <xdr:to>
      <xdr:col>36</xdr:col>
      <xdr:colOff>19049</xdr:colOff>
      <xdr:row>22</xdr:row>
      <xdr:rowOff>38100</xdr:rowOff>
    </xdr:to>
    <xdr:sp macro="" textlink="">
      <xdr:nvSpPr>
        <xdr:cNvPr id="33" name="フローチャート: 書類 32">
          <a:extLst>
            <a:ext uri="{FF2B5EF4-FFF2-40B4-BE49-F238E27FC236}">
              <a16:creationId xmlns:a16="http://schemas.microsoft.com/office/drawing/2014/main" id="{6D9C96D9-00F6-4A44-8F42-D7E53096A109}"/>
            </a:ext>
          </a:extLst>
        </xdr:cNvPr>
        <xdr:cNvSpPr/>
      </xdr:nvSpPr>
      <xdr:spPr>
        <a:xfrm>
          <a:off x="5543550" y="3267075"/>
          <a:ext cx="990599" cy="828675"/>
        </a:xfrm>
        <a:prstGeom prst="flowChartDocument">
          <a:avLst/>
        </a:prstGeom>
        <a:solidFill>
          <a:schemeClr val="accent5">
            <a:lumMod val="20000"/>
            <a:lumOff val="8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游ゴシック" panose="020B0400000000000000" pitchFamily="50" charset="-128"/>
              <a:ea typeface="游ゴシック" panose="020B0400000000000000" pitchFamily="50" charset="-128"/>
            </a:rPr>
            <a:t>注文書</a:t>
          </a:r>
          <a:r>
            <a:rPr kumimoji="1" lang="en-US" altLang="ja-JP" sz="900">
              <a:solidFill>
                <a:sysClr val="windowText" lastClr="000000"/>
              </a:solidFill>
              <a:latin typeface="游ゴシック" panose="020B0400000000000000" pitchFamily="50" charset="-128"/>
              <a:ea typeface="游ゴシック" panose="020B0400000000000000" pitchFamily="50" charset="-128"/>
            </a:rPr>
            <a:t>(</a:t>
          </a:r>
          <a:r>
            <a:rPr kumimoji="1" lang="ja-JP" altLang="en-US" sz="900">
              <a:solidFill>
                <a:sysClr val="windowText" lastClr="000000"/>
              </a:solidFill>
              <a:latin typeface="游ゴシック" panose="020B0400000000000000" pitchFamily="50" charset="-128"/>
              <a:ea typeface="游ゴシック" panose="020B0400000000000000" pitchFamily="50" charset="-128"/>
            </a:rPr>
            <a:t>契約書</a:t>
          </a:r>
          <a:r>
            <a:rPr kumimoji="1" lang="en-US" altLang="ja-JP" sz="900">
              <a:solidFill>
                <a:sysClr val="windowText" lastClr="000000"/>
              </a:solidFill>
              <a:latin typeface="游ゴシック" panose="020B0400000000000000" pitchFamily="50" charset="-128"/>
              <a:ea typeface="游ゴシック" panose="020B0400000000000000" pitchFamily="50" charset="-128"/>
            </a:rPr>
            <a:t>)</a:t>
          </a:r>
          <a:r>
            <a:rPr kumimoji="1" lang="ja-JP" altLang="en-US" sz="1000">
              <a:solidFill>
                <a:sysClr val="windowText" lastClr="000000"/>
              </a:solidFill>
              <a:latin typeface="游ゴシック" panose="020B0400000000000000" pitchFamily="50" charset="-128"/>
              <a:ea typeface="游ゴシック" panose="020B0400000000000000" pitchFamily="50" charset="-128"/>
            </a:rPr>
            <a:t>社内見積書</a:t>
          </a:r>
          <a:endParaRPr kumimoji="1" lang="en-US" altLang="ja-JP" sz="1000">
            <a:solidFill>
              <a:sysClr val="windowText" lastClr="000000"/>
            </a:solidFill>
            <a:latin typeface="游ゴシック" panose="020B0400000000000000" pitchFamily="50" charset="-128"/>
            <a:ea typeface="游ゴシック" panose="020B0400000000000000" pitchFamily="50" charset="-128"/>
          </a:endParaRPr>
        </a:p>
        <a:p>
          <a:pPr algn="ctr"/>
          <a:endParaRPr kumimoji="1" lang="ja-JP" altLang="en-US" sz="1000">
            <a:solidFill>
              <a:sysClr val="windowText" lastClr="000000"/>
            </a:solidFill>
            <a:latin typeface="游ゴシック" panose="020B0400000000000000" pitchFamily="50" charset="-128"/>
            <a:ea typeface="游ゴシック" panose="020B0400000000000000" pitchFamily="50" charset="-128"/>
          </a:endParaRPr>
        </a:p>
      </xdr:txBody>
    </xdr:sp>
    <xdr:clientData/>
  </xdr:twoCellAnchor>
  <xdr:twoCellAnchor>
    <xdr:from>
      <xdr:col>30</xdr:col>
      <xdr:colOff>9525</xdr:colOff>
      <xdr:row>34</xdr:row>
      <xdr:rowOff>114300</xdr:rowOff>
    </xdr:from>
    <xdr:to>
      <xdr:col>35</xdr:col>
      <xdr:colOff>95249</xdr:colOff>
      <xdr:row>39</xdr:row>
      <xdr:rowOff>104775</xdr:rowOff>
    </xdr:to>
    <xdr:sp macro="" textlink="">
      <xdr:nvSpPr>
        <xdr:cNvPr id="34" name="フローチャート: 書類 33">
          <a:extLst>
            <a:ext uri="{FF2B5EF4-FFF2-40B4-BE49-F238E27FC236}">
              <a16:creationId xmlns:a16="http://schemas.microsoft.com/office/drawing/2014/main" id="{83F020E0-F688-4A04-BC15-AC424E6136FC}"/>
            </a:ext>
          </a:extLst>
        </xdr:cNvPr>
        <xdr:cNvSpPr/>
      </xdr:nvSpPr>
      <xdr:spPr>
        <a:xfrm>
          <a:off x="5438775" y="6343650"/>
          <a:ext cx="990599" cy="895350"/>
        </a:xfrm>
        <a:prstGeom prst="flowChartDocument">
          <a:avLst/>
        </a:prstGeom>
        <a:solidFill>
          <a:schemeClr val="accent5">
            <a:lumMod val="20000"/>
            <a:lumOff val="8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b="1">
              <a:solidFill>
                <a:sysClr val="windowText" lastClr="000000"/>
              </a:solidFill>
              <a:latin typeface="游ゴシック" panose="020B0400000000000000" pitchFamily="50" charset="-128"/>
              <a:ea typeface="游ゴシック" panose="020B0400000000000000" pitchFamily="50" charset="-128"/>
            </a:rPr>
            <a:t>請求書</a:t>
          </a:r>
        </a:p>
      </xdr:txBody>
    </xdr:sp>
    <xdr:clientData/>
  </xdr:twoCellAnchor>
  <xdr:twoCellAnchor>
    <xdr:from>
      <xdr:col>25</xdr:col>
      <xdr:colOff>114300</xdr:colOff>
      <xdr:row>36</xdr:row>
      <xdr:rowOff>28575</xdr:rowOff>
    </xdr:from>
    <xdr:to>
      <xdr:col>29</xdr:col>
      <xdr:colOff>123825</xdr:colOff>
      <xdr:row>36</xdr:row>
      <xdr:rowOff>28575</xdr:rowOff>
    </xdr:to>
    <xdr:cxnSp macro="">
      <xdr:nvCxnSpPr>
        <xdr:cNvPr id="37" name="直線矢印コネクタ 36">
          <a:extLst>
            <a:ext uri="{FF2B5EF4-FFF2-40B4-BE49-F238E27FC236}">
              <a16:creationId xmlns:a16="http://schemas.microsoft.com/office/drawing/2014/main" id="{70700118-CD9D-4DE2-8EE2-E16426B99A87}"/>
            </a:ext>
          </a:extLst>
        </xdr:cNvPr>
        <xdr:cNvCxnSpPr/>
      </xdr:nvCxnSpPr>
      <xdr:spPr>
        <a:xfrm>
          <a:off x="4638675" y="6877050"/>
          <a:ext cx="733425" cy="0"/>
        </a:xfrm>
        <a:prstGeom prst="straightConnector1">
          <a:avLst/>
        </a:prstGeom>
        <a:ln w="25400">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142874</xdr:colOff>
      <xdr:row>37</xdr:row>
      <xdr:rowOff>9525</xdr:rowOff>
    </xdr:from>
    <xdr:to>
      <xdr:col>30</xdr:col>
      <xdr:colOff>9525</xdr:colOff>
      <xdr:row>37</xdr:row>
      <xdr:rowOff>19050</xdr:rowOff>
    </xdr:to>
    <xdr:cxnSp macro="">
      <xdr:nvCxnSpPr>
        <xdr:cNvPr id="41" name="直線矢印コネクタ 40">
          <a:extLst>
            <a:ext uri="{FF2B5EF4-FFF2-40B4-BE49-F238E27FC236}">
              <a16:creationId xmlns:a16="http://schemas.microsoft.com/office/drawing/2014/main" id="{160F1173-AD9A-4E9F-AE44-4158EA8014C8}"/>
            </a:ext>
          </a:extLst>
        </xdr:cNvPr>
        <xdr:cNvCxnSpPr>
          <a:stCxn id="34" idx="1"/>
        </xdr:cNvCxnSpPr>
      </xdr:nvCxnSpPr>
      <xdr:spPr>
        <a:xfrm flipH="1" flipV="1">
          <a:off x="4667249" y="6781800"/>
          <a:ext cx="771526" cy="9525"/>
        </a:xfrm>
        <a:prstGeom prst="straightConnector1">
          <a:avLst/>
        </a:prstGeom>
        <a:ln w="25400">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47625</xdr:colOff>
      <xdr:row>39</xdr:row>
      <xdr:rowOff>57150</xdr:rowOff>
    </xdr:from>
    <xdr:to>
      <xdr:col>21</xdr:col>
      <xdr:colOff>57150</xdr:colOff>
      <xdr:row>41</xdr:row>
      <xdr:rowOff>161925</xdr:rowOff>
    </xdr:to>
    <xdr:cxnSp macro="">
      <xdr:nvCxnSpPr>
        <xdr:cNvPr id="48" name="直線矢印コネクタ 47">
          <a:extLst>
            <a:ext uri="{FF2B5EF4-FFF2-40B4-BE49-F238E27FC236}">
              <a16:creationId xmlns:a16="http://schemas.microsoft.com/office/drawing/2014/main" id="{CCA54AAE-0A26-4069-858F-DA1717284C3B}"/>
            </a:ext>
          </a:extLst>
        </xdr:cNvPr>
        <xdr:cNvCxnSpPr/>
      </xdr:nvCxnSpPr>
      <xdr:spPr>
        <a:xfrm flipH="1">
          <a:off x="3848100" y="7191375"/>
          <a:ext cx="9525" cy="466725"/>
        </a:xfrm>
        <a:prstGeom prst="straightConnector1">
          <a:avLst/>
        </a:prstGeom>
        <a:noFill/>
        <a:ln w="25400" cap="flat" cmpd="sng" algn="ctr">
          <a:solidFill>
            <a:srgbClr val="4472C4"/>
          </a:solidFill>
          <a:prstDash val="solid"/>
          <a:miter lim="800000"/>
          <a:tailEnd type="triangle"/>
        </a:ln>
        <a:effectLst/>
      </xdr:spPr>
    </xdr:cxnSp>
    <xdr:clientData/>
  </xdr:twoCellAnchor>
  <xdr:twoCellAnchor>
    <xdr:from>
      <xdr:col>18</xdr:col>
      <xdr:colOff>38100</xdr:colOff>
      <xdr:row>41</xdr:row>
      <xdr:rowOff>152400</xdr:rowOff>
    </xdr:from>
    <xdr:to>
      <xdr:col>25</xdr:col>
      <xdr:colOff>38100</xdr:colOff>
      <xdr:row>46</xdr:row>
      <xdr:rowOff>19050</xdr:rowOff>
    </xdr:to>
    <xdr:sp macro="" textlink="">
      <xdr:nvSpPr>
        <xdr:cNvPr id="49" name="正方形/長方形 48">
          <a:extLst>
            <a:ext uri="{FF2B5EF4-FFF2-40B4-BE49-F238E27FC236}">
              <a16:creationId xmlns:a16="http://schemas.microsoft.com/office/drawing/2014/main" id="{CA5713B4-5E94-4955-AF66-F28C1DE9E4E3}"/>
            </a:ext>
          </a:extLst>
        </xdr:cNvPr>
        <xdr:cNvSpPr/>
      </xdr:nvSpPr>
      <xdr:spPr>
        <a:xfrm>
          <a:off x="3295650" y="7648575"/>
          <a:ext cx="1266825" cy="771525"/>
        </a:xfrm>
        <a:prstGeom prst="rect">
          <a:avLst/>
        </a:prstGeom>
        <a:solidFill>
          <a:schemeClr val="accent5">
            <a:lumMod val="20000"/>
            <a:lumOff val="8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游ゴシック" panose="020B0400000000000000" pitchFamily="50" charset="-128"/>
              <a:ea typeface="游ゴシック" panose="020B0400000000000000" pitchFamily="50" charset="-128"/>
            </a:rPr>
            <a:t>スキャン</a:t>
          </a:r>
          <a:endParaRPr kumimoji="1" lang="en-US" altLang="ja-JP" sz="900">
            <a:solidFill>
              <a:sysClr val="windowText" lastClr="000000"/>
            </a:solidFill>
            <a:latin typeface="游ゴシック" panose="020B0400000000000000" pitchFamily="50" charset="-128"/>
            <a:ea typeface="游ゴシック" panose="020B0400000000000000" pitchFamily="50" charset="-128"/>
          </a:endParaRPr>
        </a:p>
        <a:p>
          <a:pPr algn="ctr"/>
          <a:r>
            <a:rPr kumimoji="1" lang="ja-JP" altLang="en-US" sz="900">
              <a:solidFill>
                <a:sysClr val="windowText" lastClr="000000"/>
              </a:solidFill>
              <a:latin typeface="游ゴシック" panose="020B0400000000000000" pitchFamily="50" charset="-128"/>
              <a:ea typeface="游ゴシック" panose="020B0400000000000000" pitchFamily="50" charset="-128"/>
            </a:rPr>
            <a:t>入金管理表</a:t>
          </a:r>
          <a:endParaRPr kumimoji="1" lang="en-US" altLang="ja-JP" sz="900">
            <a:solidFill>
              <a:sysClr val="windowText" lastClr="000000"/>
            </a:solidFill>
            <a:latin typeface="游ゴシック" panose="020B0400000000000000" pitchFamily="50" charset="-128"/>
            <a:ea typeface="游ゴシック" panose="020B0400000000000000" pitchFamily="50" charset="-128"/>
          </a:endParaRPr>
        </a:p>
        <a:p>
          <a:pPr algn="ctr"/>
          <a:r>
            <a:rPr kumimoji="1" lang="en-US" altLang="ja-JP" sz="900">
              <a:solidFill>
                <a:sysClr val="windowText" lastClr="000000"/>
              </a:solidFill>
              <a:latin typeface="游ゴシック" panose="020B0400000000000000" pitchFamily="50" charset="-128"/>
              <a:ea typeface="游ゴシック" panose="020B0400000000000000" pitchFamily="50" charset="-128"/>
            </a:rPr>
            <a:t>salesforce</a:t>
          </a:r>
          <a:r>
            <a:rPr kumimoji="1" lang="ja-JP" altLang="en-US" sz="900">
              <a:solidFill>
                <a:sysClr val="windowText" lastClr="000000"/>
              </a:solidFill>
              <a:latin typeface="游ゴシック" panose="020B0400000000000000" pitchFamily="50" charset="-128"/>
              <a:ea typeface="游ゴシック" panose="020B0400000000000000" pitchFamily="50" charset="-128"/>
            </a:rPr>
            <a:t>更新</a:t>
          </a:r>
          <a:endParaRPr kumimoji="1" lang="en-US" altLang="ja-JP" sz="900">
            <a:solidFill>
              <a:sysClr val="windowText" lastClr="000000"/>
            </a:solidFill>
            <a:latin typeface="游ゴシック" panose="020B0400000000000000" pitchFamily="50" charset="-128"/>
            <a:ea typeface="游ゴシック" panose="020B0400000000000000" pitchFamily="50" charset="-128"/>
          </a:endParaRPr>
        </a:p>
        <a:p>
          <a:pPr algn="ctr"/>
          <a:endParaRPr kumimoji="1" lang="en-US" altLang="ja-JP" sz="1100">
            <a:solidFill>
              <a:sysClr val="windowText" lastClr="000000"/>
            </a:solidFill>
            <a:latin typeface="游ゴシック" panose="020B0400000000000000" pitchFamily="50" charset="-128"/>
            <a:ea typeface="游ゴシック" panose="020B0400000000000000" pitchFamily="50" charset="-128"/>
          </a:endParaRPr>
        </a:p>
      </xdr:txBody>
    </xdr:sp>
    <xdr:clientData/>
  </xdr:twoCellAnchor>
  <xdr:twoCellAnchor>
    <xdr:from>
      <xdr:col>21</xdr:col>
      <xdr:colOff>57150</xdr:colOff>
      <xdr:row>46</xdr:row>
      <xdr:rowOff>85725</xdr:rowOff>
    </xdr:from>
    <xdr:to>
      <xdr:col>21</xdr:col>
      <xdr:colOff>61913</xdr:colOff>
      <xdr:row>47</xdr:row>
      <xdr:rowOff>123826</xdr:rowOff>
    </xdr:to>
    <xdr:cxnSp macro="">
      <xdr:nvCxnSpPr>
        <xdr:cNvPr id="61" name="直線矢印コネクタ 60">
          <a:extLst>
            <a:ext uri="{FF2B5EF4-FFF2-40B4-BE49-F238E27FC236}">
              <a16:creationId xmlns:a16="http://schemas.microsoft.com/office/drawing/2014/main" id="{003FF89C-D130-4CE0-BD24-C0A4758B9783}"/>
            </a:ext>
          </a:extLst>
        </xdr:cNvPr>
        <xdr:cNvCxnSpPr>
          <a:endCxn id="60" idx="0"/>
        </xdr:cNvCxnSpPr>
      </xdr:nvCxnSpPr>
      <xdr:spPr>
        <a:xfrm>
          <a:off x="3857625" y="8486775"/>
          <a:ext cx="4763" cy="219076"/>
        </a:xfrm>
        <a:prstGeom prst="straightConnector1">
          <a:avLst/>
        </a:prstGeom>
        <a:noFill/>
        <a:ln w="25400" cap="flat" cmpd="sng" algn="ctr">
          <a:solidFill>
            <a:srgbClr val="4472C4"/>
          </a:solidFill>
          <a:prstDash val="solid"/>
          <a:miter lim="800000"/>
          <a:tailEnd type="triangle"/>
        </a:ln>
        <a:effectLst/>
      </xdr:spPr>
    </xdr:cxnSp>
    <xdr:clientData/>
  </xdr:twoCellAnchor>
  <xdr:twoCellAnchor>
    <xdr:from>
      <xdr:col>18</xdr:col>
      <xdr:colOff>76200</xdr:colOff>
      <xdr:row>47</xdr:row>
      <xdr:rowOff>123826</xdr:rowOff>
    </xdr:from>
    <xdr:to>
      <xdr:col>24</xdr:col>
      <xdr:colOff>47625</xdr:colOff>
      <xdr:row>53</xdr:row>
      <xdr:rowOff>95250</xdr:rowOff>
    </xdr:to>
    <xdr:sp macro="" textlink="">
      <xdr:nvSpPr>
        <xdr:cNvPr id="60" name="フローチャート: 書類 59">
          <a:extLst>
            <a:ext uri="{FF2B5EF4-FFF2-40B4-BE49-F238E27FC236}">
              <a16:creationId xmlns:a16="http://schemas.microsoft.com/office/drawing/2014/main" id="{FF23C2C5-44D7-4906-BC9E-A0509F161324}"/>
            </a:ext>
          </a:extLst>
        </xdr:cNvPr>
        <xdr:cNvSpPr/>
      </xdr:nvSpPr>
      <xdr:spPr>
        <a:xfrm>
          <a:off x="3333750" y="8705851"/>
          <a:ext cx="1057275" cy="1057274"/>
        </a:xfrm>
        <a:prstGeom prst="flowChartDocument">
          <a:avLst/>
        </a:prstGeom>
        <a:solidFill>
          <a:schemeClr val="accent5">
            <a:lumMod val="20000"/>
            <a:lumOff val="8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b="1">
              <a:solidFill>
                <a:schemeClr val="tx1"/>
              </a:solidFill>
              <a:latin typeface="游ゴシック" panose="020B0400000000000000" pitchFamily="50" charset="-128"/>
              <a:ea typeface="游ゴシック" panose="020B0400000000000000" pitchFamily="50" charset="-128"/>
            </a:rPr>
            <a:t>請求書 承認後</a:t>
          </a:r>
          <a:r>
            <a:rPr kumimoji="1" lang="en-US" altLang="ja-JP" sz="800" b="1">
              <a:solidFill>
                <a:schemeClr val="tx1"/>
              </a:solidFill>
              <a:latin typeface="游ゴシック" panose="020B0400000000000000" pitchFamily="50" charset="-128"/>
              <a:ea typeface="游ゴシック" panose="020B0400000000000000" pitchFamily="50" charset="-128"/>
            </a:rPr>
            <a:t>,</a:t>
          </a:r>
        </a:p>
        <a:p>
          <a:pPr algn="ctr"/>
          <a:r>
            <a:rPr kumimoji="1" lang="en-US" altLang="ja-JP" sz="800" b="1">
              <a:solidFill>
                <a:schemeClr val="tx1"/>
              </a:solidFill>
              <a:latin typeface="游ゴシック" panose="020B0400000000000000" pitchFamily="50" charset="-128"/>
              <a:ea typeface="游ゴシック" panose="020B0400000000000000" pitchFamily="50" charset="-128"/>
            </a:rPr>
            <a:t>PDF</a:t>
          </a:r>
          <a:r>
            <a:rPr kumimoji="1" lang="ja-JP" altLang="en-US" sz="800" b="1">
              <a:solidFill>
                <a:schemeClr val="tx1"/>
              </a:solidFill>
              <a:latin typeface="游ゴシック" panose="020B0400000000000000" pitchFamily="50" charset="-128"/>
              <a:ea typeface="游ゴシック" panose="020B0400000000000000" pitchFamily="50" charset="-128"/>
            </a:rPr>
            <a:t>保存</a:t>
          </a:r>
          <a:endParaRPr kumimoji="1" lang="en-US" altLang="ja-JP" sz="800" b="1">
            <a:solidFill>
              <a:schemeClr val="tx1"/>
            </a:solidFill>
            <a:latin typeface="游ゴシック" panose="020B0400000000000000" pitchFamily="50" charset="-128"/>
            <a:ea typeface="游ゴシック" panose="020B0400000000000000" pitchFamily="50" charset="-128"/>
          </a:endParaRPr>
        </a:p>
      </xdr:txBody>
    </xdr:sp>
    <xdr:clientData/>
  </xdr:twoCellAnchor>
  <xdr:twoCellAnchor>
    <xdr:from>
      <xdr:col>17</xdr:col>
      <xdr:colOff>66675</xdr:colOff>
      <xdr:row>61</xdr:row>
      <xdr:rowOff>28575</xdr:rowOff>
    </xdr:from>
    <xdr:to>
      <xdr:col>27</xdr:col>
      <xdr:colOff>9525</xdr:colOff>
      <xdr:row>64</xdr:row>
      <xdr:rowOff>161926</xdr:rowOff>
    </xdr:to>
    <xdr:sp macro="" textlink="">
      <xdr:nvSpPr>
        <xdr:cNvPr id="72" name="フローチャート: 手操作入力 71">
          <a:extLst>
            <a:ext uri="{FF2B5EF4-FFF2-40B4-BE49-F238E27FC236}">
              <a16:creationId xmlns:a16="http://schemas.microsoft.com/office/drawing/2014/main" id="{88B3AFDA-7743-4B42-85C3-3BB753BF4F0C}"/>
            </a:ext>
          </a:extLst>
        </xdr:cNvPr>
        <xdr:cNvSpPr/>
      </xdr:nvSpPr>
      <xdr:spPr>
        <a:xfrm>
          <a:off x="3143250" y="11144250"/>
          <a:ext cx="1752600" cy="676276"/>
        </a:xfrm>
        <a:prstGeom prst="flowChartManualInput">
          <a:avLst/>
        </a:prstGeom>
        <a:solidFill>
          <a:schemeClr val="accent5">
            <a:lumMod val="20000"/>
            <a:lumOff val="8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游ゴシック" panose="020B0400000000000000" pitchFamily="50" charset="-128"/>
              <a:ea typeface="游ゴシック" panose="020B0400000000000000" pitchFamily="50" charset="-128"/>
            </a:rPr>
            <a:t>どっと原価入金伝票入力④</a:t>
          </a:r>
        </a:p>
      </xdr:txBody>
    </xdr:sp>
    <xdr:clientData/>
  </xdr:twoCellAnchor>
  <xdr:twoCellAnchor>
    <xdr:from>
      <xdr:col>29</xdr:col>
      <xdr:colOff>161925</xdr:colOff>
      <xdr:row>61</xdr:row>
      <xdr:rowOff>95251</xdr:rowOff>
    </xdr:from>
    <xdr:to>
      <xdr:col>36</xdr:col>
      <xdr:colOff>142875</xdr:colOff>
      <xdr:row>64</xdr:row>
      <xdr:rowOff>161926</xdr:rowOff>
    </xdr:to>
    <xdr:sp macro="" textlink="">
      <xdr:nvSpPr>
        <xdr:cNvPr id="73" name="正方形/長方形 72">
          <a:extLst>
            <a:ext uri="{FF2B5EF4-FFF2-40B4-BE49-F238E27FC236}">
              <a16:creationId xmlns:a16="http://schemas.microsoft.com/office/drawing/2014/main" id="{D865EDE7-497D-4496-824B-6F7C82DAD527}"/>
            </a:ext>
          </a:extLst>
        </xdr:cNvPr>
        <xdr:cNvSpPr/>
      </xdr:nvSpPr>
      <xdr:spPr>
        <a:xfrm>
          <a:off x="5410200" y="11210926"/>
          <a:ext cx="1247775" cy="609600"/>
        </a:xfrm>
        <a:prstGeom prst="rect">
          <a:avLst/>
        </a:prstGeom>
        <a:solidFill>
          <a:schemeClr val="accent5">
            <a:lumMod val="20000"/>
            <a:lumOff val="8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游ゴシック" panose="020B0400000000000000" pitchFamily="50" charset="-128"/>
              <a:ea typeface="游ゴシック" panose="020B0400000000000000" pitchFamily="50" charset="-128"/>
            </a:rPr>
            <a:t>入金連絡</a:t>
          </a:r>
          <a:r>
            <a:rPr kumimoji="1" lang="en-US" altLang="ja-JP" sz="1000">
              <a:solidFill>
                <a:sysClr val="windowText" lastClr="000000"/>
              </a:solidFill>
              <a:latin typeface="游ゴシック" panose="020B0400000000000000" pitchFamily="50" charset="-128"/>
              <a:ea typeface="游ゴシック" panose="020B0400000000000000" pitchFamily="50" charset="-128"/>
            </a:rPr>
            <a:t>xls</a:t>
          </a:r>
          <a:r>
            <a:rPr kumimoji="1" lang="ja-JP" altLang="en-US" sz="1000">
              <a:solidFill>
                <a:sysClr val="windowText" lastClr="000000"/>
              </a:solidFill>
              <a:latin typeface="游ゴシック" panose="020B0400000000000000" pitchFamily="50" charset="-128"/>
              <a:ea typeface="游ゴシック" panose="020B0400000000000000" pitchFamily="50" charset="-128"/>
            </a:rPr>
            <a:t>更新</a:t>
          </a:r>
          <a:endParaRPr kumimoji="1" lang="en-US" altLang="ja-JP" sz="1000">
            <a:solidFill>
              <a:sysClr val="windowText" lastClr="000000"/>
            </a:solidFill>
            <a:latin typeface="游ゴシック" panose="020B0400000000000000" pitchFamily="50" charset="-128"/>
            <a:ea typeface="游ゴシック" panose="020B0400000000000000" pitchFamily="50" charset="-128"/>
          </a:endParaRPr>
        </a:p>
      </xdr:txBody>
    </xdr:sp>
    <xdr:clientData/>
  </xdr:twoCellAnchor>
  <xdr:twoCellAnchor>
    <xdr:from>
      <xdr:col>27</xdr:col>
      <xdr:colOff>104775</xdr:colOff>
      <xdr:row>63</xdr:row>
      <xdr:rowOff>19050</xdr:rowOff>
    </xdr:from>
    <xdr:to>
      <xdr:col>29</xdr:col>
      <xdr:colOff>123825</xdr:colOff>
      <xdr:row>63</xdr:row>
      <xdr:rowOff>19050</xdr:rowOff>
    </xdr:to>
    <xdr:cxnSp macro="">
      <xdr:nvCxnSpPr>
        <xdr:cNvPr id="74" name="直線矢印コネクタ 73">
          <a:extLst>
            <a:ext uri="{FF2B5EF4-FFF2-40B4-BE49-F238E27FC236}">
              <a16:creationId xmlns:a16="http://schemas.microsoft.com/office/drawing/2014/main" id="{086F879D-FF1E-41F3-BF00-793B67798711}"/>
            </a:ext>
          </a:extLst>
        </xdr:cNvPr>
        <xdr:cNvCxnSpPr/>
      </xdr:nvCxnSpPr>
      <xdr:spPr>
        <a:xfrm flipH="1">
          <a:off x="4991100" y="11496675"/>
          <a:ext cx="381000" cy="0"/>
        </a:xfrm>
        <a:prstGeom prst="straightConnector1">
          <a:avLst/>
        </a:prstGeom>
        <a:ln w="25400">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104775</xdr:colOff>
      <xdr:row>65</xdr:row>
      <xdr:rowOff>47626</xdr:rowOff>
    </xdr:from>
    <xdr:to>
      <xdr:col>26</xdr:col>
      <xdr:colOff>152400</xdr:colOff>
      <xdr:row>68</xdr:row>
      <xdr:rowOff>38100</xdr:rowOff>
    </xdr:to>
    <xdr:sp macro="" textlink="">
      <xdr:nvSpPr>
        <xdr:cNvPr id="78" name="正方形/長方形 77">
          <a:extLst>
            <a:ext uri="{FF2B5EF4-FFF2-40B4-BE49-F238E27FC236}">
              <a16:creationId xmlns:a16="http://schemas.microsoft.com/office/drawing/2014/main" id="{5066F862-01C3-4614-9B20-34C6BE8921F9}"/>
            </a:ext>
          </a:extLst>
        </xdr:cNvPr>
        <xdr:cNvSpPr/>
      </xdr:nvSpPr>
      <xdr:spPr>
        <a:xfrm>
          <a:off x="3543300" y="11887201"/>
          <a:ext cx="1314450" cy="533399"/>
        </a:xfrm>
        <a:prstGeom prst="rect">
          <a:avLst/>
        </a:prstGeom>
        <a:solidFill>
          <a:schemeClr val="accent5">
            <a:lumMod val="20000"/>
            <a:lumOff val="8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游ゴシック" panose="020B0400000000000000" pitchFamily="50" charset="-128"/>
              <a:ea typeface="游ゴシック" panose="020B0400000000000000" pitchFamily="50" charset="-128"/>
            </a:rPr>
            <a:t>入金管理表</a:t>
          </a:r>
          <a:endParaRPr kumimoji="1" lang="en-US" altLang="ja-JP" sz="900">
            <a:solidFill>
              <a:sysClr val="windowText" lastClr="000000"/>
            </a:solidFill>
            <a:latin typeface="游ゴシック" panose="020B0400000000000000" pitchFamily="50" charset="-128"/>
            <a:ea typeface="游ゴシック" panose="020B0400000000000000" pitchFamily="50" charset="-128"/>
          </a:endParaRPr>
        </a:p>
        <a:p>
          <a:pPr algn="ctr"/>
          <a:r>
            <a:rPr kumimoji="1" lang="en-US" altLang="ja-JP" sz="900">
              <a:solidFill>
                <a:sysClr val="windowText" lastClr="000000"/>
              </a:solidFill>
              <a:latin typeface="游ゴシック" panose="020B0400000000000000" pitchFamily="50" charset="-128"/>
              <a:ea typeface="游ゴシック" panose="020B0400000000000000" pitchFamily="50" charset="-128"/>
            </a:rPr>
            <a:t>salesforce</a:t>
          </a:r>
          <a:r>
            <a:rPr kumimoji="1" lang="ja-JP" altLang="en-US" sz="900">
              <a:solidFill>
                <a:sysClr val="windowText" lastClr="000000"/>
              </a:solidFill>
              <a:latin typeface="游ゴシック" panose="020B0400000000000000" pitchFamily="50" charset="-128"/>
              <a:ea typeface="游ゴシック" panose="020B0400000000000000" pitchFamily="50" charset="-128"/>
            </a:rPr>
            <a:t>更新</a:t>
          </a:r>
          <a:endParaRPr kumimoji="1" lang="en-US" altLang="ja-JP" sz="1100">
            <a:solidFill>
              <a:sysClr val="windowText" lastClr="000000"/>
            </a:solidFill>
            <a:latin typeface="游ゴシック" panose="020B0400000000000000" pitchFamily="50" charset="-128"/>
            <a:ea typeface="游ゴシック" panose="020B0400000000000000" pitchFamily="50" charset="-128"/>
          </a:endParaRPr>
        </a:p>
      </xdr:txBody>
    </xdr:sp>
    <xdr:clientData/>
  </xdr:twoCellAnchor>
  <xdr:twoCellAnchor>
    <xdr:from>
      <xdr:col>23</xdr:col>
      <xdr:colOff>38100</xdr:colOff>
      <xdr:row>32</xdr:row>
      <xdr:rowOff>123825</xdr:rowOff>
    </xdr:from>
    <xdr:to>
      <xdr:col>23</xdr:col>
      <xdr:colOff>47625</xdr:colOff>
      <xdr:row>34</xdr:row>
      <xdr:rowOff>76200</xdr:rowOff>
    </xdr:to>
    <xdr:cxnSp macro="">
      <xdr:nvCxnSpPr>
        <xdr:cNvPr id="22" name="直線矢印コネクタ 21">
          <a:extLst>
            <a:ext uri="{FF2B5EF4-FFF2-40B4-BE49-F238E27FC236}">
              <a16:creationId xmlns:a16="http://schemas.microsoft.com/office/drawing/2014/main" id="{BDC6A0C0-9948-4ACF-A1FA-9A1C0938BCBA}"/>
            </a:ext>
          </a:extLst>
        </xdr:cNvPr>
        <xdr:cNvCxnSpPr/>
      </xdr:nvCxnSpPr>
      <xdr:spPr>
        <a:xfrm flipH="1">
          <a:off x="4200525" y="5991225"/>
          <a:ext cx="9525" cy="314325"/>
        </a:xfrm>
        <a:prstGeom prst="straightConnector1">
          <a:avLst/>
        </a:prstGeom>
        <a:ln w="25400">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123825</xdr:colOff>
      <xdr:row>5</xdr:row>
      <xdr:rowOff>114300</xdr:rowOff>
    </xdr:from>
    <xdr:to>
      <xdr:col>19</xdr:col>
      <xdr:colOff>28574</xdr:colOff>
      <xdr:row>10</xdr:row>
      <xdr:rowOff>38100</xdr:rowOff>
    </xdr:to>
    <xdr:sp macro="" textlink="">
      <xdr:nvSpPr>
        <xdr:cNvPr id="19" name="フローチャート: 書類 18">
          <a:extLst>
            <a:ext uri="{FF2B5EF4-FFF2-40B4-BE49-F238E27FC236}">
              <a16:creationId xmlns:a16="http://schemas.microsoft.com/office/drawing/2014/main" id="{5124E327-AD2B-47AA-A824-47707142310C}"/>
            </a:ext>
          </a:extLst>
        </xdr:cNvPr>
        <xdr:cNvSpPr/>
      </xdr:nvSpPr>
      <xdr:spPr>
        <a:xfrm>
          <a:off x="2476500" y="1095375"/>
          <a:ext cx="990599" cy="828675"/>
        </a:xfrm>
        <a:prstGeom prst="flowChartDocument">
          <a:avLst/>
        </a:prstGeom>
        <a:solidFill>
          <a:schemeClr val="accent5">
            <a:lumMod val="20000"/>
            <a:lumOff val="8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游ゴシック" panose="020B0400000000000000" pitchFamily="50" charset="-128"/>
              <a:ea typeface="游ゴシック" panose="020B0400000000000000" pitchFamily="50" charset="-128"/>
            </a:rPr>
            <a:t>①注文書</a:t>
          </a:r>
          <a:r>
            <a:rPr kumimoji="1" lang="en-US" altLang="ja-JP" sz="900">
              <a:solidFill>
                <a:sysClr val="windowText" lastClr="000000"/>
              </a:solidFill>
              <a:latin typeface="游ゴシック" panose="020B0400000000000000" pitchFamily="50" charset="-128"/>
              <a:ea typeface="游ゴシック" panose="020B0400000000000000" pitchFamily="50" charset="-128"/>
            </a:rPr>
            <a:t>(</a:t>
          </a:r>
          <a:r>
            <a:rPr kumimoji="1" lang="ja-JP" altLang="en-US" sz="900">
              <a:solidFill>
                <a:sysClr val="windowText" lastClr="000000"/>
              </a:solidFill>
              <a:latin typeface="游ゴシック" panose="020B0400000000000000" pitchFamily="50" charset="-128"/>
              <a:ea typeface="游ゴシック" panose="020B0400000000000000" pitchFamily="50" charset="-128"/>
            </a:rPr>
            <a:t>契約書</a:t>
          </a:r>
          <a:r>
            <a:rPr kumimoji="1" lang="en-US" altLang="ja-JP" sz="900">
              <a:solidFill>
                <a:sysClr val="windowText" lastClr="000000"/>
              </a:solidFill>
              <a:latin typeface="游ゴシック" panose="020B0400000000000000" pitchFamily="50" charset="-128"/>
              <a:ea typeface="游ゴシック" panose="020B0400000000000000" pitchFamily="50" charset="-128"/>
            </a:rPr>
            <a:t>)</a:t>
          </a:r>
          <a:r>
            <a:rPr kumimoji="1" lang="ja-JP" altLang="en-US" sz="1000">
              <a:solidFill>
                <a:sysClr val="windowText" lastClr="000000"/>
              </a:solidFill>
              <a:latin typeface="游ゴシック" panose="020B0400000000000000" pitchFamily="50" charset="-128"/>
              <a:ea typeface="游ゴシック" panose="020B0400000000000000" pitchFamily="50" charset="-128"/>
            </a:rPr>
            <a:t>社内見積書</a:t>
          </a:r>
          <a:endParaRPr kumimoji="1" lang="en-US" altLang="ja-JP" sz="1000">
            <a:solidFill>
              <a:sysClr val="windowText" lastClr="000000"/>
            </a:solidFill>
            <a:latin typeface="游ゴシック" panose="020B0400000000000000" pitchFamily="50" charset="-128"/>
            <a:ea typeface="游ゴシック" panose="020B0400000000000000" pitchFamily="50" charset="-128"/>
          </a:endParaRPr>
        </a:p>
        <a:p>
          <a:pPr algn="ctr"/>
          <a:endParaRPr kumimoji="1" lang="ja-JP" altLang="en-US" sz="1000">
            <a:solidFill>
              <a:sysClr val="windowText" lastClr="000000"/>
            </a:solidFill>
            <a:latin typeface="游ゴシック" panose="020B0400000000000000" pitchFamily="50" charset="-128"/>
            <a:ea typeface="游ゴシック" panose="020B0400000000000000" pitchFamily="50" charset="-128"/>
          </a:endParaRPr>
        </a:p>
      </xdr:txBody>
    </xdr:sp>
    <xdr:clientData/>
  </xdr:twoCellAnchor>
  <xdr:twoCellAnchor>
    <xdr:from>
      <xdr:col>5</xdr:col>
      <xdr:colOff>114300</xdr:colOff>
      <xdr:row>49</xdr:row>
      <xdr:rowOff>76200</xdr:rowOff>
    </xdr:from>
    <xdr:to>
      <xdr:col>12</xdr:col>
      <xdr:colOff>114300</xdr:colOff>
      <xdr:row>56</xdr:row>
      <xdr:rowOff>114300</xdr:rowOff>
    </xdr:to>
    <xdr:sp macro="" textlink="">
      <xdr:nvSpPr>
        <xdr:cNvPr id="24" name="正方形/長方形 23">
          <a:extLst>
            <a:ext uri="{FF2B5EF4-FFF2-40B4-BE49-F238E27FC236}">
              <a16:creationId xmlns:a16="http://schemas.microsoft.com/office/drawing/2014/main" id="{AE4A0B93-AC5E-43D0-97D9-D19DF31B8FCC}"/>
            </a:ext>
          </a:extLst>
        </xdr:cNvPr>
        <xdr:cNvSpPr/>
      </xdr:nvSpPr>
      <xdr:spPr>
        <a:xfrm>
          <a:off x="1019175" y="9020175"/>
          <a:ext cx="1266825" cy="1304925"/>
        </a:xfrm>
        <a:prstGeom prst="rect">
          <a:avLst/>
        </a:prstGeom>
        <a:solidFill>
          <a:schemeClr val="accent5">
            <a:lumMod val="20000"/>
            <a:lumOff val="8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900">
            <a:solidFill>
              <a:sysClr val="windowText" lastClr="000000"/>
            </a:solidFill>
            <a:latin typeface="游ゴシック" panose="020B0400000000000000" pitchFamily="50" charset="-128"/>
            <a:ea typeface="游ゴシック" panose="020B0400000000000000" pitchFamily="50" charset="-128"/>
          </a:endParaRPr>
        </a:p>
        <a:p>
          <a:pPr algn="ctr"/>
          <a:r>
            <a:rPr kumimoji="1" lang="ja-JP" altLang="en-US" sz="900">
              <a:solidFill>
                <a:sysClr val="windowText" lastClr="000000"/>
              </a:solidFill>
              <a:latin typeface="游ゴシック" panose="020B0400000000000000" pitchFamily="50" charset="-128"/>
              <a:ea typeface="游ゴシック" panose="020B0400000000000000" pitchFamily="50" charset="-128"/>
            </a:rPr>
            <a:t>郵送</a:t>
          </a:r>
          <a:r>
            <a:rPr kumimoji="1" lang="en-US" altLang="ja-JP" sz="900">
              <a:solidFill>
                <a:sysClr val="windowText" lastClr="000000"/>
              </a:solidFill>
              <a:latin typeface="游ゴシック" panose="020B0400000000000000" pitchFamily="50" charset="-128"/>
              <a:ea typeface="游ゴシック" panose="020B0400000000000000" pitchFamily="50" charset="-128"/>
            </a:rPr>
            <a:t>or</a:t>
          </a:r>
          <a:r>
            <a:rPr kumimoji="1" lang="ja-JP" altLang="en-US" sz="900">
              <a:solidFill>
                <a:sysClr val="windowText" lastClr="000000"/>
              </a:solidFill>
              <a:latin typeface="游ゴシック" panose="020B0400000000000000" pitchFamily="50" charset="-128"/>
              <a:ea typeface="游ゴシック" panose="020B0400000000000000" pitchFamily="50" charset="-128"/>
            </a:rPr>
            <a:t>メール送信等</a:t>
          </a:r>
          <a:endParaRPr kumimoji="1" lang="en-US" altLang="ja-JP" sz="900">
            <a:solidFill>
              <a:sysClr val="windowText" lastClr="000000"/>
            </a:solidFill>
            <a:latin typeface="游ゴシック" panose="020B0400000000000000" pitchFamily="50" charset="-128"/>
            <a:ea typeface="游ゴシック" panose="020B0400000000000000" pitchFamily="50" charset="-128"/>
          </a:endParaRPr>
        </a:p>
        <a:p>
          <a:pPr algn="ctr"/>
          <a:r>
            <a:rPr kumimoji="1" lang="ja-JP" altLang="en-US" sz="900">
              <a:solidFill>
                <a:sysClr val="windowText" lastClr="000000"/>
              </a:solidFill>
              <a:latin typeface="游ゴシック" panose="020B0400000000000000" pitchFamily="50" charset="-128"/>
              <a:ea typeface="游ゴシック" panose="020B0400000000000000" pitchFamily="50" charset="-128"/>
            </a:rPr>
            <a:t>担当営業からの指示で対応する</a:t>
          </a:r>
          <a:endParaRPr kumimoji="1" lang="en-US" altLang="ja-JP" sz="900">
            <a:solidFill>
              <a:sysClr val="windowText" lastClr="000000"/>
            </a:solidFill>
            <a:latin typeface="游ゴシック" panose="020B0400000000000000" pitchFamily="50" charset="-128"/>
            <a:ea typeface="游ゴシック" panose="020B0400000000000000" pitchFamily="50" charset="-128"/>
          </a:endParaRPr>
        </a:p>
        <a:p>
          <a:pPr algn="ctr"/>
          <a:r>
            <a:rPr kumimoji="1" lang="en-US" altLang="ja-JP" sz="900">
              <a:solidFill>
                <a:sysClr val="windowText" lastClr="000000"/>
              </a:solidFill>
              <a:latin typeface="游ゴシック" panose="020B0400000000000000" pitchFamily="50" charset="-128"/>
              <a:ea typeface="游ゴシック" panose="020B0400000000000000" pitchFamily="50" charset="-128"/>
            </a:rPr>
            <a:t>※1※2</a:t>
          </a:r>
        </a:p>
        <a:p>
          <a:pPr algn="ctr"/>
          <a:endParaRPr kumimoji="1" lang="en-US" altLang="ja-JP" sz="1100">
            <a:solidFill>
              <a:sysClr val="windowText" lastClr="000000"/>
            </a:solidFill>
            <a:latin typeface="游ゴシック" panose="020B0400000000000000" pitchFamily="50" charset="-128"/>
            <a:ea typeface="游ゴシック" panose="020B0400000000000000" pitchFamily="50" charset="-128"/>
          </a:endParaRPr>
        </a:p>
      </xdr:txBody>
    </xdr:sp>
    <xdr:clientData/>
  </xdr:twoCellAnchor>
  <xdr:twoCellAnchor>
    <xdr:from>
      <xdr:col>12</xdr:col>
      <xdr:colOff>152399</xdr:colOff>
      <xdr:row>51</xdr:row>
      <xdr:rowOff>57150</xdr:rowOff>
    </xdr:from>
    <xdr:to>
      <xdr:col>18</xdr:col>
      <xdr:colOff>95250</xdr:colOff>
      <xdr:row>51</xdr:row>
      <xdr:rowOff>66675</xdr:rowOff>
    </xdr:to>
    <xdr:cxnSp macro="">
      <xdr:nvCxnSpPr>
        <xdr:cNvPr id="25" name="直線矢印コネクタ 24">
          <a:extLst>
            <a:ext uri="{FF2B5EF4-FFF2-40B4-BE49-F238E27FC236}">
              <a16:creationId xmlns:a16="http://schemas.microsoft.com/office/drawing/2014/main" id="{F31D4CD1-18C9-4529-B58C-03B8D44FD18D}"/>
            </a:ext>
          </a:extLst>
        </xdr:cNvPr>
        <xdr:cNvCxnSpPr/>
      </xdr:nvCxnSpPr>
      <xdr:spPr>
        <a:xfrm flipH="1">
          <a:off x="2324099" y="9363075"/>
          <a:ext cx="1028701" cy="9525"/>
        </a:xfrm>
        <a:prstGeom prst="straightConnector1">
          <a:avLst/>
        </a:prstGeom>
        <a:ln w="25400">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142875</xdr:colOff>
      <xdr:row>66</xdr:row>
      <xdr:rowOff>171450</xdr:rowOff>
    </xdr:from>
    <xdr:to>
      <xdr:col>19</xdr:col>
      <xdr:colOff>38100</xdr:colOff>
      <xdr:row>67</xdr:row>
      <xdr:rowOff>0</xdr:rowOff>
    </xdr:to>
    <xdr:cxnSp macro="">
      <xdr:nvCxnSpPr>
        <xdr:cNvPr id="35" name="直線矢印コネクタ 34">
          <a:extLst>
            <a:ext uri="{FF2B5EF4-FFF2-40B4-BE49-F238E27FC236}">
              <a16:creationId xmlns:a16="http://schemas.microsoft.com/office/drawing/2014/main" id="{76CDAC80-71CF-4F0B-83D4-E4EA2B8CE6E2}"/>
            </a:ext>
          </a:extLst>
        </xdr:cNvPr>
        <xdr:cNvCxnSpPr/>
      </xdr:nvCxnSpPr>
      <xdr:spPr>
        <a:xfrm flipH="1">
          <a:off x="1952625" y="12192000"/>
          <a:ext cx="1524000" cy="9525"/>
        </a:xfrm>
        <a:prstGeom prst="straightConnector1">
          <a:avLst/>
        </a:prstGeom>
        <a:noFill/>
        <a:ln w="25400" cap="flat" cmpd="sng" algn="ctr">
          <a:solidFill>
            <a:srgbClr val="5B9BD5"/>
          </a:solidFill>
          <a:prstDash val="sysDash"/>
          <a:miter lim="800000"/>
          <a:tailEnd type="triangle"/>
        </a:ln>
        <a:effectLst/>
      </xdr:spPr>
    </xdr:cxn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yahoo.co.jp/" TargetMode="External"/><Relationship Id="rId18" Type="http://schemas.openxmlformats.org/officeDocument/2006/relationships/hyperlink" Target="https://nippon-shinyaku-koubaisystem.e-proc.jp/RakProc21Splyr/rkpcServlet" TargetMode="External"/><Relationship Id="rId26" Type="http://schemas.openxmlformats.org/officeDocument/2006/relationships/hyperlink" Target="https://rbpalm.eco-serv.jp/asahifm_kobe.com/" TargetMode="External"/><Relationship Id="rId21" Type="http://schemas.openxmlformats.org/officeDocument/2006/relationships/hyperlink" Target="https://www.r-staffing.co.jp/sol/op71/sd01/" TargetMode="External"/><Relationship Id="rId34" Type="http://schemas.openxmlformats.org/officeDocument/2006/relationships/hyperlink" Target="mailto:Alt230130@1" TargetMode="External"/><Relationship Id="rId7" Type="http://schemas.openxmlformats.org/officeDocument/2006/relationships/hyperlink" Target="https://reception.ichijishienkin.go.jp/login" TargetMode="External"/><Relationship Id="rId12" Type="http://schemas.openxmlformats.org/officeDocument/2006/relationships/hyperlink" Target="https://app.bill-one.com/sender/invoices?utm_source=app.bill-one.com&amp;utm_medium=email&amp;&amp;utm_campaign=sender_welcome" TargetMode="External"/><Relationship Id="rId17" Type="http://schemas.openxmlformats.org/officeDocument/2006/relationships/hyperlink" Target="https://www.mono-system.jp/jigyou/companies_login.aspx" TargetMode="External"/><Relationship Id="rId25" Type="http://schemas.openxmlformats.org/officeDocument/2006/relationships/hyperlink" Target="https://soujokai.or.jp/login.php" TargetMode="External"/><Relationship Id="rId33" Type="http://schemas.openxmlformats.org/officeDocument/2006/relationships/hyperlink" Target="mailto:Alt230130@01b" TargetMode="External"/><Relationship Id="rId2" Type="http://schemas.openxmlformats.org/officeDocument/2006/relationships/hyperlink" Target="https://www.printpac.co.jp/contents/users/login/login.php" TargetMode="External"/><Relationship Id="rId16" Type="http://schemas.openxmlformats.org/officeDocument/2006/relationships/hyperlink" Target="mailto:kumiko.saitou@altenergy.co.jp" TargetMode="External"/><Relationship Id="rId20" Type="http://schemas.openxmlformats.org/officeDocument/2006/relationships/hyperlink" Target="https://www.just-card.net/justcardweb2/cgi/Login.exe" TargetMode="External"/><Relationship Id="rId29" Type="http://schemas.openxmlformats.org/officeDocument/2006/relationships/hyperlink" Target="https://rburginea.eco-serv.jp/denki/top/" TargetMode="External"/><Relationship Id="rId1" Type="http://schemas.openxmlformats.org/officeDocument/2006/relationships/hyperlink" Target="http://www.askul.co.jp/" TargetMode="External"/><Relationship Id="rId6" Type="http://schemas.openxmlformats.org/officeDocument/2006/relationships/hyperlink" Target="https://nma.tanomail.com/altenergy/" TargetMode="External"/><Relationship Id="rId11" Type="http://schemas.openxmlformats.org/officeDocument/2006/relationships/hyperlink" Target="mailto:seiko.tsubosaka@altenergy.co.jp" TargetMode="External"/><Relationship Id="rId24" Type="http://schemas.openxmlformats.org/officeDocument/2006/relationships/hyperlink" Target="https://credit.j-payment.co.jp/cp/Main.aspx" TargetMode="External"/><Relationship Id="rId32" Type="http://schemas.openxmlformats.org/officeDocument/2006/relationships/hyperlink" Target="mailto:purchaser@altenergy.co.jp" TargetMode="External"/><Relationship Id="rId37" Type="http://schemas.openxmlformats.org/officeDocument/2006/relationships/printerSettings" Target="../printerSettings/printerSettings1.bin"/><Relationship Id="rId5" Type="http://schemas.openxmlformats.org/officeDocument/2006/relationships/hyperlink" Target="https://www.value-domain.com/logout.php" TargetMode="External"/><Relationship Id="rId15" Type="http://schemas.openxmlformats.org/officeDocument/2006/relationships/hyperlink" Target="http://business.yahoo.co.jp/" TargetMode="External"/><Relationship Id="rId23" Type="http://schemas.openxmlformats.org/officeDocument/2006/relationships/hyperlink" Target="https://rbivy.eco-serv.jp/seikyuu-tsr/" TargetMode="External"/><Relationship Id="rId28" Type="http://schemas.openxmlformats.org/officeDocument/2006/relationships/hyperlink" Target="https://rblaurel.eco-serv.jp/receptionist/" TargetMode="External"/><Relationship Id="rId36" Type="http://schemas.openxmlformats.org/officeDocument/2006/relationships/hyperlink" Target="mailto:Alt230130@1" TargetMode="External"/><Relationship Id="rId10" Type="http://schemas.openxmlformats.org/officeDocument/2006/relationships/hyperlink" Target="https://rbbrier.eco-serv.jp/etc/" TargetMode="External"/><Relationship Id="rId19" Type="http://schemas.openxmlformats.org/officeDocument/2006/relationships/hyperlink" Target="https://nippon-shinyaku-koubaisystem.e-proc.jp/RakProc21Splyr/rkpcServlet" TargetMode="External"/><Relationship Id="rId31" Type="http://schemas.openxmlformats.org/officeDocument/2006/relationships/hyperlink" Target="mailto:purchaser@altenergy.co.jp" TargetMode="External"/><Relationship Id="rId4" Type="http://schemas.openxmlformats.org/officeDocument/2006/relationships/hyperlink" Target="http://www.hipparinavi.com/rental.php?k=at_10d2" TargetMode="External"/><Relationship Id="rId9" Type="http://schemas.openxmlformats.org/officeDocument/2006/relationships/hyperlink" Target="https://cnet.tdb.ne.jp/cnet/ta112p01/ta112pInit.do?WebKey=1618819374015" TargetMode="External"/><Relationship Id="rId14" Type="http://schemas.openxmlformats.org/officeDocument/2006/relationships/hyperlink" Target="https://login.bizmanager.yahoo.co.jp/" TargetMode="External"/><Relationship Id="rId22" Type="http://schemas.openxmlformats.org/officeDocument/2006/relationships/hyperlink" Target="https://rbdeutzia.eco-serv.jp/nissan-financial-service/" TargetMode="External"/><Relationship Id="rId27" Type="http://schemas.openxmlformats.org/officeDocument/2006/relationships/hyperlink" Target="https://portal.biz.nuro.jp/sign-in" TargetMode="External"/><Relationship Id="rId30" Type="http://schemas.openxmlformats.org/officeDocument/2006/relationships/hyperlink" Target="https://portal.biz.nuro.jp/" TargetMode="External"/><Relationship Id="rId35" Type="http://schemas.openxmlformats.org/officeDocument/2006/relationships/hyperlink" Target="https://invoice.just-shop.jp/confirm/login?key=yeasn74y" TargetMode="External"/><Relationship Id="rId8" Type="http://schemas.openxmlformats.org/officeDocument/2006/relationships/hyperlink" Target="https://vandbwww.van2.tsr-net.co.jp/omega/login" TargetMode="External"/><Relationship Id="rId3" Type="http://schemas.openxmlformats.org/officeDocument/2006/relationships/hyperlink" Target="https://www.monotaro.co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ltenergy.app.box.com/folder/54223696263"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altenergy.app.box.com/folder/251416228241?s=924mrezyrbmdg502kft9mmqu6sn3xnwa"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ltenergy.box.com/s/jt7lclwh0pddfi0c742jtc2lncu5gmvo" TargetMode="External"/><Relationship Id="rId2" Type="http://schemas.openxmlformats.org/officeDocument/2006/relationships/hyperlink" Target="https://altenergy.box.com/s/924mrezyrbmdg502kft9mmqu6sn3xnwa" TargetMode="External"/><Relationship Id="rId1" Type="http://schemas.openxmlformats.org/officeDocument/2006/relationships/hyperlink" Target="https://altenergyinc.lightning.force.com/lightning/o/Bill__c/list?filterName=00B5h00000Juy1UEAR" TargetMode="External"/><Relationship Id="rId5" Type="http://schemas.openxmlformats.org/officeDocument/2006/relationships/drawing" Target="../drawings/drawing2.x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altenergy.app.box.com/folder/177921828357" TargetMode="External"/><Relationship Id="rId1" Type="http://schemas.openxmlformats.org/officeDocument/2006/relationships/hyperlink" Target="https://altenergy.app.box.com/file/1506070298171" TargetMode="External"/><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sachie.date@altenergy.co.jp"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altenergy.app.box.com/file/1201455440075?s=2kjuyvt1yn63bysor2qc0rw9ynp2wqyv"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altenergyinc.lightning.force.com/lightning/r/Wikkipedia__c/a0B5h000005DbwsEAC/view" TargetMode="External"/><Relationship Id="rId1" Type="http://schemas.openxmlformats.org/officeDocument/2006/relationships/hyperlink" Target="https://altenergy.app.box.com/folder/4921561469"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altenergy.app.box.com/folder/132445949657?s=83bjwwk9cszd44i0csxkvskwzvsmzkmk" TargetMode="External"/><Relationship Id="rId2" Type="http://schemas.openxmlformats.org/officeDocument/2006/relationships/hyperlink" Target="https://altenergy.app.box.com/folder/232499114037" TargetMode="External"/><Relationship Id="rId1" Type="http://schemas.openxmlformats.org/officeDocument/2006/relationships/hyperlink" Target="https://altenergy.app.box.com/folder/190365411562" TargetMode="External"/><Relationship Id="rId4"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altenergy.app.box.com/folder/190365411562"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altenergyinc.lightning.force.com/lightning/r/project_control__c/a1z5h000000gBI8AAM/view"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altenergy.app.box.com/folder/151417716376?s=nknhzz994rhtaktkiat90x7fx13ktlpr"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altenergyinc.lightning.force.com/lightning/r/project_control__c/a1z5h000000gBIFAA2/view"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mailto:suzuki@sun-cr.co.jp" TargetMode="External"/><Relationship Id="rId2" Type="http://schemas.openxmlformats.org/officeDocument/2006/relationships/hyperlink" Target="mailto:kazuhiko.enokido@shinkokai.jp" TargetMode="External"/><Relationship Id="rId1" Type="http://schemas.openxmlformats.org/officeDocument/2006/relationships/hyperlink" Target="mailto:ichikawa@s-tora.com" TargetMode="External"/><Relationship Id="rId5" Type="http://schemas.openxmlformats.org/officeDocument/2006/relationships/printerSettings" Target="../printerSettings/printerSettings17.bin"/><Relationship Id="rId4" Type="http://schemas.openxmlformats.org/officeDocument/2006/relationships/hyperlink" Target="mailto:ryuma.matsumoto@up-sider.com"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altenergy.app.box.com/files/0/f/6012304997/2016%E5%B9%B4%E5%BA%A6"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34253-63C8-450E-9B27-28ACFD8EC2F3}">
  <dimension ref="A1:N76"/>
  <sheetViews>
    <sheetView tabSelected="1" topLeftCell="B1" zoomScale="115" zoomScaleNormal="115" workbookViewId="0">
      <pane ySplit="2" topLeftCell="A3" activePane="bottomLeft" state="frozen"/>
      <selection pane="bottomLeft" sqref="A1:F1"/>
    </sheetView>
  </sheetViews>
  <sheetFormatPr baseColWidth="10" defaultColWidth="9" defaultRowHeight="19"/>
  <cols>
    <col min="1" max="1" width="11.1640625" style="11" bestFit="1" customWidth="1"/>
    <col min="2" max="2" width="13.1640625" style="11" bestFit="1" customWidth="1"/>
    <col min="3" max="3" width="25.5" style="11" customWidth="1"/>
    <col min="4" max="4" width="49.6640625" style="11" customWidth="1"/>
    <col min="5" max="5" width="25.1640625" style="11" bestFit="1" customWidth="1"/>
    <col min="6" max="6" width="20.6640625" style="13" customWidth="1"/>
    <col min="7" max="7" width="24.6640625" style="12" customWidth="1"/>
    <col min="8" max="12" width="9" style="11"/>
    <col min="13" max="13" width="11.1640625" style="11" bestFit="1" customWidth="1"/>
    <col min="14" max="16384" width="9" style="11"/>
  </cols>
  <sheetData>
    <row r="1" spans="1:9" ht="53.25" customHeight="1">
      <c r="A1" s="290" t="s">
        <v>0</v>
      </c>
      <c r="B1" s="290"/>
      <c r="C1" s="290"/>
      <c r="D1" s="290"/>
      <c r="E1" s="290"/>
      <c r="F1" s="290"/>
      <c r="G1" s="12" t="s">
        <v>1</v>
      </c>
    </row>
    <row r="2" spans="1:9">
      <c r="A2" s="72" t="s">
        <v>2</v>
      </c>
      <c r="B2" s="71" t="s">
        <v>3</v>
      </c>
      <c r="C2" s="70" t="s">
        <v>4</v>
      </c>
      <c r="D2" s="70" t="s">
        <v>5</v>
      </c>
      <c r="E2" s="69" t="s">
        <v>6</v>
      </c>
      <c r="F2" s="68" t="s">
        <v>7</v>
      </c>
    </row>
    <row r="3" spans="1:9">
      <c r="A3" s="22" t="s">
        <v>8</v>
      </c>
      <c r="B3" s="39" t="s">
        <v>9</v>
      </c>
      <c r="C3" s="149" t="s">
        <v>10</v>
      </c>
      <c r="D3" s="150" t="s">
        <v>11</v>
      </c>
      <c r="E3" s="151" t="s">
        <v>12</v>
      </c>
      <c r="F3" s="152" t="s">
        <v>700</v>
      </c>
      <c r="G3" s="46" t="s">
        <v>14</v>
      </c>
    </row>
    <row r="4" spans="1:9">
      <c r="A4" s="20" t="s">
        <v>8</v>
      </c>
      <c r="B4" s="32" t="s">
        <v>9</v>
      </c>
      <c r="C4" s="19" t="s">
        <v>15</v>
      </c>
      <c r="D4" s="153" t="s">
        <v>16</v>
      </c>
      <c r="E4" s="154" t="s">
        <v>17</v>
      </c>
      <c r="F4" s="155" t="s">
        <v>18</v>
      </c>
      <c r="G4" s="46" t="s">
        <v>19</v>
      </c>
    </row>
    <row r="5" spans="1:9">
      <c r="A5" s="20" t="s">
        <v>8</v>
      </c>
      <c r="B5" s="32" t="s">
        <v>9</v>
      </c>
      <c r="C5" s="19" t="s">
        <v>20</v>
      </c>
      <c r="D5" s="153" t="s">
        <v>21</v>
      </c>
      <c r="E5" s="154" t="s">
        <v>22</v>
      </c>
      <c r="F5" s="155" t="s">
        <v>13</v>
      </c>
      <c r="G5" s="46" t="s">
        <v>23</v>
      </c>
    </row>
    <row r="6" spans="1:9">
      <c r="A6" s="20" t="s">
        <v>8</v>
      </c>
      <c r="B6" s="32" t="s">
        <v>9</v>
      </c>
      <c r="C6" s="19" t="s">
        <v>24</v>
      </c>
      <c r="D6" s="19" t="s">
        <v>25</v>
      </c>
      <c r="E6" s="45" t="s">
        <v>26</v>
      </c>
      <c r="F6" s="18" t="s">
        <v>27</v>
      </c>
    </row>
    <row r="7" spans="1:9">
      <c r="A7" s="20" t="s">
        <v>8</v>
      </c>
      <c r="B7" s="32" t="s">
        <v>9</v>
      </c>
      <c r="C7" s="19" t="s">
        <v>28</v>
      </c>
      <c r="D7" s="25" t="s">
        <v>29</v>
      </c>
      <c r="E7" s="19" t="s">
        <v>30</v>
      </c>
      <c r="F7" s="18" t="s">
        <v>31</v>
      </c>
      <c r="G7" s="12" t="s">
        <v>32</v>
      </c>
    </row>
    <row r="8" spans="1:9">
      <c r="A8" s="24" t="s">
        <v>8</v>
      </c>
      <c r="B8" s="32" t="s">
        <v>9</v>
      </c>
      <c r="C8" s="23" t="s">
        <v>35</v>
      </c>
      <c r="D8" s="156" t="s">
        <v>36</v>
      </c>
      <c r="E8" s="148"/>
      <c r="F8" s="26"/>
    </row>
    <row r="9" spans="1:9">
      <c r="A9" s="24" t="s">
        <v>8</v>
      </c>
      <c r="B9" s="32" t="s">
        <v>9</v>
      </c>
      <c r="C9" s="23" t="s">
        <v>112</v>
      </c>
      <c r="D9" s="158" t="s">
        <v>113</v>
      </c>
      <c r="E9" s="159"/>
      <c r="F9" s="26"/>
      <c r="G9" s="160" t="s">
        <v>114</v>
      </c>
    </row>
    <row r="10" spans="1:9" ht="14.25" customHeight="1">
      <c r="A10" s="24" t="s">
        <v>8</v>
      </c>
      <c r="B10" s="32" t="s">
        <v>9</v>
      </c>
      <c r="C10" s="23" t="s">
        <v>37</v>
      </c>
      <c r="D10" s="294" t="s">
        <v>38</v>
      </c>
      <c r="E10" s="27" t="s">
        <v>813</v>
      </c>
      <c r="F10" s="291" t="s">
        <v>40</v>
      </c>
      <c r="G10" s="43"/>
    </row>
    <row r="11" spans="1:9" ht="14.25" customHeight="1">
      <c r="A11" s="24"/>
      <c r="B11" s="32" t="s">
        <v>9</v>
      </c>
      <c r="C11" s="23" t="s">
        <v>814</v>
      </c>
      <c r="D11" s="294"/>
      <c r="E11" s="244"/>
      <c r="F11" s="292"/>
      <c r="G11" s="43"/>
    </row>
    <row r="12" spans="1:9" ht="14.25" customHeight="1">
      <c r="A12" s="24"/>
      <c r="B12" s="32" t="s">
        <v>9</v>
      </c>
      <c r="C12" s="23" t="s">
        <v>815</v>
      </c>
      <c r="D12" s="294"/>
      <c r="E12" s="244"/>
      <c r="F12" s="292"/>
      <c r="G12" s="43"/>
    </row>
    <row r="13" spans="1:9" ht="14.25" customHeight="1">
      <c r="A13" s="24"/>
      <c r="B13" s="32" t="s">
        <v>9</v>
      </c>
      <c r="C13" s="23" t="s">
        <v>816</v>
      </c>
      <c r="D13" s="294"/>
      <c r="E13" s="244"/>
      <c r="F13" s="292"/>
      <c r="G13" s="43"/>
    </row>
    <row r="14" spans="1:9">
      <c r="A14" s="24" t="s">
        <v>8</v>
      </c>
      <c r="B14" s="32" t="s">
        <v>9</v>
      </c>
      <c r="C14" s="23" t="s">
        <v>601</v>
      </c>
      <c r="D14" s="14" t="s">
        <v>602</v>
      </c>
      <c r="E14" s="195" t="s">
        <v>603</v>
      </c>
      <c r="F14" s="293"/>
      <c r="G14" s="43"/>
    </row>
    <row r="15" spans="1:9">
      <c r="A15" s="24" t="s">
        <v>8</v>
      </c>
      <c r="B15" s="32" t="s">
        <v>9</v>
      </c>
      <c r="C15" s="23" t="s">
        <v>41</v>
      </c>
      <c r="D15" s="14" t="s">
        <v>42</v>
      </c>
      <c r="E15" s="27" t="s">
        <v>43</v>
      </c>
      <c r="F15" s="243" t="s">
        <v>44</v>
      </c>
      <c r="G15" s="43"/>
      <c r="H15" s="42"/>
      <c r="I15" s="42"/>
    </row>
    <row r="16" spans="1:9">
      <c r="A16" s="24" t="s">
        <v>8</v>
      </c>
      <c r="B16" s="32" t="s">
        <v>9</v>
      </c>
      <c r="C16" s="23" t="s">
        <v>45</v>
      </c>
      <c r="D16" s="14" t="s">
        <v>42</v>
      </c>
      <c r="E16" s="27" t="s">
        <v>46</v>
      </c>
      <c r="F16" s="241" t="s">
        <v>609</v>
      </c>
      <c r="G16" s="43"/>
      <c r="H16" s="42"/>
      <c r="I16" s="42"/>
    </row>
    <row r="17" spans="1:9">
      <c r="A17" s="24" t="s">
        <v>8</v>
      </c>
      <c r="B17" s="32" t="s">
        <v>9</v>
      </c>
      <c r="C17" s="23" t="s">
        <v>115</v>
      </c>
      <c r="D17" s="14" t="s">
        <v>116</v>
      </c>
      <c r="E17" s="27" t="s">
        <v>117</v>
      </c>
      <c r="F17" s="26" t="s">
        <v>40</v>
      </c>
      <c r="G17" s="43" t="s">
        <v>678</v>
      </c>
      <c r="H17" s="42"/>
      <c r="I17" s="42"/>
    </row>
    <row r="18" spans="1:9">
      <c r="A18" s="24" t="s">
        <v>8</v>
      </c>
      <c r="B18" s="32" t="s">
        <v>9</v>
      </c>
      <c r="C18" s="23" t="s">
        <v>79</v>
      </c>
      <c r="D18" s="14" t="s">
        <v>818</v>
      </c>
      <c r="E18" s="27" t="s">
        <v>118</v>
      </c>
      <c r="F18" s="243" t="s">
        <v>44</v>
      </c>
      <c r="G18" s="43" t="s">
        <v>680</v>
      </c>
      <c r="H18" s="42"/>
      <c r="I18" s="42"/>
    </row>
    <row r="19" spans="1:9">
      <c r="A19" s="24" t="s">
        <v>8</v>
      </c>
      <c r="B19" s="32" t="s">
        <v>9</v>
      </c>
      <c r="C19" s="23" t="s">
        <v>606</v>
      </c>
      <c r="D19" s="14" t="s">
        <v>819</v>
      </c>
      <c r="E19" s="168" t="s">
        <v>810</v>
      </c>
      <c r="F19" s="130" t="s">
        <v>607</v>
      </c>
      <c r="G19" s="43" t="s">
        <v>608</v>
      </c>
      <c r="H19" s="42"/>
      <c r="I19" s="42"/>
    </row>
    <row r="20" spans="1:9">
      <c r="A20" s="24" t="s">
        <v>8</v>
      </c>
      <c r="B20" s="32" t="s">
        <v>9</v>
      </c>
      <c r="C20" s="23" t="s">
        <v>119</v>
      </c>
      <c r="D20" s="14" t="s">
        <v>120</v>
      </c>
      <c r="E20" s="19" t="s">
        <v>121</v>
      </c>
      <c r="F20" s="26" t="s">
        <v>701</v>
      </c>
      <c r="G20" s="43"/>
      <c r="H20" s="42"/>
      <c r="I20" s="42"/>
    </row>
    <row r="21" spans="1:9">
      <c r="A21" s="24" t="s">
        <v>8</v>
      </c>
      <c r="B21" s="29" t="s">
        <v>122</v>
      </c>
      <c r="C21" s="23" t="s">
        <v>123</v>
      </c>
      <c r="D21" s="245" t="s">
        <v>124</v>
      </c>
      <c r="E21" s="246" t="s">
        <v>817</v>
      </c>
      <c r="F21" s="26" t="s">
        <v>125</v>
      </c>
      <c r="G21" s="43" t="s">
        <v>679</v>
      </c>
    </row>
    <row r="22" spans="1:9">
      <c r="A22" s="24" t="s">
        <v>8</v>
      </c>
      <c r="B22" s="29" t="s">
        <v>122</v>
      </c>
      <c r="C22" s="23" t="s">
        <v>610</v>
      </c>
      <c r="D22" s="14" t="s">
        <v>611</v>
      </c>
      <c r="E22" s="19" t="s">
        <v>612</v>
      </c>
      <c r="F22" s="241" t="s">
        <v>685</v>
      </c>
      <c r="G22" s="43" t="s">
        <v>677</v>
      </c>
    </row>
    <row r="23" spans="1:9">
      <c r="A23" s="24" t="s">
        <v>8</v>
      </c>
      <c r="B23" s="29" t="s">
        <v>122</v>
      </c>
      <c r="C23" s="23" t="s">
        <v>673</v>
      </c>
      <c r="D23" s="14" t="s">
        <v>674</v>
      </c>
      <c r="E23" s="19" t="s">
        <v>675</v>
      </c>
      <c r="F23" s="241" t="s">
        <v>40</v>
      </c>
      <c r="G23" s="43" t="s">
        <v>676</v>
      </c>
    </row>
    <row r="24" spans="1:9">
      <c r="A24" s="24"/>
      <c r="B24" s="29"/>
      <c r="C24" s="23" t="s">
        <v>686</v>
      </c>
      <c r="D24" s="14" t="s">
        <v>687</v>
      </c>
      <c r="E24" s="19">
        <v>71208000</v>
      </c>
      <c r="F24" s="243" t="s">
        <v>812</v>
      </c>
      <c r="G24" s="43"/>
    </row>
    <row r="25" spans="1:9">
      <c r="A25" s="24"/>
      <c r="B25" s="32" t="s">
        <v>9</v>
      </c>
      <c r="C25" s="19" t="s">
        <v>808</v>
      </c>
      <c r="D25" s="168" t="s">
        <v>809</v>
      </c>
      <c r="E25" s="168" t="s">
        <v>810</v>
      </c>
      <c r="F25" s="242" t="s">
        <v>811</v>
      </c>
      <c r="G25" s="43"/>
    </row>
    <row r="26" spans="1:9">
      <c r="A26" s="20" t="s">
        <v>47</v>
      </c>
      <c r="B26" s="32" t="s">
        <v>9</v>
      </c>
      <c r="C26" s="19" t="s">
        <v>48</v>
      </c>
      <c r="D26" s="63" t="s">
        <v>49</v>
      </c>
      <c r="E26" s="61" t="s">
        <v>50</v>
      </c>
      <c r="F26" s="18" t="s">
        <v>51</v>
      </c>
      <c r="G26" s="66"/>
      <c r="H26" s="55" t="s">
        <v>52</v>
      </c>
    </row>
    <row r="27" spans="1:9">
      <c r="A27" s="20" t="s">
        <v>47</v>
      </c>
      <c r="B27" s="32" t="s">
        <v>9</v>
      </c>
      <c r="C27" s="19" t="s">
        <v>53</v>
      </c>
      <c r="D27" s="63" t="s">
        <v>54</v>
      </c>
      <c r="E27" s="65" t="s">
        <v>55</v>
      </c>
      <c r="F27" s="64" t="s">
        <v>56</v>
      </c>
      <c r="H27" s="55"/>
    </row>
    <row r="28" spans="1:9">
      <c r="A28" s="20" t="s">
        <v>47</v>
      </c>
      <c r="B28" s="32" t="s">
        <v>9</v>
      </c>
      <c r="C28" s="19" t="s">
        <v>57</v>
      </c>
      <c r="D28" s="63" t="s">
        <v>57</v>
      </c>
      <c r="E28" s="61" t="s">
        <v>58</v>
      </c>
      <c r="F28" s="60" t="s">
        <v>59</v>
      </c>
    </row>
    <row r="29" spans="1:9">
      <c r="A29" s="20" t="s">
        <v>47</v>
      </c>
      <c r="B29" s="32" t="s">
        <v>9</v>
      </c>
      <c r="C29" s="19" t="s">
        <v>60</v>
      </c>
      <c r="D29" s="62" t="s">
        <v>61</v>
      </c>
      <c r="E29" s="61" t="s">
        <v>58</v>
      </c>
      <c r="F29" s="60" t="s">
        <v>59</v>
      </c>
      <c r="G29" s="56" t="s">
        <v>62</v>
      </c>
    </row>
    <row r="30" spans="1:9">
      <c r="A30" s="20" t="s">
        <v>47</v>
      </c>
      <c r="B30" s="32" t="s">
        <v>9</v>
      </c>
      <c r="C30" s="23" t="s">
        <v>63</v>
      </c>
      <c r="D30" s="59" t="s">
        <v>64</v>
      </c>
      <c r="E30" s="58"/>
      <c r="F30" s="57" t="s">
        <v>65</v>
      </c>
      <c r="G30" s="56" t="s">
        <v>66</v>
      </c>
    </row>
    <row r="31" spans="1:9">
      <c r="A31" s="20"/>
      <c r="B31" s="32" t="s">
        <v>9</v>
      </c>
      <c r="C31" s="23" t="s">
        <v>67</v>
      </c>
      <c r="D31" s="44"/>
      <c r="E31" s="33" t="s">
        <v>68</v>
      </c>
      <c r="F31" s="26" t="s">
        <v>69</v>
      </c>
    </row>
    <row r="32" spans="1:9">
      <c r="A32" s="20" t="s">
        <v>47</v>
      </c>
      <c r="B32" s="32" t="s">
        <v>9</v>
      </c>
      <c r="C32" s="23" t="s">
        <v>70</v>
      </c>
      <c r="D32" s="44" t="s">
        <v>71</v>
      </c>
      <c r="E32" s="27"/>
      <c r="F32" s="26"/>
      <c r="G32" s="46" t="s">
        <v>72</v>
      </c>
    </row>
    <row r="33" spans="1:8">
      <c r="A33" s="20" t="s">
        <v>47</v>
      </c>
      <c r="B33" s="32" t="s">
        <v>9</v>
      </c>
      <c r="C33" s="19" t="s">
        <v>73</v>
      </c>
      <c r="D33" s="28" t="s">
        <v>74</v>
      </c>
      <c r="E33" s="33" t="s">
        <v>75</v>
      </c>
      <c r="F33" s="18" t="s">
        <v>76</v>
      </c>
      <c r="G33" s="12" t="s">
        <v>77</v>
      </c>
      <c r="H33" s="67"/>
    </row>
    <row r="34" spans="1:8">
      <c r="A34" s="24"/>
      <c r="B34" s="32"/>
      <c r="C34" s="23"/>
      <c r="D34" s="44"/>
      <c r="E34" s="27"/>
      <c r="F34" s="26"/>
    </row>
    <row r="35" spans="1:8">
      <c r="A35" s="17"/>
      <c r="B35" s="54"/>
      <c r="C35" s="16"/>
      <c r="D35" s="53"/>
      <c r="E35" s="52"/>
      <c r="F35" s="15"/>
    </row>
    <row r="36" spans="1:8">
      <c r="A36" s="50" t="s">
        <v>78</v>
      </c>
      <c r="B36" s="32" t="s">
        <v>9</v>
      </c>
      <c r="C36" s="19" t="s">
        <v>79</v>
      </c>
      <c r="D36" s="48" t="s">
        <v>80</v>
      </c>
      <c r="E36" s="36" t="s">
        <v>81</v>
      </c>
      <c r="F36" s="18" t="s">
        <v>82</v>
      </c>
    </row>
    <row r="37" spans="1:8">
      <c r="A37" s="50" t="s">
        <v>78</v>
      </c>
      <c r="B37" s="32" t="s">
        <v>9</v>
      </c>
      <c r="C37" s="19" t="s">
        <v>83</v>
      </c>
      <c r="D37" s="48" t="s">
        <v>84</v>
      </c>
      <c r="E37" s="47" t="s">
        <v>85</v>
      </c>
      <c r="F37" s="18" t="s">
        <v>31</v>
      </c>
    </row>
    <row r="38" spans="1:8">
      <c r="A38" s="51"/>
      <c r="B38" s="29"/>
      <c r="C38" s="49"/>
      <c r="D38" s="98"/>
      <c r="E38" s="99"/>
      <c r="F38" s="26"/>
    </row>
    <row r="39" spans="1:8">
      <c r="A39" s="24"/>
      <c r="B39" s="29"/>
      <c r="C39" s="41"/>
      <c r="D39" s="40"/>
      <c r="E39" s="27"/>
      <c r="F39" s="26"/>
    </row>
    <row r="40" spans="1:8">
      <c r="A40" s="22" t="s">
        <v>86</v>
      </c>
      <c r="B40" s="39" t="s">
        <v>9</v>
      </c>
      <c r="C40" s="38" t="s">
        <v>87</v>
      </c>
      <c r="D40" s="167" t="s">
        <v>88</v>
      </c>
      <c r="E40" s="37">
        <v>45670319</v>
      </c>
      <c r="F40" s="21" t="s">
        <v>31</v>
      </c>
    </row>
    <row r="41" spans="1:8">
      <c r="A41" s="20" t="s">
        <v>86</v>
      </c>
      <c r="B41" s="32" t="s">
        <v>9</v>
      </c>
      <c r="C41" s="19" t="s">
        <v>89</v>
      </c>
      <c r="D41" s="34" t="s">
        <v>90</v>
      </c>
      <c r="E41" s="36" t="s">
        <v>91</v>
      </c>
      <c r="F41" s="35" t="s">
        <v>92</v>
      </c>
    </row>
    <row r="42" spans="1:8">
      <c r="A42" s="20" t="s">
        <v>86</v>
      </c>
      <c r="B42" s="32" t="s">
        <v>9</v>
      </c>
      <c r="C42" s="19" t="s">
        <v>93</v>
      </c>
      <c r="D42" s="168" t="s">
        <v>94</v>
      </c>
      <c r="E42" s="31" t="s">
        <v>95</v>
      </c>
      <c r="F42" s="18" t="s">
        <v>31</v>
      </c>
    </row>
    <row r="43" spans="1:8">
      <c r="A43" s="20" t="s">
        <v>86</v>
      </c>
      <c r="B43" s="32" t="s">
        <v>9</v>
      </c>
      <c r="C43" s="19" t="s">
        <v>96</v>
      </c>
      <c r="D43" s="168" t="s">
        <v>97</v>
      </c>
      <c r="E43" s="31">
        <v>1900022</v>
      </c>
      <c r="F43" s="18" t="s">
        <v>31</v>
      </c>
    </row>
    <row r="44" spans="1:8">
      <c r="A44" s="20" t="s">
        <v>86</v>
      </c>
      <c r="B44" s="32" t="s">
        <v>9</v>
      </c>
      <c r="C44" s="19" t="s">
        <v>98</v>
      </c>
      <c r="D44" s="168" t="s">
        <v>99</v>
      </c>
      <c r="E44" s="31"/>
      <c r="F44" s="18" t="s">
        <v>31</v>
      </c>
    </row>
    <row r="45" spans="1:8">
      <c r="A45" s="20" t="s">
        <v>86</v>
      </c>
      <c r="B45" s="32" t="s">
        <v>9</v>
      </c>
      <c r="C45" s="19" t="s">
        <v>100</v>
      </c>
      <c r="D45" s="168" t="s">
        <v>101</v>
      </c>
      <c r="E45" s="31" t="s">
        <v>76</v>
      </c>
      <c r="F45" s="18" t="s">
        <v>31</v>
      </c>
    </row>
    <row r="46" spans="1:8">
      <c r="A46" s="20" t="s">
        <v>86</v>
      </c>
      <c r="B46" s="32" t="s">
        <v>9</v>
      </c>
      <c r="C46" s="19" t="s">
        <v>102</v>
      </c>
      <c r="D46" s="168" t="s">
        <v>103</v>
      </c>
      <c r="E46" s="31" t="s">
        <v>76</v>
      </c>
      <c r="F46" s="30" t="s">
        <v>104</v>
      </c>
    </row>
    <row r="47" spans="1:8">
      <c r="A47" s="24"/>
      <c r="B47" s="29"/>
      <c r="C47" s="23"/>
      <c r="D47" s="28"/>
      <c r="E47" s="27"/>
      <c r="F47" s="26"/>
    </row>
    <row r="48" spans="1:8">
      <c r="A48" s="17"/>
      <c r="B48" s="16"/>
      <c r="C48" s="16"/>
      <c r="D48" s="16"/>
      <c r="E48" s="16"/>
      <c r="F48" s="15"/>
    </row>
    <row r="49" spans="1:6">
      <c r="A49" s="20"/>
      <c r="B49" s="19"/>
      <c r="C49" s="19"/>
      <c r="D49" s="19"/>
      <c r="E49" s="19"/>
      <c r="F49" s="18"/>
    </row>
    <row r="67" spans="13:14">
      <c r="M67" s="11" t="s">
        <v>105</v>
      </c>
      <c r="N67" s="11" t="s">
        <v>9</v>
      </c>
    </row>
    <row r="68" spans="13:14">
      <c r="M68" s="11" t="s">
        <v>86</v>
      </c>
      <c r="N68" s="11" t="s">
        <v>106</v>
      </c>
    </row>
    <row r="69" spans="13:14">
      <c r="M69" s="11" t="s">
        <v>107</v>
      </c>
      <c r="N69" s="11" t="s">
        <v>108</v>
      </c>
    </row>
    <row r="70" spans="13:14">
      <c r="M70" s="11" t="s">
        <v>109</v>
      </c>
    </row>
    <row r="71" spans="13:14">
      <c r="M71" s="11" t="s">
        <v>8</v>
      </c>
    </row>
    <row r="72" spans="13:14">
      <c r="M72" s="11" t="s">
        <v>33</v>
      </c>
    </row>
    <row r="73" spans="13:14">
      <c r="M73" s="11" t="s">
        <v>110</v>
      </c>
    </row>
    <row r="74" spans="13:14">
      <c r="M74" s="11" t="s">
        <v>111</v>
      </c>
    </row>
    <row r="75" spans="13:14">
      <c r="M75" s="11" t="s">
        <v>47</v>
      </c>
    </row>
    <row r="76" spans="13:14">
      <c r="M76" s="11" t="s">
        <v>78</v>
      </c>
    </row>
  </sheetData>
  <autoFilter ref="A2:F46" xr:uid="{00000000-0009-0000-0000-000004000000}">
    <sortState xmlns:xlrd2="http://schemas.microsoft.com/office/spreadsheetml/2017/richdata2" ref="A3:F44">
      <sortCondition ref="A2:A40"/>
    </sortState>
  </autoFilter>
  <mergeCells count="3">
    <mergeCell ref="A1:F1"/>
    <mergeCell ref="F10:F14"/>
    <mergeCell ref="D10:D13"/>
  </mergeCells>
  <phoneticPr fontId="1"/>
  <dataValidations count="12">
    <dataValidation type="list" allowBlank="1" showInputMessage="1" showErrorMessage="1" sqref="B39" xr:uid="{17EEEB34-AD14-4A33-AB0C-F7AB858CB2BD}">
      <formula1>$M$66:$M$72</formula1>
    </dataValidation>
    <dataValidation type="list" allowBlank="1" showInputMessage="1" showErrorMessage="1" sqref="B34:B38 B26:B32 B21:B24 B40:B49" xr:uid="{A25ABD40-0B69-48BC-A20C-BCA12C459BC8}">
      <formula1>$N$66:$N$69</formula1>
    </dataValidation>
    <dataValidation type="list" allowBlank="1" showInputMessage="1" showErrorMessage="1" sqref="B34 B26:B32 B21:B24 B36:B38 B40:B46" xr:uid="{44353786-5011-452E-BB36-0378F626994F}">
      <formula1>$L$66:$L$72</formula1>
    </dataValidation>
    <dataValidation type="list" allowBlank="1" showInputMessage="1" showErrorMessage="1" sqref="A3:A5" xr:uid="{D6E217C7-C49B-4C39-AB70-64B7FBC44A1C}">
      <formula1>$M$96:$M$106</formula1>
    </dataValidation>
    <dataValidation type="list" allowBlank="1" showInputMessage="1" showErrorMessage="1" sqref="B3:B5 B25" xr:uid="{E0DA368C-CBEE-46A7-9D29-3466A580F681}">
      <formula1>$L$95:$L$101</formula1>
    </dataValidation>
    <dataValidation type="list" allowBlank="1" showInputMessage="1" showErrorMessage="1" sqref="B3:B5 B25" xr:uid="{97D5CAE4-FF17-469E-A352-217D07A8DA8C}">
      <formula1>$N$95:$N$98</formula1>
    </dataValidation>
    <dataValidation type="list" allowBlank="1" showInputMessage="1" showErrorMessage="1" sqref="B33" xr:uid="{DE55C64D-D666-4EFC-A56A-CDFCAD3A437B}">
      <formula1>$L$81:$L$87</formula1>
    </dataValidation>
    <dataValidation type="list" allowBlank="1" showInputMessage="1" showErrorMessage="1" sqref="B33" xr:uid="{BD776EB6-C634-41AC-ADD3-F7F9895F9BE3}">
      <formula1>$N$81:$N$84</formula1>
    </dataValidation>
    <dataValidation type="list" allowBlank="1" showInputMessage="1" showErrorMessage="1" sqref="A6:A20" xr:uid="{772CB63D-4A3F-4DAB-869B-DB8A2EB26F6C}">
      <formula1>$M$98:$M$108</formula1>
    </dataValidation>
    <dataValidation type="list" allowBlank="1" showInputMessage="1" showErrorMessage="1" sqref="B6:B20" xr:uid="{A17D6D49-7B1A-4433-A4B1-0033214AD253}">
      <formula1>$L$97:$L$103</formula1>
    </dataValidation>
    <dataValidation type="list" allowBlank="1" showInputMessage="1" showErrorMessage="1" sqref="B6:B20" xr:uid="{307F0B9F-EDF7-459C-ADE9-CE9C0AF17C05}">
      <formula1>$N$97:$N$100</formula1>
    </dataValidation>
    <dataValidation type="list" allowBlank="1" showInputMessage="1" showErrorMessage="1" sqref="A21:A49" xr:uid="{40AAAAE5-3D79-47CC-A196-54E28E3F74C3}">
      <formula1>$M$67:$M$77</formula1>
    </dataValidation>
  </dataValidations>
  <hyperlinks>
    <hyperlink ref="D40" r:id="rId1" xr:uid="{092198AE-DAF6-445B-9F77-943702116E5B}"/>
    <hyperlink ref="D43" r:id="rId2" xr:uid="{021A6677-F13D-4A00-B20F-CA01FD570110}"/>
    <hyperlink ref="D42" r:id="rId3" xr:uid="{DEB17B7D-96E6-49B9-855E-A36655F8F205}"/>
    <hyperlink ref="D44" r:id="rId4" xr:uid="{6FDBC599-C18C-494A-BC65-6A4AC8384A9C}"/>
    <hyperlink ref="D45" r:id="rId5" xr:uid="{6A1E115F-1C60-4A15-B873-EFB2B82490F5}"/>
    <hyperlink ref="D41" r:id="rId6" xr:uid="{D6733C94-D5B2-4AE6-AC67-A60A8B4028A3}"/>
    <hyperlink ref="D29" r:id="rId7" xr:uid="{59849942-723C-429F-B425-F86797068255}"/>
    <hyperlink ref="D36" r:id="rId8" xr:uid="{3F6127B7-9F9F-4742-A088-FE84F1B18667}"/>
    <hyperlink ref="D37" r:id="rId9" xr:uid="{53AF3858-60C3-4A1C-90DD-DED4C670B96D}"/>
    <hyperlink ref="D7" r:id="rId10" xr:uid="{D26ED22E-E8E1-4D47-981E-5396C34E2C4F}"/>
    <hyperlink ref="E10" r:id="rId11" xr:uid="{96BFBC5E-58D7-4B5F-A088-77B7186C03A7}"/>
    <hyperlink ref="D10" r:id="rId12" display="https://app.bill-one.com/sender/invoices?utm_source=app.bill-one.com&amp;utm_medium=email&amp;&amp;utm_campaign=sender_welcome" xr:uid="{14E9FB81-4B63-447B-805D-3B961C6CA98A}"/>
    <hyperlink ref="D3" r:id="rId13" display="http://www.yahoo.co.jp/" xr:uid="{B9D2B88E-ED9E-4FAB-BAAB-62568F40607B}"/>
    <hyperlink ref="D4" r:id="rId14" display="https://login.bizmanager.yahoo.co.jp/" xr:uid="{B155929A-D0D3-4B70-9092-0C64BF09CA3C}"/>
    <hyperlink ref="D5" r:id="rId15" display="http://business.yahoo.co.jp/" xr:uid="{22DE8991-E09C-4A0E-91F6-00A6F6AE3CD9}"/>
    <hyperlink ref="E33" r:id="rId16" xr:uid="{828C02D0-1901-4964-A4A6-B306BB9E033A}"/>
    <hyperlink ref="D33" r:id="rId17" xr:uid="{CDC59E65-B0D3-4D01-9F8F-215AD70A7A0D}"/>
    <hyperlink ref="D15" r:id="rId18" xr:uid="{85BC828D-6D04-48B8-8EFF-C59E2C4509A2}"/>
    <hyperlink ref="D16" r:id="rId19" xr:uid="{42594A7D-4BCD-4252-B70B-7026ABBB382D}"/>
    <hyperlink ref="D46" r:id="rId20" xr:uid="{47157B94-5EF5-4BF6-B03A-1EC28E4FF523}"/>
    <hyperlink ref="D9" r:id="rId21" xr:uid="{AA9BA55E-F24F-4DDA-AA66-95369B68B279}"/>
    <hyperlink ref="D17" r:id="rId22" xr:uid="{C815A73B-4B4B-4737-A319-AECA6AC3BEE3}"/>
    <hyperlink ref="D18" r:id="rId23" xr:uid="{425957FC-81AD-4554-A9E1-20D43D1BB47B}"/>
    <hyperlink ref="D20" r:id="rId24" xr:uid="{5A5BA3C1-44AB-4A22-8986-BCB9C231E522}"/>
    <hyperlink ref="D21" r:id="rId25" xr:uid="{C4C2B4BF-0C3D-46A1-AA3B-C81CB06B09A1}"/>
    <hyperlink ref="D14" r:id="rId26" xr:uid="{F8E81445-664A-4482-9AB2-96B3C22C5C1E}"/>
    <hyperlink ref="D22" r:id="rId27" xr:uid="{AB90445F-50F1-4E3D-BDEF-DFC2CBB1F368}"/>
    <hyperlink ref="D23" r:id="rId28" xr:uid="{29FB9828-AA56-4F97-BD1A-7CA814905080}"/>
    <hyperlink ref="D24" r:id="rId29" xr:uid="{87B91590-391C-4230-9A7F-5267C01F4469}"/>
    <hyperlink ref="D25" r:id="rId30" xr:uid="{27AC82CA-E731-4A60-A63B-BFF662D00718}"/>
    <hyperlink ref="E25" r:id="rId31" xr:uid="{9E68FEE8-8461-4DFE-BFB3-55176D618A41}"/>
    <hyperlink ref="E19" r:id="rId32" xr:uid="{7FAD9551-0639-48EA-BF23-6048FEF7892F}"/>
    <hyperlink ref="F24" r:id="rId33" xr:uid="{2D36B2C2-4580-4C4E-B6D2-FF15C956E5B8}"/>
    <hyperlink ref="F18" r:id="rId34" xr:uid="{DDB8211B-410E-48FF-B7AD-D1AB346A1691}"/>
    <hyperlink ref="D19" r:id="rId35" xr:uid="{EB8273AA-ADAA-457C-BD3D-01C904875EE9}"/>
    <hyperlink ref="F15" r:id="rId36" xr:uid="{5F52F68A-1730-4686-8A03-08FFB0E68B56}"/>
  </hyperlinks>
  <pageMargins left="0.25" right="0.25" top="0.75" bottom="0.75" header="0.3" footer="0.3"/>
  <pageSetup paperSize="9" scale="69" orientation="portrait" horizontalDpi="4294967294" r:id="rId37"/>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1B35-EC85-4737-9839-99DF3A709E48}">
  <sheetPr>
    <pageSetUpPr fitToPage="1"/>
  </sheetPr>
  <dimension ref="A1:J72"/>
  <sheetViews>
    <sheetView workbookViewId="0">
      <selection activeCell="G7" sqref="G7"/>
    </sheetView>
  </sheetViews>
  <sheetFormatPr baseColWidth="10" defaultColWidth="9" defaultRowHeight="19"/>
  <cols>
    <col min="1" max="5" width="15.6640625" style="92" customWidth="1"/>
    <col min="6" max="6" width="20.6640625" style="92" customWidth="1"/>
    <col min="7" max="16384" width="9" style="92"/>
  </cols>
  <sheetData>
    <row r="1" spans="1:10" ht="30" customHeight="1">
      <c r="A1" s="295" t="s">
        <v>126</v>
      </c>
      <c r="B1" s="297" t="s">
        <v>580</v>
      </c>
      <c r="C1" s="298"/>
      <c r="D1" s="299"/>
      <c r="E1" s="295" t="s">
        <v>127</v>
      </c>
      <c r="F1" s="303" t="s">
        <v>8</v>
      </c>
    </row>
    <row r="2" spans="1:10" ht="30" customHeight="1">
      <c r="A2" s="296"/>
      <c r="B2" s="300"/>
      <c r="C2" s="301"/>
      <c r="D2" s="302"/>
      <c r="E2" s="296"/>
      <c r="F2" s="304"/>
    </row>
    <row r="3" spans="1:10" ht="30" customHeight="1">
      <c r="A3" s="295" t="s">
        <v>128</v>
      </c>
      <c r="B3" s="297" t="s">
        <v>582</v>
      </c>
      <c r="C3" s="299"/>
      <c r="D3" s="295" t="s">
        <v>130</v>
      </c>
      <c r="E3" s="297" t="s">
        <v>586</v>
      </c>
      <c r="F3" s="308"/>
    </row>
    <row r="4" spans="1:10" ht="30" customHeight="1">
      <c r="A4" s="305"/>
      <c r="B4" s="306"/>
      <c r="C4" s="307"/>
      <c r="D4" s="305"/>
      <c r="E4" s="306"/>
      <c r="F4" s="309"/>
    </row>
    <row r="5" spans="1:10" ht="30" customHeight="1">
      <c r="A5" s="295" t="s">
        <v>132</v>
      </c>
      <c r="B5" s="113"/>
      <c r="C5" s="327" t="s">
        <v>581</v>
      </c>
      <c r="D5" s="328"/>
      <c r="E5" s="328"/>
      <c r="F5" s="329"/>
    </row>
    <row r="6" spans="1:10" ht="30" customHeight="1">
      <c r="A6" s="311"/>
      <c r="B6" s="97"/>
      <c r="C6" s="330"/>
      <c r="D6" s="330"/>
      <c r="E6" s="330"/>
      <c r="F6" s="331"/>
    </row>
    <row r="7" spans="1:10" ht="30" customHeight="1">
      <c r="A7" s="305"/>
      <c r="B7" s="96"/>
      <c r="C7" s="332"/>
      <c r="D7" s="332"/>
      <c r="E7" s="332"/>
      <c r="F7" s="333"/>
    </row>
    <row r="8" spans="1:10" ht="30" customHeight="1">
      <c r="A8" s="310" t="s">
        <v>133</v>
      </c>
      <c r="B8" s="94" t="s">
        <v>6</v>
      </c>
      <c r="C8" s="334"/>
      <c r="D8" s="335"/>
      <c r="E8" s="335"/>
      <c r="F8" s="336"/>
    </row>
    <row r="9" spans="1:10" ht="30" customHeight="1">
      <c r="A9" s="296"/>
      <c r="B9" s="95" t="s">
        <v>7</v>
      </c>
      <c r="C9" s="301"/>
      <c r="D9" s="301"/>
      <c r="E9" s="301"/>
      <c r="F9" s="337"/>
    </row>
    <row r="10" spans="1:10" ht="38.25" customHeight="1">
      <c r="A10" s="295" t="s">
        <v>134</v>
      </c>
      <c r="B10" s="312" t="s">
        <v>605</v>
      </c>
      <c r="C10" s="313"/>
      <c r="D10" s="313"/>
      <c r="E10" s="313"/>
      <c r="F10" s="314"/>
    </row>
    <row r="11" spans="1:10" ht="38.25" customHeight="1">
      <c r="A11" s="310"/>
      <c r="B11" s="315"/>
      <c r="C11" s="316"/>
      <c r="D11" s="316"/>
      <c r="E11" s="316"/>
      <c r="F11" s="317"/>
    </row>
    <row r="12" spans="1:10" ht="38.25" customHeight="1">
      <c r="A12" s="310"/>
      <c r="B12" s="315"/>
      <c r="C12" s="316"/>
      <c r="D12" s="316"/>
      <c r="E12" s="316"/>
      <c r="F12" s="317"/>
      <c r="J12" s="129"/>
    </row>
    <row r="13" spans="1:10" ht="38.25" customHeight="1">
      <c r="A13" s="310"/>
      <c r="B13" s="315"/>
      <c r="C13" s="316"/>
      <c r="D13" s="316"/>
      <c r="E13" s="316"/>
      <c r="F13" s="317"/>
    </row>
    <row r="14" spans="1:10" ht="38.25" customHeight="1">
      <c r="A14" s="310"/>
      <c r="B14" s="315"/>
      <c r="C14" s="316"/>
      <c r="D14" s="316"/>
      <c r="E14" s="316"/>
      <c r="F14" s="317"/>
    </row>
    <row r="15" spans="1:10" ht="38.25" customHeight="1">
      <c r="A15" s="310"/>
      <c r="B15" s="315"/>
      <c r="C15" s="316"/>
      <c r="D15" s="316"/>
      <c r="E15" s="316"/>
      <c r="F15" s="317"/>
    </row>
    <row r="16" spans="1:10" ht="38.25" customHeight="1">
      <c r="A16" s="310"/>
      <c r="B16" s="315"/>
      <c r="C16" s="316"/>
      <c r="D16" s="316"/>
      <c r="E16" s="316"/>
      <c r="F16" s="317"/>
    </row>
    <row r="17" spans="1:6" ht="38.25" customHeight="1">
      <c r="A17" s="310"/>
      <c r="B17" s="315"/>
      <c r="C17" s="316"/>
      <c r="D17" s="316"/>
      <c r="E17" s="316"/>
      <c r="F17" s="317"/>
    </row>
    <row r="18" spans="1:6" ht="38.25" customHeight="1">
      <c r="A18" s="310"/>
      <c r="B18" s="315"/>
      <c r="C18" s="316"/>
      <c r="D18" s="316"/>
      <c r="E18" s="316"/>
      <c r="F18" s="317"/>
    </row>
    <row r="19" spans="1:6" ht="38.25" customHeight="1">
      <c r="A19" s="311"/>
      <c r="B19" s="315"/>
      <c r="C19" s="316"/>
      <c r="D19" s="316"/>
      <c r="E19" s="316"/>
      <c r="F19" s="317"/>
    </row>
    <row r="20" spans="1:6" ht="38.25" customHeight="1">
      <c r="A20" s="311"/>
      <c r="B20" s="315"/>
      <c r="C20" s="316"/>
      <c r="D20" s="316"/>
      <c r="E20" s="316"/>
      <c r="F20" s="317"/>
    </row>
    <row r="21" spans="1:6" ht="38.25" customHeight="1">
      <c r="A21" s="311"/>
      <c r="B21" s="315"/>
      <c r="C21" s="316"/>
      <c r="D21" s="316"/>
      <c r="E21" s="316"/>
      <c r="F21" s="317"/>
    </row>
    <row r="22" spans="1:6" ht="38.25" customHeight="1">
      <c r="A22" s="311"/>
      <c r="B22" s="315"/>
      <c r="C22" s="316"/>
      <c r="D22" s="316"/>
      <c r="E22" s="316"/>
      <c r="F22" s="317"/>
    </row>
    <row r="23" spans="1:6" ht="38.25" customHeight="1">
      <c r="A23" s="311"/>
      <c r="B23" s="315"/>
      <c r="C23" s="316"/>
      <c r="D23" s="316"/>
      <c r="E23" s="316"/>
      <c r="F23" s="317"/>
    </row>
    <row r="24" spans="1:6" ht="38.25" customHeight="1">
      <c r="A24" s="311"/>
      <c r="B24" s="315"/>
      <c r="C24" s="316"/>
      <c r="D24" s="316"/>
      <c r="E24" s="316"/>
      <c r="F24" s="317"/>
    </row>
    <row r="25" spans="1:6" ht="38.25" customHeight="1">
      <c r="A25" s="305"/>
      <c r="B25" s="318"/>
      <c r="C25" s="319"/>
      <c r="D25" s="319"/>
      <c r="E25" s="319"/>
      <c r="F25" s="320"/>
    </row>
    <row r="26" spans="1:6" ht="30" customHeight="1">
      <c r="A26" s="310" t="s">
        <v>135</v>
      </c>
      <c r="B26" s="321" t="s">
        <v>697</v>
      </c>
      <c r="C26" s="322"/>
      <c r="D26" s="322"/>
      <c r="E26" s="322"/>
      <c r="F26" s="323"/>
    </row>
    <row r="27" spans="1:6" ht="60.75" customHeight="1">
      <c r="A27" s="305"/>
      <c r="B27" s="324"/>
      <c r="C27" s="325"/>
      <c r="D27" s="325"/>
      <c r="E27" s="325"/>
      <c r="F27" s="326"/>
    </row>
    <row r="28" spans="1:6" ht="30" customHeight="1"/>
    <row r="29" spans="1:6" ht="30" customHeight="1"/>
    <row r="30" spans="1:6" ht="30" customHeight="1"/>
    <row r="31" spans="1:6" ht="20" customHeight="1"/>
    <row r="32" spans="1:6"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sheetData>
  <mergeCells count="19">
    <mergeCell ref="A10:A25"/>
    <mergeCell ref="B10:F25"/>
    <mergeCell ref="A26:A27"/>
    <mergeCell ref="B26:F27"/>
    <mergeCell ref="A5:A7"/>
    <mergeCell ref="C5:F5"/>
    <mergeCell ref="C6:F6"/>
    <mergeCell ref="C7:F7"/>
    <mergeCell ref="A8:A9"/>
    <mergeCell ref="C8:F8"/>
    <mergeCell ref="C9:F9"/>
    <mergeCell ref="A1:A2"/>
    <mergeCell ref="B1:D2"/>
    <mergeCell ref="E1:E2"/>
    <mergeCell ref="F1:F2"/>
    <mergeCell ref="A3:A4"/>
    <mergeCell ref="B3:C4"/>
    <mergeCell ref="D3:D4"/>
    <mergeCell ref="E3:F4"/>
  </mergeCells>
  <phoneticPr fontId="1"/>
  <hyperlinks>
    <hyperlink ref="C5" r:id="rId1" xr:uid="{91689E53-1871-497E-9BD1-905E6401776D}"/>
  </hyperlinks>
  <pageMargins left="0.59055118110236227" right="0" top="0.39370078740157483" bottom="0.39370078740157483" header="0" footer="0"/>
  <pageSetup paperSize="9" scale="79" orientation="portrait" r:id="rId2"/>
  <headerFooter>
    <oddFooter>&amp;R&amp;F/&amp;A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F9FE-CC27-4563-903E-736BE68560A7}">
  <dimension ref="A1:G48"/>
  <sheetViews>
    <sheetView workbookViewId="0">
      <selection activeCell="J45" sqref="J45"/>
    </sheetView>
  </sheetViews>
  <sheetFormatPr baseColWidth="10" defaultColWidth="9" defaultRowHeight="18"/>
  <cols>
    <col min="1" max="16384" width="9" style="247"/>
  </cols>
  <sheetData>
    <row r="1" spans="1:1">
      <c r="A1" s="247" t="s">
        <v>857</v>
      </c>
    </row>
    <row r="3" spans="1:1">
      <c r="A3" s="247" t="s">
        <v>856</v>
      </c>
    </row>
    <row r="4" spans="1:1">
      <c r="A4" s="247" t="s">
        <v>855</v>
      </c>
    </row>
    <row r="7" spans="1:1" ht="95">
      <c r="A7" s="250" t="s">
        <v>854</v>
      </c>
    </row>
    <row r="9" spans="1:1">
      <c r="A9" s="247" t="s">
        <v>853</v>
      </c>
    </row>
    <row r="10" spans="1:1">
      <c r="A10" s="249" t="s">
        <v>852</v>
      </c>
    </row>
    <row r="11" spans="1:1">
      <c r="A11" s="247" t="s">
        <v>851</v>
      </c>
    </row>
    <row r="13" spans="1:1">
      <c r="A13" s="247" t="s">
        <v>850</v>
      </c>
    </row>
    <row r="14" spans="1:1">
      <c r="A14" s="247" t="s">
        <v>849</v>
      </c>
    </row>
    <row r="15" spans="1:1">
      <c r="A15" s="247" t="s">
        <v>848</v>
      </c>
    </row>
    <row r="16" spans="1:1">
      <c r="A16" s="247" t="s">
        <v>847</v>
      </c>
    </row>
    <row r="17" spans="1:7">
      <c r="A17" s="247" t="s">
        <v>846</v>
      </c>
    </row>
    <row r="18" spans="1:7">
      <c r="A18" s="247" t="s">
        <v>845</v>
      </c>
    </row>
    <row r="20" spans="1:7">
      <c r="A20" s="247" t="s">
        <v>844</v>
      </c>
    </row>
    <row r="21" spans="1:7">
      <c r="A21" s="247" t="s">
        <v>843</v>
      </c>
    </row>
    <row r="22" spans="1:7">
      <c r="A22" s="247" t="s">
        <v>842</v>
      </c>
      <c r="G22" s="248" t="s">
        <v>841</v>
      </c>
    </row>
    <row r="23" spans="1:7">
      <c r="A23" s="247" t="s">
        <v>840</v>
      </c>
    </row>
    <row r="24" spans="1:7">
      <c r="A24" s="247" t="s">
        <v>839</v>
      </c>
    </row>
    <row r="25" spans="1:7">
      <c r="A25" s="247" t="s">
        <v>838</v>
      </c>
    </row>
    <row r="26" spans="1:7">
      <c r="A26" s="247" t="s">
        <v>837</v>
      </c>
    </row>
    <row r="27" spans="1:7">
      <c r="A27" s="247" t="s">
        <v>836</v>
      </c>
    </row>
    <row r="28" spans="1:7">
      <c r="A28" s="247" t="s">
        <v>835</v>
      </c>
    </row>
    <row r="29" spans="1:7">
      <c r="A29" s="247" t="s">
        <v>834</v>
      </c>
    </row>
    <row r="30" spans="1:7">
      <c r="A30" s="247" t="s">
        <v>833</v>
      </c>
    </row>
    <row r="31" spans="1:7">
      <c r="A31" s="247" t="s">
        <v>832</v>
      </c>
    </row>
    <row r="32" spans="1:7">
      <c r="A32" s="247" t="s">
        <v>831</v>
      </c>
    </row>
    <row r="36" spans="1:1">
      <c r="A36" s="247" t="s">
        <v>830</v>
      </c>
    </row>
    <row r="37" spans="1:1">
      <c r="A37" s="247" t="s">
        <v>829</v>
      </c>
    </row>
    <row r="38" spans="1:1">
      <c r="A38" s="247" t="s">
        <v>828</v>
      </c>
    </row>
    <row r="39" spans="1:1">
      <c r="A39" s="247" t="s">
        <v>827</v>
      </c>
    </row>
    <row r="41" spans="1:1">
      <c r="A41" s="247" t="s">
        <v>826</v>
      </c>
    </row>
    <row r="42" spans="1:1">
      <c r="A42" s="247" t="s">
        <v>825</v>
      </c>
    </row>
    <row r="43" spans="1:1">
      <c r="A43" s="247" t="s">
        <v>824</v>
      </c>
    </row>
    <row r="44" spans="1:1">
      <c r="A44" s="247" t="s">
        <v>823</v>
      </c>
    </row>
    <row r="45" spans="1:1">
      <c r="A45" s="247" t="s">
        <v>822</v>
      </c>
    </row>
    <row r="46" spans="1:1">
      <c r="A46" s="247" t="s">
        <v>821</v>
      </c>
    </row>
    <row r="48" spans="1:1">
      <c r="A48" s="247" t="s">
        <v>820</v>
      </c>
    </row>
  </sheetData>
  <phoneticPr fontId="1"/>
  <hyperlinks>
    <hyperlink ref="A10" r:id="rId1" xr:uid="{1EF6EF20-343B-47DE-B504-E9AEE84FD5CA}"/>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5E0C4-E0B8-402E-86F8-A41CA96A4490}">
  <dimension ref="A1:N69"/>
  <sheetViews>
    <sheetView zoomScaleNormal="100" zoomScaleSheetLayoutView="50" workbookViewId="0">
      <selection sqref="A1:A1048576"/>
    </sheetView>
  </sheetViews>
  <sheetFormatPr baseColWidth="10" defaultColWidth="9" defaultRowHeight="16.5" customHeight="1"/>
  <cols>
    <col min="1" max="1" width="3.1640625" style="196" bestFit="1" customWidth="1"/>
    <col min="2" max="2" width="4" style="196" customWidth="1"/>
    <col min="3" max="3" width="3.6640625" style="196" customWidth="1"/>
    <col min="4" max="4" width="106" style="196" bestFit="1" customWidth="1"/>
    <col min="5" max="14" width="6.6640625" style="197" customWidth="1"/>
    <col min="15" max="16384" width="9" style="196"/>
  </cols>
  <sheetData>
    <row r="1" spans="1:14" ht="20" customHeight="1">
      <c r="D1" s="196" t="s">
        <v>497</v>
      </c>
    </row>
    <row r="2" spans="1:14" ht="20" customHeight="1">
      <c r="A2" s="198"/>
      <c r="B2" s="199"/>
      <c r="C2" s="199"/>
      <c r="D2" s="199"/>
      <c r="E2" s="200" t="s">
        <v>498</v>
      </c>
      <c r="F2" s="200" t="s">
        <v>499</v>
      </c>
      <c r="G2" s="200" t="s">
        <v>500</v>
      </c>
      <c r="H2" s="200" t="s">
        <v>501</v>
      </c>
      <c r="I2" s="200" t="s">
        <v>502</v>
      </c>
      <c r="J2" s="200" t="s">
        <v>503</v>
      </c>
      <c r="K2" s="200" t="s">
        <v>504</v>
      </c>
      <c r="L2" s="200" t="s">
        <v>505</v>
      </c>
      <c r="M2" s="200" t="s">
        <v>506</v>
      </c>
      <c r="N2" s="200" t="s">
        <v>507</v>
      </c>
    </row>
    <row r="3" spans="1:14" ht="20" customHeight="1">
      <c r="A3" s="201">
        <v>1</v>
      </c>
      <c r="B3" s="202" t="s">
        <v>672</v>
      </c>
      <c r="C3" s="202"/>
      <c r="D3" s="203"/>
      <c r="E3" s="204"/>
      <c r="F3" s="204"/>
      <c r="G3" s="204"/>
      <c r="H3" s="204"/>
      <c r="I3" s="204"/>
      <c r="J3" s="204"/>
      <c r="K3" s="204"/>
      <c r="L3" s="204"/>
      <c r="M3" s="204"/>
      <c r="N3" s="204"/>
    </row>
    <row r="4" spans="1:14" ht="20" customHeight="1">
      <c r="A4" s="198"/>
      <c r="B4" s="199"/>
      <c r="C4" s="199"/>
      <c r="D4" s="205" t="s">
        <v>508</v>
      </c>
      <c r="E4" s="206"/>
      <c r="F4" s="206"/>
      <c r="G4" s="206"/>
      <c r="H4" s="206"/>
      <c r="I4" s="206"/>
      <c r="J4" s="206"/>
      <c r="K4" s="206"/>
      <c r="L4" s="206"/>
      <c r="M4" s="206"/>
      <c r="N4" s="206"/>
    </row>
    <row r="5" spans="1:14" ht="20" customHeight="1">
      <c r="A5" s="287"/>
      <c r="B5" s="199" t="s">
        <v>509</v>
      </c>
      <c r="C5" s="199" t="s">
        <v>604</v>
      </c>
      <c r="D5" s="199"/>
      <c r="E5" s="206"/>
      <c r="F5" s="206"/>
      <c r="G5" s="206"/>
      <c r="H5" s="206"/>
      <c r="I5" s="206"/>
      <c r="J5" s="206"/>
      <c r="K5" s="206"/>
      <c r="L5" s="206"/>
      <c r="M5" s="206"/>
      <c r="N5" s="206"/>
    </row>
    <row r="6" spans="1:14" ht="20" customHeight="1">
      <c r="A6" s="287"/>
      <c r="B6" s="199"/>
      <c r="C6" s="199" t="s">
        <v>510</v>
      </c>
      <c r="D6" s="199" t="s">
        <v>511</v>
      </c>
      <c r="E6" s="206" t="s">
        <v>512</v>
      </c>
      <c r="F6" s="206"/>
      <c r="G6" s="206"/>
      <c r="H6" s="206"/>
      <c r="I6" s="206"/>
      <c r="J6" s="206"/>
      <c r="K6" s="206"/>
      <c r="L6" s="206"/>
      <c r="M6" s="206"/>
      <c r="N6" s="206"/>
    </row>
    <row r="7" spans="1:14" ht="20" customHeight="1">
      <c r="A7" s="287"/>
      <c r="B7" s="199"/>
      <c r="C7" s="199" t="s">
        <v>513</v>
      </c>
      <c r="D7" s="199" t="s">
        <v>514</v>
      </c>
      <c r="E7" s="206"/>
      <c r="F7" s="206" t="s">
        <v>512</v>
      </c>
      <c r="G7" s="206"/>
      <c r="H7" s="206"/>
      <c r="I7" s="206"/>
      <c r="J7" s="206"/>
      <c r="K7" s="206"/>
      <c r="L7" s="206"/>
      <c r="M7" s="206"/>
      <c r="N7" s="206"/>
    </row>
    <row r="8" spans="1:14" ht="20" customHeight="1">
      <c r="A8" s="287"/>
      <c r="B8" s="199" t="s">
        <v>515</v>
      </c>
      <c r="C8" s="199" t="s">
        <v>516</v>
      </c>
      <c r="D8" s="199"/>
      <c r="E8" s="206"/>
      <c r="F8" s="206"/>
      <c r="G8" s="206"/>
      <c r="H8" s="206"/>
      <c r="I8" s="206"/>
      <c r="J8" s="206"/>
      <c r="K8" s="206"/>
      <c r="L8" s="206"/>
      <c r="M8" s="206"/>
      <c r="N8" s="206"/>
    </row>
    <row r="9" spans="1:14" ht="20" customHeight="1">
      <c r="A9" s="287"/>
      <c r="B9" s="199"/>
      <c r="C9" s="199" t="s">
        <v>510</v>
      </c>
      <c r="D9" s="199" t="s">
        <v>692</v>
      </c>
      <c r="E9" s="206"/>
      <c r="F9" s="206"/>
      <c r="G9" s="206" t="s">
        <v>512</v>
      </c>
      <c r="H9" s="206"/>
      <c r="I9" s="206"/>
      <c r="J9" s="206"/>
      <c r="K9" s="206"/>
      <c r="L9" s="206"/>
      <c r="M9" s="206"/>
      <c r="N9" s="206"/>
    </row>
    <row r="10" spans="1:14" ht="20" customHeight="1">
      <c r="A10" s="287"/>
      <c r="B10" s="199"/>
      <c r="C10" s="199"/>
      <c r="D10" s="199" t="s">
        <v>517</v>
      </c>
      <c r="E10" s="206"/>
      <c r="F10" s="206"/>
      <c r="G10" s="206"/>
      <c r="H10" s="206"/>
      <c r="I10" s="206"/>
      <c r="J10" s="206"/>
      <c r="K10" s="206"/>
      <c r="L10" s="206"/>
      <c r="M10" s="206"/>
      <c r="N10" s="206"/>
    </row>
    <row r="11" spans="1:14" ht="20" customHeight="1">
      <c r="A11" s="287"/>
      <c r="B11" s="199"/>
      <c r="C11" s="199" t="s">
        <v>513</v>
      </c>
      <c r="D11" s="199" t="s">
        <v>518</v>
      </c>
      <c r="E11" s="206"/>
      <c r="F11" s="206"/>
      <c r="G11" s="206"/>
      <c r="H11" s="206"/>
      <c r="I11" s="206"/>
      <c r="J11" s="206"/>
      <c r="K11" s="206"/>
      <c r="L11" s="206"/>
      <c r="M11" s="206"/>
      <c r="N11" s="206"/>
    </row>
    <row r="12" spans="1:14" ht="20" customHeight="1">
      <c r="A12" s="287"/>
      <c r="B12" s="199"/>
      <c r="C12" s="199"/>
      <c r="D12" s="199" t="s">
        <v>519</v>
      </c>
      <c r="E12" s="206"/>
      <c r="F12" s="206"/>
      <c r="G12" s="206"/>
      <c r="H12" s="206"/>
      <c r="I12" s="206"/>
      <c r="J12" s="206"/>
      <c r="K12" s="206"/>
      <c r="L12" s="206" t="s">
        <v>520</v>
      </c>
      <c r="M12" s="206"/>
      <c r="N12" s="206"/>
    </row>
    <row r="13" spans="1:14" ht="20" customHeight="1">
      <c r="A13" s="287"/>
      <c r="B13" s="199"/>
      <c r="C13" s="199" t="s">
        <v>521</v>
      </c>
      <c r="D13" s="199" t="s">
        <v>522</v>
      </c>
      <c r="E13" s="206"/>
      <c r="F13" s="206"/>
      <c r="G13" s="206"/>
      <c r="H13" s="206"/>
      <c r="I13" s="206"/>
      <c r="J13" s="206"/>
      <c r="K13" s="206"/>
      <c r="L13" s="206"/>
      <c r="M13" s="206"/>
      <c r="N13" s="206"/>
    </row>
    <row r="14" spans="1:14" ht="20" customHeight="1">
      <c r="A14" s="287"/>
      <c r="B14" s="199"/>
      <c r="C14" s="199"/>
      <c r="D14" s="199" t="s">
        <v>523</v>
      </c>
      <c r="E14" s="206"/>
      <c r="F14" s="206"/>
      <c r="G14" s="206"/>
      <c r="H14" s="206"/>
      <c r="I14" s="206"/>
      <c r="J14" s="206"/>
      <c r="K14" s="206"/>
      <c r="L14" s="206"/>
      <c r="M14" s="206" t="s">
        <v>520</v>
      </c>
      <c r="N14" s="206"/>
    </row>
    <row r="15" spans="1:14" ht="20" customHeight="1">
      <c r="A15" s="287"/>
      <c r="B15" s="199"/>
      <c r="C15" s="199" t="s">
        <v>524</v>
      </c>
      <c r="D15" s="207" t="s">
        <v>525</v>
      </c>
      <c r="E15" s="206"/>
      <c r="F15" s="206"/>
      <c r="G15" s="206"/>
      <c r="H15" s="206"/>
      <c r="I15" s="206"/>
      <c r="J15" s="206"/>
      <c r="K15" s="206"/>
      <c r="L15" s="206"/>
      <c r="M15" s="206"/>
      <c r="N15" s="206"/>
    </row>
    <row r="16" spans="1:14" ht="20" customHeight="1">
      <c r="A16" s="287"/>
      <c r="B16" s="199"/>
      <c r="C16" s="199"/>
      <c r="D16" s="199" t="s">
        <v>526</v>
      </c>
      <c r="E16" s="206"/>
      <c r="F16" s="206"/>
      <c r="G16" s="206"/>
      <c r="H16" s="206"/>
      <c r="I16" s="206"/>
      <c r="J16" s="206" t="s">
        <v>520</v>
      </c>
      <c r="K16" s="206"/>
      <c r="L16" s="206"/>
      <c r="M16" s="206"/>
      <c r="N16" s="206"/>
    </row>
    <row r="17" spans="1:14" ht="20" customHeight="1">
      <c r="A17" s="287"/>
      <c r="B17" s="199"/>
      <c r="C17" s="199" t="s">
        <v>527</v>
      </c>
      <c r="D17" s="199" t="s">
        <v>528</v>
      </c>
      <c r="E17" s="206"/>
      <c r="F17" s="206"/>
      <c r="G17" s="206"/>
      <c r="H17" s="206"/>
      <c r="I17" s="206"/>
      <c r="J17" s="206"/>
      <c r="K17" s="206"/>
      <c r="L17" s="206"/>
      <c r="M17" s="206"/>
      <c r="N17" s="206"/>
    </row>
    <row r="18" spans="1:14" ht="20" customHeight="1">
      <c r="A18" s="287"/>
      <c r="B18" s="199"/>
      <c r="C18" s="199"/>
      <c r="D18" s="199" t="s">
        <v>529</v>
      </c>
      <c r="E18" s="206"/>
      <c r="F18" s="206"/>
      <c r="G18" s="206"/>
      <c r="H18" s="206"/>
      <c r="I18" s="206"/>
      <c r="J18" s="206"/>
      <c r="K18" s="206" t="s">
        <v>512</v>
      </c>
      <c r="L18" s="206"/>
      <c r="M18" s="206"/>
      <c r="N18" s="206"/>
    </row>
    <row r="19" spans="1:14" ht="20" customHeight="1">
      <c r="A19" s="287"/>
      <c r="B19" s="199"/>
      <c r="C19" s="199"/>
      <c r="D19" s="199" t="s">
        <v>530</v>
      </c>
      <c r="E19" s="206"/>
      <c r="F19" s="206"/>
      <c r="G19" s="206"/>
      <c r="H19" s="206"/>
      <c r="I19" s="206"/>
      <c r="J19" s="206"/>
      <c r="K19" s="206" t="s">
        <v>520</v>
      </c>
      <c r="L19" s="206"/>
      <c r="M19" s="206"/>
      <c r="N19" s="206"/>
    </row>
    <row r="20" spans="1:14" ht="20" customHeight="1">
      <c r="A20" s="288"/>
      <c r="B20" s="199" t="s">
        <v>531</v>
      </c>
      <c r="C20" s="199" t="s">
        <v>532</v>
      </c>
      <c r="D20" s="199"/>
      <c r="E20" s="206"/>
      <c r="F20" s="206"/>
      <c r="G20" s="206"/>
      <c r="H20" s="206"/>
      <c r="I20" s="206"/>
      <c r="J20" s="206"/>
      <c r="K20" s="206"/>
      <c r="L20" s="206"/>
      <c r="M20" s="206"/>
      <c r="N20" s="206"/>
    </row>
    <row r="21" spans="1:14" ht="20" customHeight="1">
      <c r="A21" s="288"/>
      <c r="B21" s="199"/>
      <c r="C21" s="199" t="s">
        <v>510</v>
      </c>
      <c r="D21" s="199" t="s">
        <v>533</v>
      </c>
      <c r="E21" s="206"/>
      <c r="F21" s="206"/>
      <c r="G21" s="206"/>
      <c r="H21" s="206"/>
      <c r="I21" s="206"/>
      <c r="J21" s="206"/>
      <c r="K21" s="206"/>
      <c r="L21" s="206"/>
      <c r="M21" s="206"/>
      <c r="N21" s="206"/>
    </row>
    <row r="22" spans="1:14" ht="20" customHeight="1">
      <c r="A22" s="288"/>
      <c r="B22" s="199"/>
      <c r="C22" s="199" t="s">
        <v>513</v>
      </c>
      <c r="D22" s="199" t="s">
        <v>534</v>
      </c>
      <c r="E22" s="206"/>
      <c r="F22" s="206"/>
      <c r="G22" s="206"/>
      <c r="H22" s="206"/>
      <c r="I22" s="206"/>
      <c r="J22" s="206"/>
      <c r="K22" s="206"/>
      <c r="L22" s="206"/>
      <c r="M22" s="206"/>
      <c r="N22" s="206"/>
    </row>
    <row r="23" spans="1:14" ht="20" customHeight="1">
      <c r="A23" s="198"/>
      <c r="B23" s="199"/>
      <c r="C23" s="199"/>
      <c r="D23" s="199"/>
      <c r="E23" s="206"/>
      <c r="F23" s="206"/>
      <c r="G23" s="206"/>
      <c r="H23" s="206"/>
      <c r="I23" s="206"/>
      <c r="J23" s="206"/>
      <c r="K23" s="206"/>
      <c r="L23" s="206"/>
      <c r="M23" s="206"/>
      <c r="N23" s="206"/>
    </row>
    <row r="24" spans="1:14" ht="20" customHeight="1">
      <c r="A24" s="208">
        <v>2</v>
      </c>
      <c r="B24" s="209" t="s">
        <v>535</v>
      </c>
      <c r="C24" s="209"/>
      <c r="D24" s="209"/>
      <c r="E24" s="210"/>
      <c r="F24" s="210"/>
      <c r="G24" s="210"/>
      <c r="H24" s="210"/>
      <c r="I24" s="210"/>
      <c r="J24" s="210"/>
      <c r="K24" s="210"/>
      <c r="L24" s="210"/>
      <c r="M24" s="210"/>
      <c r="N24" s="210"/>
    </row>
    <row r="25" spans="1:14" ht="20" customHeight="1">
      <c r="A25" s="198"/>
      <c r="B25" s="199"/>
      <c r="C25" s="199"/>
      <c r="D25" s="240" t="s">
        <v>536</v>
      </c>
      <c r="E25" s="206"/>
      <c r="F25" s="206"/>
      <c r="G25" s="206"/>
      <c r="H25" s="206"/>
      <c r="I25" s="206"/>
      <c r="J25" s="206"/>
      <c r="K25" s="206"/>
      <c r="L25" s="206"/>
      <c r="M25" s="206"/>
      <c r="N25" s="206"/>
    </row>
    <row r="26" spans="1:14" ht="20" customHeight="1">
      <c r="A26" s="287"/>
      <c r="B26" s="199" t="s">
        <v>509</v>
      </c>
      <c r="C26" s="199" t="s">
        <v>537</v>
      </c>
      <c r="D26" s="199"/>
      <c r="E26" s="206"/>
      <c r="F26" s="206"/>
      <c r="G26" s="206"/>
      <c r="H26" s="206"/>
      <c r="I26" s="206"/>
      <c r="J26" s="206"/>
      <c r="K26" s="206"/>
      <c r="L26" s="206"/>
      <c r="M26" s="206"/>
      <c r="N26" s="206"/>
    </row>
    <row r="27" spans="1:14" ht="20" customHeight="1">
      <c r="A27" s="287"/>
      <c r="B27" s="199"/>
      <c r="C27" s="199" t="s">
        <v>510</v>
      </c>
      <c r="D27" s="199" t="s">
        <v>538</v>
      </c>
      <c r="E27" s="206"/>
      <c r="F27" s="206"/>
      <c r="G27" s="206"/>
      <c r="H27" s="206"/>
      <c r="I27" s="206"/>
      <c r="J27" s="206"/>
      <c r="K27" s="206"/>
      <c r="L27" s="206"/>
      <c r="M27" s="206"/>
      <c r="N27" s="206"/>
    </row>
    <row r="28" spans="1:14" ht="20" customHeight="1">
      <c r="A28" s="287"/>
      <c r="B28" s="199"/>
      <c r="C28" s="199" t="s">
        <v>513</v>
      </c>
      <c r="D28" s="199" t="s">
        <v>539</v>
      </c>
      <c r="E28" s="206"/>
      <c r="F28" s="206"/>
      <c r="G28" s="206"/>
      <c r="H28" s="206"/>
      <c r="I28" s="206"/>
      <c r="J28" s="206"/>
      <c r="K28" s="206"/>
      <c r="L28" s="206"/>
      <c r="M28" s="206"/>
      <c r="N28" s="206"/>
    </row>
    <row r="29" spans="1:14" ht="20" customHeight="1">
      <c r="A29" s="287"/>
      <c r="B29" s="199" t="s">
        <v>515</v>
      </c>
      <c r="C29" s="199" t="s">
        <v>540</v>
      </c>
      <c r="D29" s="199"/>
      <c r="E29" s="206"/>
      <c r="F29" s="206"/>
      <c r="G29" s="206"/>
      <c r="H29" s="206"/>
      <c r="I29" s="206"/>
      <c r="J29" s="206"/>
      <c r="K29" s="206"/>
      <c r="L29" s="206"/>
      <c r="M29" s="206"/>
      <c r="N29" s="206"/>
    </row>
    <row r="30" spans="1:14" ht="20" customHeight="1">
      <c r="A30" s="287"/>
      <c r="B30" s="199"/>
      <c r="C30" s="199" t="s">
        <v>510</v>
      </c>
      <c r="D30" s="199" t="s">
        <v>541</v>
      </c>
      <c r="E30" s="206"/>
      <c r="F30" s="206"/>
      <c r="G30" s="206"/>
      <c r="H30" s="206"/>
      <c r="I30" s="206"/>
      <c r="J30" s="206"/>
      <c r="K30" s="206"/>
      <c r="L30" s="206"/>
      <c r="M30" s="206"/>
      <c r="N30" s="206"/>
    </row>
    <row r="31" spans="1:14" ht="20" customHeight="1">
      <c r="A31" s="287"/>
      <c r="B31" s="199"/>
      <c r="C31" s="199" t="s">
        <v>513</v>
      </c>
      <c r="D31" s="199" t="s">
        <v>542</v>
      </c>
      <c r="E31" s="206"/>
      <c r="F31" s="206"/>
      <c r="G31" s="206"/>
      <c r="H31" s="206" t="s">
        <v>512</v>
      </c>
      <c r="I31" s="206"/>
      <c r="J31" s="206"/>
      <c r="K31" s="206"/>
      <c r="L31" s="206"/>
      <c r="M31" s="206"/>
      <c r="N31" s="206"/>
    </row>
    <row r="32" spans="1:14" ht="20" customHeight="1">
      <c r="A32" s="287"/>
      <c r="B32" s="199"/>
      <c r="C32" s="199"/>
      <c r="D32" s="199" t="s">
        <v>543</v>
      </c>
      <c r="E32" s="206"/>
      <c r="F32" s="206"/>
      <c r="G32" s="206"/>
      <c r="H32" s="206"/>
      <c r="I32" s="206"/>
      <c r="J32" s="206"/>
      <c r="K32" s="206"/>
      <c r="L32" s="206"/>
      <c r="M32" s="206"/>
      <c r="N32" s="206"/>
    </row>
    <row r="33" spans="1:14" ht="20" customHeight="1">
      <c r="A33" s="287"/>
      <c r="B33" s="199" t="s">
        <v>531</v>
      </c>
      <c r="C33" s="199" t="s">
        <v>544</v>
      </c>
      <c r="D33" s="199"/>
      <c r="E33" s="206"/>
      <c r="F33" s="206"/>
      <c r="G33" s="206"/>
      <c r="H33" s="206"/>
      <c r="I33" s="206"/>
      <c r="J33" s="206"/>
      <c r="K33" s="206"/>
      <c r="L33" s="206"/>
      <c r="M33" s="206"/>
      <c r="N33" s="206"/>
    </row>
    <row r="34" spans="1:14" ht="20" customHeight="1">
      <c r="A34" s="287"/>
      <c r="B34" s="199"/>
      <c r="C34" s="199" t="s">
        <v>510</v>
      </c>
      <c r="D34" s="199" t="s">
        <v>545</v>
      </c>
      <c r="E34" s="206"/>
      <c r="F34" s="206"/>
      <c r="G34" s="206"/>
      <c r="H34" s="206"/>
      <c r="I34" s="206"/>
      <c r="J34" s="206"/>
      <c r="K34" s="206"/>
      <c r="L34" s="206"/>
      <c r="M34" s="206"/>
      <c r="N34" s="206"/>
    </row>
    <row r="35" spans="1:14" ht="20" customHeight="1">
      <c r="A35" s="198"/>
      <c r="B35" s="199"/>
      <c r="C35" s="199"/>
      <c r="D35" s="199"/>
      <c r="E35" s="206"/>
      <c r="F35" s="206"/>
      <c r="G35" s="206"/>
      <c r="H35" s="206"/>
      <c r="I35" s="206"/>
      <c r="J35" s="206"/>
      <c r="K35" s="206"/>
      <c r="L35" s="206"/>
      <c r="M35" s="206"/>
      <c r="N35" s="206"/>
    </row>
    <row r="36" spans="1:14" ht="20" customHeight="1">
      <c r="A36" s="208">
        <v>3</v>
      </c>
      <c r="B36" s="209" t="s">
        <v>546</v>
      </c>
      <c r="C36" s="209"/>
      <c r="D36" s="209"/>
      <c r="E36" s="210"/>
      <c r="F36" s="210"/>
      <c r="G36" s="210"/>
      <c r="H36" s="210"/>
      <c r="I36" s="210"/>
      <c r="J36" s="210"/>
      <c r="K36" s="210"/>
      <c r="L36" s="210"/>
      <c r="M36" s="210"/>
      <c r="N36" s="210"/>
    </row>
    <row r="37" spans="1:14" ht="20" customHeight="1">
      <c r="A37" s="198"/>
      <c r="B37" s="199"/>
      <c r="C37" s="199"/>
      <c r="D37" s="205" t="s">
        <v>547</v>
      </c>
      <c r="E37" s="206"/>
      <c r="F37" s="206"/>
      <c r="G37" s="206"/>
      <c r="H37" s="206"/>
      <c r="I37" s="206"/>
      <c r="J37" s="206"/>
      <c r="K37" s="206"/>
      <c r="L37" s="206"/>
      <c r="M37" s="206"/>
      <c r="N37" s="206"/>
    </row>
    <row r="38" spans="1:14" ht="20" customHeight="1">
      <c r="A38" s="288"/>
      <c r="B38" s="199" t="s">
        <v>509</v>
      </c>
      <c r="C38" s="199" t="s">
        <v>548</v>
      </c>
      <c r="D38" s="199"/>
      <c r="E38" s="206"/>
      <c r="F38" s="206"/>
      <c r="G38" s="206"/>
      <c r="H38" s="206"/>
      <c r="I38" s="206"/>
      <c r="J38" s="206"/>
      <c r="K38" s="206"/>
      <c r="L38" s="206"/>
      <c r="M38" s="206"/>
      <c r="N38" s="206"/>
    </row>
    <row r="39" spans="1:14" ht="20" customHeight="1">
      <c r="A39" s="288"/>
      <c r="B39" s="199" t="s">
        <v>515</v>
      </c>
      <c r="C39" s="199" t="s">
        <v>549</v>
      </c>
      <c r="D39" s="199"/>
      <c r="E39" s="206"/>
      <c r="F39" s="206"/>
      <c r="G39" s="206"/>
      <c r="H39" s="206"/>
      <c r="I39" s="206"/>
      <c r="J39" s="206"/>
      <c r="K39" s="206"/>
      <c r="L39" s="206"/>
      <c r="M39" s="206"/>
      <c r="N39" s="206"/>
    </row>
    <row r="40" spans="1:14" ht="20" customHeight="1">
      <c r="A40" s="288"/>
      <c r="B40" s="199"/>
      <c r="C40" s="199" t="s">
        <v>510</v>
      </c>
      <c r="D40" s="199" t="s">
        <v>550</v>
      </c>
      <c r="E40" s="206"/>
      <c r="F40" s="206"/>
      <c r="G40" s="206"/>
      <c r="H40" s="206"/>
      <c r="I40" s="206"/>
      <c r="J40" s="206"/>
      <c r="K40" s="206"/>
      <c r="L40" s="206"/>
      <c r="M40" s="206"/>
      <c r="N40" s="206"/>
    </row>
    <row r="41" spans="1:14" ht="20" customHeight="1">
      <c r="A41" s="288"/>
      <c r="B41" s="199"/>
      <c r="C41" s="199" t="s">
        <v>513</v>
      </c>
      <c r="D41" s="199" t="s">
        <v>551</v>
      </c>
      <c r="E41" s="206"/>
      <c r="F41" s="206"/>
      <c r="G41" s="206"/>
      <c r="H41" s="206"/>
      <c r="I41" s="206"/>
      <c r="J41" s="206"/>
      <c r="K41" s="206"/>
      <c r="L41" s="206"/>
      <c r="M41" s="206"/>
      <c r="N41" s="206"/>
    </row>
    <row r="42" spans="1:14" ht="20" customHeight="1">
      <c r="A42" s="288"/>
      <c r="B42" s="199"/>
      <c r="C42" s="199"/>
      <c r="D42" s="199" t="s">
        <v>552</v>
      </c>
      <c r="E42" s="206"/>
      <c r="F42" s="206"/>
      <c r="G42" s="206"/>
      <c r="H42" s="206"/>
      <c r="I42" s="206"/>
      <c r="J42" s="206"/>
      <c r="K42" s="206"/>
      <c r="L42" s="206"/>
      <c r="M42" s="206"/>
      <c r="N42" s="206"/>
    </row>
    <row r="43" spans="1:14" ht="20" customHeight="1">
      <c r="A43" s="288"/>
      <c r="B43" s="199"/>
      <c r="C43" s="199" t="s">
        <v>521</v>
      </c>
      <c r="D43" s="199" t="s">
        <v>553</v>
      </c>
      <c r="E43" s="206"/>
      <c r="F43" s="206"/>
      <c r="G43" s="206"/>
      <c r="H43" s="206"/>
      <c r="I43" s="206"/>
      <c r="J43" s="206"/>
      <c r="K43" s="206"/>
      <c r="L43" s="206"/>
      <c r="M43" s="206"/>
      <c r="N43" s="206"/>
    </row>
    <row r="44" spans="1:14" ht="20" customHeight="1">
      <c r="A44" s="288"/>
      <c r="B44" s="199"/>
      <c r="C44" s="199"/>
      <c r="D44" s="199" t="s">
        <v>554</v>
      </c>
      <c r="E44" s="206"/>
      <c r="F44" s="206"/>
      <c r="G44" s="206"/>
      <c r="H44" s="206"/>
      <c r="I44" s="206"/>
      <c r="J44" s="206"/>
      <c r="K44" s="206"/>
      <c r="L44" s="206"/>
      <c r="M44" s="206"/>
      <c r="N44" s="206"/>
    </row>
    <row r="45" spans="1:14" ht="20" customHeight="1">
      <c r="A45" s="288"/>
      <c r="B45" s="199"/>
      <c r="C45" s="199" t="s">
        <v>524</v>
      </c>
      <c r="D45" s="199" t="s">
        <v>555</v>
      </c>
      <c r="E45" s="206"/>
      <c r="F45" s="206"/>
      <c r="G45" s="206"/>
      <c r="H45" s="206"/>
      <c r="I45" s="206"/>
      <c r="J45" s="206"/>
      <c r="K45" s="206"/>
      <c r="L45" s="206"/>
      <c r="M45" s="206"/>
      <c r="N45" s="206"/>
    </row>
    <row r="46" spans="1:14" ht="20" customHeight="1">
      <c r="A46" s="288"/>
      <c r="B46" s="199"/>
      <c r="C46" s="199"/>
      <c r="D46" s="199" t="s">
        <v>556</v>
      </c>
      <c r="E46" s="206"/>
      <c r="F46" s="206"/>
      <c r="G46" s="206"/>
      <c r="H46" s="206"/>
      <c r="I46" s="206"/>
      <c r="J46" s="206"/>
      <c r="K46" s="206"/>
      <c r="L46" s="206"/>
      <c r="M46" s="206"/>
      <c r="N46" s="206"/>
    </row>
    <row r="47" spans="1:14" ht="20" customHeight="1">
      <c r="A47" s="198"/>
      <c r="B47" s="199"/>
      <c r="C47" s="199"/>
      <c r="D47" s="199"/>
      <c r="E47" s="206"/>
      <c r="F47" s="206"/>
      <c r="G47" s="206"/>
      <c r="H47" s="206"/>
      <c r="I47" s="206"/>
      <c r="J47" s="206"/>
      <c r="K47" s="206"/>
      <c r="L47" s="206"/>
      <c r="M47" s="206"/>
      <c r="N47" s="206"/>
    </row>
    <row r="48" spans="1:14" ht="20" customHeight="1">
      <c r="A48" s="208">
        <v>4</v>
      </c>
      <c r="B48" s="209" t="s">
        <v>557</v>
      </c>
      <c r="C48" s="209"/>
      <c r="D48" s="209"/>
      <c r="E48" s="210"/>
      <c r="F48" s="210"/>
      <c r="G48" s="210"/>
      <c r="H48" s="210"/>
      <c r="I48" s="210"/>
      <c r="J48" s="210"/>
      <c r="K48" s="210"/>
      <c r="L48" s="210"/>
      <c r="M48" s="210"/>
      <c r="N48" s="210"/>
    </row>
    <row r="49" spans="1:14" ht="20" customHeight="1">
      <c r="A49" s="287"/>
      <c r="B49" s="199" t="s">
        <v>509</v>
      </c>
      <c r="C49" s="199" t="s">
        <v>558</v>
      </c>
      <c r="D49" s="199"/>
      <c r="E49" s="206"/>
      <c r="F49" s="206"/>
      <c r="G49" s="206"/>
      <c r="H49" s="206"/>
      <c r="I49" s="206"/>
      <c r="J49" s="206"/>
      <c r="K49" s="206"/>
      <c r="L49" s="206"/>
      <c r="M49" s="206"/>
      <c r="N49" s="206"/>
    </row>
    <row r="50" spans="1:14" ht="20" customHeight="1">
      <c r="A50" s="287"/>
      <c r="B50" s="199"/>
      <c r="C50" s="207" t="s">
        <v>510</v>
      </c>
      <c r="D50" s="199" t="s">
        <v>498</v>
      </c>
      <c r="E50" s="206" t="s">
        <v>512</v>
      </c>
      <c r="F50" s="206"/>
      <c r="G50" s="206"/>
      <c r="H50" s="206"/>
      <c r="I50" s="206"/>
      <c r="J50" s="206"/>
      <c r="K50" s="206"/>
      <c r="L50" s="206"/>
      <c r="M50" s="206"/>
      <c r="N50" s="206"/>
    </row>
    <row r="51" spans="1:14" ht="20" customHeight="1">
      <c r="A51" s="287"/>
      <c r="B51" s="199"/>
      <c r="C51" s="199" t="s">
        <v>513</v>
      </c>
      <c r="D51" s="199" t="s">
        <v>499</v>
      </c>
      <c r="E51" s="206"/>
      <c r="F51" s="206" t="s">
        <v>512</v>
      </c>
      <c r="G51" s="206"/>
      <c r="H51" s="206"/>
      <c r="I51" s="206"/>
      <c r="J51" s="206"/>
      <c r="K51" s="206"/>
      <c r="L51" s="206"/>
      <c r="M51" s="206"/>
      <c r="N51" s="206"/>
    </row>
    <row r="52" spans="1:14" ht="20" customHeight="1">
      <c r="A52" s="287"/>
      <c r="B52" s="199"/>
      <c r="C52" s="199" t="s">
        <v>521</v>
      </c>
      <c r="D52" s="199" t="s">
        <v>500</v>
      </c>
      <c r="E52" s="206"/>
      <c r="F52" s="206"/>
      <c r="G52" s="206" t="s">
        <v>512</v>
      </c>
      <c r="H52" s="206"/>
      <c r="I52" s="206"/>
      <c r="J52" s="206"/>
      <c r="K52" s="206"/>
      <c r="L52" s="206"/>
      <c r="M52" s="206"/>
      <c r="N52" s="206"/>
    </row>
    <row r="53" spans="1:14" ht="20" customHeight="1">
      <c r="A53" s="287"/>
      <c r="B53" s="199"/>
      <c r="C53" s="199" t="s">
        <v>524</v>
      </c>
      <c r="D53" s="199" t="s">
        <v>559</v>
      </c>
      <c r="E53" s="206"/>
      <c r="F53" s="206"/>
      <c r="G53" s="206"/>
      <c r="H53" s="206"/>
      <c r="I53" s="206" t="s">
        <v>512</v>
      </c>
      <c r="J53" s="206"/>
      <c r="K53" s="206"/>
      <c r="L53" s="206"/>
      <c r="M53" s="206"/>
      <c r="N53" s="206"/>
    </row>
    <row r="54" spans="1:14" ht="20" customHeight="1">
      <c r="A54" s="287"/>
      <c r="B54" s="199"/>
      <c r="C54" s="199" t="s">
        <v>527</v>
      </c>
      <c r="D54" s="199" t="s">
        <v>560</v>
      </c>
      <c r="E54" s="206"/>
      <c r="F54" s="206"/>
      <c r="G54" s="206"/>
      <c r="H54" s="206"/>
      <c r="I54" s="206"/>
      <c r="J54" s="206" t="s">
        <v>512</v>
      </c>
      <c r="K54" s="206"/>
      <c r="L54" s="206"/>
      <c r="M54" s="206"/>
      <c r="N54" s="206"/>
    </row>
    <row r="55" spans="1:14" ht="20" customHeight="1">
      <c r="A55" s="287"/>
      <c r="B55" s="199"/>
      <c r="C55" s="199" t="s">
        <v>561</v>
      </c>
      <c r="D55" s="199" t="s">
        <v>562</v>
      </c>
      <c r="E55" s="206"/>
      <c r="F55" s="206"/>
      <c r="G55" s="206"/>
      <c r="H55" s="206"/>
      <c r="I55" s="206"/>
      <c r="J55" s="206"/>
      <c r="K55" s="206" t="s">
        <v>512</v>
      </c>
      <c r="L55" s="206"/>
      <c r="M55" s="206"/>
      <c r="N55" s="206"/>
    </row>
    <row r="56" spans="1:14" ht="20" customHeight="1">
      <c r="A56" s="287"/>
      <c r="B56" s="199"/>
      <c r="C56" s="199" t="s">
        <v>563</v>
      </c>
      <c r="D56" s="199" t="s">
        <v>564</v>
      </c>
      <c r="E56" s="206"/>
      <c r="F56" s="206"/>
      <c r="G56" s="206"/>
      <c r="H56" s="206"/>
      <c r="I56" s="206"/>
      <c r="J56" s="206"/>
      <c r="K56" s="206"/>
      <c r="L56" s="206" t="s">
        <v>512</v>
      </c>
      <c r="M56" s="206"/>
      <c r="N56" s="206"/>
    </row>
    <row r="57" spans="1:14" ht="20" customHeight="1">
      <c r="A57" s="287"/>
      <c r="B57" s="199"/>
      <c r="C57" s="199" t="s">
        <v>565</v>
      </c>
      <c r="D57" s="199" t="s">
        <v>566</v>
      </c>
      <c r="E57" s="206"/>
      <c r="F57" s="206"/>
      <c r="G57" s="206"/>
      <c r="H57" s="206"/>
      <c r="I57" s="206"/>
      <c r="J57" s="206"/>
      <c r="K57" s="206"/>
      <c r="L57" s="206"/>
      <c r="M57" s="206" t="s">
        <v>512</v>
      </c>
      <c r="N57" s="206"/>
    </row>
    <row r="58" spans="1:14" ht="20" customHeight="1">
      <c r="A58" s="287"/>
      <c r="B58" s="199"/>
      <c r="C58" s="199" t="s">
        <v>567</v>
      </c>
      <c r="D58" s="199" t="s">
        <v>568</v>
      </c>
      <c r="E58" s="206"/>
      <c r="F58" s="206"/>
      <c r="G58" s="206"/>
      <c r="H58" s="206"/>
      <c r="I58" s="206"/>
      <c r="J58" s="206"/>
      <c r="K58" s="206"/>
      <c r="L58" s="206"/>
      <c r="M58" s="206"/>
      <c r="N58" s="206" t="s">
        <v>512</v>
      </c>
    </row>
    <row r="59" spans="1:14" ht="20" customHeight="1">
      <c r="A59" s="198"/>
      <c r="B59" s="199"/>
      <c r="C59" s="199"/>
      <c r="D59" s="199"/>
      <c r="E59" s="206"/>
      <c r="F59" s="206"/>
      <c r="G59" s="206"/>
      <c r="H59" s="206"/>
      <c r="I59" s="206"/>
      <c r="J59" s="206"/>
      <c r="K59" s="206"/>
      <c r="L59" s="206"/>
      <c r="M59" s="206"/>
      <c r="N59" s="206"/>
    </row>
    <row r="60" spans="1:14" ht="20" customHeight="1">
      <c r="A60" s="208">
        <v>5</v>
      </c>
      <c r="B60" s="209" t="s">
        <v>569</v>
      </c>
      <c r="C60" s="209"/>
      <c r="D60" s="209"/>
      <c r="E60" s="210"/>
      <c r="F60" s="210"/>
      <c r="G60" s="210"/>
      <c r="H60" s="210"/>
      <c r="I60" s="210"/>
      <c r="J60" s="210"/>
      <c r="K60" s="210"/>
      <c r="L60" s="210"/>
      <c r="M60" s="210"/>
      <c r="N60" s="210"/>
    </row>
    <row r="61" spans="1:14" ht="20" customHeight="1">
      <c r="A61" s="288"/>
      <c r="B61" s="199" t="s">
        <v>509</v>
      </c>
      <c r="C61" s="199" t="s">
        <v>570</v>
      </c>
      <c r="D61" s="199"/>
      <c r="E61" s="206"/>
      <c r="F61" s="206"/>
      <c r="G61" s="206"/>
      <c r="H61" s="206"/>
      <c r="I61" s="206"/>
      <c r="J61" s="206"/>
      <c r="K61" s="206"/>
      <c r="L61" s="206"/>
      <c r="M61" s="206"/>
      <c r="N61" s="206"/>
    </row>
    <row r="62" spans="1:14" ht="20" customHeight="1">
      <c r="A62" s="288"/>
      <c r="B62" s="199"/>
      <c r="C62" s="207" t="s">
        <v>571</v>
      </c>
      <c r="D62" s="199" t="s">
        <v>572</v>
      </c>
      <c r="E62" s="206"/>
      <c r="F62" s="206"/>
      <c r="G62" s="206"/>
      <c r="H62" s="206"/>
      <c r="I62" s="206"/>
      <c r="J62" s="206"/>
      <c r="K62" s="206"/>
      <c r="L62" s="206"/>
      <c r="M62" s="206"/>
      <c r="N62" s="206"/>
    </row>
    <row r="63" spans="1:14" ht="20" customHeight="1">
      <c r="A63" s="288"/>
      <c r="B63" s="199"/>
      <c r="C63" s="199" t="s">
        <v>513</v>
      </c>
      <c r="D63" s="199" t="s">
        <v>573</v>
      </c>
      <c r="E63" s="206"/>
      <c r="F63" s="206"/>
      <c r="G63" s="206"/>
      <c r="H63" s="206"/>
      <c r="I63" s="206"/>
      <c r="J63" s="206"/>
      <c r="K63" s="206"/>
      <c r="L63" s="206"/>
      <c r="M63" s="206"/>
      <c r="N63" s="206"/>
    </row>
    <row r="64" spans="1:14" ht="20" customHeight="1">
      <c r="A64" s="198"/>
      <c r="B64" s="199"/>
      <c r="C64" s="199" t="s">
        <v>521</v>
      </c>
      <c r="D64" s="199" t="s">
        <v>574</v>
      </c>
      <c r="E64" s="206"/>
      <c r="F64" s="206"/>
      <c r="G64" s="206"/>
      <c r="H64" s="206"/>
      <c r="I64" s="206"/>
      <c r="J64" s="206"/>
      <c r="K64" s="206"/>
      <c r="L64" s="206"/>
      <c r="M64" s="206"/>
      <c r="N64" s="206"/>
    </row>
    <row r="65" spans="1:14" ht="20" customHeight="1">
      <c r="A65" s="198"/>
      <c r="B65" s="199" t="s">
        <v>515</v>
      </c>
      <c r="C65" s="199" t="s">
        <v>575</v>
      </c>
      <c r="D65" s="199"/>
      <c r="E65" s="206"/>
      <c r="F65" s="206"/>
      <c r="G65" s="206"/>
      <c r="H65" s="206" t="s">
        <v>512</v>
      </c>
      <c r="I65" s="206" t="s">
        <v>512</v>
      </c>
      <c r="J65" s="206"/>
      <c r="K65" s="206"/>
      <c r="L65" s="206"/>
      <c r="M65" s="206"/>
      <c r="N65" s="206" t="s">
        <v>512</v>
      </c>
    </row>
    <row r="66" spans="1:14" ht="20" customHeight="1">
      <c r="A66" s="289"/>
      <c r="B66" s="199" t="s">
        <v>531</v>
      </c>
      <c r="C66" s="199" t="s">
        <v>576</v>
      </c>
      <c r="D66" s="199"/>
      <c r="E66" s="206"/>
      <c r="F66" s="206"/>
      <c r="G66" s="206"/>
      <c r="H66" s="206"/>
      <c r="I66" s="206"/>
      <c r="J66" s="206"/>
      <c r="K66" s="206"/>
      <c r="L66" s="206"/>
      <c r="M66" s="206"/>
      <c r="N66" s="206"/>
    </row>
    <row r="67" spans="1:14" ht="20" customHeight="1">
      <c r="A67" s="287"/>
      <c r="B67" s="199" t="s">
        <v>577</v>
      </c>
      <c r="C67" s="199" t="s">
        <v>578</v>
      </c>
      <c r="D67" s="199"/>
      <c r="E67" s="206"/>
      <c r="F67" s="206"/>
      <c r="G67" s="206"/>
      <c r="H67" s="206"/>
      <c r="I67" s="206"/>
      <c r="J67" s="206"/>
      <c r="K67" s="206"/>
      <c r="L67" s="206"/>
      <c r="M67" s="206"/>
      <c r="N67" s="206"/>
    </row>
    <row r="68" spans="1:14" ht="20" customHeight="1">
      <c r="A68" s="198"/>
      <c r="B68" s="199"/>
      <c r="C68" s="199"/>
      <c r="D68" s="199" t="s">
        <v>579</v>
      </c>
      <c r="E68" s="206"/>
      <c r="F68" s="206"/>
      <c r="G68" s="206"/>
      <c r="H68" s="206"/>
      <c r="I68" s="206"/>
      <c r="J68" s="206"/>
      <c r="K68" s="206"/>
      <c r="L68" s="206"/>
      <c r="M68" s="206"/>
      <c r="N68" s="206"/>
    </row>
    <row r="69" spans="1:14" ht="20" customHeight="1">
      <c r="A69" s="198"/>
      <c r="B69" s="199"/>
      <c r="C69" s="199"/>
      <c r="D69" s="211"/>
      <c r="E69" s="206"/>
      <c r="F69" s="206"/>
      <c r="G69" s="206"/>
      <c r="H69" s="206"/>
      <c r="I69" s="206"/>
      <c r="J69" s="206"/>
      <c r="K69" s="206"/>
      <c r="L69" s="206"/>
      <c r="M69" s="206"/>
      <c r="N69" s="206"/>
    </row>
  </sheetData>
  <autoFilter ref="E2:N68" xr:uid="{75D9C5CF-9372-4D60-A5B9-3BB992402D49}"/>
  <phoneticPr fontId="1"/>
  <hyperlinks>
    <hyperlink ref="D4" r:id="rId1" xr:uid="{A4ACCAF9-FB72-4184-B936-6F2DD81D8FB8}"/>
    <hyperlink ref="D25" r:id="rId2" xr:uid="{A5966E80-FF20-41F7-803B-3C78A26DC282}"/>
    <hyperlink ref="D37" r:id="rId3" xr:uid="{915F6C3A-646A-43F3-B352-70248AACBB8A}"/>
  </hyperlinks>
  <pageMargins left="0.59055118110236227" right="0" top="0.39370078740157483" bottom="0.39370078740157483" header="0" footer="0"/>
  <pageSetup paperSize="9" scale="69" fitToHeight="2" orientation="landscape" r:id="rId4"/>
  <headerFooter>
    <oddFooter>&amp;R&amp;F/&amp;A</oddFooter>
  </headerFooter>
  <rowBreaks count="1" manualBreakCount="1">
    <brk id="35" max="13" man="1"/>
  </rowBreaks>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CA8D8-C8AB-4BA3-BED4-C116F760D74F}">
  <dimension ref="A1:K62"/>
  <sheetViews>
    <sheetView workbookViewId="0">
      <selection activeCell="C34" sqref="C34"/>
    </sheetView>
  </sheetViews>
  <sheetFormatPr baseColWidth="10" defaultColWidth="9" defaultRowHeight="14"/>
  <cols>
    <col min="1" max="1" width="4.1640625" style="252" bestFit="1" customWidth="1"/>
    <col min="2" max="2" width="5.1640625" style="252" bestFit="1" customWidth="1"/>
    <col min="3" max="3" width="31.1640625" style="251" customWidth="1"/>
    <col min="4" max="4" width="13.1640625" style="251" customWidth="1"/>
    <col min="5" max="5" width="18.5" style="251" customWidth="1"/>
    <col min="6" max="6" width="14.1640625" style="251" customWidth="1"/>
    <col min="7" max="7" width="13.5" style="251" customWidth="1"/>
    <col min="8" max="8" width="50.6640625" style="251" customWidth="1"/>
    <col min="9" max="9" width="26.1640625" style="251" customWidth="1"/>
    <col min="10" max="10" width="10.5" style="251" bestFit="1" customWidth="1"/>
    <col min="11" max="16384" width="9" style="251"/>
  </cols>
  <sheetData>
    <row r="1" spans="1:10">
      <c r="C1" s="260" t="s">
        <v>671</v>
      </c>
    </row>
    <row r="3" spans="1:10">
      <c r="A3" s="252" t="s">
        <v>670</v>
      </c>
      <c r="B3" s="252" t="s">
        <v>669</v>
      </c>
      <c r="C3" s="251" t="s">
        <v>668</v>
      </c>
    </row>
    <row r="4" spans="1:10" s="252" customFormat="1">
      <c r="C4" s="259" t="s">
        <v>621</v>
      </c>
      <c r="D4" s="258" t="s">
        <v>620</v>
      </c>
      <c r="E4" s="258" t="s">
        <v>619</v>
      </c>
      <c r="F4" s="258" t="s">
        <v>618</v>
      </c>
      <c r="G4" s="258" t="s">
        <v>617</v>
      </c>
      <c r="H4" s="258" t="s">
        <v>135</v>
      </c>
      <c r="I4" s="258" t="s">
        <v>616</v>
      </c>
      <c r="J4" s="257" t="s">
        <v>615</v>
      </c>
    </row>
    <row r="5" spans="1:10" ht="15">
      <c r="B5" s="285"/>
      <c r="C5" s="266" t="s">
        <v>664</v>
      </c>
      <c r="D5" s="251" t="s">
        <v>300</v>
      </c>
      <c r="E5" s="251" t="s">
        <v>437</v>
      </c>
      <c r="F5" s="251" t="s">
        <v>629</v>
      </c>
      <c r="G5" s="251" t="s">
        <v>628</v>
      </c>
      <c r="H5" s="286" t="s">
        <v>667</v>
      </c>
      <c r="I5" s="251" t="s">
        <v>665</v>
      </c>
      <c r="J5" s="264"/>
    </row>
    <row r="6" spans="1:10" ht="15">
      <c r="B6" s="285"/>
      <c r="C6" s="266" t="s">
        <v>664</v>
      </c>
      <c r="D6" s="251" t="s">
        <v>300</v>
      </c>
      <c r="E6" s="251" t="s">
        <v>437</v>
      </c>
      <c r="F6" s="251" t="s">
        <v>629</v>
      </c>
      <c r="G6" s="251" t="s">
        <v>628</v>
      </c>
      <c r="H6" s="286" t="s">
        <v>666</v>
      </c>
      <c r="I6" s="251" t="s">
        <v>665</v>
      </c>
      <c r="J6" s="264"/>
    </row>
    <row r="7" spans="1:10" ht="15">
      <c r="B7" s="285"/>
      <c r="C7" s="266" t="s">
        <v>664</v>
      </c>
      <c r="D7" s="251" t="s">
        <v>300</v>
      </c>
      <c r="E7" s="260" t="s">
        <v>9</v>
      </c>
      <c r="F7" s="260" t="s">
        <v>638</v>
      </c>
      <c r="G7" s="260" t="s">
        <v>637</v>
      </c>
      <c r="H7" s="286" t="s">
        <v>663</v>
      </c>
      <c r="I7" s="260" t="s">
        <v>662</v>
      </c>
      <c r="J7" s="264"/>
    </row>
    <row r="8" spans="1:10">
      <c r="B8" s="285"/>
      <c r="C8" s="266"/>
      <c r="J8" s="264"/>
    </row>
    <row r="9" spans="1:10">
      <c r="B9" s="285"/>
      <c r="C9" s="266" t="s">
        <v>661</v>
      </c>
      <c r="D9" s="251">
        <v>1100114</v>
      </c>
      <c r="E9" s="251" t="s">
        <v>437</v>
      </c>
      <c r="F9" s="251" t="s">
        <v>629</v>
      </c>
      <c r="G9" s="251" t="s">
        <v>628</v>
      </c>
      <c r="H9" s="284" t="s">
        <v>300</v>
      </c>
      <c r="J9" s="264"/>
    </row>
    <row r="10" spans="1:10">
      <c r="B10" s="285"/>
      <c r="C10" s="266" t="s">
        <v>661</v>
      </c>
      <c r="D10" s="260">
        <v>1300213</v>
      </c>
      <c r="E10" s="260" t="s">
        <v>9</v>
      </c>
      <c r="F10" s="260" t="s">
        <v>638</v>
      </c>
      <c r="G10" s="260" t="s">
        <v>637</v>
      </c>
      <c r="H10" s="260" t="s">
        <v>660</v>
      </c>
      <c r="J10" s="264"/>
    </row>
    <row r="11" spans="1:10">
      <c r="B11" s="285"/>
      <c r="C11" s="266"/>
      <c r="J11" s="264"/>
    </row>
    <row r="12" spans="1:10">
      <c r="B12" s="285"/>
      <c r="C12" s="266" t="s">
        <v>658</v>
      </c>
      <c r="D12" s="251">
        <v>1200091</v>
      </c>
      <c r="E12" s="251" t="s">
        <v>437</v>
      </c>
      <c r="F12" s="251" t="s">
        <v>629</v>
      </c>
      <c r="G12" s="251" t="s">
        <v>628</v>
      </c>
      <c r="H12" s="260" t="s">
        <v>659</v>
      </c>
      <c r="J12" s="264"/>
    </row>
    <row r="13" spans="1:10">
      <c r="B13" s="285"/>
      <c r="C13" s="266" t="s">
        <v>658</v>
      </c>
      <c r="D13" s="260">
        <v>1200567</v>
      </c>
      <c r="E13" s="260" t="s">
        <v>9</v>
      </c>
      <c r="F13" s="260" t="s">
        <v>638</v>
      </c>
      <c r="G13" s="260" t="s">
        <v>637</v>
      </c>
      <c r="H13" s="260" t="s">
        <v>657</v>
      </c>
      <c r="J13" s="264"/>
    </row>
    <row r="14" spans="1:10">
      <c r="C14" s="266"/>
      <c r="J14" s="264"/>
    </row>
    <row r="15" spans="1:10">
      <c r="C15" s="266" t="s">
        <v>656</v>
      </c>
      <c r="D15" s="251">
        <v>1000567</v>
      </c>
      <c r="E15" s="251" t="s">
        <v>437</v>
      </c>
      <c r="F15" s="251" t="s">
        <v>629</v>
      </c>
      <c r="G15" s="251" t="s">
        <v>628</v>
      </c>
      <c r="H15" s="284" t="s">
        <v>300</v>
      </c>
      <c r="J15" s="264"/>
    </row>
    <row r="16" spans="1:10">
      <c r="C16" s="266" t="s">
        <v>656</v>
      </c>
      <c r="D16" s="260">
        <v>1300092</v>
      </c>
      <c r="E16" s="260" t="s">
        <v>9</v>
      </c>
      <c r="F16" s="260" t="s">
        <v>638</v>
      </c>
      <c r="G16" s="260" t="s">
        <v>637</v>
      </c>
      <c r="H16" s="260" t="s">
        <v>655</v>
      </c>
      <c r="J16" s="264"/>
    </row>
    <row r="17" spans="2:10">
      <c r="C17" s="266"/>
      <c r="J17" s="264"/>
    </row>
    <row r="18" spans="2:10">
      <c r="C18" s="266" t="s">
        <v>653</v>
      </c>
      <c r="D18" s="260">
        <v>1400391</v>
      </c>
      <c r="E18" s="284" t="s">
        <v>437</v>
      </c>
      <c r="F18" s="284" t="s">
        <v>629</v>
      </c>
      <c r="G18" s="284" t="s">
        <v>628</v>
      </c>
      <c r="H18" s="260" t="s">
        <v>654</v>
      </c>
      <c r="J18" s="264"/>
    </row>
    <row r="19" spans="2:10">
      <c r="C19" s="266" t="s">
        <v>653</v>
      </c>
      <c r="D19" s="251">
        <v>1200192</v>
      </c>
      <c r="E19" s="251" t="s">
        <v>9</v>
      </c>
      <c r="F19" s="251" t="s">
        <v>638</v>
      </c>
      <c r="G19" s="251" t="s">
        <v>637</v>
      </c>
      <c r="H19" s="284" t="s">
        <v>300</v>
      </c>
      <c r="J19" s="264"/>
    </row>
    <row r="20" spans="2:10">
      <c r="C20" s="266"/>
      <c r="J20" s="264"/>
    </row>
    <row r="21" spans="2:10">
      <c r="C21" s="266" t="s">
        <v>652</v>
      </c>
      <c r="D21" s="260">
        <v>1300135</v>
      </c>
      <c r="E21" s="260" t="s">
        <v>437</v>
      </c>
      <c r="F21" s="260" t="s">
        <v>629</v>
      </c>
      <c r="G21" s="260" t="s">
        <v>628</v>
      </c>
      <c r="H21" s="260" t="s">
        <v>681</v>
      </c>
      <c r="J21" s="264"/>
    </row>
    <row r="22" spans="2:10">
      <c r="C22" s="266" t="s">
        <v>652</v>
      </c>
      <c r="D22" s="260">
        <v>1300135</v>
      </c>
      <c r="E22" s="260" t="s">
        <v>437</v>
      </c>
      <c r="F22" s="260" t="s">
        <v>629</v>
      </c>
      <c r="G22" s="260" t="s">
        <v>628</v>
      </c>
      <c r="H22" s="260" t="s">
        <v>865</v>
      </c>
      <c r="J22" s="264"/>
    </row>
    <row r="23" spans="2:10">
      <c r="C23" s="256" t="s">
        <v>652</v>
      </c>
      <c r="D23" s="255">
        <v>1300136</v>
      </c>
      <c r="E23" s="255" t="s">
        <v>9</v>
      </c>
      <c r="F23" s="255" t="s">
        <v>638</v>
      </c>
      <c r="G23" s="255" t="s">
        <v>637</v>
      </c>
      <c r="H23" s="254" t="s">
        <v>651</v>
      </c>
      <c r="I23" s="255"/>
      <c r="J23" s="253"/>
    </row>
    <row r="24" spans="2:10">
      <c r="H24" s="260"/>
    </row>
    <row r="25" spans="2:10">
      <c r="B25" s="252" t="s">
        <v>650</v>
      </c>
      <c r="C25" s="251" t="s">
        <v>864</v>
      </c>
      <c r="H25" s="260"/>
    </row>
    <row r="26" spans="2:10">
      <c r="C26" s="283" t="s">
        <v>621</v>
      </c>
      <c r="D26" s="282" t="s">
        <v>620</v>
      </c>
      <c r="E26" s="282" t="s">
        <v>619</v>
      </c>
      <c r="F26" s="282" t="s">
        <v>618</v>
      </c>
      <c r="G26" s="282" t="s">
        <v>617</v>
      </c>
      <c r="H26" s="282" t="s">
        <v>135</v>
      </c>
      <c r="I26" s="282" t="s">
        <v>616</v>
      </c>
      <c r="J26" s="281" t="s">
        <v>615</v>
      </c>
    </row>
    <row r="27" spans="2:10">
      <c r="C27" s="278" t="s">
        <v>644</v>
      </c>
      <c r="D27" s="275" t="s">
        <v>300</v>
      </c>
      <c r="E27" s="275" t="s">
        <v>9</v>
      </c>
      <c r="F27" s="275" t="s">
        <v>638</v>
      </c>
      <c r="G27" s="275" t="s">
        <v>637</v>
      </c>
      <c r="H27" s="276" t="s">
        <v>649</v>
      </c>
      <c r="I27" s="275"/>
      <c r="J27" s="274"/>
    </row>
    <row r="28" spans="2:10">
      <c r="C28" s="278" t="s">
        <v>644</v>
      </c>
      <c r="D28" s="275" t="s">
        <v>300</v>
      </c>
      <c r="E28" s="275" t="s">
        <v>9</v>
      </c>
      <c r="F28" s="275" t="s">
        <v>638</v>
      </c>
      <c r="G28" s="275" t="s">
        <v>637</v>
      </c>
      <c r="H28" s="276" t="s">
        <v>648</v>
      </c>
      <c r="I28" s="275"/>
      <c r="J28" s="274"/>
    </row>
    <row r="29" spans="2:10">
      <c r="C29" s="278" t="s">
        <v>644</v>
      </c>
      <c r="D29" s="275" t="s">
        <v>300</v>
      </c>
      <c r="E29" s="275" t="s">
        <v>9</v>
      </c>
      <c r="F29" s="275" t="s">
        <v>638</v>
      </c>
      <c r="G29" s="275" t="s">
        <v>637</v>
      </c>
      <c r="H29" s="276" t="s">
        <v>647</v>
      </c>
      <c r="I29" s="275"/>
      <c r="J29" s="274"/>
    </row>
    <row r="30" spans="2:10">
      <c r="C30" s="278" t="s">
        <v>644</v>
      </c>
      <c r="D30" s="275" t="s">
        <v>300</v>
      </c>
      <c r="E30" s="275" t="s">
        <v>9</v>
      </c>
      <c r="F30" s="275" t="s">
        <v>638</v>
      </c>
      <c r="G30" s="275" t="s">
        <v>637</v>
      </c>
      <c r="H30" s="276" t="s">
        <v>646</v>
      </c>
      <c r="I30" s="275"/>
      <c r="J30" s="274"/>
    </row>
    <row r="31" spans="2:10">
      <c r="C31" s="278" t="s">
        <v>644</v>
      </c>
      <c r="D31" s="275" t="s">
        <v>300</v>
      </c>
      <c r="E31" s="275" t="s">
        <v>9</v>
      </c>
      <c r="F31" s="275" t="s">
        <v>638</v>
      </c>
      <c r="G31" s="275" t="s">
        <v>637</v>
      </c>
      <c r="H31" s="276" t="s">
        <v>645</v>
      </c>
      <c r="I31" s="275"/>
      <c r="J31" s="274"/>
    </row>
    <row r="32" spans="2:10">
      <c r="C32" s="278" t="s">
        <v>644</v>
      </c>
      <c r="D32" s="275" t="s">
        <v>300</v>
      </c>
      <c r="E32" s="275" t="s">
        <v>9</v>
      </c>
      <c r="F32" s="275" t="s">
        <v>638</v>
      </c>
      <c r="G32" s="275" t="s">
        <v>637</v>
      </c>
      <c r="H32" s="276" t="s">
        <v>643</v>
      </c>
      <c r="I32" s="275"/>
      <c r="J32" s="274"/>
    </row>
    <row r="33" spans="2:11">
      <c r="C33" s="278"/>
      <c r="D33" s="275"/>
      <c r="E33" s="275"/>
      <c r="F33" s="275"/>
      <c r="G33" s="275"/>
      <c r="H33" s="275"/>
      <c r="I33" s="275"/>
      <c r="J33" s="274"/>
    </row>
    <row r="34" spans="2:11" ht="45">
      <c r="C34" s="278" t="s">
        <v>642</v>
      </c>
      <c r="D34" s="275">
        <v>1300111</v>
      </c>
      <c r="E34" s="275" t="s">
        <v>9</v>
      </c>
      <c r="F34" s="275" t="s">
        <v>638</v>
      </c>
      <c r="G34" s="275" t="s">
        <v>637</v>
      </c>
      <c r="H34" s="280" t="s">
        <v>863</v>
      </c>
      <c r="I34" s="275"/>
      <c r="J34" s="279">
        <v>-24000</v>
      </c>
      <c r="K34" s="251" t="s">
        <v>684</v>
      </c>
    </row>
    <row r="35" spans="2:11">
      <c r="C35" s="278"/>
      <c r="D35" s="275"/>
      <c r="E35" s="275"/>
      <c r="F35" s="275"/>
      <c r="G35" s="275"/>
      <c r="H35" s="275"/>
      <c r="I35" s="275"/>
      <c r="J35" s="274"/>
    </row>
    <row r="36" spans="2:11">
      <c r="C36" s="278" t="s">
        <v>639</v>
      </c>
      <c r="D36" s="275">
        <v>1100409</v>
      </c>
      <c r="E36" s="275" t="s">
        <v>9</v>
      </c>
      <c r="F36" s="275" t="s">
        <v>638</v>
      </c>
      <c r="G36" s="275" t="s">
        <v>637</v>
      </c>
      <c r="H36" s="276" t="s">
        <v>641</v>
      </c>
      <c r="I36" s="275"/>
      <c r="J36" s="274"/>
    </row>
    <row r="37" spans="2:11">
      <c r="C37" s="278" t="s">
        <v>639</v>
      </c>
      <c r="D37" s="275">
        <v>1100409</v>
      </c>
      <c r="E37" s="275" t="s">
        <v>9</v>
      </c>
      <c r="F37" s="275" t="s">
        <v>638</v>
      </c>
      <c r="G37" s="275" t="s">
        <v>637</v>
      </c>
      <c r="H37" s="276" t="s">
        <v>640</v>
      </c>
      <c r="I37" s="275"/>
      <c r="J37" s="274"/>
    </row>
    <row r="38" spans="2:11">
      <c r="C38" s="278" t="s">
        <v>639</v>
      </c>
      <c r="D38" s="275">
        <v>1100409</v>
      </c>
      <c r="E38" s="275" t="s">
        <v>9</v>
      </c>
      <c r="F38" s="275" t="s">
        <v>638</v>
      </c>
      <c r="G38" s="275" t="s">
        <v>637</v>
      </c>
      <c r="H38" s="276" t="s">
        <v>636</v>
      </c>
      <c r="I38" s="275"/>
      <c r="J38" s="274"/>
    </row>
    <row r="39" spans="2:11">
      <c r="C39" s="278"/>
      <c r="D39" s="275"/>
      <c r="E39" s="275"/>
      <c r="F39" s="275"/>
      <c r="G39" s="275"/>
      <c r="H39" s="276"/>
      <c r="I39" s="275"/>
      <c r="J39" s="274"/>
    </row>
    <row r="40" spans="2:11" ht="15">
      <c r="C40" s="278" t="s">
        <v>696</v>
      </c>
      <c r="D40" s="277" t="s">
        <v>682</v>
      </c>
      <c r="E40" s="275" t="s">
        <v>9</v>
      </c>
      <c r="F40" s="275" t="s">
        <v>638</v>
      </c>
      <c r="G40" s="275" t="s">
        <v>637</v>
      </c>
      <c r="H40" s="276"/>
      <c r="I40" s="275"/>
      <c r="J40" s="274"/>
    </row>
    <row r="41" spans="2:11" ht="15">
      <c r="C41" s="273" t="s">
        <v>696</v>
      </c>
      <c r="D41" s="272" t="s">
        <v>682</v>
      </c>
      <c r="E41" s="270" t="s">
        <v>9</v>
      </c>
      <c r="F41" s="270" t="s">
        <v>638</v>
      </c>
      <c r="G41" s="270" t="s">
        <v>637</v>
      </c>
      <c r="H41" s="271" t="s">
        <v>683</v>
      </c>
      <c r="I41" s="270"/>
      <c r="J41" s="269"/>
    </row>
    <row r="42" spans="2:11" ht="15">
      <c r="C42" s="266"/>
      <c r="D42" s="267"/>
      <c r="H42" s="260"/>
      <c r="J42" s="264"/>
    </row>
    <row r="43" spans="2:11" ht="15">
      <c r="C43" s="266" t="s">
        <v>860</v>
      </c>
      <c r="D43" s="267">
        <v>1000710</v>
      </c>
      <c r="E43" s="251" t="s">
        <v>437</v>
      </c>
      <c r="F43" s="251" t="s">
        <v>629</v>
      </c>
      <c r="G43" s="251" t="s">
        <v>628</v>
      </c>
      <c r="H43" s="260" t="s">
        <v>862</v>
      </c>
      <c r="J43" s="264"/>
      <c r="K43" s="251" t="s">
        <v>861</v>
      </c>
    </row>
    <row r="44" spans="2:11" ht="15">
      <c r="C44" s="256" t="s">
        <v>860</v>
      </c>
      <c r="D44" s="268">
        <v>1000710</v>
      </c>
      <c r="E44" s="255" t="s">
        <v>437</v>
      </c>
      <c r="F44" s="255" t="s">
        <v>629</v>
      </c>
      <c r="G44" s="255" t="s">
        <v>628</v>
      </c>
      <c r="H44" s="254" t="s">
        <v>859</v>
      </c>
      <c r="I44" s="255"/>
      <c r="J44" s="253"/>
      <c r="K44" s="251" t="s">
        <v>858</v>
      </c>
    </row>
    <row r="45" spans="2:11" ht="15">
      <c r="D45" s="267"/>
      <c r="H45" s="260"/>
    </row>
    <row r="47" spans="2:11">
      <c r="B47" s="252" t="s">
        <v>635</v>
      </c>
      <c r="C47" s="251" t="s">
        <v>634</v>
      </c>
      <c r="D47" s="251" t="s">
        <v>633</v>
      </c>
    </row>
    <row r="48" spans="2:11">
      <c r="C48" s="259" t="s">
        <v>621</v>
      </c>
      <c r="D48" s="258" t="s">
        <v>620</v>
      </c>
      <c r="E48" s="258" t="s">
        <v>619</v>
      </c>
      <c r="F48" s="258" t="s">
        <v>618</v>
      </c>
      <c r="G48" s="258" t="s">
        <v>617</v>
      </c>
      <c r="H48" s="258" t="s">
        <v>135</v>
      </c>
      <c r="I48" s="258" t="s">
        <v>616</v>
      </c>
      <c r="J48" s="257" t="s">
        <v>615</v>
      </c>
    </row>
    <row r="49" spans="2:10" ht="75">
      <c r="C49" s="266" t="s">
        <v>630</v>
      </c>
      <c r="D49" s="251" t="s">
        <v>300</v>
      </c>
      <c r="E49" s="251" t="s">
        <v>437</v>
      </c>
      <c r="F49" s="251" t="s">
        <v>629</v>
      </c>
      <c r="G49" s="251" t="s">
        <v>628</v>
      </c>
      <c r="H49" s="260" t="s">
        <v>632</v>
      </c>
      <c r="I49" s="265" t="s">
        <v>631</v>
      </c>
      <c r="J49" s="264"/>
    </row>
    <row r="50" spans="2:10" ht="90">
      <c r="C50" s="256" t="s">
        <v>630</v>
      </c>
      <c r="D50" s="254">
        <v>1300173</v>
      </c>
      <c r="E50" s="255" t="s">
        <v>437</v>
      </c>
      <c r="F50" s="255" t="s">
        <v>629</v>
      </c>
      <c r="G50" s="255" t="s">
        <v>628</v>
      </c>
      <c r="H50" s="254" t="s">
        <v>627</v>
      </c>
      <c r="I50" s="263" t="s">
        <v>626</v>
      </c>
      <c r="J50" s="253"/>
    </row>
    <row r="52" spans="2:10">
      <c r="B52" s="252" t="s">
        <v>625</v>
      </c>
      <c r="C52" s="262" t="s">
        <v>525</v>
      </c>
      <c r="D52" s="251" t="s">
        <v>624</v>
      </c>
    </row>
    <row r="54" spans="2:10">
      <c r="B54" s="252" t="s">
        <v>623</v>
      </c>
      <c r="C54" s="251" t="s">
        <v>622</v>
      </c>
    </row>
    <row r="55" spans="2:10">
      <c r="C55" s="259" t="s">
        <v>621</v>
      </c>
      <c r="D55" s="258" t="s">
        <v>620</v>
      </c>
      <c r="E55" s="258" t="s">
        <v>619</v>
      </c>
      <c r="F55" s="258" t="s">
        <v>618</v>
      </c>
      <c r="G55" s="258" t="s">
        <v>617</v>
      </c>
      <c r="H55" s="258" t="s">
        <v>135</v>
      </c>
      <c r="I55" s="258" t="s">
        <v>616</v>
      </c>
      <c r="J55" s="257" t="s">
        <v>615</v>
      </c>
    </row>
    <row r="56" spans="2:10">
      <c r="C56" s="256" t="s">
        <v>614</v>
      </c>
      <c r="D56" s="255"/>
      <c r="E56" s="255"/>
      <c r="F56" s="255"/>
      <c r="G56" s="255"/>
      <c r="H56" s="255"/>
      <c r="I56" s="254" t="s">
        <v>613</v>
      </c>
      <c r="J56" s="253"/>
    </row>
    <row r="57" spans="2:10">
      <c r="I57" s="261" t="s">
        <v>688</v>
      </c>
    </row>
    <row r="58" spans="2:10">
      <c r="I58" s="261" t="s">
        <v>689</v>
      </c>
    </row>
    <row r="59" spans="2:10">
      <c r="I59" s="261"/>
    </row>
    <row r="60" spans="2:10">
      <c r="B60" s="252" t="s">
        <v>690</v>
      </c>
      <c r="C60" s="260" t="s">
        <v>691</v>
      </c>
    </row>
    <row r="61" spans="2:10">
      <c r="C61" s="259" t="s">
        <v>621</v>
      </c>
      <c r="D61" s="258" t="s">
        <v>620</v>
      </c>
      <c r="E61" s="258" t="s">
        <v>619</v>
      </c>
      <c r="F61" s="258" t="s">
        <v>618</v>
      </c>
      <c r="G61" s="258" t="s">
        <v>617</v>
      </c>
      <c r="H61" s="258" t="s">
        <v>135</v>
      </c>
      <c r="I61" s="258" t="s">
        <v>616</v>
      </c>
      <c r="J61" s="257" t="s">
        <v>615</v>
      </c>
    </row>
    <row r="62" spans="2:10">
      <c r="C62" s="256"/>
      <c r="D62" s="255"/>
      <c r="E62" s="255"/>
      <c r="F62" s="255"/>
      <c r="G62" s="255"/>
      <c r="H62" s="255"/>
      <c r="I62" s="254"/>
      <c r="J62" s="253"/>
    </row>
  </sheetData>
  <phoneticPr fontI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EA631-8C67-46AD-9747-DA2E7C62614D}">
  <sheetPr>
    <pageSetUpPr fitToPage="1"/>
  </sheetPr>
  <dimension ref="A1:J72"/>
  <sheetViews>
    <sheetView topLeftCell="A12" zoomScaleNormal="100" workbookViewId="0">
      <selection activeCell="B1" sqref="B1:D2"/>
    </sheetView>
  </sheetViews>
  <sheetFormatPr baseColWidth="10" defaultColWidth="9" defaultRowHeight="19"/>
  <cols>
    <col min="1" max="5" width="15.6640625" style="92" customWidth="1"/>
    <col min="6" max="6" width="20.6640625" style="92" customWidth="1"/>
    <col min="7" max="16384" width="9" style="92"/>
  </cols>
  <sheetData>
    <row r="1" spans="1:10" ht="30" customHeight="1">
      <c r="A1" s="295" t="s">
        <v>126</v>
      </c>
      <c r="B1" s="297" t="s">
        <v>148</v>
      </c>
      <c r="C1" s="298"/>
      <c r="D1" s="299"/>
      <c r="E1" s="295" t="s">
        <v>127</v>
      </c>
      <c r="F1" s="303" t="s">
        <v>8</v>
      </c>
    </row>
    <row r="2" spans="1:10" ht="30" customHeight="1">
      <c r="A2" s="296"/>
      <c r="B2" s="300"/>
      <c r="C2" s="301"/>
      <c r="D2" s="302"/>
      <c r="E2" s="296"/>
      <c r="F2" s="304"/>
    </row>
    <row r="3" spans="1:10" ht="30" customHeight="1">
      <c r="A3" s="295" t="s">
        <v>128</v>
      </c>
      <c r="B3" s="297" t="s">
        <v>149</v>
      </c>
      <c r="C3" s="299"/>
      <c r="D3" s="295" t="s">
        <v>130</v>
      </c>
      <c r="E3" s="297"/>
      <c r="F3" s="308"/>
    </row>
    <row r="4" spans="1:10" ht="30" customHeight="1">
      <c r="A4" s="305"/>
      <c r="B4" s="306"/>
      <c r="C4" s="307"/>
      <c r="D4" s="305"/>
      <c r="E4" s="306"/>
      <c r="F4" s="309"/>
    </row>
    <row r="5" spans="1:10" ht="30" customHeight="1">
      <c r="A5" s="295" t="s">
        <v>132</v>
      </c>
      <c r="B5" s="113"/>
      <c r="C5" s="327"/>
      <c r="D5" s="328"/>
      <c r="E5" s="328"/>
      <c r="F5" s="329"/>
    </row>
    <row r="6" spans="1:10" ht="30" customHeight="1">
      <c r="A6" s="311"/>
      <c r="B6" s="132"/>
      <c r="C6" s="348"/>
      <c r="D6" s="330"/>
      <c r="E6" s="330"/>
      <c r="F6" s="331"/>
    </row>
    <row r="7" spans="1:10" ht="30" customHeight="1">
      <c r="A7" s="305"/>
      <c r="B7" s="96"/>
      <c r="C7" s="332"/>
      <c r="D7" s="332"/>
      <c r="E7" s="332"/>
      <c r="F7" s="333"/>
    </row>
    <row r="8" spans="1:10" ht="30" customHeight="1">
      <c r="A8" s="310" t="s">
        <v>133</v>
      </c>
      <c r="B8" s="94" t="s">
        <v>6</v>
      </c>
      <c r="C8" s="334"/>
      <c r="D8" s="335"/>
      <c r="E8" s="335"/>
      <c r="F8" s="336"/>
    </row>
    <row r="9" spans="1:10" ht="30" customHeight="1">
      <c r="A9" s="296"/>
      <c r="B9" s="95" t="s">
        <v>7</v>
      </c>
      <c r="C9" s="301"/>
      <c r="D9" s="301"/>
      <c r="E9" s="301"/>
      <c r="F9" s="337"/>
    </row>
    <row r="10" spans="1:10" ht="37.5" customHeight="1">
      <c r="A10" s="295" t="s">
        <v>134</v>
      </c>
      <c r="B10" s="338" t="s">
        <v>595</v>
      </c>
      <c r="C10" s="339"/>
      <c r="D10" s="339"/>
      <c r="E10" s="339"/>
      <c r="F10" s="340"/>
    </row>
    <row r="11" spans="1:10" ht="37.5" customHeight="1">
      <c r="A11" s="310"/>
      <c r="B11" s="341"/>
      <c r="C11" s="342"/>
      <c r="D11" s="342"/>
      <c r="E11" s="342"/>
      <c r="F11" s="343"/>
    </row>
    <row r="12" spans="1:10" ht="37.5" customHeight="1">
      <c r="A12" s="310"/>
      <c r="B12" s="341"/>
      <c r="C12" s="342"/>
      <c r="D12" s="342"/>
      <c r="E12" s="342"/>
      <c r="F12" s="343"/>
      <c r="J12" s="129"/>
    </row>
    <row r="13" spans="1:10" ht="37.5" customHeight="1">
      <c r="A13" s="310"/>
      <c r="B13" s="341"/>
      <c r="C13" s="342"/>
      <c r="D13" s="342"/>
      <c r="E13" s="342"/>
      <c r="F13" s="343"/>
    </row>
    <row r="14" spans="1:10" ht="37.5" customHeight="1">
      <c r="A14" s="310"/>
      <c r="B14" s="341"/>
      <c r="C14" s="342"/>
      <c r="D14" s="342"/>
      <c r="E14" s="342"/>
      <c r="F14" s="343"/>
    </row>
    <row r="15" spans="1:10" ht="37.5" customHeight="1">
      <c r="A15" s="310"/>
      <c r="B15" s="341"/>
      <c r="C15" s="342"/>
      <c r="D15" s="342"/>
      <c r="E15" s="342"/>
      <c r="F15" s="343"/>
    </row>
    <row r="16" spans="1:10" ht="37.5" customHeight="1">
      <c r="A16" s="310"/>
      <c r="B16" s="341"/>
      <c r="C16" s="342"/>
      <c r="D16" s="342"/>
      <c r="E16" s="342"/>
      <c r="F16" s="343"/>
    </row>
    <row r="17" spans="1:6" ht="37.5" customHeight="1">
      <c r="A17" s="310"/>
      <c r="B17" s="341"/>
      <c r="C17" s="342"/>
      <c r="D17" s="342"/>
      <c r="E17" s="342"/>
      <c r="F17" s="343"/>
    </row>
    <row r="18" spans="1:6" ht="37.5" customHeight="1">
      <c r="A18" s="310"/>
      <c r="B18" s="341"/>
      <c r="C18" s="342"/>
      <c r="D18" s="342"/>
      <c r="E18" s="342"/>
      <c r="F18" s="343"/>
    </row>
    <row r="19" spans="1:6" ht="37.5" customHeight="1">
      <c r="A19" s="311"/>
      <c r="B19" s="341"/>
      <c r="C19" s="342"/>
      <c r="D19" s="342"/>
      <c r="E19" s="342"/>
      <c r="F19" s="343"/>
    </row>
    <row r="20" spans="1:6" ht="37.5" customHeight="1">
      <c r="A20" s="311"/>
      <c r="B20" s="341"/>
      <c r="C20" s="342"/>
      <c r="D20" s="342"/>
      <c r="E20" s="342"/>
      <c r="F20" s="343"/>
    </row>
    <row r="21" spans="1:6" ht="37.5" customHeight="1">
      <c r="A21" s="311"/>
      <c r="B21" s="341"/>
      <c r="C21" s="342"/>
      <c r="D21" s="342"/>
      <c r="E21" s="342"/>
      <c r="F21" s="343"/>
    </row>
    <row r="22" spans="1:6" ht="37.5" customHeight="1">
      <c r="A22" s="311"/>
      <c r="B22" s="341"/>
      <c r="C22" s="342"/>
      <c r="D22" s="342"/>
      <c r="E22" s="342"/>
      <c r="F22" s="343"/>
    </row>
    <row r="23" spans="1:6" ht="37.5" customHeight="1">
      <c r="A23" s="311"/>
      <c r="B23" s="341"/>
      <c r="C23" s="342"/>
      <c r="D23" s="342"/>
      <c r="E23" s="342"/>
      <c r="F23" s="343"/>
    </row>
    <row r="24" spans="1:6" ht="37.5" customHeight="1">
      <c r="A24" s="311"/>
      <c r="B24" s="341"/>
      <c r="C24" s="342"/>
      <c r="D24" s="342"/>
      <c r="E24" s="342"/>
      <c r="F24" s="343"/>
    </row>
    <row r="25" spans="1:6" ht="37.5" customHeight="1">
      <c r="A25" s="305"/>
      <c r="B25" s="344"/>
      <c r="C25" s="345"/>
      <c r="D25" s="345"/>
      <c r="E25" s="345"/>
      <c r="F25" s="346"/>
    </row>
    <row r="26" spans="1:6" ht="30" customHeight="1">
      <c r="A26" s="310" t="s">
        <v>135</v>
      </c>
      <c r="B26" s="347"/>
      <c r="C26" s="322"/>
      <c r="D26" s="322"/>
      <c r="E26" s="322"/>
      <c r="F26" s="323"/>
    </row>
    <row r="27" spans="1:6" ht="60.75" customHeight="1">
      <c r="A27" s="305"/>
      <c r="B27" s="324"/>
      <c r="C27" s="325"/>
      <c r="D27" s="325"/>
      <c r="E27" s="325"/>
      <c r="F27" s="326"/>
    </row>
    <row r="28" spans="1:6" ht="30" customHeight="1"/>
    <row r="29" spans="1:6" ht="30" customHeight="1"/>
    <row r="30" spans="1:6" ht="30" customHeight="1"/>
    <row r="31" spans="1:6" ht="20" customHeight="1"/>
    <row r="32" spans="1:6"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sheetData>
  <mergeCells count="19">
    <mergeCell ref="A1:A2"/>
    <mergeCell ref="B1:D2"/>
    <mergeCell ref="E1:E2"/>
    <mergeCell ref="F1:F2"/>
    <mergeCell ref="A3:A4"/>
    <mergeCell ref="B3:C4"/>
    <mergeCell ref="D3:D4"/>
    <mergeCell ref="E3:F4"/>
    <mergeCell ref="A10:A25"/>
    <mergeCell ref="B10:F25"/>
    <mergeCell ref="A26:A27"/>
    <mergeCell ref="B26:F27"/>
    <mergeCell ref="A5:A7"/>
    <mergeCell ref="C5:F5"/>
    <mergeCell ref="C6:F6"/>
    <mergeCell ref="C7:F7"/>
    <mergeCell ref="A8:A9"/>
    <mergeCell ref="C8:F8"/>
    <mergeCell ref="C9:F9"/>
  </mergeCells>
  <phoneticPr fontId="1"/>
  <pageMargins left="0.59055118110236227" right="0" top="0.39370078740157483" bottom="0.39370078740157483" header="0" footer="0"/>
  <pageSetup paperSize="9" scale="80" orientation="portrait" r:id="rId1"/>
  <headerFooter>
    <oddFooter>&amp;R&amp;F/&amp;A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5E465-223E-46F4-AC2A-321D35BEA709}">
  <sheetPr>
    <pageSetUpPr fitToPage="1"/>
  </sheetPr>
  <dimension ref="A1:J72"/>
  <sheetViews>
    <sheetView workbookViewId="0">
      <selection activeCell="B1" sqref="B1:D2"/>
    </sheetView>
  </sheetViews>
  <sheetFormatPr baseColWidth="10" defaultColWidth="9" defaultRowHeight="19"/>
  <cols>
    <col min="1" max="5" width="15.6640625" style="92" customWidth="1"/>
    <col min="6" max="6" width="20.6640625" style="92" customWidth="1"/>
    <col min="7" max="16384" width="9" style="92"/>
  </cols>
  <sheetData>
    <row r="1" spans="1:10" ht="30" customHeight="1">
      <c r="A1" s="295" t="s">
        <v>126</v>
      </c>
      <c r="B1" s="349" t="s">
        <v>587</v>
      </c>
      <c r="C1" s="298"/>
      <c r="D1" s="299"/>
      <c r="E1" s="295" t="s">
        <v>127</v>
      </c>
      <c r="F1" s="303" t="s">
        <v>8</v>
      </c>
    </row>
    <row r="2" spans="1:10" ht="30" customHeight="1">
      <c r="A2" s="296"/>
      <c r="B2" s="300"/>
      <c r="C2" s="301"/>
      <c r="D2" s="302"/>
      <c r="E2" s="296"/>
      <c r="F2" s="304"/>
    </row>
    <row r="3" spans="1:10" ht="30" customHeight="1">
      <c r="A3" s="295" t="s">
        <v>128</v>
      </c>
      <c r="B3" s="297" t="s">
        <v>588</v>
      </c>
      <c r="C3" s="299"/>
      <c r="D3" s="295" t="s">
        <v>130</v>
      </c>
      <c r="E3" s="297"/>
      <c r="F3" s="308"/>
    </row>
    <row r="4" spans="1:10" ht="30" customHeight="1">
      <c r="A4" s="305"/>
      <c r="B4" s="306"/>
      <c r="C4" s="307"/>
      <c r="D4" s="305"/>
      <c r="E4" s="306"/>
      <c r="F4" s="309"/>
    </row>
    <row r="5" spans="1:10" ht="30" customHeight="1">
      <c r="A5" s="295" t="s">
        <v>132</v>
      </c>
      <c r="B5" s="113"/>
      <c r="C5" s="327"/>
      <c r="D5" s="328"/>
      <c r="E5" s="328"/>
      <c r="F5" s="329"/>
    </row>
    <row r="6" spans="1:10" ht="30" customHeight="1">
      <c r="A6" s="311"/>
      <c r="B6" s="97"/>
      <c r="C6" s="330"/>
      <c r="D6" s="330"/>
      <c r="E6" s="330"/>
      <c r="F6" s="331"/>
    </row>
    <row r="7" spans="1:10" ht="30" customHeight="1">
      <c r="A7" s="305"/>
      <c r="B7" s="96"/>
      <c r="C7" s="332"/>
      <c r="D7" s="332"/>
      <c r="E7" s="332"/>
      <c r="F7" s="333"/>
    </row>
    <row r="8" spans="1:10" ht="30" customHeight="1">
      <c r="A8" s="310" t="s">
        <v>133</v>
      </c>
      <c r="B8" s="94" t="s">
        <v>6</v>
      </c>
      <c r="C8" s="334"/>
      <c r="D8" s="335"/>
      <c r="E8" s="335"/>
      <c r="F8" s="336"/>
    </row>
    <row r="9" spans="1:10" ht="30" customHeight="1">
      <c r="A9" s="296"/>
      <c r="B9" s="95" t="s">
        <v>7</v>
      </c>
      <c r="C9" s="301"/>
      <c r="D9" s="301"/>
      <c r="E9" s="301"/>
      <c r="F9" s="337"/>
    </row>
    <row r="10" spans="1:10" ht="38.25" customHeight="1">
      <c r="A10" s="295" t="s">
        <v>134</v>
      </c>
      <c r="B10" s="312" t="s">
        <v>702</v>
      </c>
      <c r="C10" s="313"/>
      <c r="D10" s="313"/>
      <c r="E10" s="313"/>
      <c r="F10" s="314"/>
    </row>
    <row r="11" spans="1:10" ht="38.25" customHeight="1">
      <c r="A11" s="310"/>
      <c r="B11" s="315"/>
      <c r="C11" s="316"/>
      <c r="D11" s="316"/>
      <c r="E11" s="316"/>
      <c r="F11" s="317"/>
    </row>
    <row r="12" spans="1:10" ht="38.25" customHeight="1">
      <c r="A12" s="310"/>
      <c r="B12" s="315"/>
      <c r="C12" s="316"/>
      <c r="D12" s="316"/>
      <c r="E12" s="316"/>
      <c r="F12" s="317"/>
      <c r="J12" s="129"/>
    </row>
    <row r="13" spans="1:10" ht="38.25" customHeight="1">
      <c r="A13" s="310"/>
      <c r="B13" s="315"/>
      <c r="C13" s="316"/>
      <c r="D13" s="316"/>
      <c r="E13" s="316"/>
      <c r="F13" s="317"/>
    </row>
    <row r="14" spans="1:10" ht="38.25" customHeight="1">
      <c r="A14" s="310"/>
      <c r="B14" s="315"/>
      <c r="C14" s="316"/>
      <c r="D14" s="316"/>
      <c r="E14" s="316"/>
      <c r="F14" s="317"/>
    </row>
    <row r="15" spans="1:10" ht="38.25" customHeight="1">
      <c r="A15" s="310"/>
      <c r="B15" s="315"/>
      <c r="C15" s="316"/>
      <c r="D15" s="316"/>
      <c r="E15" s="316"/>
      <c r="F15" s="317"/>
    </row>
    <row r="16" spans="1:10" ht="38.25" customHeight="1">
      <c r="A16" s="310"/>
      <c r="B16" s="315"/>
      <c r="C16" s="316"/>
      <c r="D16" s="316"/>
      <c r="E16" s="316"/>
      <c r="F16" s="317"/>
    </row>
    <row r="17" spans="1:6" ht="38.25" customHeight="1">
      <c r="A17" s="310"/>
      <c r="B17" s="315"/>
      <c r="C17" s="316"/>
      <c r="D17" s="316"/>
      <c r="E17" s="316"/>
      <c r="F17" s="317"/>
    </row>
    <row r="18" spans="1:6" ht="38.25" customHeight="1">
      <c r="A18" s="310"/>
      <c r="B18" s="315"/>
      <c r="C18" s="316"/>
      <c r="D18" s="316"/>
      <c r="E18" s="316"/>
      <c r="F18" s="317"/>
    </row>
    <row r="19" spans="1:6" ht="38.25" customHeight="1">
      <c r="A19" s="311"/>
      <c r="B19" s="315"/>
      <c r="C19" s="316"/>
      <c r="D19" s="316"/>
      <c r="E19" s="316"/>
      <c r="F19" s="317"/>
    </row>
    <row r="20" spans="1:6" ht="38.25" customHeight="1">
      <c r="A20" s="311"/>
      <c r="B20" s="315"/>
      <c r="C20" s="316"/>
      <c r="D20" s="316"/>
      <c r="E20" s="316"/>
      <c r="F20" s="317"/>
    </row>
    <row r="21" spans="1:6" ht="38.25" customHeight="1">
      <c r="A21" s="311"/>
      <c r="B21" s="315"/>
      <c r="C21" s="316"/>
      <c r="D21" s="316"/>
      <c r="E21" s="316"/>
      <c r="F21" s="317"/>
    </row>
    <row r="22" spans="1:6" ht="38.25" customHeight="1">
      <c r="A22" s="311"/>
      <c r="B22" s="315"/>
      <c r="C22" s="316"/>
      <c r="D22" s="316"/>
      <c r="E22" s="316"/>
      <c r="F22" s="317"/>
    </row>
    <row r="23" spans="1:6" ht="38.25" customHeight="1">
      <c r="A23" s="311"/>
      <c r="B23" s="315"/>
      <c r="C23" s="316"/>
      <c r="D23" s="316"/>
      <c r="E23" s="316"/>
      <c r="F23" s="317"/>
    </row>
    <row r="24" spans="1:6" ht="38.25" customHeight="1">
      <c r="A24" s="311"/>
      <c r="B24" s="315"/>
      <c r="C24" s="316"/>
      <c r="D24" s="316"/>
      <c r="E24" s="316"/>
      <c r="F24" s="317"/>
    </row>
    <row r="25" spans="1:6" ht="38.25" customHeight="1">
      <c r="A25" s="305"/>
      <c r="B25" s="318"/>
      <c r="C25" s="319"/>
      <c r="D25" s="319"/>
      <c r="E25" s="319"/>
      <c r="F25" s="320"/>
    </row>
    <row r="26" spans="1:6" ht="30" customHeight="1">
      <c r="A26" s="310" t="s">
        <v>135</v>
      </c>
      <c r="B26" s="347"/>
      <c r="C26" s="322"/>
      <c r="D26" s="322"/>
      <c r="E26" s="322"/>
      <c r="F26" s="323"/>
    </row>
    <row r="27" spans="1:6" ht="60.75" customHeight="1">
      <c r="A27" s="305"/>
      <c r="B27" s="324"/>
      <c r="C27" s="325"/>
      <c r="D27" s="325"/>
      <c r="E27" s="325"/>
      <c r="F27" s="326"/>
    </row>
    <row r="28" spans="1:6" ht="30" customHeight="1"/>
    <row r="29" spans="1:6" ht="30" customHeight="1"/>
    <row r="30" spans="1:6" ht="30" customHeight="1"/>
    <row r="31" spans="1:6" ht="20" customHeight="1"/>
    <row r="32" spans="1:6"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sheetData>
  <mergeCells count="19">
    <mergeCell ref="A1:A2"/>
    <mergeCell ref="B1:D2"/>
    <mergeCell ref="E1:E2"/>
    <mergeCell ref="F1:F2"/>
    <mergeCell ref="A3:A4"/>
    <mergeCell ref="B3:C4"/>
    <mergeCell ref="D3:D4"/>
    <mergeCell ref="E3:F4"/>
    <mergeCell ref="A10:A25"/>
    <mergeCell ref="B10:F25"/>
    <mergeCell ref="A26:A27"/>
    <mergeCell ref="B26:F27"/>
    <mergeCell ref="A5:A7"/>
    <mergeCell ref="C5:F5"/>
    <mergeCell ref="C6:F6"/>
    <mergeCell ref="C7:F7"/>
    <mergeCell ref="A8:A9"/>
    <mergeCell ref="C8:F8"/>
    <mergeCell ref="C9:F9"/>
  </mergeCells>
  <phoneticPr fontId="1"/>
  <pageMargins left="0.59055118110236227" right="0" top="0.39370078740157483" bottom="0.39370078740157483" header="0" footer="0"/>
  <pageSetup paperSize="9" scale="79" orientation="portrait" r:id="rId1"/>
  <headerFooter>
    <oddFooter>&amp;R&amp;F/&amp;A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AFB59-6A2F-4B1A-9A44-0195355CD098}">
  <sheetPr>
    <pageSetUpPr fitToPage="1"/>
  </sheetPr>
  <dimension ref="A2:CM72"/>
  <sheetViews>
    <sheetView topLeftCell="A30" workbookViewId="0">
      <selection activeCell="B1" sqref="B1:D2"/>
    </sheetView>
  </sheetViews>
  <sheetFormatPr baseColWidth="10" defaultColWidth="2.33203125" defaultRowHeight="14.25" customHeight="1"/>
  <cols>
    <col min="47" max="47" width="2.33203125" customWidth="1"/>
  </cols>
  <sheetData>
    <row r="2" spans="1:91" ht="20.25" customHeight="1"/>
    <row r="3" spans="1:91" ht="14.25" customHeight="1">
      <c r="A3" s="359" t="s">
        <v>136</v>
      </c>
      <c r="B3" s="360"/>
      <c r="C3" s="361"/>
      <c r="D3" s="359" t="s">
        <v>137</v>
      </c>
      <c r="E3" s="360"/>
      <c r="F3" s="360"/>
      <c r="G3" s="360"/>
      <c r="H3" s="360"/>
      <c r="I3" s="360"/>
      <c r="J3" s="360"/>
      <c r="K3" s="360"/>
      <c r="L3" s="360"/>
      <c r="M3" s="360"/>
      <c r="N3" s="360"/>
      <c r="O3" s="360"/>
      <c r="P3" s="360"/>
      <c r="Q3" s="359" t="s">
        <v>138</v>
      </c>
      <c r="R3" s="360"/>
      <c r="S3" s="360"/>
      <c r="T3" s="360"/>
      <c r="U3" s="360"/>
      <c r="V3" s="360"/>
      <c r="W3" s="360"/>
      <c r="X3" s="360"/>
      <c r="Y3" s="360"/>
      <c r="Z3" s="360"/>
      <c r="AA3" s="360"/>
      <c r="AB3" s="360"/>
      <c r="AC3" s="360"/>
      <c r="AD3" s="359" t="s">
        <v>139</v>
      </c>
      <c r="AE3" s="360"/>
      <c r="AF3" s="360"/>
      <c r="AG3" s="360"/>
      <c r="AH3" s="360"/>
      <c r="AI3" s="360"/>
      <c r="AJ3" s="360"/>
      <c r="AK3" s="361"/>
      <c r="AL3" s="359" t="s">
        <v>140</v>
      </c>
      <c r="AM3" s="360"/>
      <c r="AN3" s="360"/>
      <c r="AO3" s="360"/>
      <c r="AP3" s="360"/>
      <c r="AQ3" s="360"/>
      <c r="AR3" s="360"/>
      <c r="AS3" s="360"/>
      <c r="AT3" s="360"/>
      <c r="AU3" s="361"/>
      <c r="AW3" s="157" t="s">
        <v>141</v>
      </c>
    </row>
    <row r="4" spans="1:91" ht="14.25" customHeight="1">
      <c r="A4" s="362"/>
      <c r="B4" s="363"/>
      <c r="C4" s="364"/>
      <c r="D4" s="362"/>
      <c r="E4" s="363"/>
      <c r="F4" s="363"/>
      <c r="G4" s="363"/>
      <c r="H4" s="363"/>
      <c r="I4" s="363"/>
      <c r="J4" s="363"/>
      <c r="K4" s="363"/>
      <c r="L4" s="363"/>
      <c r="M4" s="363"/>
      <c r="N4" s="363"/>
      <c r="O4" s="363"/>
      <c r="P4" s="363"/>
      <c r="Q4" s="362"/>
      <c r="R4" s="363"/>
      <c r="S4" s="363"/>
      <c r="T4" s="363"/>
      <c r="U4" s="363"/>
      <c r="V4" s="363"/>
      <c r="W4" s="363"/>
      <c r="X4" s="363"/>
      <c r="Y4" s="363"/>
      <c r="Z4" s="363"/>
      <c r="AA4" s="363"/>
      <c r="AB4" s="363"/>
      <c r="AC4" s="363"/>
      <c r="AD4" s="362"/>
      <c r="AE4" s="363"/>
      <c r="AF4" s="363"/>
      <c r="AG4" s="363"/>
      <c r="AH4" s="363"/>
      <c r="AI4" s="363"/>
      <c r="AJ4" s="363"/>
      <c r="AK4" s="364"/>
      <c r="AL4" s="362"/>
      <c r="AM4" s="363"/>
      <c r="AN4" s="363"/>
      <c r="AO4" s="363"/>
      <c r="AP4" s="363"/>
      <c r="AQ4" s="363"/>
      <c r="AR4" s="363"/>
      <c r="AS4" s="363"/>
      <c r="AT4" s="363"/>
      <c r="AU4" s="364"/>
    </row>
    <row r="5" spans="1:91" ht="14.25" customHeight="1">
      <c r="A5" s="366" t="s">
        <v>142</v>
      </c>
      <c r="B5" s="367"/>
      <c r="C5" s="368"/>
      <c r="D5" s="133"/>
      <c r="E5" s="134"/>
      <c r="F5" s="134"/>
      <c r="G5" s="134"/>
      <c r="H5" s="134"/>
      <c r="I5" s="134"/>
      <c r="J5" s="134"/>
      <c r="K5" s="134"/>
      <c r="L5" s="134"/>
      <c r="M5" s="134"/>
      <c r="N5" s="134"/>
      <c r="O5" s="134"/>
      <c r="P5" s="134"/>
      <c r="Q5" s="133"/>
      <c r="R5" s="134"/>
      <c r="S5" s="134"/>
      <c r="T5" s="134"/>
      <c r="U5" s="134"/>
      <c r="V5" s="134"/>
      <c r="W5" s="134"/>
      <c r="X5" s="134"/>
      <c r="Y5" s="134"/>
      <c r="Z5" s="134"/>
      <c r="AA5" s="134"/>
      <c r="AB5" s="134"/>
      <c r="AC5" s="134"/>
      <c r="AD5" s="133"/>
      <c r="AE5" s="134"/>
      <c r="AF5" s="134"/>
      <c r="AG5" s="134"/>
      <c r="AH5" s="134"/>
      <c r="AI5" s="134"/>
      <c r="AJ5" s="134"/>
      <c r="AK5" s="135"/>
      <c r="AL5" s="133"/>
      <c r="AM5" s="134"/>
      <c r="AN5" s="134"/>
      <c r="AO5" s="134"/>
      <c r="AP5" s="134"/>
      <c r="AQ5" s="134"/>
      <c r="AR5" s="134"/>
      <c r="AS5" s="134"/>
      <c r="AT5" s="134"/>
      <c r="AU5" s="135"/>
    </row>
    <row r="6" spans="1:91" ht="14.25" customHeight="1">
      <c r="A6" s="369"/>
      <c r="B6" s="370"/>
      <c r="C6" s="371"/>
      <c r="D6" s="136"/>
      <c r="Q6" s="136"/>
      <c r="AD6" s="136"/>
      <c r="AK6" s="137"/>
      <c r="AL6" s="136"/>
      <c r="AU6" s="137"/>
    </row>
    <row r="7" spans="1:91" ht="14.25" customHeight="1">
      <c r="A7" s="369"/>
      <c r="B7" s="370"/>
      <c r="C7" s="371"/>
      <c r="D7" s="136"/>
      <c r="Q7" s="136"/>
      <c r="AD7" s="136"/>
      <c r="AK7" s="137"/>
      <c r="AL7" s="136"/>
      <c r="AU7" s="137"/>
    </row>
    <row r="8" spans="1:91" ht="14.25" customHeight="1">
      <c r="A8" s="369"/>
      <c r="B8" s="370"/>
      <c r="C8" s="371"/>
      <c r="D8" s="136"/>
      <c r="Q8" s="136"/>
      <c r="AD8" s="136"/>
      <c r="AK8" s="137"/>
      <c r="AL8" s="136"/>
      <c r="AU8" s="137"/>
      <c r="AW8" s="192" t="s">
        <v>489</v>
      </c>
      <c r="AX8" s="192"/>
      <c r="AY8" s="192"/>
      <c r="AZ8" s="192"/>
      <c r="BA8" s="192"/>
      <c r="BB8" s="192"/>
      <c r="BC8" s="192"/>
      <c r="BD8" s="192"/>
      <c r="BE8" s="192"/>
      <c r="BF8" s="192"/>
      <c r="BG8" s="192"/>
      <c r="BH8" s="192"/>
      <c r="BI8" s="192"/>
      <c r="BJ8" s="192"/>
      <c r="BK8" s="192"/>
      <c r="BL8" s="192"/>
      <c r="BM8" s="192"/>
      <c r="BN8" s="192"/>
      <c r="BO8" s="192"/>
      <c r="BP8" s="192"/>
      <c r="BQ8" s="192"/>
      <c r="BR8" s="192"/>
      <c r="BS8" s="192"/>
      <c r="BT8" s="192"/>
      <c r="BU8" s="192"/>
      <c r="BV8" s="192"/>
      <c r="BW8" s="192"/>
      <c r="BX8" s="192"/>
      <c r="BY8" s="192"/>
      <c r="BZ8" s="192"/>
      <c r="CA8" s="192"/>
      <c r="CB8" s="192"/>
      <c r="CC8" s="192"/>
      <c r="CD8" s="192"/>
      <c r="CE8" s="192"/>
      <c r="CF8" s="192"/>
      <c r="CG8" s="192"/>
      <c r="CH8" s="192"/>
      <c r="CI8" s="192"/>
      <c r="CJ8" s="192"/>
      <c r="CK8" s="192"/>
      <c r="CL8" s="192"/>
      <c r="CM8" s="192"/>
    </row>
    <row r="9" spans="1:91" ht="14.25" customHeight="1">
      <c r="A9" s="369"/>
      <c r="B9" s="370"/>
      <c r="C9" s="371"/>
      <c r="D9" s="136"/>
      <c r="Q9" s="136"/>
      <c r="AD9" s="136"/>
      <c r="AK9" s="137"/>
      <c r="AL9" s="136"/>
      <c r="AU9" s="137"/>
      <c r="AW9" s="192" t="s">
        <v>488</v>
      </c>
      <c r="AX9" s="192"/>
      <c r="AY9" s="192"/>
      <c r="AZ9" s="192"/>
      <c r="BA9" s="192"/>
      <c r="BB9" s="192"/>
      <c r="BC9" s="192"/>
      <c r="BD9" s="192"/>
      <c r="BE9" s="192"/>
      <c r="BF9" s="192"/>
      <c r="BG9" s="192"/>
      <c r="BH9" s="192"/>
      <c r="BI9" s="192"/>
      <c r="BJ9" s="192"/>
      <c r="BK9" s="192"/>
      <c r="BL9" s="192"/>
      <c r="BM9" s="192"/>
      <c r="BN9" s="192"/>
      <c r="BO9" s="192"/>
      <c r="BP9" s="192"/>
      <c r="BQ9" s="192"/>
      <c r="BR9" s="192"/>
      <c r="BS9" s="192"/>
      <c r="BT9" s="192"/>
      <c r="BU9" s="192"/>
      <c r="BV9" s="192"/>
      <c r="BW9" s="192"/>
      <c r="BX9" s="192"/>
      <c r="BY9" s="192"/>
      <c r="BZ9" s="192"/>
      <c r="CA9" s="192"/>
      <c r="CB9" s="192"/>
      <c r="CC9" s="192"/>
      <c r="CD9" s="192"/>
      <c r="CE9" s="192"/>
      <c r="CF9" s="192"/>
      <c r="CG9" s="192"/>
      <c r="CH9" s="192"/>
      <c r="CI9" s="192"/>
      <c r="CJ9" s="192"/>
      <c r="CK9" s="192"/>
      <c r="CL9" s="192"/>
      <c r="CM9" s="192"/>
    </row>
    <row r="10" spans="1:91" ht="14.25" customHeight="1">
      <c r="A10" s="369"/>
      <c r="B10" s="370"/>
      <c r="C10" s="371"/>
      <c r="D10" s="136"/>
      <c r="Q10" s="136"/>
      <c r="AD10" s="136"/>
      <c r="AK10" s="137"/>
      <c r="AL10" s="136"/>
      <c r="AU10" s="137"/>
      <c r="AW10" s="192"/>
      <c r="AX10" s="192" t="s">
        <v>589</v>
      </c>
      <c r="AY10" s="192"/>
      <c r="AZ10" s="192"/>
      <c r="BA10" s="192"/>
      <c r="BB10" s="192"/>
      <c r="BC10" s="192"/>
      <c r="BD10" s="192"/>
      <c r="BE10" s="192"/>
      <c r="BF10" s="192"/>
      <c r="BG10" s="192"/>
      <c r="BH10" s="192"/>
      <c r="BI10" s="192"/>
      <c r="BJ10" s="192"/>
      <c r="BK10" s="192"/>
      <c r="BL10" s="192"/>
      <c r="BM10" s="192"/>
      <c r="BN10" s="192"/>
      <c r="BO10" s="192"/>
      <c r="BP10" s="192"/>
      <c r="BQ10" s="192"/>
      <c r="BR10" s="192"/>
      <c r="BS10" s="192"/>
      <c r="BT10" s="192"/>
      <c r="BU10" s="192"/>
      <c r="BV10" s="192"/>
      <c r="BW10" s="192"/>
      <c r="BX10" s="192"/>
      <c r="BY10" s="192"/>
      <c r="BZ10" s="192"/>
      <c r="CA10" s="192"/>
      <c r="CB10" s="192"/>
      <c r="CC10" s="192"/>
      <c r="CD10" s="192"/>
      <c r="CE10" s="192"/>
      <c r="CF10" s="192"/>
      <c r="CG10" s="192"/>
      <c r="CH10" s="192"/>
      <c r="CI10" s="192"/>
      <c r="CJ10" s="192"/>
      <c r="CK10" s="192"/>
      <c r="CL10" s="192"/>
      <c r="CM10" s="192"/>
    </row>
    <row r="11" spans="1:91" ht="14.25" customHeight="1">
      <c r="A11" s="369"/>
      <c r="B11" s="370"/>
      <c r="C11" s="371"/>
      <c r="D11" s="136"/>
      <c r="Q11" s="136"/>
      <c r="AD11" s="136"/>
      <c r="AK11" s="137"/>
      <c r="AL11" s="136"/>
      <c r="AU11" s="137"/>
      <c r="AW11" s="192"/>
      <c r="AX11" s="192" t="s">
        <v>590</v>
      </c>
      <c r="AY11" s="192"/>
      <c r="AZ11" s="192"/>
      <c r="BA11" s="192"/>
      <c r="BB11" s="192"/>
      <c r="BC11" s="192"/>
      <c r="BD11" s="192"/>
      <c r="BE11" s="192"/>
      <c r="BF11" s="192"/>
      <c r="BG11" s="192"/>
      <c r="BH11" s="192"/>
      <c r="BI11" s="192"/>
      <c r="BJ11" s="192"/>
      <c r="BK11" s="192"/>
      <c r="BL11" s="192"/>
      <c r="BM11" s="192"/>
      <c r="BN11" s="192"/>
      <c r="BO11" s="192"/>
      <c r="BP11" s="192"/>
      <c r="BQ11" s="192"/>
      <c r="BR11" s="192"/>
      <c r="BS11" s="192"/>
      <c r="BT11" s="192"/>
      <c r="BU11" s="192"/>
      <c r="BV11" s="192"/>
      <c r="BW11" s="192"/>
      <c r="BX11" s="192"/>
      <c r="BY11" s="192"/>
      <c r="BZ11" s="192"/>
      <c r="CA11" s="192"/>
      <c r="CB11" s="192"/>
      <c r="CC11" s="192"/>
      <c r="CD11" s="192"/>
      <c r="CE11" s="192"/>
      <c r="CF11" s="192"/>
      <c r="CG11" s="192"/>
      <c r="CH11" s="192"/>
      <c r="CI11" s="192"/>
      <c r="CJ11" s="192"/>
      <c r="CK11" s="192"/>
      <c r="CL11" s="192"/>
      <c r="CM11" s="192"/>
    </row>
    <row r="12" spans="1:91" ht="14.25" customHeight="1">
      <c r="A12" s="369"/>
      <c r="B12" s="370"/>
      <c r="C12" s="371"/>
      <c r="D12" s="136"/>
      <c r="Q12" s="136"/>
      <c r="AD12" s="136"/>
      <c r="AK12" s="137"/>
      <c r="AL12" s="136"/>
      <c r="AU12" s="137"/>
      <c r="AW12" s="192"/>
      <c r="AX12" s="193" t="s">
        <v>591</v>
      </c>
      <c r="AY12" s="192"/>
      <c r="AZ12" s="192"/>
      <c r="BA12" s="192"/>
      <c r="BB12" s="192"/>
      <c r="BC12" s="192"/>
      <c r="BD12" s="192"/>
      <c r="BE12" s="192"/>
      <c r="BF12" s="192"/>
      <c r="BG12" s="192"/>
      <c r="BH12" s="192"/>
      <c r="BI12" s="192"/>
      <c r="BJ12" s="192"/>
      <c r="BK12" s="192"/>
      <c r="BL12" s="192"/>
      <c r="BM12" s="192"/>
      <c r="BN12" s="192"/>
      <c r="BO12" s="192"/>
      <c r="BP12" s="192"/>
      <c r="BQ12" s="192"/>
      <c r="BR12" s="192"/>
      <c r="BS12" s="192"/>
      <c r="BT12" s="192"/>
      <c r="BU12" s="192"/>
      <c r="BV12" s="192"/>
      <c r="BW12" s="192"/>
      <c r="BX12" s="192"/>
      <c r="BY12" s="192"/>
      <c r="BZ12" s="192"/>
      <c r="CA12" s="192"/>
      <c r="CB12" s="192"/>
      <c r="CC12" s="192"/>
      <c r="CD12" s="192"/>
      <c r="CE12" s="192"/>
      <c r="CF12" s="192"/>
      <c r="CG12" s="192"/>
      <c r="CH12" s="192"/>
      <c r="CI12" s="192"/>
      <c r="CJ12" s="192"/>
      <c r="CK12" s="192"/>
      <c r="CL12" s="192"/>
      <c r="CM12" s="192"/>
    </row>
    <row r="13" spans="1:91" ht="14.25" customHeight="1">
      <c r="A13" s="369"/>
      <c r="B13" s="370"/>
      <c r="C13" s="371"/>
      <c r="D13" s="136"/>
      <c r="Q13" s="136"/>
      <c r="AD13" s="136"/>
      <c r="AK13" s="137"/>
      <c r="AL13" s="136"/>
      <c r="AU13" s="137"/>
      <c r="AW13" s="192"/>
      <c r="AX13" s="192"/>
      <c r="AY13" s="192"/>
      <c r="AZ13" s="192"/>
      <c r="BA13" s="192"/>
      <c r="BB13" s="192"/>
      <c r="BC13" s="192"/>
      <c r="BD13" s="192"/>
      <c r="BE13" s="192"/>
      <c r="BF13" s="192"/>
      <c r="BG13" s="192"/>
      <c r="BH13" s="192"/>
      <c r="BI13" s="192"/>
      <c r="BJ13" s="192"/>
      <c r="BK13" s="192"/>
      <c r="BL13" s="192"/>
      <c r="BM13" s="192"/>
      <c r="BN13" s="192"/>
      <c r="BO13" s="192"/>
      <c r="BP13" s="192"/>
      <c r="BQ13" s="192"/>
      <c r="BR13" s="192"/>
      <c r="BS13" s="192"/>
      <c r="BT13" s="192"/>
      <c r="BU13" s="192"/>
      <c r="BV13" s="192"/>
      <c r="BW13" s="192"/>
      <c r="BX13" s="192"/>
      <c r="BY13" s="192"/>
      <c r="BZ13" s="192"/>
      <c r="CA13" s="192"/>
      <c r="CB13" s="192"/>
      <c r="CC13" s="192"/>
      <c r="CD13" s="192"/>
      <c r="CE13" s="192"/>
      <c r="CF13" s="192"/>
      <c r="CG13" s="192"/>
      <c r="CH13" s="192"/>
      <c r="CI13" s="192"/>
      <c r="CJ13" s="192"/>
      <c r="CK13" s="192"/>
      <c r="CL13" s="192"/>
      <c r="CM13" s="192"/>
    </row>
    <row r="14" spans="1:91" ht="14.25" customHeight="1">
      <c r="A14" s="369"/>
      <c r="B14" s="370"/>
      <c r="C14" s="371"/>
      <c r="D14" s="136"/>
      <c r="Q14" s="136"/>
      <c r="AD14" s="136"/>
      <c r="AK14" s="137"/>
      <c r="AL14" s="136"/>
      <c r="AU14" s="137"/>
      <c r="BC14" s="365"/>
      <c r="BD14" s="365"/>
    </row>
    <row r="15" spans="1:91" ht="14.25" customHeight="1">
      <c r="A15" s="369"/>
      <c r="B15" s="370"/>
      <c r="C15" s="371"/>
      <c r="D15" s="136"/>
      <c r="Q15" s="136"/>
      <c r="AD15" s="136"/>
      <c r="AK15" s="137"/>
      <c r="AL15" s="136"/>
      <c r="AU15" s="137"/>
    </row>
    <row r="16" spans="1:91" ht="14.25" customHeight="1">
      <c r="A16" s="369"/>
      <c r="B16" s="370"/>
      <c r="C16" s="371"/>
      <c r="D16" s="136"/>
      <c r="Q16" s="136"/>
      <c r="AD16" s="136"/>
      <c r="AK16" s="137"/>
      <c r="AL16" s="136"/>
      <c r="AU16" s="137"/>
    </row>
    <row r="17" spans="1:77" ht="14.25" customHeight="1">
      <c r="A17" s="369"/>
      <c r="B17" s="370"/>
      <c r="C17" s="371"/>
      <c r="D17" s="136"/>
      <c r="Q17" s="136"/>
      <c r="AD17" s="136"/>
      <c r="AK17" s="137"/>
      <c r="AL17" s="136"/>
      <c r="AU17" s="137"/>
    </row>
    <row r="18" spans="1:77" ht="14.25" customHeight="1">
      <c r="A18" s="369"/>
      <c r="B18" s="370"/>
      <c r="C18" s="371"/>
      <c r="D18" s="136"/>
      <c r="Q18" s="136"/>
      <c r="AD18" s="136"/>
      <c r="AK18" s="137"/>
      <c r="AL18" s="136"/>
      <c r="AU18" s="137"/>
    </row>
    <row r="19" spans="1:77" ht="14.25" customHeight="1">
      <c r="A19" s="369"/>
      <c r="B19" s="370"/>
      <c r="C19" s="371"/>
      <c r="D19" s="136"/>
      <c r="Q19" s="136"/>
      <c r="AD19" s="136"/>
      <c r="AK19" s="137"/>
      <c r="AL19" s="136"/>
      <c r="AU19" s="137"/>
    </row>
    <row r="20" spans="1:77" ht="14.25" customHeight="1">
      <c r="A20" s="369"/>
      <c r="B20" s="370"/>
      <c r="C20" s="371"/>
      <c r="D20" s="136"/>
      <c r="Q20" s="136"/>
      <c r="AD20" s="136"/>
      <c r="AK20" s="137"/>
      <c r="AL20" s="136"/>
      <c r="AU20" s="137"/>
    </row>
    <row r="21" spans="1:77" ht="14.25" customHeight="1">
      <c r="A21" s="369"/>
      <c r="B21" s="370"/>
      <c r="C21" s="371"/>
      <c r="D21" s="136"/>
      <c r="Q21" s="136"/>
      <c r="AD21" s="136"/>
      <c r="AK21" s="137"/>
      <c r="AL21" s="136"/>
      <c r="AU21" s="137"/>
    </row>
    <row r="22" spans="1:77" ht="14.25" customHeight="1">
      <c r="A22" s="369"/>
      <c r="B22" s="370"/>
      <c r="C22" s="371"/>
      <c r="D22" s="136"/>
      <c r="Q22" s="136"/>
      <c r="AD22" s="136"/>
      <c r="AK22" s="137"/>
      <c r="AL22" s="136"/>
      <c r="AU22" s="137"/>
    </row>
    <row r="23" spans="1:77" ht="14.25" customHeight="1">
      <c r="A23" s="369"/>
      <c r="B23" s="370"/>
      <c r="C23" s="371"/>
      <c r="D23" s="136"/>
      <c r="Q23" s="136"/>
      <c r="AD23" s="136"/>
      <c r="AK23" s="137"/>
      <c r="AL23" s="136"/>
      <c r="AU23" s="137"/>
    </row>
    <row r="24" spans="1:77" ht="14.25" customHeight="1">
      <c r="A24" s="369"/>
      <c r="B24" s="370"/>
      <c r="C24" s="371"/>
      <c r="D24" s="136"/>
      <c r="Q24" s="136"/>
      <c r="AD24" s="136"/>
      <c r="AK24" s="137"/>
      <c r="AL24" s="136"/>
      <c r="AU24" s="137"/>
    </row>
    <row r="25" spans="1:77" ht="14.25" customHeight="1">
      <c r="A25" s="369"/>
      <c r="B25" s="370"/>
      <c r="C25" s="371"/>
      <c r="D25" s="136"/>
      <c r="Q25" s="136"/>
      <c r="AD25" s="136"/>
      <c r="AK25" s="137"/>
      <c r="AL25" s="136"/>
      <c r="AU25" s="137"/>
    </row>
    <row r="26" spans="1:77" ht="14.25" customHeight="1">
      <c r="A26" s="369"/>
      <c r="B26" s="370"/>
      <c r="C26" s="371"/>
      <c r="D26" s="136"/>
      <c r="Q26" s="136"/>
      <c r="AD26" s="136"/>
      <c r="AK26" s="137"/>
      <c r="AL26" s="136"/>
      <c r="AU26" s="137"/>
    </row>
    <row r="27" spans="1:77" ht="14.25" customHeight="1">
      <c r="A27" s="372"/>
      <c r="B27" s="373"/>
      <c r="C27" s="374"/>
      <c r="D27" s="139"/>
      <c r="E27" s="140"/>
      <c r="F27" s="140"/>
      <c r="G27" s="140"/>
      <c r="H27" s="140"/>
      <c r="I27" s="140"/>
      <c r="J27" s="140"/>
      <c r="K27" s="140"/>
      <c r="L27" s="140"/>
      <c r="M27" s="140"/>
      <c r="N27" s="140"/>
      <c r="O27" s="140"/>
      <c r="P27" s="140"/>
      <c r="Q27" s="139"/>
      <c r="R27" s="140"/>
      <c r="S27" s="140"/>
      <c r="T27" s="140"/>
      <c r="U27" s="140"/>
      <c r="V27" s="140"/>
      <c r="W27" s="140"/>
      <c r="X27" s="140"/>
      <c r="Y27" s="140"/>
      <c r="Z27" s="140"/>
      <c r="AA27" s="140"/>
      <c r="AB27" s="140"/>
      <c r="AC27" s="140"/>
      <c r="AD27" s="139"/>
      <c r="AE27" s="140"/>
      <c r="AF27" s="140"/>
      <c r="AG27" s="140"/>
      <c r="AH27" s="140"/>
      <c r="AI27" s="140"/>
      <c r="AJ27" s="140"/>
      <c r="AK27" s="141"/>
      <c r="AL27" s="139"/>
      <c r="AM27" s="140"/>
      <c r="AN27" s="140"/>
      <c r="AO27" s="140"/>
      <c r="AP27" s="140"/>
      <c r="AQ27" s="140"/>
      <c r="AR27" s="140"/>
      <c r="AS27" s="140"/>
      <c r="AT27" s="140"/>
      <c r="AU27" s="141"/>
    </row>
    <row r="29" spans="1:77" ht="14.25" customHeight="1">
      <c r="A29" s="366" t="s">
        <v>143</v>
      </c>
      <c r="B29" s="367"/>
      <c r="C29" s="368"/>
      <c r="D29" s="133"/>
      <c r="E29" s="134"/>
      <c r="F29" s="134"/>
      <c r="G29" s="134"/>
      <c r="H29" s="134"/>
      <c r="I29" s="134"/>
      <c r="J29" s="134"/>
      <c r="K29" s="134"/>
      <c r="L29" s="134"/>
      <c r="M29" s="134"/>
      <c r="N29" s="134"/>
      <c r="O29" s="134"/>
      <c r="P29" s="135"/>
      <c r="Q29" s="134"/>
      <c r="R29" s="134"/>
      <c r="S29" s="134"/>
      <c r="T29" s="134"/>
      <c r="U29" s="134"/>
      <c r="V29" s="134"/>
      <c r="W29" s="134"/>
      <c r="X29" s="134"/>
      <c r="Y29" s="134"/>
      <c r="Z29" s="134"/>
      <c r="AA29" s="134"/>
      <c r="AB29" s="134"/>
      <c r="AC29" s="134"/>
      <c r="AD29" s="133"/>
      <c r="AE29" s="134"/>
      <c r="AF29" s="134"/>
      <c r="AG29" s="134"/>
      <c r="AH29" s="134"/>
      <c r="AI29" s="134"/>
      <c r="AJ29" s="134"/>
      <c r="AK29" s="135"/>
      <c r="AL29" s="134"/>
      <c r="AM29" s="134"/>
      <c r="AN29" s="134"/>
      <c r="AO29" s="134"/>
      <c r="AP29" s="134"/>
      <c r="AQ29" s="134"/>
      <c r="AR29" s="134"/>
      <c r="AS29" s="134"/>
      <c r="AT29" s="134"/>
      <c r="AU29" s="135"/>
      <c r="AW29" s="192" t="s">
        <v>490</v>
      </c>
      <c r="AX29" s="192"/>
      <c r="AY29" s="192"/>
      <c r="AZ29" s="192"/>
      <c r="BA29" s="192"/>
      <c r="BB29" s="192"/>
      <c r="BC29" s="192"/>
      <c r="BD29" s="192"/>
      <c r="BE29" s="192"/>
      <c r="BF29" s="192"/>
      <c r="BG29" s="192"/>
      <c r="BH29" s="192"/>
      <c r="BI29" s="192"/>
      <c r="BJ29" s="192"/>
      <c r="BK29" s="192"/>
      <c r="BL29" s="192"/>
      <c r="BM29" s="192"/>
      <c r="BN29" s="192"/>
      <c r="BO29" s="192"/>
      <c r="BP29" s="192"/>
      <c r="BQ29" s="192"/>
      <c r="BR29" s="192"/>
      <c r="BS29" s="192"/>
      <c r="BT29" s="192"/>
      <c r="BU29" s="192"/>
      <c r="BV29" s="192"/>
      <c r="BW29" s="192"/>
      <c r="BX29" s="192"/>
      <c r="BY29" s="192"/>
    </row>
    <row r="30" spans="1:77" ht="14.25" customHeight="1">
      <c r="A30" s="369"/>
      <c r="B30" s="370"/>
      <c r="C30" s="371"/>
      <c r="D30" s="136"/>
      <c r="P30" s="137"/>
      <c r="AD30" s="136"/>
      <c r="AK30" s="137"/>
      <c r="AU30" s="137"/>
      <c r="AW30" s="192"/>
      <c r="AX30" s="193" t="s">
        <v>592</v>
      </c>
      <c r="AY30" s="192"/>
      <c r="AZ30" s="192"/>
      <c r="BA30" s="192"/>
      <c r="BB30" s="192"/>
      <c r="BC30" s="192"/>
      <c r="BD30" s="192"/>
      <c r="BE30" s="192"/>
      <c r="BF30" s="192"/>
      <c r="BG30" s="192"/>
      <c r="BH30" s="192"/>
      <c r="BI30" s="192"/>
      <c r="BJ30" s="192"/>
      <c r="BK30" s="192"/>
      <c r="BL30" s="192"/>
      <c r="BM30" s="192"/>
      <c r="BN30" s="192"/>
      <c r="BO30" s="192"/>
      <c r="BP30" s="192"/>
      <c r="BQ30" s="192"/>
      <c r="BR30" s="192"/>
      <c r="BS30" s="192"/>
      <c r="BT30" s="192"/>
      <c r="BU30" s="192"/>
      <c r="BV30" s="192"/>
      <c r="BW30" s="192"/>
      <c r="BX30" s="192"/>
      <c r="BY30" s="192"/>
    </row>
    <row r="31" spans="1:77" ht="14.25" customHeight="1">
      <c r="A31" s="369"/>
      <c r="B31" s="370"/>
      <c r="C31" s="371"/>
      <c r="D31" s="136"/>
      <c r="P31" s="137"/>
      <c r="AD31" s="136"/>
      <c r="AK31" s="137"/>
      <c r="AU31" s="137"/>
      <c r="AW31" s="192"/>
      <c r="AX31" s="192"/>
      <c r="AY31" s="192"/>
      <c r="AZ31" s="192"/>
      <c r="BA31" s="192"/>
      <c r="BB31" s="192"/>
      <c r="BC31" s="192"/>
      <c r="BD31" s="192"/>
      <c r="BE31" s="192"/>
      <c r="BF31" s="192"/>
      <c r="BG31" s="192"/>
      <c r="BH31" s="192"/>
      <c r="BI31" s="192"/>
      <c r="BJ31" s="192"/>
      <c r="BK31" s="192"/>
      <c r="BL31" s="192"/>
      <c r="BM31" s="192"/>
      <c r="BN31" s="192"/>
      <c r="BO31" s="192"/>
      <c r="BP31" s="192"/>
      <c r="BQ31" s="192"/>
      <c r="BR31" s="192"/>
      <c r="BS31" s="192"/>
      <c r="BT31" s="192"/>
      <c r="BU31" s="192"/>
      <c r="BV31" s="192"/>
      <c r="BW31" s="192"/>
      <c r="BX31" s="192"/>
      <c r="BY31" s="192"/>
    </row>
    <row r="32" spans="1:77" ht="14.25" customHeight="1">
      <c r="A32" s="369"/>
      <c r="B32" s="370"/>
      <c r="C32" s="371"/>
      <c r="D32" s="136"/>
      <c r="P32" s="137"/>
      <c r="AD32" s="136"/>
      <c r="AK32" s="137"/>
      <c r="AU32" s="137"/>
      <c r="AW32" s="350" t="s">
        <v>703</v>
      </c>
      <c r="AX32" s="351"/>
      <c r="AY32" s="351"/>
      <c r="AZ32" s="351"/>
      <c r="BA32" s="351"/>
      <c r="BB32" s="351"/>
      <c r="BC32" s="351"/>
      <c r="BD32" s="351"/>
      <c r="BE32" s="351"/>
      <c r="BF32" s="351"/>
      <c r="BG32" s="351"/>
      <c r="BH32" s="351"/>
      <c r="BI32" s="351"/>
      <c r="BJ32" s="351"/>
      <c r="BK32" s="351"/>
      <c r="BL32" s="351"/>
      <c r="BM32" s="351"/>
      <c r="BN32" s="351"/>
      <c r="BO32" s="351"/>
      <c r="BP32" s="351"/>
      <c r="BQ32" s="351"/>
      <c r="BR32" s="351"/>
      <c r="BS32" s="352"/>
    </row>
    <row r="33" spans="1:71" ht="14.25" customHeight="1">
      <c r="A33" s="369"/>
      <c r="B33" s="370"/>
      <c r="C33" s="371"/>
      <c r="D33" s="136"/>
      <c r="P33" s="137"/>
      <c r="AD33" s="136"/>
      <c r="AK33" s="137"/>
      <c r="AU33" s="137"/>
      <c r="AW33" s="353"/>
      <c r="AX33" s="354"/>
      <c r="AY33" s="354"/>
      <c r="AZ33" s="354"/>
      <c r="BA33" s="354"/>
      <c r="BB33" s="354"/>
      <c r="BC33" s="354"/>
      <c r="BD33" s="354"/>
      <c r="BE33" s="354"/>
      <c r="BF33" s="354"/>
      <c r="BG33" s="354"/>
      <c r="BH33" s="354"/>
      <c r="BI33" s="354"/>
      <c r="BJ33" s="354"/>
      <c r="BK33" s="354"/>
      <c r="BL33" s="354"/>
      <c r="BM33" s="354"/>
      <c r="BN33" s="354"/>
      <c r="BO33" s="354"/>
      <c r="BP33" s="354"/>
      <c r="BQ33" s="354"/>
      <c r="BR33" s="354"/>
      <c r="BS33" s="355"/>
    </row>
    <row r="34" spans="1:71" ht="14.25" customHeight="1">
      <c r="A34" s="369"/>
      <c r="B34" s="370"/>
      <c r="C34" s="371"/>
      <c r="D34" s="136"/>
      <c r="P34" s="137"/>
      <c r="Y34" t="s">
        <v>145</v>
      </c>
      <c r="AD34" s="136"/>
      <c r="AK34" s="137"/>
      <c r="AU34" s="137"/>
      <c r="AW34" s="353"/>
      <c r="AX34" s="354"/>
      <c r="AY34" s="354"/>
      <c r="AZ34" s="354"/>
      <c r="BA34" s="354"/>
      <c r="BB34" s="354"/>
      <c r="BC34" s="354"/>
      <c r="BD34" s="354"/>
      <c r="BE34" s="354"/>
      <c r="BF34" s="354"/>
      <c r="BG34" s="354"/>
      <c r="BH34" s="354"/>
      <c r="BI34" s="354"/>
      <c r="BJ34" s="354"/>
      <c r="BK34" s="354"/>
      <c r="BL34" s="354"/>
      <c r="BM34" s="354"/>
      <c r="BN34" s="354"/>
      <c r="BO34" s="354"/>
      <c r="BP34" s="354"/>
      <c r="BQ34" s="354"/>
      <c r="BR34" s="354"/>
      <c r="BS34" s="355"/>
    </row>
    <row r="35" spans="1:71" ht="14.25" customHeight="1">
      <c r="A35" s="369"/>
      <c r="B35" s="370"/>
      <c r="C35" s="371"/>
      <c r="D35" s="136"/>
      <c r="P35" s="137"/>
      <c r="AD35" s="136"/>
      <c r="AK35" s="137"/>
      <c r="AU35" s="137"/>
      <c r="AW35" s="353"/>
      <c r="AX35" s="354"/>
      <c r="AY35" s="354"/>
      <c r="AZ35" s="354"/>
      <c r="BA35" s="354"/>
      <c r="BB35" s="354"/>
      <c r="BC35" s="354"/>
      <c r="BD35" s="354"/>
      <c r="BE35" s="354"/>
      <c r="BF35" s="354"/>
      <c r="BG35" s="354"/>
      <c r="BH35" s="354"/>
      <c r="BI35" s="354"/>
      <c r="BJ35" s="354"/>
      <c r="BK35" s="354"/>
      <c r="BL35" s="354"/>
      <c r="BM35" s="354"/>
      <c r="BN35" s="354"/>
      <c r="BO35" s="354"/>
      <c r="BP35" s="354"/>
      <c r="BQ35" s="354"/>
      <c r="BR35" s="354"/>
      <c r="BS35" s="355"/>
    </row>
    <row r="36" spans="1:71" ht="14.25" customHeight="1">
      <c r="A36" s="369"/>
      <c r="B36" s="370"/>
      <c r="C36" s="371"/>
      <c r="D36" s="136"/>
      <c r="P36" s="137"/>
      <c r="AD36" s="136"/>
      <c r="AK36" s="137"/>
      <c r="AU36" s="137"/>
      <c r="AW36" s="353"/>
      <c r="AX36" s="354"/>
      <c r="AY36" s="354"/>
      <c r="AZ36" s="354"/>
      <c r="BA36" s="354"/>
      <c r="BB36" s="354"/>
      <c r="BC36" s="354"/>
      <c r="BD36" s="354"/>
      <c r="BE36" s="354"/>
      <c r="BF36" s="354"/>
      <c r="BG36" s="354"/>
      <c r="BH36" s="354"/>
      <c r="BI36" s="354"/>
      <c r="BJ36" s="354"/>
      <c r="BK36" s="354"/>
      <c r="BL36" s="354"/>
      <c r="BM36" s="354"/>
      <c r="BN36" s="354"/>
      <c r="BO36" s="354"/>
      <c r="BP36" s="354"/>
      <c r="BQ36" s="354"/>
      <c r="BR36" s="354"/>
      <c r="BS36" s="355"/>
    </row>
    <row r="37" spans="1:71" ht="14.25" customHeight="1">
      <c r="A37" s="369"/>
      <c r="B37" s="370"/>
      <c r="C37" s="371"/>
      <c r="D37" s="136"/>
      <c r="P37" s="137"/>
      <c r="AD37" s="136"/>
      <c r="AK37" s="137"/>
      <c r="AU37" s="137"/>
      <c r="AW37" s="353"/>
      <c r="AX37" s="354"/>
      <c r="AY37" s="354"/>
      <c r="AZ37" s="354"/>
      <c r="BA37" s="354"/>
      <c r="BB37" s="354"/>
      <c r="BC37" s="354"/>
      <c r="BD37" s="354"/>
      <c r="BE37" s="354"/>
      <c r="BF37" s="354"/>
      <c r="BG37" s="354"/>
      <c r="BH37" s="354"/>
      <c r="BI37" s="354"/>
      <c r="BJ37" s="354"/>
      <c r="BK37" s="354"/>
      <c r="BL37" s="354"/>
      <c r="BM37" s="354"/>
      <c r="BN37" s="354"/>
      <c r="BO37" s="354"/>
      <c r="BP37" s="354"/>
      <c r="BQ37" s="354"/>
      <c r="BR37" s="354"/>
      <c r="BS37" s="355"/>
    </row>
    <row r="38" spans="1:71" ht="14.25" customHeight="1">
      <c r="A38" s="369"/>
      <c r="B38" s="370"/>
      <c r="C38" s="371"/>
      <c r="D38" s="136"/>
      <c r="P38" s="137"/>
      <c r="AD38" s="136"/>
      <c r="AK38" s="137"/>
      <c r="AU38" s="137"/>
      <c r="AW38" s="353"/>
      <c r="AX38" s="354"/>
      <c r="AY38" s="354"/>
      <c r="AZ38" s="354"/>
      <c r="BA38" s="354"/>
      <c r="BB38" s="354"/>
      <c r="BC38" s="354"/>
      <c r="BD38" s="354"/>
      <c r="BE38" s="354"/>
      <c r="BF38" s="354"/>
      <c r="BG38" s="354"/>
      <c r="BH38" s="354"/>
      <c r="BI38" s="354"/>
      <c r="BJ38" s="354"/>
      <c r="BK38" s="354"/>
      <c r="BL38" s="354"/>
      <c r="BM38" s="354"/>
      <c r="BN38" s="354"/>
      <c r="BO38" s="354"/>
      <c r="BP38" s="354"/>
      <c r="BQ38" s="354"/>
      <c r="BR38" s="354"/>
      <c r="BS38" s="355"/>
    </row>
    <row r="39" spans="1:71" ht="14.25" customHeight="1">
      <c r="A39" s="369"/>
      <c r="B39" s="370"/>
      <c r="C39" s="371"/>
      <c r="D39" s="136"/>
      <c r="P39" s="137"/>
      <c r="AA39" t="s">
        <v>146</v>
      </c>
      <c r="AD39" s="136"/>
      <c r="AK39" s="137"/>
      <c r="AU39" s="137"/>
      <c r="AW39" s="353"/>
      <c r="AX39" s="354"/>
      <c r="AY39" s="354"/>
      <c r="AZ39" s="354"/>
      <c r="BA39" s="354"/>
      <c r="BB39" s="354"/>
      <c r="BC39" s="354"/>
      <c r="BD39" s="354"/>
      <c r="BE39" s="354"/>
      <c r="BF39" s="354"/>
      <c r="BG39" s="354"/>
      <c r="BH39" s="354"/>
      <c r="BI39" s="354"/>
      <c r="BJ39" s="354"/>
      <c r="BK39" s="354"/>
      <c r="BL39" s="354"/>
      <c r="BM39" s="354"/>
      <c r="BN39" s="354"/>
      <c r="BO39" s="354"/>
      <c r="BP39" s="354"/>
      <c r="BQ39" s="354"/>
      <c r="BR39" s="354"/>
      <c r="BS39" s="355"/>
    </row>
    <row r="40" spans="1:71" ht="14.25" customHeight="1">
      <c r="A40" s="369"/>
      <c r="B40" s="370"/>
      <c r="C40" s="371"/>
      <c r="D40" s="136"/>
      <c r="P40" s="137"/>
      <c r="AD40" s="136"/>
      <c r="AK40" s="137"/>
      <c r="AU40" s="137"/>
      <c r="AW40" s="353"/>
      <c r="AX40" s="354"/>
      <c r="AY40" s="354"/>
      <c r="AZ40" s="354"/>
      <c r="BA40" s="354"/>
      <c r="BB40" s="354"/>
      <c r="BC40" s="354"/>
      <c r="BD40" s="354"/>
      <c r="BE40" s="354"/>
      <c r="BF40" s="354"/>
      <c r="BG40" s="354"/>
      <c r="BH40" s="354"/>
      <c r="BI40" s="354"/>
      <c r="BJ40" s="354"/>
      <c r="BK40" s="354"/>
      <c r="BL40" s="354"/>
      <c r="BM40" s="354"/>
      <c r="BN40" s="354"/>
      <c r="BO40" s="354"/>
      <c r="BP40" s="354"/>
      <c r="BQ40" s="354"/>
      <c r="BR40" s="354"/>
      <c r="BS40" s="355"/>
    </row>
    <row r="41" spans="1:71" ht="14.25" customHeight="1">
      <c r="A41" s="369"/>
      <c r="B41" s="370"/>
      <c r="C41" s="371"/>
      <c r="D41" s="136"/>
      <c r="P41" s="137"/>
      <c r="AD41" s="136"/>
      <c r="AK41" s="137"/>
      <c r="AU41" s="137"/>
      <c r="AW41" s="353"/>
      <c r="AX41" s="354"/>
      <c r="AY41" s="354"/>
      <c r="AZ41" s="354"/>
      <c r="BA41" s="354"/>
      <c r="BB41" s="354"/>
      <c r="BC41" s="354"/>
      <c r="BD41" s="354"/>
      <c r="BE41" s="354"/>
      <c r="BF41" s="354"/>
      <c r="BG41" s="354"/>
      <c r="BH41" s="354"/>
      <c r="BI41" s="354"/>
      <c r="BJ41" s="354"/>
      <c r="BK41" s="354"/>
      <c r="BL41" s="354"/>
      <c r="BM41" s="354"/>
      <c r="BN41" s="354"/>
      <c r="BO41" s="354"/>
      <c r="BP41" s="354"/>
      <c r="BQ41" s="354"/>
      <c r="BR41" s="354"/>
      <c r="BS41" s="355"/>
    </row>
    <row r="42" spans="1:71" ht="14.25" customHeight="1">
      <c r="A42" s="369"/>
      <c r="B42" s="370"/>
      <c r="C42" s="371"/>
      <c r="D42" s="136"/>
      <c r="P42" s="137"/>
      <c r="AD42" s="136"/>
      <c r="AK42" s="137"/>
      <c r="AU42" s="137"/>
      <c r="AW42" s="353"/>
      <c r="AX42" s="354"/>
      <c r="AY42" s="354"/>
      <c r="AZ42" s="354"/>
      <c r="BA42" s="354"/>
      <c r="BB42" s="354"/>
      <c r="BC42" s="354"/>
      <c r="BD42" s="354"/>
      <c r="BE42" s="354"/>
      <c r="BF42" s="354"/>
      <c r="BG42" s="354"/>
      <c r="BH42" s="354"/>
      <c r="BI42" s="354"/>
      <c r="BJ42" s="354"/>
      <c r="BK42" s="354"/>
      <c r="BL42" s="354"/>
      <c r="BM42" s="354"/>
      <c r="BN42" s="354"/>
      <c r="BO42" s="354"/>
      <c r="BP42" s="354"/>
      <c r="BQ42" s="354"/>
      <c r="BR42" s="354"/>
      <c r="BS42" s="355"/>
    </row>
    <row r="43" spans="1:71" ht="14.25" customHeight="1">
      <c r="A43" s="369"/>
      <c r="B43" s="370"/>
      <c r="C43" s="371"/>
      <c r="D43" s="136"/>
      <c r="P43" s="137"/>
      <c r="AD43" s="136"/>
      <c r="AK43" s="137"/>
      <c r="AU43" s="137"/>
      <c r="AW43" s="353"/>
      <c r="AX43" s="354"/>
      <c r="AY43" s="354"/>
      <c r="AZ43" s="354"/>
      <c r="BA43" s="354"/>
      <c r="BB43" s="354"/>
      <c r="BC43" s="354"/>
      <c r="BD43" s="354"/>
      <c r="BE43" s="354"/>
      <c r="BF43" s="354"/>
      <c r="BG43" s="354"/>
      <c r="BH43" s="354"/>
      <c r="BI43" s="354"/>
      <c r="BJ43" s="354"/>
      <c r="BK43" s="354"/>
      <c r="BL43" s="354"/>
      <c r="BM43" s="354"/>
      <c r="BN43" s="354"/>
      <c r="BO43" s="354"/>
      <c r="BP43" s="354"/>
      <c r="BQ43" s="354"/>
      <c r="BR43" s="354"/>
      <c r="BS43" s="355"/>
    </row>
    <row r="44" spans="1:71" ht="14.25" customHeight="1">
      <c r="A44" s="369"/>
      <c r="B44" s="370"/>
      <c r="C44" s="371"/>
      <c r="D44" s="136"/>
      <c r="P44" s="137"/>
      <c r="AD44" s="136"/>
      <c r="AK44" s="137"/>
      <c r="AU44" s="137"/>
      <c r="AW44" s="353"/>
      <c r="AX44" s="354"/>
      <c r="AY44" s="354"/>
      <c r="AZ44" s="354"/>
      <c r="BA44" s="354"/>
      <c r="BB44" s="354"/>
      <c r="BC44" s="354"/>
      <c r="BD44" s="354"/>
      <c r="BE44" s="354"/>
      <c r="BF44" s="354"/>
      <c r="BG44" s="354"/>
      <c r="BH44" s="354"/>
      <c r="BI44" s="354"/>
      <c r="BJ44" s="354"/>
      <c r="BK44" s="354"/>
      <c r="BL44" s="354"/>
      <c r="BM44" s="354"/>
      <c r="BN44" s="354"/>
      <c r="BO44" s="354"/>
      <c r="BP44" s="354"/>
      <c r="BQ44" s="354"/>
      <c r="BR44" s="354"/>
      <c r="BS44" s="355"/>
    </row>
    <row r="45" spans="1:71" ht="14.25" customHeight="1">
      <c r="A45" s="369"/>
      <c r="B45" s="370"/>
      <c r="C45" s="371"/>
      <c r="D45" s="136"/>
      <c r="P45" s="137"/>
      <c r="AD45" s="136"/>
      <c r="AK45" s="137"/>
      <c r="AU45" s="137"/>
      <c r="AW45" s="353"/>
      <c r="AX45" s="354"/>
      <c r="AY45" s="354"/>
      <c r="AZ45" s="354"/>
      <c r="BA45" s="354"/>
      <c r="BB45" s="354"/>
      <c r="BC45" s="354"/>
      <c r="BD45" s="354"/>
      <c r="BE45" s="354"/>
      <c r="BF45" s="354"/>
      <c r="BG45" s="354"/>
      <c r="BH45" s="354"/>
      <c r="BI45" s="354"/>
      <c r="BJ45" s="354"/>
      <c r="BK45" s="354"/>
      <c r="BL45" s="354"/>
      <c r="BM45" s="354"/>
      <c r="BN45" s="354"/>
      <c r="BO45" s="354"/>
      <c r="BP45" s="354"/>
      <c r="BQ45" s="354"/>
      <c r="BR45" s="354"/>
      <c r="BS45" s="355"/>
    </row>
    <row r="46" spans="1:71" ht="14.25" customHeight="1">
      <c r="A46" s="369"/>
      <c r="B46" s="370"/>
      <c r="C46" s="371"/>
      <c r="D46" s="136"/>
      <c r="P46" s="137"/>
      <c r="AD46" s="136"/>
      <c r="AK46" s="137"/>
      <c r="AU46" s="137"/>
      <c r="AW46" s="353"/>
      <c r="AX46" s="354"/>
      <c r="AY46" s="354"/>
      <c r="AZ46" s="354"/>
      <c r="BA46" s="354"/>
      <c r="BB46" s="354"/>
      <c r="BC46" s="354"/>
      <c r="BD46" s="354"/>
      <c r="BE46" s="354"/>
      <c r="BF46" s="354"/>
      <c r="BG46" s="354"/>
      <c r="BH46" s="354"/>
      <c r="BI46" s="354"/>
      <c r="BJ46" s="354"/>
      <c r="BK46" s="354"/>
      <c r="BL46" s="354"/>
      <c r="BM46" s="354"/>
      <c r="BN46" s="354"/>
      <c r="BO46" s="354"/>
      <c r="BP46" s="354"/>
      <c r="BQ46" s="354"/>
      <c r="BR46" s="354"/>
      <c r="BS46" s="355"/>
    </row>
    <row r="47" spans="1:71" ht="14.25" customHeight="1">
      <c r="A47" s="369"/>
      <c r="B47" s="370"/>
      <c r="C47" s="371"/>
      <c r="D47" s="136"/>
      <c r="P47" s="137"/>
      <c r="AD47" s="136"/>
      <c r="AK47" s="137"/>
      <c r="AU47" s="137"/>
      <c r="AW47" s="353"/>
      <c r="AX47" s="354"/>
      <c r="AY47" s="354"/>
      <c r="AZ47" s="354"/>
      <c r="BA47" s="354"/>
      <c r="BB47" s="354"/>
      <c r="BC47" s="354"/>
      <c r="BD47" s="354"/>
      <c r="BE47" s="354"/>
      <c r="BF47" s="354"/>
      <c r="BG47" s="354"/>
      <c r="BH47" s="354"/>
      <c r="BI47" s="354"/>
      <c r="BJ47" s="354"/>
      <c r="BK47" s="354"/>
      <c r="BL47" s="354"/>
      <c r="BM47" s="354"/>
      <c r="BN47" s="354"/>
      <c r="BO47" s="354"/>
      <c r="BP47" s="354"/>
      <c r="BQ47" s="354"/>
      <c r="BR47" s="354"/>
      <c r="BS47" s="355"/>
    </row>
    <row r="48" spans="1:71" ht="14.25" customHeight="1">
      <c r="A48" s="369"/>
      <c r="B48" s="370"/>
      <c r="C48" s="371"/>
      <c r="D48" s="136"/>
      <c r="P48" s="137"/>
      <c r="AD48" s="136"/>
      <c r="AK48" s="137"/>
      <c r="AU48" s="137"/>
      <c r="AW48" s="356"/>
      <c r="AX48" s="357"/>
      <c r="AY48" s="357"/>
      <c r="AZ48" s="357"/>
      <c r="BA48" s="357"/>
      <c r="BB48" s="357"/>
      <c r="BC48" s="357"/>
      <c r="BD48" s="357"/>
      <c r="BE48" s="357"/>
      <c r="BF48" s="357"/>
      <c r="BG48" s="357"/>
      <c r="BH48" s="357"/>
      <c r="BI48" s="357"/>
      <c r="BJ48" s="357"/>
      <c r="BK48" s="357"/>
      <c r="BL48" s="357"/>
      <c r="BM48" s="357"/>
      <c r="BN48" s="357"/>
      <c r="BO48" s="357"/>
      <c r="BP48" s="357"/>
      <c r="BQ48" s="357"/>
      <c r="BR48" s="357"/>
      <c r="BS48" s="358"/>
    </row>
    <row r="49" spans="1:71" ht="14.25" customHeight="1">
      <c r="A49" s="369"/>
      <c r="B49" s="370"/>
      <c r="C49" s="371"/>
      <c r="D49" s="136"/>
      <c r="P49" s="137"/>
      <c r="AD49" s="136"/>
      <c r="AK49" s="137"/>
      <c r="AU49" s="137"/>
    </row>
    <row r="50" spans="1:71" ht="14.25" customHeight="1">
      <c r="A50" s="369"/>
      <c r="B50" s="370"/>
      <c r="C50" s="371"/>
      <c r="D50" s="136"/>
      <c r="P50" s="137"/>
      <c r="AC50" s="138"/>
      <c r="AD50" s="136"/>
      <c r="AK50" s="137"/>
      <c r="AU50" s="137"/>
      <c r="AW50" s="350" t="s">
        <v>593</v>
      </c>
      <c r="AX50" s="351"/>
      <c r="AY50" s="351"/>
      <c r="AZ50" s="351"/>
      <c r="BA50" s="351"/>
      <c r="BB50" s="351"/>
      <c r="BC50" s="351"/>
      <c r="BD50" s="351"/>
      <c r="BE50" s="351"/>
      <c r="BF50" s="351"/>
      <c r="BG50" s="351"/>
      <c r="BH50" s="351"/>
      <c r="BI50" s="351"/>
      <c r="BJ50" s="351"/>
      <c r="BK50" s="351"/>
      <c r="BL50" s="351"/>
      <c r="BM50" s="351"/>
      <c r="BN50" s="351"/>
      <c r="BO50" s="351"/>
      <c r="BP50" s="351"/>
      <c r="BQ50" s="351"/>
      <c r="BR50" s="351"/>
      <c r="BS50" s="352"/>
    </row>
    <row r="51" spans="1:71" ht="14.25" customHeight="1">
      <c r="A51" s="369"/>
      <c r="B51" s="370"/>
      <c r="C51" s="371"/>
      <c r="D51" s="136"/>
      <c r="N51" t="s">
        <v>594</v>
      </c>
      <c r="P51" s="137"/>
      <c r="AD51" s="136"/>
      <c r="AK51" s="137"/>
      <c r="AU51" s="137"/>
      <c r="AW51" s="353"/>
      <c r="AX51" s="354"/>
      <c r="AY51" s="354"/>
      <c r="AZ51" s="354"/>
      <c r="BA51" s="354"/>
      <c r="BB51" s="354"/>
      <c r="BC51" s="354"/>
      <c r="BD51" s="354"/>
      <c r="BE51" s="354"/>
      <c r="BF51" s="354"/>
      <c r="BG51" s="354"/>
      <c r="BH51" s="354"/>
      <c r="BI51" s="354"/>
      <c r="BJ51" s="354"/>
      <c r="BK51" s="354"/>
      <c r="BL51" s="354"/>
      <c r="BM51" s="354"/>
      <c r="BN51" s="354"/>
      <c r="BO51" s="354"/>
      <c r="BP51" s="354"/>
      <c r="BQ51" s="354"/>
      <c r="BR51" s="354"/>
      <c r="BS51" s="355"/>
    </row>
    <row r="52" spans="1:71" ht="14.25" customHeight="1">
      <c r="A52" s="369"/>
      <c r="B52" s="370"/>
      <c r="C52" s="371"/>
      <c r="D52" s="136"/>
      <c r="P52" s="137"/>
      <c r="AD52" s="136"/>
      <c r="AK52" s="137"/>
      <c r="AU52" s="137"/>
      <c r="AW52" s="353"/>
      <c r="AX52" s="354"/>
      <c r="AY52" s="354"/>
      <c r="AZ52" s="354"/>
      <c r="BA52" s="354"/>
      <c r="BB52" s="354"/>
      <c r="BC52" s="354"/>
      <c r="BD52" s="354"/>
      <c r="BE52" s="354"/>
      <c r="BF52" s="354"/>
      <c r="BG52" s="354"/>
      <c r="BH52" s="354"/>
      <c r="BI52" s="354"/>
      <c r="BJ52" s="354"/>
      <c r="BK52" s="354"/>
      <c r="BL52" s="354"/>
      <c r="BM52" s="354"/>
      <c r="BN52" s="354"/>
      <c r="BO52" s="354"/>
      <c r="BP52" s="354"/>
      <c r="BQ52" s="354"/>
      <c r="BR52" s="354"/>
      <c r="BS52" s="355"/>
    </row>
    <row r="53" spans="1:71" ht="14.25" customHeight="1">
      <c r="A53" s="369"/>
      <c r="B53" s="370"/>
      <c r="C53" s="371"/>
      <c r="D53" s="136"/>
      <c r="P53" s="137"/>
      <c r="AD53" s="136"/>
      <c r="AK53" s="137"/>
      <c r="AU53" s="137"/>
      <c r="AW53" s="353"/>
      <c r="AX53" s="354"/>
      <c r="AY53" s="354"/>
      <c r="AZ53" s="354"/>
      <c r="BA53" s="354"/>
      <c r="BB53" s="354"/>
      <c r="BC53" s="354"/>
      <c r="BD53" s="354"/>
      <c r="BE53" s="354"/>
      <c r="BF53" s="354"/>
      <c r="BG53" s="354"/>
      <c r="BH53" s="354"/>
      <c r="BI53" s="354"/>
      <c r="BJ53" s="354"/>
      <c r="BK53" s="354"/>
      <c r="BL53" s="354"/>
      <c r="BM53" s="354"/>
      <c r="BN53" s="354"/>
      <c r="BO53" s="354"/>
      <c r="BP53" s="354"/>
      <c r="BQ53" s="354"/>
      <c r="BR53" s="354"/>
      <c r="BS53" s="355"/>
    </row>
    <row r="54" spans="1:71" ht="14.25" customHeight="1">
      <c r="A54" s="369"/>
      <c r="B54" s="370"/>
      <c r="C54" s="371"/>
      <c r="D54" s="136"/>
      <c r="P54" s="137"/>
      <c r="AD54" s="136"/>
      <c r="AK54" s="137"/>
      <c r="AU54" s="137"/>
      <c r="AW54" s="353"/>
      <c r="AX54" s="354"/>
      <c r="AY54" s="354"/>
      <c r="AZ54" s="354"/>
      <c r="BA54" s="354"/>
      <c r="BB54" s="354"/>
      <c r="BC54" s="354"/>
      <c r="BD54" s="354"/>
      <c r="BE54" s="354"/>
      <c r="BF54" s="354"/>
      <c r="BG54" s="354"/>
      <c r="BH54" s="354"/>
      <c r="BI54" s="354"/>
      <c r="BJ54" s="354"/>
      <c r="BK54" s="354"/>
      <c r="BL54" s="354"/>
      <c r="BM54" s="354"/>
      <c r="BN54" s="354"/>
      <c r="BO54" s="354"/>
      <c r="BP54" s="354"/>
      <c r="BQ54" s="354"/>
      <c r="BR54" s="354"/>
      <c r="BS54" s="355"/>
    </row>
    <row r="55" spans="1:71" ht="14.25" customHeight="1">
      <c r="A55" s="369"/>
      <c r="B55" s="370"/>
      <c r="C55" s="371"/>
      <c r="D55" s="136"/>
      <c r="P55" s="137"/>
      <c r="AD55" s="136"/>
      <c r="AK55" s="137"/>
      <c r="AU55" s="137"/>
      <c r="AW55" s="353"/>
      <c r="AX55" s="354"/>
      <c r="AY55" s="354"/>
      <c r="AZ55" s="354"/>
      <c r="BA55" s="354"/>
      <c r="BB55" s="354"/>
      <c r="BC55" s="354"/>
      <c r="BD55" s="354"/>
      <c r="BE55" s="354"/>
      <c r="BF55" s="354"/>
      <c r="BG55" s="354"/>
      <c r="BH55" s="354"/>
      <c r="BI55" s="354"/>
      <c r="BJ55" s="354"/>
      <c r="BK55" s="354"/>
      <c r="BL55" s="354"/>
      <c r="BM55" s="354"/>
      <c r="BN55" s="354"/>
      <c r="BO55" s="354"/>
      <c r="BP55" s="354"/>
      <c r="BQ55" s="354"/>
      <c r="BR55" s="354"/>
      <c r="BS55" s="355"/>
    </row>
    <row r="56" spans="1:71" ht="14.25" customHeight="1">
      <c r="A56" s="369"/>
      <c r="B56" s="370"/>
      <c r="C56" s="371"/>
      <c r="D56" s="136"/>
      <c r="P56" s="137"/>
      <c r="AD56" s="136"/>
      <c r="AK56" s="137"/>
      <c r="AU56" s="137"/>
      <c r="AW56" s="353"/>
      <c r="AX56" s="354"/>
      <c r="AY56" s="354"/>
      <c r="AZ56" s="354"/>
      <c r="BA56" s="354"/>
      <c r="BB56" s="354"/>
      <c r="BC56" s="354"/>
      <c r="BD56" s="354"/>
      <c r="BE56" s="354"/>
      <c r="BF56" s="354"/>
      <c r="BG56" s="354"/>
      <c r="BH56" s="354"/>
      <c r="BI56" s="354"/>
      <c r="BJ56" s="354"/>
      <c r="BK56" s="354"/>
      <c r="BL56" s="354"/>
      <c r="BM56" s="354"/>
      <c r="BN56" s="354"/>
      <c r="BO56" s="354"/>
      <c r="BP56" s="354"/>
      <c r="BQ56" s="354"/>
      <c r="BR56" s="354"/>
      <c r="BS56" s="355"/>
    </row>
    <row r="57" spans="1:71" ht="14.25" customHeight="1">
      <c r="A57" s="369"/>
      <c r="B57" s="370"/>
      <c r="C57" s="371"/>
      <c r="D57" s="136"/>
      <c r="P57" s="137"/>
      <c r="AD57" s="136"/>
      <c r="AK57" s="137"/>
      <c r="AU57" s="137"/>
      <c r="AW57" s="353"/>
      <c r="AX57" s="354"/>
      <c r="AY57" s="354"/>
      <c r="AZ57" s="354"/>
      <c r="BA57" s="354"/>
      <c r="BB57" s="354"/>
      <c r="BC57" s="354"/>
      <c r="BD57" s="354"/>
      <c r="BE57" s="354"/>
      <c r="BF57" s="354"/>
      <c r="BG57" s="354"/>
      <c r="BH57" s="354"/>
      <c r="BI57" s="354"/>
      <c r="BJ57" s="354"/>
      <c r="BK57" s="354"/>
      <c r="BL57" s="354"/>
      <c r="BM57" s="354"/>
      <c r="BN57" s="354"/>
      <c r="BO57" s="354"/>
      <c r="BP57" s="354"/>
      <c r="BQ57" s="354"/>
      <c r="BR57" s="354"/>
      <c r="BS57" s="355"/>
    </row>
    <row r="58" spans="1:71" ht="14.25" customHeight="1">
      <c r="A58" s="369"/>
      <c r="B58" s="370"/>
      <c r="C58" s="371"/>
      <c r="D58" s="136"/>
      <c r="P58" s="137"/>
      <c r="AD58" s="136"/>
      <c r="AK58" s="137"/>
      <c r="AU58" s="137"/>
      <c r="AW58" s="353"/>
      <c r="AX58" s="354"/>
      <c r="AY58" s="354"/>
      <c r="AZ58" s="354"/>
      <c r="BA58" s="354"/>
      <c r="BB58" s="354"/>
      <c r="BC58" s="354"/>
      <c r="BD58" s="354"/>
      <c r="BE58" s="354"/>
      <c r="BF58" s="354"/>
      <c r="BG58" s="354"/>
      <c r="BH58" s="354"/>
      <c r="BI58" s="354"/>
      <c r="BJ58" s="354"/>
      <c r="BK58" s="354"/>
      <c r="BL58" s="354"/>
      <c r="BM58" s="354"/>
      <c r="BN58" s="354"/>
      <c r="BO58" s="354"/>
      <c r="BP58" s="354"/>
      <c r="BQ58" s="354"/>
      <c r="BR58" s="354"/>
      <c r="BS58" s="355"/>
    </row>
    <row r="59" spans="1:71" ht="14.25" customHeight="1">
      <c r="A59" s="372"/>
      <c r="B59" s="373"/>
      <c r="C59" s="374"/>
      <c r="D59" s="139"/>
      <c r="E59" s="140"/>
      <c r="F59" s="140"/>
      <c r="G59" s="140"/>
      <c r="H59" s="140"/>
      <c r="I59" s="140"/>
      <c r="J59" s="140"/>
      <c r="K59" s="140"/>
      <c r="L59" s="140"/>
      <c r="M59" s="140"/>
      <c r="N59" s="140"/>
      <c r="O59" s="140"/>
      <c r="P59" s="141"/>
      <c r="Q59" s="140"/>
      <c r="R59" s="140"/>
      <c r="S59" s="140"/>
      <c r="T59" s="140"/>
      <c r="U59" s="140"/>
      <c r="V59" s="140"/>
      <c r="W59" s="140"/>
      <c r="X59" s="140"/>
      <c r="Y59" s="140"/>
      <c r="Z59" s="140"/>
      <c r="AA59" s="140"/>
      <c r="AB59" s="140"/>
      <c r="AC59" s="140"/>
      <c r="AD59" s="139"/>
      <c r="AE59" s="140"/>
      <c r="AF59" s="140"/>
      <c r="AG59" s="140"/>
      <c r="AH59" s="140"/>
      <c r="AI59" s="140"/>
      <c r="AJ59" s="140"/>
      <c r="AK59" s="141"/>
      <c r="AL59" s="140"/>
      <c r="AM59" s="140"/>
      <c r="AN59" s="140"/>
      <c r="AO59" s="140"/>
      <c r="AP59" s="140"/>
      <c r="AQ59" s="140"/>
      <c r="AR59" s="140"/>
      <c r="AS59" s="140"/>
      <c r="AT59" s="140"/>
      <c r="AU59" s="141"/>
      <c r="AW59" s="356"/>
      <c r="AX59" s="357"/>
      <c r="AY59" s="357"/>
      <c r="AZ59" s="357"/>
      <c r="BA59" s="357"/>
      <c r="BB59" s="357"/>
      <c r="BC59" s="357"/>
      <c r="BD59" s="357"/>
      <c r="BE59" s="357"/>
      <c r="BF59" s="357"/>
      <c r="BG59" s="357"/>
      <c r="BH59" s="357"/>
      <c r="BI59" s="357"/>
      <c r="BJ59" s="357"/>
      <c r="BK59" s="357"/>
      <c r="BL59" s="357"/>
      <c r="BM59" s="357"/>
      <c r="BN59" s="357"/>
      <c r="BO59" s="357"/>
      <c r="BP59" s="357"/>
      <c r="BQ59" s="357"/>
      <c r="BR59" s="357"/>
      <c r="BS59" s="358"/>
    </row>
    <row r="60" spans="1:71" ht="14.25" customHeight="1">
      <c r="A60" s="142"/>
      <c r="B60" s="142"/>
      <c r="C60" s="142"/>
    </row>
    <row r="61" spans="1:71" ht="14.25" customHeight="1">
      <c r="A61" s="366" t="s">
        <v>147</v>
      </c>
      <c r="B61" s="367"/>
      <c r="C61" s="368"/>
      <c r="D61" s="134"/>
      <c r="E61" s="134"/>
      <c r="F61" s="134"/>
      <c r="G61" s="134"/>
      <c r="H61" s="134"/>
      <c r="I61" s="134"/>
      <c r="J61" s="134"/>
      <c r="K61" s="134"/>
      <c r="L61" s="134"/>
      <c r="M61" s="134"/>
      <c r="N61" s="134"/>
      <c r="O61" s="134"/>
      <c r="P61" s="135"/>
      <c r="Q61" s="134"/>
      <c r="R61" s="134"/>
      <c r="S61" s="134"/>
      <c r="T61" s="134"/>
      <c r="U61" s="134"/>
      <c r="V61" s="134"/>
      <c r="W61" s="134"/>
      <c r="X61" s="134"/>
      <c r="Y61" s="134"/>
      <c r="Z61" s="134"/>
      <c r="AA61" s="134"/>
      <c r="AB61" s="134"/>
      <c r="AC61" s="134"/>
      <c r="AD61" s="133"/>
      <c r="AE61" s="134"/>
      <c r="AF61" s="134"/>
      <c r="AG61" s="134"/>
      <c r="AH61" s="134"/>
      <c r="AI61" s="134"/>
      <c r="AJ61" s="134"/>
      <c r="AK61" s="135"/>
      <c r="AL61" s="134"/>
      <c r="AM61" s="134"/>
      <c r="AN61" s="134"/>
      <c r="AO61" s="134"/>
      <c r="AP61" s="134"/>
      <c r="AQ61" s="134"/>
      <c r="AR61" s="134"/>
      <c r="AS61" s="134"/>
      <c r="AT61" s="134"/>
      <c r="AU61" s="135"/>
    </row>
    <row r="62" spans="1:71" ht="14.25" customHeight="1">
      <c r="A62" s="369"/>
      <c r="B62" s="370"/>
      <c r="C62" s="371"/>
      <c r="P62" s="137"/>
      <c r="AD62" s="136"/>
      <c r="AK62" s="137"/>
      <c r="AU62" s="137"/>
      <c r="AW62" t="s">
        <v>144</v>
      </c>
    </row>
    <row r="63" spans="1:71" ht="14.25" customHeight="1">
      <c r="A63" s="369"/>
      <c r="B63" s="370"/>
      <c r="C63" s="371"/>
      <c r="P63" s="137"/>
      <c r="AD63" s="136"/>
      <c r="AK63" s="137"/>
      <c r="AU63" s="137"/>
    </row>
    <row r="64" spans="1:71" ht="14.25" customHeight="1">
      <c r="A64" s="369"/>
      <c r="B64" s="370"/>
      <c r="C64" s="371"/>
      <c r="P64" s="137"/>
      <c r="AD64" s="136"/>
      <c r="AK64" s="137"/>
      <c r="AU64" s="137"/>
    </row>
    <row r="65" spans="1:47" ht="14.25" customHeight="1">
      <c r="A65" s="369"/>
      <c r="B65" s="370"/>
      <c r="C65" s="371"/>
      <c r="P65" s="137"/>
      <c r="AD65" s="136"/>
      <c r="AK65" s="137"/>
      <c r="AU65" s="137"/>
    </row>
    <row r="66" spans="1:47" ht="14.25" customHeight="1">
      <c r="A66" s="369"/>
      <c r="B66" s="370"/>
      <c r="C66" s="371"/>
      <c r="L66" t="s">
        <v>594</v>
      </c>
      <c r="P66" s="137"/>
      <c r="AD66" s="136"/>
      <c r="AK66" s="137"/>
      <c r="AU66" s="137"/>
    </row>
    <row r="67" spans="1:47" ht="14.25" customHeight="1">
      <c r="A67" s="369"/>
      <c r="B67" s="370"/>
      <c r="C67" s="371"/>
      <c r="P67" s="137"/>
      <c r="AD67" s="136"/>
      <c r="AK67" s="137"/>
      <c r="AU67" s="137"/>
    </row>
    <row r="68" spans="1:47" ht="14.25" customHeight="1">
      <c r="A68" s="369"/>
      <c r="B68" s="370"/>
      <c r="C68" s="371"/>
      <c r="P68" s="137"/>
      <c r="AD68" s="136"/>
      <c r="AK68" s="137"/>
      <c r="AU68" s="137"/>
    </row>
    <row r="69" spans="1:47" ht="14.25" customHeight="1">
      <c r="A69" s="369"/>
      <c r="B69" s="370"/>
      <c r="C69" s="371"/>
      <c r="P69" s="137"/>
      <c r="AD69" s="136"/>
      <c r="AK69" s="137"/>
      <c r="AU69" s="137"/>
    </row>
    <row r="70" spans="1:47" ht="14.25" customHeight="1">
      <c r="A70" s="369"/>
      <c r="B70" s="370"/>
      <c r="C70" s="371"/>
      <c r="P70" s="137"/>
      <c r="AD70" s="136"/>
      <c r="AK70" s="137"/>
      <c r="AU70" s="137"/>
    </row>
    <row r="71" spans="1:47" ht="14.25" customHeight="1">
      <c r="A71" s="369"/>
      <c r="B71" s="370"/>
      <c r="C71" s="371"/>
      <c r="P71" s="137"/>
      <c r="AD71" s="136"/>
      <c r="AK71" s="137"/>
      <c r="AU71" s="137"/>
    </row>
    <row r="72" spans="1:47" ht="14.25" customHeight="1">
      <c r="A72" s="372"/>
      <c r="B72" s="373"/>
      <c r="C72" s="374"/>
      <c r="D72" s="140"/>
      <c r="E72" s="140"/>
      <c r="F72" s="140"/>
      <c r="G72" s="140"/>
      <c r="H72" s="140"/>
      <c r="I72" s="140"/>
      <c r="J72" s="140"/>
      <c r="K72" s="140"/>
      <c r="L72" s="140"/>
      <c r="M72" s="140"/>
      <c r="N72" s="140"/>
      <c r="O72" s="140"/>
      <c r="P72" s="141"/>
      <c r="Q72" s="140"/>
      <c r="R72" s="140"/>
      <c r="S72" s="140"/>
      <c r="T72" s="140"/>
      <c r="U72" s="140"/>
      <c r="V72" s="140"/>
      <c r="W72" s="140"/>
      <c r="X72" s="140"/>
      <c r="Y72" s="140"/>
      <c r="Z72" s="140"/>
      <c r="AA72" s="140"/>
      <c r="AB72" s="140"/>
      <c r="AC72" s="140"/>
      <c r="AD72" s="139"/>
      <c r="AE72" s="140"/>
      <c r="AF72" s="140"/>
      <c r="AG72" s="140"/>
      <c r="AH72" s="140"/>
      <c r="AI72" s="140"/>
      <c r="AJ72" s="140"/>
      <c r="AK72" s="141"/>
      <c r="AL72" s="140"/>
      <c r="AM72" s="140"/>
      <c r="AN72" s="140"/>
      <c r="AO72" s="140"/>
      <c r="AP72" s="140"/>
      <c r="AQ72" s="140"/>
      <c r="AR72" s="140"/>
      <c r="AS72" s="140"/>
      <c r="AT72" s="140"/>
      <c r="AU72" s="141"/>
    </row>
  </sheetData>
  <mergeCells count="11">
    <mergeCell ref="A61:C72"/>
    <mergeCell ref="A5:C27"/>
    <mergeCell ref="AD3:AK4"/>
    <mergeCell ref="A29:C59"/>
    <mergeCell ref="Q3:AC4"/>
    <mergeCell ref="AW50:BS59"/>
    <mergeCell ref="AL3:AU4"/>
    <mergeCell ref="A3:C4"/>
    <mergeCell ref="D3:P4"/>
    <mergeCell ref="AW32:BS48"/>
    <mergeCell ref="BC14:BD14"/>
  </mergeCells>
  <phoneticPr fontId="1"/>
  <hyperlinks>
    <hyperlink ref="AX12" r:id="rId1" xr:uid="{D448B698-D7F4-4763-B6FC-3C6AFB9564D8}"/>
    <hyperlink ref="AX30" r:id="rId2" xr:uid="{5BE880ED-6987-4284-9338-9E9935D53E03}"/>
  </hyperlinks>
  <pageMargins left="0.59055118110236227" right="0" top="0.39370078740157483" bottom="0.39370078740157483" header="0" footer="0"/>
  <pageSetup paperSize="9" scale="39" orientation="portrait" r:id="rId3"/>
  <headerFooter>
    <oddFooter>&amp;R&amp;F/&amp;A</oddFooter>
  </headerFooter>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A4EDC-5856-4CFF-8B40-6578A14D1F03}">
  <sheetPr>
    <pageSetUpPr fitToPage="1"/>
  </sheetPr>
  <dimension ref="A1:H20"/>
  <sheetViews>
    <sheetView workbookViewId="0">
      <selection sqref="A1:H3"/>
    </sheetView>
  </sheetViews>
  <sheetFormatPr baseColWidth="10" defaultColWidth="8.83203125" defaultRowHeight="18"/>
  <cols>
    <col min="1" max="1" width="14.83203125" customWidth="1"/>
    <col min="2" max="2" width="15.6640625" style="171" customWidth="1"/>
    <col min="3" max="3" width="24.6640625" customWidth="1"/>
    <col min="4" max="5" width="17.83203125" customWidth="1"/>
    <col min="6" max="6" width="25.6640625" customWidth="1"/>
    <col min="7" max="8" width="17.83203125" customWidth="1"/>
  </cols>
  <sheetData>
    <row r="1" spans="1:8" ht="29.25" customHeight="1">
      <c r="A1" s="383" t="s">
        <v>453</v>
      </c>
      <c r="B1" s="384"/>
      <c r="C1" s="384"/>
      <c r="D1" s="384"/>
      <c r="E1" s="384"/>
      <c r="F1" s="384"/>
      <c r="G1" s="384"/>
      <c r="H1" s="385"/>
    </row>
    <row r="2" spans="1:8" s="170" customFormat="1">
      <c r="A2" s="375"/>
      <c r="B2" s="376"/>
      <c r="C2" s="177" t="s">
        <v>177</v>
      </c>
      <c r="D2" s="177" t="s">
        <v>178</v>
      </c>
      <c r="E2" s="177" t="s">
        <v>179</v>
      </c>
      <c r="F2" s="177" t="s">
        <v>180</v>
      </c>
      <c r="G2" s="177" t="s">
        <v>173</v>
      </c>
      <c r="H2" s="178" t="s">
        <v>181</v>
      </c>
    </row>
    <row r="3" spans="1:8" ht="57" customHeight="1">
      <c r="A3" s="377"/>
      <c r="B3" s="378"/>
      <c r="C3" s="179"/>
      <c r="D3" s="179"/>
      <c r="E3" s="180" t="s">
        <v>182</v>
      </c>
      <c r="F3" s="180" t="s">
        <v>698</v>
      </c>
      <c r="G3" s="180" t="s">
        <v>183</v>
      </c>
      <c r="H3" s="181"/>
    </row>
    <row r="4" spans="1:8">
      <c r="A4" s="379" t="s">
        <v>184</v>
      </c>
      <c r="B4" s="182" t="s">
        <v>185</v>
      </c>
      <c r="C4" s="183" t="s">
        <v>454</v>
      </c>
      <c r="D4" s="183" t="s">
        <v>454</v>
      </c>
      <c r="E4" s="183" t="s">
        <v>454</v>
      </c>
      <c r="F4" s="183" t="s">
        <v>454</v>
      </c>
      <c r="G4" s="183" t="s">
        <v>693</v>
      </c>
      <c r="H4" s="184" t="s">
        <v>455</v>
      </c>
    </row>
    <row r="5" spans="1:8" ht="72" customHeight="1">
      <c r="A5" s="380"/>
      <c r="B5" s="185" t="s">
        <v>186</v>
      </c>
      <c r="C5" s="173" t="s">
        <v>187</v>
      </c>
      <c r="D5" s="172" t="s">
        <v>188</v>
      </c>
      <c r="E5" s="172" t="s">
        <v>188</v>
      </c>
      <c r="F5" s="172" t="s">
        <v>188</v>
      </c>
      <c r="G5" s="172" t="s">
        <v>188</v>
      </c>
      <c r="H5" s="174" t="s">
        <v>188</v>
      </c>
    </row>
    <row r="6" spans="1:8">
      <c r="A6" s="381"/>
      <c r="B6" s="187" t="s">
        <v>189</v>
      </c>
      <c r="C6" s="179" t="s">
        <v>190</v>
      </c>
      <c r="D6" s="179" t="s">
        <v>190</v>
      </c>
      <c r="E6" s="179" t="s">
        <v>190</v>
      </c>
      <c r="F6" s="179" t="s">
        <v>190</v>
      </c>
      <c r="G6" s="179" t="s">
        <v>190</v>
      </c>
      <c r="H6" s="181" t="s">
        <v>190</v>
      </c>
    </row>
    <row r="7" spans="1:8" ht="39" customHeight="1">
      <c r="A7" s="382" t="s">
        <v>191</v>
      </c>
      <c r="B7" s="182" t="s">
        <v>192</v>
      </c>
      <c r="C7" s="183" t="s">
        <v>193</v>
      </c>
      <c r="D7" s="183" t="s">
        <v>194</v>
      </c>
      <c r="E7" s="183" t="s">
        <v>194</v>
      </c>
      <c r="F7" s="183" t="s">
        <v>194</v>
      </c>
      <c r="G7" s="183" t="s">
        <v>194</v>
      </c>
      <c r="H7" s="184" t="s">
        <v>194</v>
      </c>
    </row>
    <row r="8" spans="1:8">
      <c r="A8" s="382"/>
      <c r="B8" s="185" t="s">
        <v>195</v>
      </c>
      <c r="C8" s="172" t="s">
        <v>196</v>
      </c>
      <c r="D8" s="172" t="s">
        <v>196</v>
      </c>
      <c r="E8" s="172" t="s">
        <v>196</v>
      </c>
      <c r="F8" s="172" t="s">
        <v>196</v>
      </c>
      <c r="G8" s="172" t="s">
        <v>194</v>
      </c>
      <c r="H8" s="174" t="s">
        <v>194</v>
      </c>
    </row>
    <row r="9" spans="1:8">
      <c r="A9" s="382"/>
      <c r="B9" s="185" t="s">
        <v>197</v>
      </c>
      <c r="C9" s="172" t="s">
        <v>196</v>
      </c>
      <c r="D9" s="172" t="s">
        <v>196</v>
      </c>
      <c r="E9" s="172" t="s">
        <v>196</v>
      </c>
      <c r="F9" s="172" t="s">
        <v>196</v>
      </c>
      <c r="G9" s="172" t="s">
        <v>194</v>
      </c>
      <c r="H9" s="174" t="s">
        <v>194</v>
      </c>
    </row>
    <row r="10" spans="1:8">
      <c r="A10" s="382"/>
      <c r="B10" s="185" t="s">
        <v>198</v>
      </c>
      <c r="C10" s="172" t="s">
        <v>199</v>
      </c>
      <c r="D10" s="172" t="s">
        <v>200</v>
      </c>
      <c r="E10" s="172" t="s">
        <v>200</v>
      </c>
      <c r="F10" s="172" t="s">
        <v>199</v>
      </c>
      <c r="G10" s="172" t="s">
        <v>200</v>
      </c>
      <c r="H10" s="174" t="s">
        <v>201</v>
      </c>
    </row>
    <row r="11" spans="1:8" ht="36.75" customHeight="1">
      <c r="A11" s="382"/>
      <c r="B11" s="186" t="s">
        <v>202</v>
      </c>
      <c r="C11" s="175" t="s">
        <v>456</v>
      </c>
      <c r="D11" s="175" t="s">
        <v>457</v>
      </c>
      <c r="E11" s="175" t="s">
        <v>458</v>
      </c>
      <c r="F11" s="175" t="s">
        <v>459</v>
      </c>
      <c r="G11" s="175" t="s">
        <v>460</v>
      </c>
      <c r="H11" s="176" t="s">
        <v>461</v>
      </c>
    </row>
    <row r="15" spans="1:8">
      <c r="C15" t="s">
        <v>708</v>
      </c>
      <c r="D15" t="s">
        <v>708</v>
      </c>
      <c r="H15" t="s">
        <v>713</v>
      </c>
    </row>
    <row r="16" spans="1:8">
      <c r="C16" t="s">
        <v>709</v>
      </c>
      <c r="D16" t="s">
        <v>709</v>
      </c>
    </row>
    <row r="17" spans="3:5">
      <c r="C17" t="s">
        <v>710</v>
      </c>
      <c r="D17" t="s">
        <v>710</v>
      </c>
    </row>
    <row r="18" spans="3:5">
      <c r="C18" t="s">
        <v>711</v>
      </c>
      <c r="D18" t="s">
        <v>711</v>
      </c>
    </row>
    <row r="20" spans="3:5">
      <c r="C20" t="s">
        <v>712</v>
      </c>
      <c r="E20" t="s">
        <v>714</v>
      </c>
    </row>
  </sheetData>
  <mergeCells count="4">
    <mergeCell ref="A2:B3"/>
    <mergeCell ref="A4:A6"/>
    <mergeCell ref="A7:A11"/>
    <mergeCell ref="A1:H1"/>
  </mergeCells>
  <phoneticPr fontId="1"/>
  <pageMargins left="0.59055118110236227" right="0" top="0.39370078740157483" bottom="0.39370078740157483" header="0" footer="0"/>
  <pageSetup paperSize="9" scale="58" orientation="portrait" r:id="rId1"/>
  <headerFooter>
    <oddFooter>&amp;R&amp;F/&amp;A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88E6B-BDD2-4D9B-B1F8-C9857DA9F132}">
  <sheetPr>
    <pageSetUpPr fitToPage="1"/>
  </sheetPr>
  <dimension ref="A1:J72"/>
  <sheetViews>
    <sheetView topLeftCell="A8" workbookViewId="0">
      <selection activeCell="B1" sqref="B1:D2"/>
    </sheetView>
  </sheetViews>
  <sheetFormatPr baseColWidth="10" defaultColWidth="9" defaultRowHeight="19"/>
  <cols>
    <col min="1" max="5" width="15.6640625" style="92" customWidth="1"/>
    <col min="6" max="6" width="20.6640625" style="92" customWidth="1"/>
    <col min="7" max="16384" width="9" style="92"/>
  </cols>
  <sheetData>
    <row r="1" spans="1:10" ht="30" customHeight="1">
      <c r="A1" s="295" t="s">
        <v>126</v>
      </c>
      <c r="B1" s="297" t="s">
        <v>150</v>
      </c>
      <c r="C1" s="298"/>
      <c r="D1" s="299"/>
      <c r="E1" s="295" t="s">
        <v>127</v>
      </c>
      <c r="F1" s="303" t="s">
        <v>8</v>
      </c>
    </row>
    <row r="2" spans="1:10" ht="30" customHeight="1">
      <c r="A2" s="296"/>
      <c r="B2" s="300"/>
      <c r="C2" s="301"/>
      <c r="D2" s="302"/>
      <c r="E2" s="296"/>
      <c r="F2" s="304"/>
    </row>
    <row r="3" spans="1:10" ht="30" customHeight="1">
      <c r="A3" s="295" t="s">
        <v>128</v>
      </c>
      <c r="B3" s="297" t="s">
        <v>464</v>
      </c>
      <c r="C3" s="299"/>
      <c r="D3" s="295" t="s">
        <v>130</v>
      </c>
      <c r="E3" s="297" t="s">
        <v>465</v>
      </c>
      <c r="F3" s="308"/>
    </row>
    <row r="4" spans="1:10" ht="30" customHeight="1">
      <c r="A4" s="305"/>
      <c r="B4" s="306"/>
      <c r="C4" s="307"/>
      <c r="D4" s="305"/>
      <c r="E4" s="306"/>
      <c r="F4" s="309"/>
    </row>
    <row r="5" spans="1:10" ht="30" customHeight="1">
      <c r="A5" s="295" t="s">
        <v>132</v>
      </c>
      <c r="B5" s="113"/>
      <c r="C5" s="328"/>
      <c r="D5" s="328"/>
      <c r="E5" s="328"/>
      <c r="F5" s="329"/>
    </row>
    <row r="6" spans="1:10" ht="30" customHeight="1">
      <c r="A6" s="311"/>
      <c r="B6" s="97"/>
      <c r="C6" s="330"/>
      <c r="D6" s="330"/>
      <c r="E6" s="330"/>
      <c r="F6" s="331"/>
    </row>
    <row r="7" spans="1:10" ht="30" customHeight="1">
      <c r="A7" s="305"/>
      <c r="B7" s="96"/>
      <c r="C7" s="332"/>
      <c r="D7" s="332"/>
      <c r="E7" s="332"/>
      <c r="F7" s="333"/>
    </row>
    <row r="8" spans="1:10" ht="30" customHeight="1">
      <c r="A8" s="310" t="s">
        <v>133</v>
      </c>
      <c r="B8" s="94" t="s">
        <v>6</v>
      </c>
      <c r="C8" s="334" t="s">
        <v>39</v>
      </c>
      <c r="D8" s="335"/>
      <c r="E8" s="335"/>
      <c r="F8" s="336"/>
    </row>
    <row r="9" spans="1:10" ht="30" customHeight="1">
      <c r="A9" s="296"/>
      <c r="B9" s="95" t="s">
        <v>7</v>
      </c>
      <c r="C9" s="301" t="s">
        <v>40</v>
      </c>
      <c r="D9" s="301"/>
      <c r="E9" s="301"/>
      <c r="F9" s="337"/>
    </row>
    <row r="10" spans="1:10" ht="30" customHeight="1">
      <c r="A10" s="295" t="s">
        <v>134</v>
      </c>
      <c r="B10" s="338" t="s">
        <v>482</v>
      </c>
      <c r="C10" s="339"/>
      <c r="D10" s="339"/>
      <c r="E10" s="339"/>
      <c r="F10" s="340"/>
    </row>
    <row r="11" spans="1:10" ht="30" customHeight="1">
      <c r="A11" s="310"/>
      <c r="B11" s="341"/>
      <c r="C11" s="342"/>
      <c r="D11" s="342"/>
      <c r="E11" s="342"/>
      <c r="F11" s="343"/>
    </row>
    <row r="12" spans="1:10" ht="30" customHeight="1">
      <c r="A12" s="310"/>
      <c r="B12" s="341"/>
      <c r="C12" s="342"/>
      <c r="D12" s="342"/>
      <c r="E12" s="342"/>
      <c r="F12" s="343"/>
      <c r="J12" s="129"/>
    </row>
    <row r="13" spans="1:10" ht="30" customHeight="1">
      <c r="A13" s="310"/>
      <c r="B13" s="341"/>
      <c r="C13" s="342"/>
      <c r="D13" s="342"/>
      <c r="E13" s="342"/>
      <c r="F13" s="343"/>
    </row>
    <row r="14" spans="1:10" ht="30" customHeight="1">
      <c r="A14" s="310"/>
      <c r="B14" s="341"/>
      <c r="C14" s="342"/>
      <c r="D14" s="342"/>
      <c r="E14" s="342"/>
      <c r="F14" s="343"/>
    </row>
    <row r="15" spans="1:10" ht="30" customHeight="1">
      <c r="A15" s="310"/>
      <c r="B15" s="341"/>
      <c r="C15" s="342"/>
      <c r="D15" s="342"/>
      <c r="E15" s="342"/>
      <c r="F15" s="343"/>
    </row>
    <row r="16" spans="1:10" ht="30" customHeight="1">
      <c r="A16" s="310"/>
      <c r="B16" s="341"/>
      <c r="C16" s="342"/>
      <c r="D16" s="342"/>
      <c r="E16" s="342"/>
      <c r="F16" s="343"/>
    </row>
    <row r="17" spans="1:6" ht="30" customHeight="1">
      <c r="A17" s="310"/>
      <c r="B17" s="341"/>
      <c r="C17" s="342"/>
      <c r="D17" s="342"/>
      <c r="E17" s="342"/>
      <c r="F17" s="343"/>
    </row>
    <row r="18" spans="1:6" ht="30" customHeight="1">
      <c r="A18" s="310"/>
      <c r="B18" s="341"/>
      <c r="C18" s="342"/>
      <c r="D18" s="342"/>
      <c r="E18" s="342"/>
      <c r="F18" s="343"/>
    </row>
    <row r="19" spans="1:6" ht="30" customHeight="1">
      <c r="A19" s="311"/>
      <c r="B19" s="341"/>
      <c r="C19" s="342"/>
      <c r="D19" s="342"/>
      <c r="E19" s="342"/>
      <c r="F19" s="343"/>
    </row>
    <row r="20" spans="1:6" ht="30" customHeight="1">
      <c r="A20" s="311"/>
      <c r="B20" s="341"/>
      <c r="C20" s="342"/>
      <c r="D20" s="342"/>
      <c r="E20" s="342"/>
      <c r="F20" s="343"/>
    </row>
    <row r="21" spans="1:6" ht="30" customHeight="1">
      <c r="A21" s="311"/>
      <c r="B21" s="341"/>
      <c r="C21" s="342"/>
      <c r="D21" s="342"/>
      <c r="E21" s="342"/>
      <c r="F21" s="343"/>
    </row>
    <row r="22" spans="1:6" ht="30" customHeight="1">
      <c r="A22" s="311"/>
      <c r="B22" s="341"/>
      <c r="C22" s="342"/>
      <c r="D22" s="342"/>
      <c r="E22" s="342"/>
      <c r="F22" s="343"/>
    </row>
    <row r="23" spans="1:6" ht="30" customHeight="1">
      <c r="A23" s="311"/>
      <c r="B23" s="341"/>
      <c r="C23" s="342"/>
      <c r="D23" s="342"/>
      <c r="E23" s="342"/>
      <c r="F23" s="343"/>
    </row>
    <row r="24" spans="1:6" ht="30" customHeight="1">
      <c r="A24" s="311"/>
      <c r="B24" s="341"/>
      <c r="C24" s="342"/>
      <c r="D24" s="342"/>
      <c r="E24" s="342"/>
      <c r="F24" s="343"/>
    </row>
    <row r="25" spans="1:6" ht="65.25" customHeight="1">
      <c r="A25" s="305"/>
      <c r="B25" s="344"/>
      <c r="C25" s="345"/>
      <c r="D25" s="345"/>
      <c r="E25" s="345"/>
      <c r="F25" s="346"/>
    </row>
    <row r="26" spans="1:6" ht="30" customHeight="1">
      <c r="A26" s="310" t="s">
        <v>135</v>
      </c>
      <c r="B26" s="386" t="s">
        <v>481</v>
      </c>
      <c r="C26" s="322"/>
      <c r="D26" s="322"/>
      <c r="E26" s="322"/>
      <c r="F26" s="323"/>
    </row>
    <row r="27" spans="1:6" ht="60.75" customHeight="1">
      <c r="A27" s="305"/>
      <c r="B27" s="324"/>
      <c r="C27" s="325"/>
      <c r="D27" s="325"/>
      <c r="E27" s="325"/>
      <c r="F27" s="326"/>
    </row>
    <row r="28" spans="1:6" ht="30" customHeight="1"/>
    <row r="29" spans="1:6" ht="30" customHeight="1"/>
    <row r="30" spans="1:6" ht="30" customHeight="1"/>
    <row r="31" spans="1:6" ht="20" customHeight="1"/>
    <row r="32" spans="1:6"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sheetData>
  <mergeCells count="19">
    <mergeCell ref="A1:A2"/>
    <mergeCell ref="B1:D2"/>
    <mergeCell ref="E1:E2"/>
    <mergeCell ref="F1:F2"/>
    <mergeCell ref="A3:A4"/>
    <mergeCell ref="B3:C4"/>
    <mergeCell ref="D3:D4"/>
    <mergeCell ref="E3:F4"/>
    <mergeCell ref="A10:A25"/>
    <mergeCell ref="A26:A27"/>
    <mergeCell ref="B26:F27"/>
    <mergeCell ref="B10:F25"/>
    <mergeCell ref="A5:A7"/>
    <mergeCell ref="C5:F5"/>
    <mergeCell ref="C6:F6"/>
    <mergeCell ref="C7:F7"/>
    <mergeCell ref="A8:A9"/>
    <mergeCell ref="C8:F8"/>
    <mergeCell ref="C9:F9"/>
  </mergeCells>
  <phoneticPr fontId="1"/>
  <hyperlinks>
    <hyperlink ref="C8" r:id="rId1" xr:uid="{A04A67EA-4707-4359-A45C-EDF28FDD680D}"/>
  </hyperlinks>
  <pageMargins left="0.59055118110236227" right="0" top="0.39370078740157483" bottom="0.39370078740157483" header="0" footer="0"/>
  <pageSetup paperSize="9" scale="87" orientation="portrait" r:id="rId2"/>
  <headerFooter>
    <oddFooter>&amp;R&amp;F/&amp;A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CE3F8-81D2-4728-9819-CD0960A06420}">
  <sheetPr>
    <pageSetUpPr fitToPage="1"/>
  </sheetPr>
  <dimension ref="A1:J72"/>
  <sheetViews>
    <sheetView topLeftCell="A10" workbookViewId="0">
      <selection activeCell="B1" sqref="B1:D2"/>
    </sheetView>
  </sheetViews>
  <sheetFormatPr baseColWidth="10" defaultColWidth="9" defaultRowHeight="19"/>
  <cols>
    <col min="1" max="5" width="15.6640625" style="92" customWidth="1"/>
    <col min="6" max="6" width="20.6640625" style="92" customWidth="1"/>
    <col min="7" max="16384" width="9" style="92"/>
  </cols>
  <sheetData>
    <row r="1" spans="1:10" ht="30" customHeight="1">
      <c r="A1" s="295" t="s">
        <v>126</v>
      </c>
      <c r="B1" s="297" t="s">
        <v>706</v>
      </c>
      <c r="C1" s="298"/>
      <c r="D1" s="299"/>
      <c r="E1" s="295" t="s">
        <v>127</v>
      </c>
      <c r="F1" s="303" t="s">
        <v>8</v>
      </c>
    </row>
    <row r="2" spans="1:10" ht="30" customHeight="1">
      <c r="A2" s="296"/>
      <c r="B2" s="300"/>
      <c r="C2" s="301"/>
      <c r="D2" s="302"/>
      <c r="E2" s="296"/>
      <c r="F2" s="304"/>
    </row>
    <row r="3" spans="1:10" ht="30" customHeight="1">
      <c r="A3" s="295" t="s">
        <v>128</v>
      </c>
      <c r="B3" s="297" t="s">
        <v>491</v>
      </c>
      <c r="C3" s="299"/>
      <c r="D3" s="295" t="s">
        <v>130</v>
      </c>
      <c r="E3" s="297" t="s">
        <v>483</v>
      </c>
      <c r="F3" s="308"/>
    </row>
    <row r="4" spans="1:10" ht="30" customHeight="1">
      <c r="A4" s="305"/>
      <c r="B4" s="306"/>
      <c r="C4" s="307"/>
      <c r="D4" s="305"/>
      <c r="E4" s="306"/>
      <c r="F4" s="309"/>
    </row>
    <row r="5" spans="1:10" ht="30" customHeight="1">
      <c r="A5" s="295" t="s">
        <v>132</v>
      </c>
      <c r="B5" s="165" t="s">
        <v>705</v>
      </c>
      <c r="C5" s="327" t="s">
        <v>704</v>
      </c>
      <c r="D5" s="328"/>
      <c r="E5" s="328"/>
      <c r="F5" s="329"/>
    </row>
    <row r="6" spans="1:10" ht="30" customHeight="1">
      <c r="A6" s="311"/>
      <c r="B6" s="97"/>
      <c r="C6" s="330"/>
      <c r="D6" s="330"/>
      <c r="E6" s="330"/>
      <c r="F6" s="331"/>
    </row>
    <row r="7" spans="1:10" ht="30" customHeight="1">
      <c r="A7" s="305"/>
      <c r="B7" s="96"/>
      <c r="C7" s="332"/>
      <c r="D7" s="332"/>
      <c r="E7" s="332"/>
      <c r="F7" s="333"/>
    </row>
    <row r="8" spans="1:10" ht="30" customHeight="1">
      <c r="A8" s="310" t="s">
        <v>133</v>
      </c>
      <c r="B8" s="94" t="s">
        <v>6</v>
      </c>
      <c r="C8" s="334"/>
      <c r="D8" s="335"/>
      <c r="E8" s="335"/>
      <c r="F8" s="336"/>
    </row>
    <row r="9" spans="1:10" ht="30" customHeight="1">
      <c r="A9" s="296"/>
      <c r="B9" s="95" t="s">
        <v>7</v>
      </c>
      <c r="C9" s="301"/>
      <c r="D9" s="301"/>
      <c r="E9" s="301"/>
      <c r="F9" s="337"/>
    </row>
    <row r="10" spans="1:10" ht="30" customHeight="1">
      <c r="A10" s="295" t="s">
        <v>134</v>
      </c>
      <c r="B10" s="312" t="s">
        <v>707</v>
      </c>
      <c r="C10" s="313"/>
      <c r="D10" s="313"/>
      <c r="E10" s="313"/>
      <c r="F10" s="314"/>
    </row>
    <row r="11" spans="1:10" ht="30" customHeight="1">
      <c r="A11" s="310"/>
      <c r="B11" s="315"/>
      <c r="C11" s="316"/>
      <c r="D11" s="316"/>
      <c r="E11" s="316"/>
      <c r="F11" s="317"/>
    </row>
    <row r="12" spans="1:10" ht="30" customHeight="1">
      <c r="A12" s="310"/>
      <c r="B12" s="315"/>
      <c r="C12" s="316"/>
      <c r="D12" s="316"/>
      <c r="E12" s="316"/>
      <c r="F12" s="317"/>
      <c r="J12" s="129"/>
    </row>
    <row r="13" spans="1:10" ht="30" customHeight="1">
      <c r="A13" s="310"/>
      <c r="B13" s="315"/>
      <c r="C13" s="316"/>
      <c r="D13" s="316"/>
      <c r="E13" s="316"/>
      <c r="F13" s="317"/>
    </row>
    <row r="14" spans="1:10" ht="30" customHeight="1">
      <c r="A14" s="310"/>
      <c r="B14" s="315"/>
      <c r="C14" s="316"/>
      <c r="D14" s="316"/>
      <c r="E14" s="316"/>
      <c r="F14" s="317"/>
    </row>
    <row r="15" spans="1:10" ht="30" customHeight="1">
      <c r="A15" s="310"/>
      <c r="B15" s="315"/>
      <c r="C15" s="316"/>
      <c r="D15" s="316"/>
      <c r="E15" s="316"/>
      <c r="F15" s="317"/>
    </row>
    <row r="16" spans="1:10" ht="30" customHeight="1">
      <c r="A16" s="310"/>
      <c r="B16" s="315"/>
      <c r="C16" s="316"/>
      <c r="D16" s="316"/>
      <c r="E16" s="316"/>
      <c r="F16" s="317"/>
    </row>
    <row r="17" spans="1:6" ht="30" customHeight="1">
      <c r="A17" s="310"/>
      <c r="B17" s="315"/>
      <c r="C17" s="316"/>
      <c r="D17" s="316"/>
      <c r="E17" s="316"/>
      <c r="F17" s="317"/>
    </row>
    <row r="18" spans="1:6" ht="30" customHeight="1">
      <c r="A18" s="310"/>
      <c r="B18" s="315"/>
      <c r="C18" s="316"/>
      <c r="D18" s="316"/>
      <c r="E18" s="316"/>
      <c r="F18" s="317"/>
    </row>
    <row r="19" spans="1:6" ht="30" customHeight="1">
      <c r="A19" s="311"/>
      <c r="B19" s="315"/>
      <c r="C19" s="316"/>
      <c r="D19" s="316"/>
      <c r="E19" s="316"/>
      <c r="F19" s="317"/>
    </row>
    <row r="20" spans="1:6" ht="30" customHeight="1">
      <c r="A20" s="311"/>
      <c r="B20" s="315"/>
      <c r="C20" s="316"/>
      <c r="D20" s="316"/>
      <c r="E20" s="316"/>
      <c r="F20" s="317"/>
    </row>
    <row r="21" spans="1:6" ht="30" customHeight="1">
      <c r="A21" s="311"/>
      <c r="B21" s="315"/>
      <c r="C21" s="316"/>
      <c r="D21" s="316"/>
      <c r="E21" s="316"/>
      <c r="F21" s="317"/>
    </row>
    <row r="22" spans="1:6" ht="30" customHeight="1">
      <c r="A22" s="311"/>
      <c r="B22" s="315"/>
      <c r="C22" s="316"/>
      <c r="D22" s="316"/>
      <c r="E22" s="316"/>
      <c r="F22" s="317"/>
    </row>
    <row r="23" spans="1:6" ht="30" customHeight="1">
      <c r="A23" s="311"/>
      <c r="B23" s="315"/>
      <c r="C23" s="316"/>
      <c r="D23" s="316"/>
      <c r="E23" s="316"/>
      <c r="F23" s="317"/>
    </row>
    <row r="24" spans="1:6" ht="30" customHeight="1">
      <c r="A24" s="311"/>
      <c r="B24" s="315"/>
      <c r="C24" s="316"/>
      <c r="D24" s="316"/>
      <c r="E24" s="316"/>
      <c r="F24" s="317"/>
    </row>
    <row r="25" spans="1:6" ht="65.25" customHeight="1">
      <c r="A25" s="305"/>
      <c r="B25" s="318"/>
      <c r="C25" s="319"/>
      <c r="D25" s="319"/>
      <c r="E25" s="319"/>
      <c r="F25" s="320"/>
    </row>
    <row r="26" spans="1:6" ht="30" customHeight="1">
      <c r="A26" s="310" t="s">
        <v>135</v>
      </c>
      <c r="B26" s="347"/>
      <c r="C26" s="322"/>
      <c r="D26" s="322"/>
      <c r="E26" s="322"/>
      <c r="F26" s="323"/>
    </row>
    <row r="27" spans="1:6" ht="60.75" customHeight="1">
      <c r="A27" s="305"/>
      <c r="B27" s="324"/>
      <c r="C27" s="325"/>
      <c r="D27" s="325"/>
      <c r="E27" s="325"/>
      <c r="F27" s="326"/>
    </row>
    <row r="28" spans="1:6" ht="30" customHeight="1"/>
    <row r="29" spans="1:6" ht="30" customHeight="1"/>
    <row r="30" spans="1:6" ht="30" customHeight="1"/>
    <row r="31" spans="1:6" ht="20" customHeight="1"/>
    <row r="32" spans="1:6"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sheetData>
  <mergeCells count="19">
    <mergeCell ref="A1:A2"/>
    <mergeCell ref="B1:D2"/>
    <mergeCell ref="E1:E2"/>
    <mergeCell ref="F1:F2"/>
    <mergeCell ref="A3:A4"/>
    <mergeCell ref="B3:C4"/>
    <mergeCell ref="D3:D4"/>
    <mergeCell ref="E3:F4"/>
    <mergeCell ref="A10:A25"/>
    <mergeCell ref="B10:F25"/>
    <mergeCell ref="A26:A27"/>
    <mergeCell ref="B26:F27"/>
    <mergeCell ref="A5:A7"/>
    <mergeCell ref="C5:F5"/>
    <mergeCell ref="C6:F6"/>
    <mergeCell ref="C7:F7"/>
    <mergeCell ref="A8:A9"/>
    <mergeCell ref="C8:F8"/>
    <mergeCell ref="C9:F9"/>
  </mergeCells>
  <phoneticPr fontId="1"/>
  <hyperlinks>
    <hyperlink ref="C5" r:id="rId1" xr:uid="{255EEF58-A90E-4347-BDC9-4B80A7F8764A}"/>
  </hyperlinks>
  <pageMargins left="0.59055118110236227" right="0" top="0.39370078740157483" bottom="0.39370078740157483" header="0" footer="0"/>
  <pageSetup paperSize="9" scale="87" orientation="portrait" r:id="rId2"/>
  <headerFooter>
    <oddFooter>&amp;R&amp;F/&amp;A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110B3-F32A-404C-8E18-67EAE5BCBFCC}">
  <sheetPr>
    <pageSetUpPr fitToPage="1"/>
  </sheetPr>
  <dimension ref="A1:J72"/>
  <sheetViews>
    <sheetView workbookViewId="0">
      <selection activeCell="B1" sqref="B1:D2"/>
    </sheetView>
  </sheetViews>
  <sheetFormatPr baseColWidth="10" defaultColWidth="9" defaultRowHeight="19"/>
  <cols>
    <col min="1" max="5" width="15.6640625" style="92" customWidth="1"/>
    <col min="6" max="6" width="20.6640625" style="92" customWidth="1"/>
    <col min="7" max="16384" width="9" style="92"/>
  </cols>
  <sheetData>
    <row r="1" spans="1:10" ht="30" customHeight="1">
      <c r="A1" s="295" t="s">
        <v>126</v>
      </c>
      <c r="B1" s="297" t="s">
        <v>154</v>
      </c>
      <c r="C1" s="298"/>
      <c r="D1" s="299"/>
      <c r="E1" s="295" t="s">
        <v>127</v>
      </c>
      <c r="F1" s="303" t="s">
        <v>8</v>
      </c>
    </row>
    <row r="2" spans="1:10" ht="30" customHeight="1">
      <c r="A2" s="296"/>
      <c r="B2" s="300"/>
      <c r="C2" s="301"/>
      <c r="D2" s="302"/>
      <c r="E2" s="296"/>
      <c r="F2" s="304"/>
    </row>
    <row r="3" spans="1:10" ht="30" customHeight="1">
      <c r="A3" s="295" t="s">
        <v>128</v>
      </c>
      <c r="B3" s="297" t="s">
        <v>155</v>
      </c>
      <c r="C3" s="299"/>
      <c r="D3" s="295" t="s">
        <v>130</v>
      </c>
      <c r="E3" s="297" t="s">
        <v>156</v>
      </c>
      <c r="F3" s="308"/>
    </row>
    <row r="4" spans="1:10" ht="30" customHeight="1">
      <c r="A4" s="305"/>
      <c r="B4" s="306"/>
      <c r="C4" s="307"/>
      <c r="D4" s="305"/>
      <c r="E4" s="306"/>
      <c r="F4" s="309"/>
    </row>
    <row r="5" spans="1:10" ht="30" customHeight="1">
      <c r="A5" s="295" t="s">
        <v>132</v>
      </c>
      <c r="B5" s="113"/>
      <c r="C5" s="327" t="s">
        <v>157</v>
      </c>
      <c r="D5" s="328"/>
      <c r="E5" s="328"/>
      <c r="F5" s="329"/>
    </row>
    <row r="6" spans="1:10" ht="30" customHeight="1">
      <c r="A6" s="311"/>
      <c r="B6" s="132" t="s">
        <v>158</v>
      </c>
      <c r="C6" s="348" t="s">
        <v>159</v>
      </c>
      <c r="D6" s="330"/>
      <c r="E6" s="330"/>
      <c r="F6" s="331"/>
    </row>
    <row r="7" spans="1:10" ht="30" customHeight="1">
      <c r="A7" s="305"/>
      <c r="B7" s="96"/>
      <c r="C7" s="332"/>
      <c r="D7" s="332"/>
      <c r="E7" s="332"/>
      <c r="F7" s="333"/>
    </row>
    <row r="8" spans="1:10" ht="30" customHeight="1">
      <c r="A8" s="310" t="s">
        <v>133</v>
      </c>
      <c r="B8" s="94" t="s">
        <v>6</v>
      </c>
      <c r="C8" s="334"/>
      <c r="D8" s="335"/>
      <c r="E8" s="335"/>
      <c r="F8" s="336"/>
    </row>
    <row r="9" spans="1:10" ht="30" customHeight="1">
      <c r="A9" s="296"/>
      <c r="B9" s="95" t="s">
        <v>7</v>
      </c>
      <c r="C9" s="301"/>
      <c r="D9" s="301"/>
      <c r="E9" s="301"/>
      <c r="F9" s="337"/>
    </row>
    <row r="10" spans="1:10" ht="30" customHeight="1">
      <c r="A10" s="295" t="s">
        <v>134</v>
      </c>
      <c r="B10" s="312" t="s">
        <v>494</v>
      </c>
      <c r="C10" s="313"/>
      <c r="D10" s="313"/>
      <c r="E10" s="313"/>
      <c r="F10" s="314"/>
    </row>
    <row r="11" spans="1:10" ht="30" customHeight="1">
      <c r="A11" s="310"/>
      <c r="B11" s="315"/>
      <c r="C11" s="316"/>
      <c r="D11" s="316"/>
      <c r="E11" s="316"/>
      <c r="F11" s="317"/>
    </row>
    <row r="12" spans="1:10" ht="30" customHeight="1">
      <c r="A12" s="310"/>
      <c r="B12" s="315"/>
      <c r="C12" s="316"/>
      <c r="D12" s="316"/>
      <c r="E12" s="316"/>
      <c r="F12" s="317"/>
      <c r="J12" s="129"/>
    </row>
    <row r="13" spans="1:10" ht="30" customHeight="1">
      <c r="A13" s="310"/>
      <c r="B13" s="315"/>
      <c r="C13" s="316"/>
      <c r="D13" s="316"/>
      <c r="E13" s="316"/>
      <c r="F13" s="317"/>
    </row>
    <row r="14" spans="1:10" ht="30" customHeight="1">
      <c r="A14" s="310"/>
      <c r="B14" s="315"/>
      <c r="C14" s="316"/>
      <c r="D14" s="316"/>
      <c r="E14" s="316"/>
      <c r="F14" s="317"/>
    </row>
    <row r="15" spans="1:10" ht="30" customHeight="1">
      <c r="A15" s="310"/>
      <c r="B15" s="315"/>
      <c r="C15" s="316"/>
      <c r="D15" s="316"/>
      <c r="E15" s="316"/>
      <c r="F15" s="317"/>
    </row>
    <row r="16" spans="1:10" ht="30" customHeight="1">
      <c r="A16" s="310"/>
      <c r="B16" s="315"/>
      <c r="C16" s="316"/>
      <c r="D16" s="316"/>
      <c r="E16" s="316"/>
      <c r="F16" s="317"/>
    </row>
    <row r="17" spans="1:6" ht="30" customHeight="1">
      <c r="A17" s="310"/>
      <c r="B17" s="315"/>
      <c r="C17" s="316"/>
      <c r="D17" s="316"/>
      <c r="E17" s="316"/>
      <c r="F17" s="317"/>
    </row>
    <row r="18" spans="1:6" ht="30" customHeight="1">
      <c r="A18" s="310"/>
      <c r="B18" s="315"/>
      <c r="C18" s="316"/>
      <c r="D18" s="316"/>
      <c r="E18" s="316"/>
      <c r="F18" s="317"/>
    </row>
    <row r="19" spans="1:6" ht="30" customHeight="1">
      <c r="A19" s="311"/>
      <c r="B19" s="315"/>
      <c r="C19" s="316"/>
      <c r="D19" s="316"/>
      <c r="E19" s="316"/>
      <c r="F19" s="317"/>
    </row>
    <row r="20" spans="1:6" ht="30" customHeight="1">
      <c r="A20" s="311"/>
      <c r="B20" s="315"/>
      <c r="C20" s="316"/>
      <c r="D20" s="316"/>
      <c r="E20" s="316"/>
      <c r="F20" s="317"/>
    </row>
    <row r="21" spans="1:6" ht="30" customHeight="1">
      <c r="A21" s="311"/>
      <c r="B21" s="315"/>
      <c r="C21" s="316"/>
      <c r="D21" s="316"/>
      <c r="E21" s="316"/>
      <c r="F21" s="317"/>
    </row>
    <row r="22" spans="1:6" ht="30" customHeight="1">
      <c r="A22" s="311"/>
      <c r="B22" s="315"/>
      <c r="C22" s="316"/>
      <c r="D22" s="316"/>
      <c r="E22" s="316"/>
      <c r="F22" s="317"/>
    </row>
    <row r="23" spans="1:6" ht="30" customHeight="1">
      <c r="A23" s="311"/>
      <c r="B23" s="315"/>
      <c r="C23" s="316"/>
      <c r="D23" s="316"/>
      <c r="E23" s="316"/>
      <c r="F23" s="317"/>
    </row>
    <row r="24" spans="1:6" ht="30" customHeight="1">
      <c r="A24" s="311"/>
      <c r="B24" s="315"/>
      <c r="C24" s="316"/>
      <c r="D24" s="316"/>
      <c r="E24" s="316"/>
      <c r="F24" s="317"/>
    </row>
    <row r="25" spans="1:6" ht="65.25" customHeight="1">
      <c r="A25" s="305"/>
      <c r="B25" s="318"/>
      <c r="C25" s="319"/>
      <c r="D25" s="319"/>
      <c r="E25" s="319"/>
      <c r="F25" s="320"/>
    </row>
    <row r="26" spans="1:6" ht="30" customHeight="1">
      <c r="A26" s="310" t="s">
        <v>135</v>
      </c>
      <c r="B26" s="347" t="s">
        <v>695</v>
      </c>
      <c r="C26" s="322"/>
      <c r="D26" s="322"/>
      <c r="E26" s="322"/>
      <c r="F26" s="323"/>
    </row>
    <row r="27" spans="1:6" ht="60.75" customHeight="1">
      <c r="A27" s="305"/>
      <c r="B27" s="324"/>
      <c r="C27" s="325"/>
      <c r="D27" s="325"/>
      <c r="E27" s="325"/>
      <c r="F27" s="326"/>
    </row>
    <row r="28" spans="1:6" ht="30" customHeight="1"/>
    <row r="29" spans="1:6" ht="30" customHeight="1"/>
    <row r="30" spans="1:6" ht="30" customHeight="1"/>
    <row r="31" spans="1:6" ht="20" customHeight="1"/>
    <row r="32" spans="1:6"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sheetData>
  <mergeCells count="19">
    <mergeCell ref="A10:A25"/>
    <mergeCell ref="B10:F25"/>
    <mergeCell ref="A26:A27"/>
    <mergeCell ref="B26:F27"/>
    <mergeCell ref="A5:A7"/>
    <mergeCell ref="C5:F5"/>
    <mergeCell ref="C6:F6"/>
    <mergeCell ref="C7:F7"/>
    <mergeCell ref="A8:A9"/>
    <mergeCell ref="C8:F8"/>
    <mergeCell ref="C9:F9"/>
    <mergeCell ref="A1:A2"/>
    <mergeCell ref="B1:D2"/>
    <mergeCell ref="E1:E2"/>
    <mergeCell ref="F1:F2"/>
    <mergeCell ref="A3:A4"/>
    <mergeCell ref="B3:C4"/>
    <mergeCell ref="D3:D4"/>
    <mergeCell ref="E3:F4"/>
  </mergeCells>
  <phoneticPr fontId="1"/>
  <hyperlinks>
    <hyperlink ref="C5" r:id="rId1" xr:uid="{D4B98809-F12C-432F-95E3-62FBE7936CB5}"/>
    <hyperlink ref="C6" r:id="rId2" xr:uid="{BEF1E51A-EA65-438C-A84C-78A65F9682F8}"/>
  </hyperlinks>
  <pageMargins left="0.59055118110236227" right="0" top="0.39370078740157483" bottom="0.39370078740157483" header="0" footer="0"/>
  <pageSetup paperSize="9" scale="87" orientation="portrait" r:id="rId3"/>
  <headerFooter>
    <oddFooter>&amp;R&amp;F/&amp;A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B6171-3C28-4666-9D06-32879EDE3455}">
  <dimension ref="A1:J72"/>
  <sheetViews>
    <sheetView topLeftCell="A8" workbookViewId="0">
      <selection activeCell="B10" sqref="B10:F25"/>
    </sheetView>
  </sheetViews>
  <sheetFormatPr baseColWidth="10" defaultColWidth="9" defaultRowHeight="19"/>
  <cols>
    <col min="1" max="5" width="15.6640625" style="92" customWidth="1"/>
    <col min="6" max="6" width="20.6640625" style="92" customWidth="1"/>
    <col min="7" max="16384" width="9" style="92"/>
  </cols>
  <sheetData>
    <row r="1" spans="1:10" ht="30" customHeight="1">
      <c r="A1" s="295" t="s">
        <v>126</v>
      </c>
      <c r="B1" s="297" t="s">
        <v>484</v>
      </c>
      <c r="C1" s="298"/>
      <c r="D1" s="299"/>
      <c r="E1" s="295" t="s">
        <v>127</v>
      </c>
      <c r="F1" s="303" t="s">
        <v>8</v>
      </c>
    </row>
    <row r="2" spans="1:10" ht="30" customHeight="1">
      <c r="A2" s="296"/>
      <c r="B2" s="300"/>
      <c r="C2" s="301"/>
      <c r="D2" s="302"/>
      <c r="E2" s="296"/>
      <c r="F2" s="304"/>
    </row>
    <row r="3" spans="1:10" ht="30" customHeight="1">
      <c r="A3" s="295" t="s">
        <v>128</v>
      </c>
      <c r="B3" s="297" t="s">
        <v>129</v>
      </c>
      <c r="C3" s="299"/>
      <c r="D3" s="295" t="s">
        <v>130</v>
      </c>
      <c r="E3" s="297" t="s">
        <v>483</v>
      </c>
      <c r="F3" s="308"/>
    </row>
    <row r="4" spans="1:10" ht="30" customHeight="1">
      <c r="A4" s="305"/>
      <c r="B4" s="306"/>
      <c r="C4" s="307"/>
      <c r="D4" s="305"/>
      <c r="E4" s="306"/>
      <c r="F4" s="309"/>
    </row>
    <row r="5" spans="1:10" ht="30" customHeight="1">
      <c r="A5" s="295" t="s">
        <v>132</v>
      </c>
      <c r="B5" s="189" t="s">
        <v>485</v>
      </c>
      <c r="C5" s="327" t="s">
        <v>153</v>
      </c>
      <c r="D5" s="328"/>
      <c r="E5" s="328"/>
      <c r="F5" s="329"/>
    </row>
    <row r="6" spans="1:10" ht="30" customHeight="1">
      <c r="A6" s="311"/>
      <c r="B6" s="190" t="s">
        <v>487</v>
      </c>
      <c r="C6" s="348" t="s">
        <v>486</v>
      </c>
      <c r="D6" s="330"/>
      <c r="E6" s="330"/>
      <c r="F6" s="331"/>
    </row>
    <row r="7" spans="1:10" ht="30" customHeight="1">
      <c r="A7" s="305"/>
      <c r="B7" s="191" t="s">
        <v>493</v>
      </c>
      <c r="C7" s="393" t="s">
        <v>492</v>
      </c>
      <c r="D7" s="332"/>
      <c r="E7" s="332"/>
      <c r="F7" s="333"/>
    </row>
    <row r="8" spans="1:10" ht="30" customHeight="1">
      <c r="A8" s="310" t="s">
        <v>133</v>
      </c>
      <c r="B8" s="94" t="s">
        <v>6</v>
      </c>
      <c r="C8" s="334"/>
      <c r="D8" s="335"/>
      <c r="E8" s="335"/>
      <c r="F8" s="336"/>
    </row>
    <row r="9" spans="1:10" ht="30" customHeight="1">
      <c r="A9" s="296"/>
      <c r="B9" s="95" t="s">
        <v>7</v>
      </c>
      <c r="C9" s="301"/>
      <c r="D9" s="301"/>
      <c r="E9" s="301"/>
      <c r="F9" s="337"/>
    </row>
    <row r="10" spans="1:10" ht="48.75" customHeight="1">
      <c r="A10" s="295" t="s">
        <v>134</v>
      </c>
      <c r="B10" s="338" t="s">
        <v>694</v>
      </c>
      <c r="C10" s="339"/>
      <c r="D10" s="339"/>
      <c r="E10" s="339"/>
      <c r="F10" s="340"/>
    </row>
    <row r="11" spans="1:10" ht="48.75" customHeight="1">
      <c r="A11" s="310"/>
      <c r="B11" s="341"/>
      <c r="C11" s="342"/>
      <c r="D11" s="342"/>
      <c r="E11" s="342"/>
      <c r="F11" s="343"/>
    </row>
    <row r="12" spans="1:10" ht="48.75" customHeight="1">
      <c r="A12" s="310"/>
      <c r="B12" s="341"/>
      <c r="C12" s="342"/>
      <c r="D12" s="342"/>
      <c r="E12" s="342"/>
      <c r="F12" s="343"/>
      <c r="J12" s="129"/>
    </row>
    <row r="13" spans="1:10" ht="48.75" customHeight="1">
      <c r="A13" s="310"/>
      <c r="B13" s="341"/>
      <c r="C13" s="342"/>
      <c r="D13" s="342"/>
      <c r="E13" s="342"/>
      <c r="F13" s="343"/>
    </row>
    <row r="14" spans="1:10" ht="48.75" customHeight="1">
      <c r="A14" s="310"/>
      <c r="B14" s="341"/>
      <c r="C14" s="342"/>
      <c r="D14" s="342"/>
      <c r="E14" s="342"/>
      <c r="F14" s="343"/>
    </row>
    <row r="15" spans="1:10" ht="48.75" customHeight="1">
      <c r="A15" s="310"/>
      <c r="B15" s="341"/>
      <c r="C15" s="342"/>
      <c r="D15" s="342"/>
      <c r="E15" s="342"/>
      <c r="F15" s="343"/>
    </row>
    <row r="16" spans="1:10" ht="48.75" customHeight="1">
      <c r="A16" s="310"/>
      <c r="B16" s="341"/>
      <c r="C16" s="342"/>
      <c r="D16" s="342"/>
      <c r="E16" s="342"/>
      <c r="F16" s="343"/>
    </row>
    <row r="17" spans="1:6" ht="48.75" customHeight="1">
      <c r="A17" s="310"/>
      <c r="B17" s="341"/>
      <c r="C17" s="342"/>
      <c r="D17" s="342"/>
      <c r="E17" s="342"/>
      <c r="F17" s="343"/>
    </row>
    <row r="18" spans="1:6" ht="48.75" customHeight="1">
      <c r="A18" s="310"/>
      <c r="B18" s="341"/>
      <c r="C18" s="342"/>
      <c r="D18" s="342"/>
      <c r="E18" s="342"/>
      <c r="F18" s="343"/>
    </row>
    <row r="19" spans="1:6" ht="48.75" customHeight="1">
      <c r="A19" s="311"/>
      <c r="B19" s="341"/>
      <c r="C19" s="342"/>
      <c r="D19" s="342"/>
      <c r="E19" s="342"/>
      <c r="F19" s="343"/>
    </row>
    <row r="20" spans="1:6" ht="48.75" customHeight="1">
      <c r="A20" s="311"/>
      <c r="B20" s="341"/>
      <c r="C20" s="342"/>
      <c r="D20" s="342"/>
      <c r="E20" s="342"/>
      <c r="F20" s="343"/>
    </row>
    <row r="21" spans="1:6" ht="48.75" customHeight="1">
      <c r="A21" s="311"/>
      <c r="B21" s="341"/>
      <c r="C21" s="342"/>
      <c r="D21" s="342"/>
      <c r="E21" s="342"/>
      <c r="F21" s="343"/>
    </row>
    <row r="22" spans="1:6" ht="48.75" customHeight="1">
      <c r="A22" s="311"/>
      <c r="B22" s="341"/>
      <c r="C22" s="342"/>
      <c r="D22" s="342"/>
      <c r="E22" s="342"/>
      <c r="F22" s="343"/>
    </row>
    <row r="23" spans="1:6" ht="48.75" customHeight="1">
      <c r="A23" s="311"/>
      <c r="B23" s="341"/>
      <c r="C23" s="342"/>
      <c r="D23" s="342"/>
      <c r="E23" s="342"/>
      <c r="F23" s="343"/>
    </row>
    <row r="24" spans="1:6" ht="48.75" customHeight="1">
      <c r="A24" s="311"/>
      <c r="B24" s="341"/>
      <c r="C24" s="342"/>
      <c r="D24" s="342"/>
      <c r="E24" s="342"/>
      <c r="F24" s="343"/>
    </row>
    <row r="25" spans="1:6" ht="48.75" customHeight="1">
      <c r="A25" s="305"/>
      <c r="B25" s="344"/>
      <c r="C25" s="345"/>
      <c r="D25" s="345"/>
      <c r="E25" s="345"/>
      <c r="F25" s="346"/>
    </row>
    <row r="26" spans="1:6" ht="30" customHeight="1">
      <c r="A26" s="310" t="s">
        <v>135</v>
      </c>
      <c r="B26" s="387" t="s">
        <v>600</v>
      </c>
      <c r="C26" s="388"/>
      <c r="D26" s="388"/>
      <c r="E26" s="388"/>
      <c r="F26" s="389"/>
    </row>
    <row r="27" spans="1:6" ht="60.75" customHeight="1">
      <c r="A27" s="305"/>
      <c r="B27" s="390"/>
      <c r="C27" s="391"/>
      <c r="D27" s="391"/>
      <c r="E27" s="391"/>
      <c r="F27" s="392"/>
    </row>
    <row r="28" spans="1:6" ht="30" customHeight="1"/>
    <row r="29" spans="1:6" ht="30" customHeight="1"/>
    <row r="30" spans="1:6" ht="30" customHeight="1"/>
    <row r="31" spans="1:6" ht="20" customHeight="1"/>
    <row r="32" spans="1:6"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sheetData>
  <mergeCells count="19">
    <mergeCell ref="A10:A25"/>
    <mergeCell ref="B10:F25"/>
    <mergeCell ref="A26:A27"/>
    <mergeCell ref="B26:F27"/>
    <mergeCell ref="A5:A7"/>
    <mergeCell ref="C5:F5"/>
    <mergeCell ref="C6:F6"/>
    <mergeCell ref="C7:F7"/>
    <mergeCell ref="A8:A9"/>
    <mergeCell ref="C8:F8"/>
    <mergeCell ref="C9:F9"/>
    <mergeCell ref="A1:A2"/>
    <mergeCell ref="B1:D2"/>
    <mergeCell ref="E1:E2"/>
    <mergeCell ref="F1:F2"/>
    <mergeCell ref="A3:A4"/>
    <mergeCell ref="B3:C4"/>
    <mergeCell ref="D3:D4"/>
    <mergeCell ref="E3:F4"/>
  </mergeCells>
  <phoneticPr fontId="1"/>
  <hyperlinks>
    <hyperlink ref="C5" r:id="rId1" xr:uid="{4ACCB403-DF52-4071-93F6-F8B865F16A32}"/>
    <hyperlink ref="C6" r:id="rId2" xr:uid="{EEDAB88C-FB40-435B-898A-88A12A37A230}"/>
    <hyperlink ref="C7" r:id="rId3" xr:uid="{1B5316E0-9742-4364-92CA-E27CE99CC0F5}"/>
  </hyperlinks>
  <printOptions horizontalCentered="1" verticalCentered="1"/>
  <pageMargins left="0.23622047244094491" right="0.23622047244094491" top="0.74803149606299213" bottom="0.74803149606299213" header="0.31496062992125984" footer="0.31496062992125984"/>
  <pageSetup paperSize="9" orientation="portrait" horizontalDpi="4294967294"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E2425-B6FD-44B2-8086-625007F219B1}">
  <dimension ref="A1:J72"/>
  <sheetViews>
    <sheetView topLeftCell="A8" zoomScaleNormal="100" workbookViewId="0">
      <selection activeCell="O17" sqref="O17"/>
    </sheetView>
  </sheetViews>
  <sheetFormatPr baseColWidth="10" defaultColWidth="9" defaultRowHeight="19"/>
  <cols>
    <col min="1" max="5" width="15.6640625" style="92" customWidth="1"/>
    <col min="6" max="6" width="20.6640625" style="92" customWidth="1"/>
    <col min="7" max="16384" width="9" style="92"/>
  </cols>
  <sheetData>
    <row r="1" spans="1:10" ht="30" customHeight="1">
      <c r="A1" s="295" t="s">
        <v>126</v>
      </c>
      <c r="B1" s="297" t="s">
        <v>151</v>
      </c>
      <c r="C1" s="298"/>
      <c r="D1" s="299"/>
      <c r="E1" s="295" t="s">
        <v>127</v>
      </c>
      <c r="F1" s="303" t="s">
        <v>8</v>
      </c>
    </row>
    <row r="2" spans="1:10" ht="30" customHeight="1">
      <c r="A2" s="296"/>
      <c r="B2" s="300"/>
      <c r="C2" s="301"/>
      <c r="D2" s="302"/>
      <c r="E2" s="296"/>
      <c r="F2" s="304"/>
    </row>
    <row r="3" spans="1:10" ht="30" customHeight="1">
      <c r="A3" s="295" t="s">
        <v>128</v>
      </c>
      <c r="B3" s="297" t="s">
        <v>152</v>
      </c>
      <c r="C3" s="299"/>
      <c r="D3" s="295" t="s">
        <v>130</v>
      </c>
      <c r="E3" s="297" t="s">
        <v>131</v>
      </c>
      <c r="F3" s="308"/>
    </row>
    <row r="4" spans="1:10" ht="30" customHeight="1">
      <c r="A4" s="305"/>
      <c r="B4" s="306"/>
      <c r="C4" s="307"/>
      <c r="D4" s="305"/>
      <c r="E4" s="306"/>
      <c r="F4" s="309"/>
    </row>
    <row r="5" spans="1:10" ht="30" customHeight="1">
      <c r="A5" s="295" t="s">
        <v>132</v>
      </c>
      <c r="B5" s="113"/>
      <c r="C5" s="327" t="s">
        <v>153</v>
      </c>
      <c r="D5" s="328"/>
      <c r="E5" s="328"/>
      <c r="F5" s="329"/>
    </row>
    <row r="6" spans="1:10" ht="30" customHeight="1">
      <c r="A6" s="311"/>
      <c r="B6" s="97"/>
      <c r="C6" s="330"/>
      <c r="D6" s="330"/>
      <c r="E6" s="330"/>
      <c r="F6" s="331"/>
    </row>
    <row r="7" spans="1:10" ht="30" customHeight="1">
      <c r="A7" s="305"/>
      <c r="B7" s="96"/>
      <c r="C7" s="332"/>
      <c r="D7" s="332"/>
      <c r="E7" s="332"/>
      <c r="F7" s="333"/>
    </row>
    <row r="8" spans="1:10" ht="30" customHeight="1">
      <c r="A8" s="310" t="s">
        <v>133</v>
      </c>
      <c r="B8" s="94" t="s">
        <v>6</v>
      </c>
      <c r="C8" s="334"/>
      <c r="D8" s="335"/>
      <c r="E8" s="335"/>
      <c r="F8" s="336"/>
    </row>
    <row r="9" spans="1:10" ht="30" customHeight="1">
      <c r="A9" s="296"/>
      <c r="B9" s="95" t="s">
        <v>7</v>
      </c>
      <c r="C9" s="301"/>
      <c r="D9" s="301"/>
      <c r="E9" s="301"/>
      <c r="F9" s="337"/>
    </row>
    <row r="10" spans="1:10" ht="30" customHeight="1">
      <c r="A10" s="295" t="s">
        <v>134</v>
      </c>
      <c r="B10" s="312" t="s">
        <v>596</v>
      </c>
      <c r="C10" s="339"/>
      <c r="D10" s="339"/>
      <c r="E10" s="339"/>
      <c r="F10" s="340"/>
    </row>
    <row r="11" spans="1:10" ht="30" customHeight="1">
      <c r="A11" s="310"/>
      <c r="B11" s="341"/>
      <c r="C11" s="342"/>
      <c r="D11" s="342"/>
      <c r="E11" s="342"/>
      <c r="F11" s="343"/>
    </row>
    <row r="12" spans="1:10" ht="30" customHeight="1">
      <c r="A12" s="310"/>
      <c r="B12" s="341"/>
      <c r="C12" s="342"/>
      <c r="D12" s="342"/>
      <c r="E12" s="342"/>
      <c r="F12" s="343"/>
      <c r="J12" s="129"/>
    </row>
    <row r="13" spans="1:10" ht="30" customHeight="1">
      <c r="A13" s="310"/>
      <c r="B13" s="341"/>
      <c r="C13" s="342"/>
      <c r="D13" s="342"/>
      <c r="E13" s="342"/>
      <c r="F13" s="343"/>
    </row>
    <row r="14" spans="1:10" ht="30" customHeight="1">
      <c r="A14" s="310"/>
      <c r="B14" s="341"/>
      <c r="C14" s="342"/>
      <c r="D14" s="342"/>
      <c r="E14" s="342"/>
      <c r="F14" s="343"/>
    </row>
    <row r="15" spans="1:10" ht="30" customHeight="1">
      <c r="A15" s="310"/>
      <c r="B15" s="341"/>
      <c r="C15" s="342"/>
      <c r="D15" s="342"/>
      <c r="E15" s="342"/>
      <c r="F15" s="343"/>
    </row>
    <row r="16" spans="1:10" ht="30" customHeight="1">
      <c r="A16" s="310"/>
      <c r="B16" s="341"/>
      <c r="C16" s="342"/>
      <c r="D16" s="342"/>
      <c r="E16" s="342"/>
      <c r="F16" s="343"/>
    </row>
    <row r="17" spans="1:6" ht="30" customHeight="1">
      <c r="A17" s="310"/>
      <c r="B17" s="341"/>
      <c r="C17" s="342"/>
      <c r="D17" s="342"/>
      <c r="E17" s="342"/>
      <c r="F17" s="343"/>
    </row>
    <row r="18" spans="1:6" ht="30" customHeight="1">
      <c r="A18" s="310"/>
      <c r="B18" s="341"/>
      <c r="C18" s="342"/>
      <c r="D18" s="342"/>
      <c r="E18" s="342"/>
      <c r="F18" s="343"/>
    </row>
    <row r="19" spans="1:6" ht="30" customHeight="1">
      <c r="A19" s="311"/>
      <c r="B19" s="341"/>
      <c r="C19" s="342"/>
      <c r="D19" s="342"/>
      <c r="E19" s="342"/>
      <c r="F19" s="343"/>
    </row>
    <row r="20" spans="1:6" ht="30" customHeight="1">
      <c r="A20" s="311"/>
      <c r="B20" s="341"/>
      <c r="C20" s="342"/>
      <c r="D20" s="342"/>
      <c r="E20" s="342"/>
      <c r="F20" s="343"/>
    </row>
    <row r="21" spans="1:6" ht="30" customHeight="1">
      <c r="A21" s="311"/>
      <c r="B21" s="341"/>
      <c r="C21" s="342"/>
      <c r="D21" s="342"/>
      <c r="E21" s="342"/>
      <c r="F21" s="343"/>
    </row>
    <row r="22" spans="1:6" ht="30" customHeight="1">
      <c r="A22" s="311"/>
      <c r="B22" s="341"/>
      <c r="C22" s="342"/>
      <c r="D22" s="342"/>
      <c r="E22" s="342"/>
      <c r="F22" s="343"/>
    </row>
    <row r="23" spans="1:6" ht="30" customHeight="1">
      <c r="A23" s="311"/>
      <c r="B23" s="341"/>
      <c r="C23" s="342"/>
      <c r="D23" s="342"/>
      <c r="E23" s="342"/>
      <c r="F23" s="343"/>
    </row>
    <row r="24" spans="1:6" ht="30" customHeight="1">
      <c r="A24" s="311"/>
      <c r="B24" s="341"/>
      <c r="C24" s="342"/>
      <c r="D24" s="342"/>
      <c r="E24" s="342"/>
      <c r="F24" s="343"/>
    </row>
    <row r="25" spans="1:6" ht="65.25" customHeight="1">
      <c r="A25" s="305"/>
      <c r="B25" s="344"/>
      <c r="C25" s="345"/>
      <c r="D25" s="345"/>
      <c r="E25" s="345"/>
      <c r="F25" s="346"/>
    </row>
    <row r="26" spans="1:6" ht="30" customHeight="1">
      <c r="A26" s="310" t="s">
        <v>135</v>
      </c>
      <c r="B26" s="347"/>
      <c r="C26" s="322"/>
      <c r="D26" s="322"/>
      <c r="E26" s="322"/>
      <c r="F26" s="323"/>
    </row>
    <row r="27" spans="1:6" ht="60.75" customHeight="1">
      <c r="A27" s="305"/>
      <c r="B27" s="324"/>
      <c r="C27" s="325"/>
      <c r="D27" s="325"/>
      <c r="E27" s="325"/>
      <c r="F27" s="326"/>
    </row>
    <row r="28" spans="1:6" ht="30" customHeight="1"/>
    <row r="29" spans="1:6" ht="30" customHeight="1"/>
    <row r="30" spans="1:6" ht="30" customHeight="1"/>
    <row r="31" spans="1:6" ht="20" customHeight="1"/>
    <row r="32" spans="1:6"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sheetData>
  <mergeCells count="19">
    <mergeCell ref="A10:A25"/>
    <mergeCell ref="B10:F25"/>
    <mergeCell ref="A26:A27"/>
    <mergeCell ref="B26:F27"/>
    <mergeCell ref="A5:A7"/>
    <mergeCell ref="C5:F5"/>
    <mergeCell ref="C6:F6"/>
    <mergeCell ref="C7:F7"/>
    <mergeCell ref="A8:A9"/>
    <mergeCell ref="C8:F8"/>
    <mergeCell ref="C9:F9"/>
    <mergeCell ref="A1:A2"/>
    <mergeCell ref="B1:D2"/>
    <mergeCell ref="E1:E2"/>
    <mergeCell ref="F1:F2"/>
    <mergeCell ref="A3:A4"/>
    <mergeCell ref="B3:C4"/>
    <mergeCell ref="D3:D4"/>
    <mergeCell ref="E3:F4"/>
  </mergeCells>
  <phoneticPr fontId="1"/>
  <hyperlinks>
    <hyperlink ref="C5" r:id="rId1" xr:uid="{65BA0C3B-99D2-42CD-9DDC-6306A739EAD8}"/>
  </hyperlinks>
  <printOptions horizontalCentered="1" verticalCentered="1"/>
  <pageMargins left="0.23622047244094491" right="0.23622047244094491" top="0.74803149606299213" bottom="0.74803149606299213" header="0.31496062992125984" footer="0.31496062992125984"/>
  <pageSetup paperSize="9" orientation="portrait" horizontalDpi="4294967294"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2132A-47D9-4E16-BA75-A7AAC82EB00A}">
  <dimension ref="A2:D41"/>
  <sheetViews>
    <sheetView workbookViewId="0">
      <selection activeCell="D23" sqref="D23"/>
    </sheetView>
  </sheetViews>
  <sheetFormatPr baseColWidth="10" defaultColWidth="9" defaultRowHeight="19"/>
  <cols>
    <col min="1" max="1" width="9" style="67" customWidth="1"/>
    <col min="2" max="2" width="40.6640625" style="73" customWidth="1"/>
    <col min="3" max="3" width="6.33203125" style="67" customWidth="1"/>
    <col min="4" max="4" width="94.5" style="147" customWidth="1"/>
    <col min="5" max="16384" width="9" style="73"/>
  </cols>
  <sheetData>
    <row r="2" spans="1:4" s="67" customFormat="1" ht="20" customHeight="1">
      <c r="A2" s="131"/>
      <c r="B2" s="74" t="s">
        <v>160</v>
      </c>
      <c r="C2" s="74" t="s">
        <v>161</v>
      </c>
      <c r="D2" s="143"/>
    </row>
    <row r="3" spans="1:4" ht="20" customHeight="1">
      <c r="A3" s="394" t="s">
        <v>162</v>
      </c>
      <c r="B3" s="76" t="s">
        <v>479</v>
      </c>
      <c r="C3" s="163" t="s">
        <v>163</v>
      </c>
      <c r="D3" s="144"/>
    </row>
    <row r="4" spans="1:4" ht="20" customHeight="1">
      <c r="A4" s="395"/>
      <c r="B4" s="76" t="s">
        <v>583</v>
      </c>
      <c r="C4" s="161" t="s">
        <v>163</v>
      </c>
      <c r="D4" s="145"/>
    </row>
    <row r="5" spans="1:4" ht="20" customHeight="1">
      <c r="A5" s="395"/>
      <c r="B5" s="76" t="s">
        <v>495</v>
      </c>
      <c r="C5" s="161" t="s">
        <v>163</v>
      </c>
      <c r="D5" s="145" t="s">
        <v>480</v>
      </c>
    </row>
    <row r="6" spans="1:4" ht="20" customHeight="1">
      <c r="A6" s="396"/>
      <c r="B6" s="77"/>
      <c r="C6" s="162"/>
      <c r="D6" s="146"/>
    </row>
    <row r="7" spans="1:4" ht="20" customHeight="1">
      <c r="A7" s="397" t="s">
        <v>164</v>
      </c>
      <c r="B7" s="75" t="s">
        <v>496</v>
      </c>
      <c r="C7" s="163" t="s">
        <v>163</v>
      </c>
      <c r="D7" s="144" t="s">
        <v>468</v>
      </c>
    </row>
    <row r="8" spans="1:4" ht="20" customHeight="1">
      <c r="A8" s="398"/>
      <c r="B8" s="76" t="s">
        <v>467</v>
      </c>
      <c r="C8" s="161" t="s">
        <v>163</v>
      </c>
      <c r="D8" s="145" t="s">
        <v>469</v>
      </c>
    </row>
    <row r="9" spans="1:4" ht="20" customHeight="1">
      <c r="A9" s="398"/>
      <c r="B9" s="76"/>
      <c r="C9" s="161"/>
      <c r="D9" s="145"/>
    </row>
    <row r="10" spans="1:4" ht="20" customHeight="1">
      <c r="A10" s="398"/>
      <c r="B10" s="76"/>
      <c r="C10" s="161"/>
      <c r="D10" s="145"/>
    </row>
    <row r="11" spans="1:4" ht="20" customHeight="1">
      <c r="A11" s="398"/>
      <c r="B11" s="77"/>
      <c r="C11" s="162"/>
      <c r="D11" s="146"/>
    </row>
    <row r="12" spans="1:4" ht="20" customHeight="1">
      <c r="A12" s="398"/>
      <c r="B12" s="75"/>
      <c r="C12" s="163"/>
      <c r="D12" s="144"/>
    </row>
    <row r="13" spans="1:4" ht="20" customHeight="1">
      <c r="A13" s="398"/>
      <c r="B13" s="76"/>
      <c r="C13" s="161"/>
      <c r="D13" s="145"/>
    </row>
    <row r="14" spans="1:4" ht="20" customHeight="1">
      <c r="A14" s="398"/>
      <c r="B14" s="76"/>
      <c r="C14" s="161"/>
      <c r="D14" s="145"/>
    </row>
    <row r="15" spans="1:4" ht="20" customHeight="1">
      <c r="A15" s="398"/>
      <c r="B15" s="76"/>
      <c r="C15" s="161"/>
      <c r="D15" s="145"/>
    </row>
    <row r="16" spans="1:4" ht="20" customHeight="1">
      <c r="A16" s="399"/>
      <c r="B16" s="77"/>
      <c r="C16" s="162"/>
      <c r="D16" s="146"/>
    </row>
    <row r="17" spans="1:4" ht="20" customHeight="1">
      <c r="A17" s="394" t="s">
        <v>165</v>
      </c>
      <c r="B17" s="75" t="s">
        <v>166</v>
      </c>
      <c r="C17" s="163" t="s">
        <v>163</v>
      </c>
      <c r="D17" s="144" t="s">
        <v>597</v>
      </c>
    </row>
    <row r="18" spans="1:4" ht="20" customHeight="1">
      <c r="A18" s="395"/>
      <c r="B18" s="76" t="s">
        <v>471</v>
      </c>
      <c r="C18" s="161" t="s">
        <v>163</v>
      </c>
      <c r="D18" s="145" t="s">
        <v>472</v>
      </c>
    </row>
    <row r="19" spans="1:4" ht="20" customHeight="1">
      <c r="A19" s="395"/>
      <c r="B19" s="76"/>
      <c r="C19" s="161"/>
      <c r="D19" s="145"/>
    </row>
    <row r="20" spans="1:4" ht="20" customHeight="1">
      <c r="A20" s="395"/>
      <c r="B20" s="76"/>
      <c r="C20" s="161"/>
      <c r="D20" s="145"/>
    </row>
    <row r="21" spans="1:4" ht="20" customHeight="1">
      <c r="A21" s="396"/>
      <c r="B21" s="77"/>
      <c r="C21" s="162"/>
      <c r="D21" s="146"/>
    </row>
    <row r="22" spans="1:4" ht="20" customHeight="1">
      <c r="A22" s="394" t="s">
        <v>167</v>
      </c>
      <c r="B22" s="75" t="s">
        <v>476</v>
      </c>
      <c r="C22" s="163"/>
      <c r="D22" s="144" t="s">
        <v>699</v>
      </c>
    </row>
    <row r="23" spans="1:4" ht="20" customHeight="1">
      <c r="A23" s="395"/>
      <c r="B23" s="76" t="s">
        <v>466</v>
      </c>
      <c r="C23" s="161" t="s">
        <v>163</v>
      </c>
      <c r="D23" s="145" t="s">
        <v>470</v>
      </c>
    </row>
    <row r="24" spans="1:4" ht="20" customHeight="1">
      <c r="A24" s="395"/>
      <c r="B24" s="76" t="s">
        <v>168</v>
      </c>
      <c r="C24" s="161"/>
      <c r="D24" s="145" t="s">
        <v>474</v>
      </c>
    </row>
    <row r="25" spans="1:4" ht="20" customHeight="1">
      <c r="A25" s="395"/>
      <c r="B25" s="76" t="s">
        <v>473</v>
      </c>
      <c r="C25" s="161"/>
      <c r="D25" s="188" t="s">
        <v>475</v>
      </c>
    </row>
    <row r="26" spans="1:4" ht="20" customHeight="1">
      <c r="A26" s="396"/>
      <c r="B26" s="77"/>
      <c r="C26" s="162"/>
      <c r="D26" s="146"/>
    </row>
    <row r="27" spans="1:4" ht="20" customHeight="1">
      <c r="A27" s="394" t="s">
        <v>169</v>
      </c>
      <c r="B27" s="75" t="s">
        <v>584</v>
      </c>
      <c r="C27" s="163"/>
      <c r="D27" s="144" t="s">
        <v>585</v>
      </c>
    </row>
    <row r="28" spans="1:4" ht="20" customHeight="1">
      <c r="A28" s="395"/>
      <c r="B28" s="76"/>
      <c r="C28" s="161"/>
      <c r="D28" s="145"/>
    </row>
    <row r="29" spans="1:4" ht="20" customHeight="1">
      <c r="A29" s="395"/>
      <c r="B29" s="76"/>
      <c r="C29" s="161"/>
      <c r="D29" s="145"/>
    </row>
    <row r="30" spans="1:4" ht="20" customHeight="1">
      <c r="A30" s="395"/>
      <c r="B30" s="76"/>
      <c r="C30" s="161"/>
      <c r="D30" s="145"/>
    </row>
    <row r="31" spans="1:4" ht="20" customHeight="1">
      <c r="A31" s="396"/>
      <c r="B31" s="77"/>
      <c r="C31" s="162"/>
      <c r="D31" s="146"/>
    </row>
    <row r="32" spans="1:4" ht="20" customHeight="1">
      <c r="A32" s="394" t="s">
        <v>170</v>
      </c>
      <c r="B32" s="75" t="s">
        <v>171</v>
      </c>
      <c r="C32" s="163"/>
      <c r="D32" s="144" t="s">
        <v>172</v>
      </c>
    </row>
    <row r="33" spans="1:4" ht="20" customHeight="1">
      <c r="A33" s="395"/>
      <c r="B33" s="76"/>
      <c r="C33" s="161"/>
      <c r="D33" s="145" t="s">
        <v>478</v>
      </c>
    </row>
    <row r="34" spans="1:4" ht="20" customHeight="1">
      <c r="A34" s="395"/>
      <c r="B34" s="76"/>
      <c r="C34" s="161"/>
      <c r="D34" s="194" t="s">
        <v>477</v>
      </c>
    </row>
    <row r="35" spans="1:4" ht="20" customHeight="1">
      <c r="A35" s="395"/>
      <c r="B35" s="76"/>
      <c r="C35" s="161"/>
      <c r="D35" s="145"/>
    </row>
    <row r="36" spans="1:4" ht="20" customHeight="1">
      <c r="A36" s="396"/>
      <c r="B36" s="77"/>
      <c r="C36" s="162"/>
      <c r="D36" s="146"/>
    </row>
    <row r="37" spans="1:4" ht="20" customHeight="1">
      <c r="A37" s="394" t="s">
        <v>173</v>
      </c>
      <c r="B37" s="75" t="s">
        <v>174</v>
      </c>
      <c r="C37" s="163"/>
      <c r="D37" s="144" t="s">
        <v>598</v>
      </c>
    </row>
    <row r="38" spans="1:4" ht="20" customHeight="1">
      <c r="A38" s="395"/>
      <c r="B38" s="76" t="s">
        <v>175</v>
      </c>
      <c r="C38" s="161"/>
      <c r="D38" s="145" t="s">
        <v>599</v>
      </c>
    </row>
    <row r="39" spans="1:4" ht="20" customHeight="1">
      <c r="A39" s="395"/>
      <c r="B39" s="76"/>
      <c r="C39" s="161"/>
      <c r="D39" s="145"/>
    </row>
    <row r="40" spans="1:4" ht="20" customHeight="1">
      <c r="A40" s="395"/>
      <c r="B40" s="76"/>
      <c r="C40" s="161"/>
      <c r="D40" s="145"/>
    </row>
    <row r="41" spans="1:4" ht="20" customHeight="1">
      <c r="A41" s="396"/>
      <c r="B41" s="77"/>
      <c r="C41" s="162"/>
      <c r="D41" s="146"/>
    </row>
  </sheetData>
  <mergeCells count="7">
    <mergeCell ref="A37:A41"/>
    <mergeCell ref="A32:A36"/>
    <mergeCell ref="A7:A16"/>
    <mergeCell ref="A3:A6"/>
    <mergeCell ref="A17:A21"/>
    <mergeCell ref="A22:A26"/>
    <mergeCell ref="A27:A31"/>
  </mergeCells>
  <phoneticPr fontId="1"/>
  <hyperlinks>
    <hyperlink ref="D25" r:id="rId1" xr:uid="{1AF43CA4-A39E-46E4-B3FB-DDFA5FE21CC7}"/>
  </hyperlinks>
  <pageMargins left="0.7" right="0.7" top="0.75" bottom="0.75" header="0.3" footer="0.3"/>
  <pageSetup paperSize="9" orientation="portrait" horizontalDpi="4294967294"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8DB16-190B-431E-8AB0-274A4D609767}">
  <dimension ref="A1:J72"/>
  <sheetViews>
    <sheetView topLeftCell="A8" workbookViewId="0">
      <selection activeCell="B10" sqref="B10:F25"/>
    </sheetView>
  </sheetViews>
  <sheetFormatPr baseColWidth="10" defaultColWidth="9" defaultRowHeight="19"/>
  <cols>
    <col min="1" max="5" width="15.6640625" style="92" customWidth="1"/>
    <col min="6" max="6" width="28.1640625" style="92" customWidth="1"/>
    <col min="7" max="16384" width="9" style="92"/>
  </cols>
  <sheetData>
    <row r="1" spans="1:10" ht="30" customHeight="1">
      <c r="A1" s="295" t="s">
        <v>126</v>
      </c>
      <c r="B1" s="297" t="s">
        <v>462</v>
      </c>
      <c r="C1" s="298"/>
      <c r="D1" s="299"/>
      <c r="E1" s="295" t="s">
        <v>127</v>
      </c>
      <c r="F1" s="303" t="s">
        <v>176</v>
      </c>
    </row>
    <row r="2" spans="1:10" ht="30" customHeight="1">
      <c r="A2" s="296"/>
      <c r="B2" s="300"/>
      <c r="C2" s="301"/>
      <c r="D2" s="302"/>
      <c r="E2" s="296"/>
      <c r="F2" s="304"/>
    </row>
    <row r="3" spans="1:10" ht="30" customHeight="1">
      <c r="A3" s="295" t="s">
        <v>128</v>
      </c>
      <c r="B3" s="297" t="s">
        <v>149</v>
      </c>
      <c r="C3" s="299"/>
      <c r="D3" s="295" t="s">
        <v>130</v>
      </c>
      <c r="E3" s="297"/>
      <c r="F3" s="308"/>
    </row>
    <row r="4" spans="1:10" ht="30" customHeight="1">
      <c r="A4" s="305"/>
      <c r="B4" s="306"/>
      <c r="C4" s="307"/>
      <c r="D4" s="305"/>
      <c r="E4" s="306"/>
      <c r="F4" s="309"/>
    </row>
    <row r="5" spans="1:10" ht="30" customHeight="1">
      <c r="A5" s="295" t="s">
        <v>132</v>
      </c>
      <c r="B5" s="97"/>
      <c r="C5" s="348" t="s">
        <v>452</v>
      </c>
      <c r="D5" s="330"/>
      <c r="E5" s="330"/>
      <c r="F5" s="331"/>
    </row>
    <row r="6" spans="1:10" ht="30" customHeight="1">
      <c r="A6" s="311"/>
      <c r="B6" s="97"/>
      <c r="C6" s="330"/>
      <c r="D6" s="330"/>
      <c r="E6" s="330"/>
      <c r="F6" s="331"/>
    </row>
    <row r="7" spans="1:10" ht="30" customHeight="1">
      <c r="A7" s="305"/>
      <c r="B7" s="96"/>
      <c r="C7" s="332"/>
      <c r="D7" s="332"/>
      <c r="E7" s="332"/>
      <c r="F7" s="333"/>
    </row>
    <row r="8" spans="1:10" ht="30" customHeight="1">
      <c r="A8" s="310" t="s">
        <v>133</v>
      </c>
      <c r="B8" s="94" t="s">
        <v>6</v>
      </c>
      <c r="C8" s="334"/>
      <c r="D8" s="335"/>
      <c r="E8" s="335"/>
      <c r="F8" s="336"/>
    </row>
    <row r="9" spans="1:10" ht="30" customHeight="1">
      <c r="A9" s="296"/>
      <c r="B9" s="95" t="s">
        <v>7</v>
      </c>
      <c r="C9" s="301"/>
      <c r="D9" s="301"/>
      <c r="E9" s="301"/>
      <c r="F9" s="337"/>
    </row>
    <row r="10" spans="1:10" ht="30" customHeight="1">
      <c r="A10" s="295" t="s">
        <v>134</v>
      </c>
      <c r="B10" s="338" t="s">
        <v>463</v>
      </c>
      <c r="C10" s="339"/>
      <c r="D10" s="339"/>
      <c r="E10" s="339"/>
      <c r="F10" s="340"/>
    </row>
    <row r="11" spans="1:10" ht="30" customHeight="1">
      <c r="A11" s="310"/>
      <c r="B11" s="341"/>
      <c r="C11" s="342"/>
      <c r="D11" s="342"/>
      <c r="E11" s="342"/>
      <c r="F11" s="343"/>
    </row>
    <row r="12" spans="1:10" ht="30" customHeight="1">
      <c r="A12" s="310"/>
      <c r="B12" s="341"/>
      <c r="C12" s="342"/>
      <c r="D12" s="342"/>
      <c r="E12" s="342"/>
      <c r="F12" s="343"/>
      <c r="J12" s="129"/>
    </row>
    <row r="13" spans="1:10" ht="30" customHeight="1">
      <c r="A13" s="310"/>
      <c r="B13" s="341"/>
      <c r="C13" s="342"/>
      <c r="D13" s="342"/>
      <c r="E13" s="342"/>
      <c r="F13" s="343"/>
    </row>
    <row r="14" spans="1:10" ht="30" customHeight="1">
      <c r="A14" s="310"/>
      <c r="B14" s="341"/>
      <c r="C14" s="342"/>
      <c r="D14" s="342"/>
      <c r="E14" s="342"/>
      <c r="F14" s="343"/>
    </row>
    <row r="15" spans="1:10" ht="30" customHeight="1">
      <c r="A15" s="310"/>
      <c r="B15" s="341"/>
      <c r="C15" s="342"/>
      <c r="D15" s="342"/>
      <c r="E15" s="342"/>
      <c r="F15" s="343"/>
    </row>
    <row r="16" spans="1:10" ht="30" customHeight="1">
      <c r="A16" s="310"/>
      <c r="B16" s="341"/>
      <c r="C16" s="342"/>
      <c r="D16" s="342"/>
      <c r="E16" s="342"/>
      <c r="F16" s="343"/>
    </row>
    <row r="17" spans="1:6" ht="30" customHeight="1">
      <c r="A17" s="310"/>
      <c r="B17" s="341"/>
      <c r="C17" s="342"/>
      <c r="D17" s="342"/>
      <c r="E17" s="342"/>
      <c r="F17" s="343"/>
    </row>
    <row r="18" spans="1:6" ht="30" customHeight="1">
      <c r="A18" s="310"/>
      <c r="B18" s="341"/>
      <c r="C18" s="342"/>
      <c r="D18" s="342"/>
      <c r="E18" s="342"/>
      <c r="F18" s="343"/>
    </row>
    <row r="19" spans="1:6" ht="30" customHeight="1">
      <c r="A19" s="311"/>
      <c r="B19" s="341"/>
      <c r="C19" s="342"/>
      <c r="D19" s="342"/>
      <c r="E19" s="342"/>
      <c r="F19" s="343"/>
    </row>
    <row r="20" spans="1:6" ht="30" customHeight="1">
      <c r="A20" s="311"/>
      <c r="B20" s="341"/>
      <c r="C20" s="342"/>
      <c r="D20" s="342"/>
      <c r="E20" s="342"/>
      <c r="F20" s="343"/>
    </row>
    <row r="21" spans="1:6" ht="30" customHeight="1">
      <c r="A21" s="311"/>
      <c r="B21" s="341"/>
      <c r="C21" s="342"/>
      <c r="D21" s="342"/>
      <c r="E21" s="342"/>
      <c r="F21" s="343"/>
    </row>
    <row r="22" spans="1:6" ht="30" customHeight="1">
      <c r="A22" s="311"/>
      <c r="B22" s="341"/>
      <c r="C22" s="342"/>
      <c r="D22" s="342"/>
      <c r="E22" s="342"/>
      <c r="F22" s="343"/>
    </row>
    <row r="23" spans="1:6" ht="30" customHeight="1">
      <c r="A23" s="311"/>
      <c r="B23" s="341"/>
      <c r="C23" s="342"/>
      <c r="D23" s="342"/>
      <c r="E23" s="342"/>
      <c r="F23" s="343"/>
    </row>
    <row r="24" spans="1:6" ht="30" customHeight="1">
      <c r="A24" s="311"/>
      <c r="B24" s="341"/>
      <c r="C24" s="342"/>
      <c r="D24" s="342"/>
      <c r="E24" s="342"/>
      <c r="F24" s="343"/>
    </row>
    <row r="25" spans="1:6" ht="65.25" customHeight="1">
      <c r="A25" s="305"/>
      <c r="B25" s="344"/>
      <c r="C25" s="345"/>
      <c r="D25" s="345"/>
      <c r="E25" s="345"/>
      <c r="F25" s="346"/>
    </row>
    <row r="26" spans="1:6" ht="30" customHeight="1">
      <c r="A26" s="310" t="s">
        <v>135</v>
      </c>
      <c r="B26" s="347"/>
      <c r="C26" s="322"/>
      <c r="D26" s="322"/>
      <c r="E26" s="322"/>
      <c r="F26" s="323"/>
    </row>
    <row r="27" spans="1:6" ht="60.75" customHeight="1">
      <c r="A27" s="305"/>
      <c r="B27" s="324"/>
      <c r="C27" s="325"/>
      <c r="D27" s="325"/>
      <c r="E27" s="325"/>
      <c r="F27" s="326"/>
    </row>
    <row r="28" spans="1:6" ht="30" customHeight="1"/>
    <row r="29" spans="1:6" ht="30" customHeight="1"/>
    <row r="30" spans="1:6" ht="30" customHeight="1"/>
    <row r="31" spans="1:6" ht="20" customHeight="1"/>
    <row r="32" spans="1:6"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sheetData>
  <mergeCells count="19">
    <mergeCell ref="A1:A2"/>
    <mergeCell ref="B1:D2"/>
    <mergeCell ref="E1:E2"/>
    <mergeCell ref="F1:F2"/>
    <mergeCell ref="A3:A4"/>
    <mergeCell ref="B3:C4"/>
    <mergeCell ref="D3:D4"/>
    <mergeCell ref="E3:F4"/>
    <mergeCell ref="A10:A25"/>
    <mergeCell ref="B10:F25"/>
    <mergeCell ref="A26:A27"/>
    <mergeCell ref="B26:F27"/>
    <mergeCell ref="C5:F5"/>
    <mergeCell ref="A5:A7"/>
    <mergeCell ref="C6:F6"/>
    <mergeCell ref="C7:F7"/>
    <mergeCell ref="A8:A9"/>
    <mergeCell ref="C8:F8"/>
    <mergeCell ref="C9:F9"/>
  </mergeCells>
  <phoneticPr fontId="1"/>
  <hyperlinks>
    <hyperlink ref="C5" r:id="rId1" xr:uid="{155C5B11-2863-4E31-9D88-4CDBB4C30F95}"/>
  </hyperlinks>
  <printOptions horizontalCentered="1" verticalCentered="1"/>
  <pageMargins left="0.23622047244094491" right="0.23622047244094491" top="0.74803149606299213" bottom="0.74803149606299213" header="0.31496062992125984" footer="0.31496062992125984"/>
  <pageSetup paperSize="9" orientation="portrait" horizontalDpi="4294967294"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7B926-4219-4324-8C63-FC43AA28A91C}">
  <dimension ref="A1:J72"/>
  <sheetViews>
    <sheetView topLeftCell="A13" workbookViewId="0">
      <selection activeCell="I10" sqref="I10"/>
    </sheetView>
  </sheetViews>
  <sheetFormatPr baseColWidth="10" defaultColWidth="9" defaultRowHeight="19"/>
  <cols>
    <col min="1" max="5" width="15.6640625" style="92" customWidth="1"/>
    <col min="6" max="6" width="28.1640625" style="92" customWidth="1"/>
    <col min="7" max="16384" width="9" style="92"/>
  </cols>
  <sheetData>
    <row r="1" spans="1:10" ht="30" customHeight="1">
      <c r="A1" s="295" t="s">
        <v>126</v>
      </c>
      <c r="B1" s="297" t="s">
        <v>203</v>
      </c>
      <c r="C1" s="298"/>
      <c r="D1" s="299"/>
      <c r="E1" s="295" t="s">
        <v>127</v>
      </c>
      <c r="F1" s="303" t="s">
        <v>33</v>
      </c>
    </row>
    <row r="2" spans="1:10" ht="30" customHeight="1">
      <c r="A2" s="296"/>
      <c r="B2" s="300"/>
      <c r="C2" s="301"/>
      <c r="D2" s="302"/>
      <c r="E2" s="296"/>
      <c r="F2" s="304"/>
    </row>
    <row r="3" spans="1:10" ht="30" customHeight="1">
      <c r="A3" s="295" t="s">
        <v>128</v>
      </c>
      <c r="B3" s="297" t="s">
        <v>149</v>
      </c>
      <c r="C3" s="299"/>
      <c r="D3" s="295" t="s">
        <v>130</v>
      </c>
      <c r="E3" s="297"/>
      <c r="F3" s="308"/>
    </row>
    <row r="4" spans="1:10" ht="30" customHeight="1">
      <c r="A4" s="305"/>
      <c r="B4" s="306"/>
      <c r="C4" s="307"/>
      <c r="D4" s="305"/>
      <c r="E4" s="306"/>
      <c r="F4" s="309"/>
    </row>
    <row r="5" spans="1:10" ht="30" customHeight="1">
      <c r="A5" s="295" t="s">
        <v>132</v>
      </c>
      <c r="B5" s="400" t="s">
        <v>204</v>
      </c>
      <c r="C5" s="401"/>
      <c r="D5" s="401"/>
      <c r="E5" s="401"/>
      <c r="F5" s="402"/>
    </row>
    <row r="6" spans="1:10" ht="30" customHeight="1">
      <c r="A6" s="311"/>
      <c r="B6" s="97"/>
      <c r="C6" s="330"/>
      <c r="D6" s="330"/>
      <c r="E6" s="330"/>
      <c r="F6" s="331"/>
    </row>
    <row r="7" spans="1:10" ht="30" customHeight="1">
      <c r="A7" s="305"/>
      <c r="B7" s="96"/>
      <c r="C7" s="332"/>
      <c r="D7" s="332"/>
      <c r="E7" s="332"/>
      <c r="F7" s="333"/>
    </row>
    <row r="8" spans="1:10" ht="30" customHeight="1">
      <c r="A8" s="310" t="s">
        <v>133</v>
      </c>
      <c r="B8" s="94" t="s">
        <v>6</v>
      </c>
      <c r="C8" s="334"/>
      <c r="D8" s="335"/>
      <c r="E8" s="335"/>
      <c r="F8" s="336"/>
    </row>
    <row r="9" spans="1:10" ht="30" customHeight="1">
      <c r="A9" s="296"/>
      <c r="B9" s="95" t="s">
        <v>7</v>
      </c>
      <c r="C9" s="301"/>
      <c r="D9" s="301"/>
      <c r="E9" s="301"/>
      <c r="F9" s="337"/>
    </row>
    <row r="10" spans="1:10" ht="30" customHeight="1">
      <c r="A10" s="295" t="s">
        <v>134</v>
      </c>
      <c r="B10" s="338" t="s">
        <v>205</v>
      </c>
      <c r="C10" s="339"/>
      <c r="D10" s="339"/>
      <c r="E10" s="339"/>
      <c r="F10" s="340"/>
    </row>
    <row r="11" spans="1:10" ht="30" customHeight="1">
      <c r="A11" s="310"/>
      <c r="B11" s="341"/>
      <c r="C11" s="342"/>
      <c r="D11" s="342"/>
      <c r="E11" s="342"/>
      <c r="F11" s="343"/>
    </row>
    <row r="12" spans="1:10" ht="30" customHeight="1">
      <c r="A12" s="310"/>
      <c r="B12" s="341"/>
      <c r="C12" s="342"/>
      <c r="D12" s="342"/>
      <c r="E12" s="342"/>
      <c r="F12" s="343"/>
      <c r="J12" s="129"/>
    </row>
    <row r="13" spans="1:10" ht="30" customHeight="1">
      <c r="A13" s="310"/>
      <c r="B13" s="341"/>
      <c r="C13" s="342"/>
      <c r="D13" s="342"/>
      <c r="E13" s="342"/>
      <c r="F13" s="343"/>
    </row>
    <row r="14" spans="1:10" ht="30" customHeight="1">
      <c r="A14" s="310"/>
      <c r="B14" s="341"/>
      <c r="C14" s="342"/>
      <c r="D14" s="342"/>
      <c r="E14" s="342"/>
      <c r="F14" s="343"/>
    </row>
    <row r="15" spans="1:10" ht="30" customHeight="1">
      <c r="A15" s="310"/>
      <c r="B15" s="341"/>
      <c r="C15" s="342"/>
      <c r="D15" s="342"/>
      <c r="E15" s="342"/>
      <c r="F15" s="343"/>
    </row>
    <row r="16" spans="1:10" ht="30" customHeight="1">
      <c r="A16" s="310"/>
      <c r="B16" s="341"/>
      <c r="C16" s="342"/>
      <c r="D16" s="342"/>
      <c r="E16" s="342"/>
      <c r="F16" s="343"/>
    </row>
    <row r="17" spans="1:6" ht="30" customHeight="1">
      <c r="A17" s="310"/>
      <c r="B17" s="341"/>
      <c r="C17" s="342"/>
      <c r="D17" s="342"/>
      <c r="E17" s="342"/>
      <c r="F17" s="343"/>
    </row>
    <row r="18" spans="1:6" ht="30" customHeight="1">
      <c r="A18" s="310"/>
      <c r="B18" s="341"/>
      <c r="C18" s="342"/>
      <c r="D18" s="342"/>
      <c r="E18" s="342"/>
      <c r="F18" s="343"/>
    </row>
    <row r="19" spans="1:6" ht="30" customHeight="1">
      <c r="A19" s="311"/>
      <c r="B19" s="341"/>
      <c r="C19" s="342"/>
      <c r="D19" s="342"/>
      <c r="E19" s="342"/>
      <c r="F19" s="343"/>
    </row>
    <row r="20" spans="1:6" ht="30" customHeight="1">
      <c r="A20" s="311"/>
      <c r="B20" s="341"/>
      <c r="C20" s="342"/>
      <c r="D20" s="342"/>
      <c r="E20" s="342"/>
      <c r="F20" s="343"/>
    </row>
    <row r="21" spans="1:6" ht="30" customHeight="1">
      <c r="A21" s="311"/>
      <c r="B21" s="341"/>
      <c r="C21" s="342"/>
      <c r="D21" s="342"/>
      <c r="E21" s="342"/>
      <c r="F21" s="343"/>
    </row>
    <row r="22" spans="1:6" ht="30" customHeight="1">
      <c r="A22" s="311"/>
      <c r="B22" s="341"/>
      <c r="C22" s="342"/>
      <c r="D22" s="342"/>
      <c r="E22" s="342"/>
      <c r="F22" s="343"/>
    </row>
    <row r="23" spans="1:6" ht="30" customHeight="1">
      <c r="A23" s="311"/>
      <c r="B23" s="341"/>
      <c r="C23" s="342"/>
      <c r="D23" s="342"/>
      <c r="E23" s="342"/>
      <c r="F23" s="343"/>
    </row>
    <row r="24" spans="1:6" ht="30" customHeight="1">
      <c r="A24" s="311"/>
      <c r="B24" s="341"/>
      <c r="C24" s="342"/>
      <c r="D24" s="342"/>
      <c r="E24" s="342"/>
      <c r="F24" s="343"/>
    </row>
    <row r="25" spans="1:6" ht="65.25" customHeight="1">
      <c r="A25" s="305"/>
      <c r="B25" s="344"/>
      <c r="C25" s="345"/>
      <c r="D25" s="345"/>
      <c r="E25" s="345"/>
      <c r="F25" s="346"/>
    </row>
    <row r="26" spans="1:6" ht="30" customHeight="1">
      <c r="A26" s="310" t="s">
        <v>135</v>
      </c>
      <c r="B26" s="347"/>
      <c r="C26" s="322"/>
      <c r="D26" s="322"/>
      <c r="E26" s="322"/>
      <c r="F26" s="323"/>
    </row>
    <row r="27" spans="1:6" ht="60.75" customHeight="1">
      <c r="A27" s="305"/>
      <c r="B27" s="324"/>
      <c r="C27" s="325"/>
      <c r="D27" s="325"/>
      <c r="E27" s="325"/>
      <c r="F27" s="326"/>
    </row>
    <row r="28" spans="1:6" ht="30" customHeight="1"/>
    <row r="29" spans="1:6" ht="30" customHeight="1"/>
    <row r="30" spans="1:6" ht="30" customHeight="1"/>
    <row r="31" spans="1:6" ht="20" customHeight="1"/>
    <row r="32" spans="1:6"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sheetData>
  <mergeCells count="19">
    <mergeCell ref="A10:A25"/>
    <mergeCell ref="B10:F25"/>
    <mergeCell ref="A26:A27"/>
    <mergeCell ref="B26:F27"/>
    <mergeCell ref="B5:F5"/>
    <mergeCell ref="A5:A7"/>
    <mergeCell ref="C6:F6"/>
    <mergeCell ref="C7:F7"/>
    <mergeCell ref="A8:A9"/>
    <mergeCell ref="C8:F8"/>
    <mergeCell ref="C9:F9"/>
    <mergeCell ref="A1:A2"/>
    <mergeCell ref="B1:D2"/>
    <mergeCell ref="E1:E2"/>
    <mergeCell ref="F1:F2"/>
    <mergeCell ref="A3:A4"/>
    <mergeCell ref="B3:C4"/>
    <mergeCell ref="D3:D4"/>
    <mergeCell ref="E3:F4"/>
  </mergeCells>
  <phoneticPr fontId="1"/>
  <hyperlinks>
    <hyperlink ref="B5" r:id="rId1" xr:uid="{A35BAA22-ADE5-4957-B697-99AE268A08E3}"/>
  </hyperlinks>
  <printOptions horizontalCentered="1" verticalCentered="1"/>
  <pageMargins left="0.23622047244094491" right="0.23622047244094491" top="0.74803149606299213" bottom="0.74803149606299213" header="0.31496062992125984" footer="0.31496062992125984"/>
  <pageSetup paperSize="9" orientation="portrait" horizontalDpi="4294967294"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A3C04-BD74-4F3E-B573-BF7647B3C16F}">
  <dimension ref="A1:M40"/>
  <sheetViews>
    <sheetView workbookViewId="0">
      <selection activeCell="D25" sqref="D25"/>
    </sheetView>
  </sheetViews>
  <sheetFormatPr baseColWidth="10" defaultColWidth="9" defaultRowHeight="19"/>
  <cols>
    <col min="1" max="1" width="13.1640625" style="67" customWidth="1"/>
    <col min="2" max="2" width="24.6640625" style="67" bestFit="1" customWidth="1"/>
    <col min="3" max="3" width="17.83203125" style="11" customWidth="1"/>
    <col min="4" max="4" width="18.6640625" style="67" customWidth="1"/>
    <col min="5" max="5" width="17.1640625" style="67" customWidth="1"/>
    <col min="6" max="6" width="17.1640625" style="11" customWidth="1"/>
    <col min="7" max="7" width="31.5" style="67" customWidth="1"/>
    <col min="8" max="8" width="27.5" style="67" customWidth="1"/>
    <col min="9" max="12" width="9" style="67"/>
    <col min="13" max="13" width="16.1640625" style="67" customWidth="1"/>
    <col min="14" max="16384" width="9" style="67"/>
  </cols>
  <sheetData>
    <row r="1" spans="1:8" ht="47.25" customHeight="1">
      <c r="A1" s="100" t="s">
        <v>206</v>
      </c>
      <c r="B1" s="100"/>
      <c r="C1" s="100"/>
      <c r="D1" s="100"/>
      <c r="E1" s="100"/>
      <c r="F1" s="101"/>
      <c r="G1" s="100"/>
      <c r="H1" s="100"/>
    </row>
    <row r="2" spans="1:8">
      <c r="A2" s="78" t="s">
        <v>2</v>
      </c>
      <c r="B2" s="78" t="s">
        <v>207</v>
      </c>
      <c r="C2" s="102" t="s">
        <v>208</v>
      </c>
      <c r="D2" s="78" t="s">
        <v>209</v>
      </c>
      <c r="E2" s="78" t="s">
        <v>210</v>
      </c>
      <c r="F2" s="102" t="s">
        <v>211</v>
      </c>
      <c r="G2" s="78" t="s">
        <v>212</v>
      </c>
      <c r="H2" s="78" t="s">
        <v>135</v>
      </c>
    </row>
    <row r="3" spans="1:8">
      <c r="A3" s="163" t="s">
        <v>33</v>
      </c>
      <c r="B3" s="103" t="s">
        <v>213</v>
      </c>
      <c r="C3" s="103"/>
      <c r="D3" s="163" t="s">
        <v>214</v>
      </c>
      <c r="E3" s="163"/>
      <c r="F3" s="163" t="s">
        <v>215</v>
      </c>
      <c r="G3" s="163" t="s">
        <v>216</v>
      </c>
      <c r="H3" s="163" t="s">
        <v>217</v>
      </c>
    </row>
    <row r="4" spans="1:8">
      <c r="A4" s="161" t="s">
        <v>78</v>
      </c>
      <c r="B4" s="104" t="s">
        <v>218</v>
      </c>
      <c r="C4" s="104"/>
      <c r="D4" s="161" t="s">
        <v>219</v>
      </c>
      <c r="E4" s="161" t="s">
        <v>220</v>
      </c>
      <c r="F4" s="104"/>
      <c r="G4" s="105" t="s">
        <v>221</v>
      </c>
      <c r="H4" s="161" t="s">
        <v>222</v>
      </c>
    </row>
    <row r="5" spans="1:8">
      <c r="A5" s="161" t="s">
        <v>8</v>
      </c>
      <c r="B5" s="104" t="s">
        <v>223</v>
      </c>
      <c r="C5" s="104"/>
      <c r="D5" s="161" t="s">
        <v>224</v>
      </c>
      <c r="E5" s="161" t="s">
        <v>225</v>
      </c>
      <c r="F5" s="104"/>
      <c r="G5" s="161"/>
      <c r="H5" s="161" t="s">
        <v>226</v>
      </c>
    </row>
    <row r="6" spans="1:8">
      <c r="A6" s="161" t="s">
        <v>227</v>
      </c>
      <c r="B6" s="161" t="s">
        <v>228</v>
      </c>
      <c r="C6" s="104" t="s">
        <v>229</v>
      </c>
      <c r="D6" s="161" t="s">
        <v>230</v>
      </c>
      <c r="E6" s="161"/>
      <c r="F6" s="104"/>
      <c r="G6" s="161"/>
      <c r="H6" s="161" t="s">
        <v>231</v>
      </c>
    </row>
    <row r="7" spans="1:8">
      <c r="A7" s="161" t="s">
        <v>227</v>
      </c>
      <c r="B7" s="161" t="s">
        <v>232</v>
      </c>
      <c r="C7" s="104"/>
      <c r="D7" s="161" t="s">
        <v>233</v>
      </c>
      <c r="E7" s="161" t="s">
        <v>234</v>
      </c>
      <c r="F7" s="104"/>
      <c r="G7" s="105" t="s">
        <v>235</v>
      </c>
      <c r="H7" s="161" t="s">
        <v>236</v>
      </c>
    </row>
    <row r="8" spans="1:8">
      <c r="A8" s="161" t="s">
        <v>33</v>
      </c>
      <c r="B8" s="104" t="s">
        <v>237</v>
      </c>
      <c r="C8" s="104"/>
      <c r="D8" s="161" t="s">
        <v>238</v>
      </c>
      <c r="E8" s="161" t="s">
        <v>239</v>
      </c>
      <c r="F8" s="104" t="s">
        <v>240</v>
      </c>
      <c r="G8" s="105" t="s">
        <v>241</v>
      </c>
      <c r="H8" s="161" t="s">
        <v>242</v>
      </c>
    </row>
    <row r="9" spans="1:8">
      <c r="A9" s="164" t="s">
        <v>33</v>
      </c>
      <c r="B9" s="111" t="s">
        <v>243</v>
      </c>
      <c r="C9" s="111"/>
      <c r="D9" s="112"/>
      <c r="E9" s="112"/>
      <c r="F9" s="112" t="s">
        <v>244</v>
      </c>
      <c r="G9" s="112"/>
      <c r="H9" s="112" t="s">
        <v>245</v>
      </c>
    </row>
    <row r="10" spans="1:8">
      <c r="A10" s="164" t="s">
        <v>33</v>
      </c>
      <c r="B10" s="106" t="s">
        <v>246</v>
      </c>
      <c r="C10" s="106"/>
      <c r="D10" s="164"/>
      <c r="E10" s="164"/>
      <c r="F10" s="164" t="s">
        <v>247</v>
      </c>
      <c r="G10" s="164"/>
      <c r="H10" s="110" t="s">
        <v>248</v>
      </c>
    </row>
    <row r="11" spans="1:8">
      <c r="A11" s="164" t="s">
        <v>8</v>
      </c>
      <c r="B11" s="106" t="s">
        <v>34</v>
      </c>
      <c r="C11" s="106"/>
      <c r="D11" s="164"/>
      <c r="E11" s="164" t="s">
        <v>249</v>
      </c>
      <c r="F11" s="164" t="s">
        <v>250</v>
      </c>
      <c r="G11" s="107" t="s">
        <v>251</v>
      </c>
      <c r="H11" s="164"/>
    </row>
    <row r="12" spans="1:8">
      <c r="A12" s="162"/>
      <c r="B12" s="162"/>
      <c r="C12" s="108"/>
      <c r="D12" s="162"/>
      <c r="E12" s="162"/>
      <c r="F12" s="108"/>
      <c r="G12" s="109"/>
      <c r="H12" s="162"/>
    </row>
    <row r="13" spans="1:8">
      <c r="A13" s="163"/>
      <c r="B13" s="103"/>
      <c r="C13" s="103"/>
      <c r="D13" s="163"/>
      <c r="E13" s="163"/>
      <c r="F13" s="103"/>
      <c r="G13" s="163"/>
      <c r="H13" s="163"/>
    </row>
    <row r="14" spans="1:8">
      <c r="A14" s="161"/>
      <c r="B14" s="104"/>
      <c r="C14" s="104"/>
      <c r="D14" s="161"/>
      <c r="E14" s="161"/>
      <c r="F14" s="104"/>
      <c r="G14" s="161"/>
      <c r="H14" s="161"/>
    </row>
    <row r="15" spans="1:8">
      <c r="A15" s="162"/>
      <c r="B15" s="108"/>
      <c r="C15" s="108"/>
      <c r="D15" s="162"/>
      <c r="E15" s="162"/>
      <c r="F15" s="108"/>
      <c r="G15" s="162"/>
      <c r="H15" s="162"/>
    </row>
    <row r="31" spans="13:13">
      <c r="M31" s="67" t="s">
        <v>8</v>
      </c>
    </row>
    <row r="32" spans="13:13">
      <c r="M32" s="67" t="s">
        <v>33</v>
      </c>
    </row>
    <row r="33" spans="13:13">
      <c r="M33" s="67" t="s">
        <v>78</v>
      </c>
    </row>
    <row r="34" spans="13:13">
      <c r="M34" s="67" t="s">
        <v>227</v>
      </c>
    </row>
    <row r="35" spans="13:13">
      <c r="M35" s="67" t="s">
        <v>252</v>
      </c>
    </row>
    <row r="36" spans="13:13">
      <c r="M36" s="67" t="s">
        <v>253</v>
      </c>
    </row>
    <row r="37" spans="13:13">
      <c r="M37" s="67" t="s">
        <v>254</v>
      </c>
    </row>
    <row r="40" spans="13:13">
      <c r="M40" s="67" t="s">
        <v>173</v>
      </c>
    </row>
  </sheetData>
  <autoFilter ref="A2:H2" xr:uid="{00000000-0009-0000-0000-000006000000}">
    <sortState xmlns:xlrd2="http://schemas.microsoft.com/office/spreadsheetml/2017/richdata2" ref="A2:G3">
      <sortCondition ref="A2"/>
    </sortState>
  </autoFilter>
  <phoneticPr fontId="1"/>
  <dataValidations count="1">
    <dataValidation type="list" allowBlank="1" showInputMessage="1" showErrorMessage="1" sqref="A3:A15" xr:uid="{66AC3C5B-C74A-41C6-85CE-A07A492F34D6}">
      <formula1>$M$30:$M$40</formula1>
    </dataValidation>
  </dataValidations>
  <hyperlinks>
    <hyperlink ref="G4" r:id="rId1" xr:uid="{48616A2D-D64E-402E-83B1-3425081DE6EC}"/>
    <hyperlink ref="G7" r:id="rId2" xr:uid="{8A3FAA20-2AD9-44E9-AC85-72DF02FD505E}"/>
    <hyperlink ref="G8" r:id="rId3" xr:uid="{82768785-840B-4B4C-9F63-CC05A8C2F7B8}"/>
    <hyperlink ref="G11" r:id="rId4" xr:uid="{B7AD7285-82A9-4685-A4CD-C6AF729CE040}"/>
  </hyperlinks>
  <pageMargins left="0.7" right="0.7" top="0.75" bottom="0.75" header="0.3" footer="0.3"/>
  <pageSetup paperSize="9" orientation="portrait" horizontalDpi="4294967294"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01ADA-A379-4EED-94FC-A130FD4092EF}">
  <dimension ref="A2:D54"/>
  <sheetViews>
    <sheetView workbookViewId="0">
      <selection activeCell="F33" sqref="F33"/>
    </sheetView>
  </sheetViews>
  <sheetFormatPr baseColWidth="10" defaultColWidth="9" defaultRowHeight="15"/>
  <cols>
    <col min="1" max="1" width="10.5" style="213" bestFit="1" customWidth="1"/>
    <col min="2" max="2" width="36.6640625" style="216" bestFit="1" customWidth="1"/>
    <col min="3" max="3" width="40.5" style="216" bestFit="1" customWidth="1"/>
    <col min="4" max="4" width="33.83203125" style="216" bestFit="1" customWidth="1"/>
    <col min="5" max="16384" width="9" style="216"/>
  </cols>
  <sheetData>
    <row r="2" spans="1:4" s="213" customFormat="1" ht="20" customHeight="1">
      <c r="A2" s="231"/>
      <c r="B2" s="232" t="s">
        <v>756</v>
      </c>
      <c r="C2" s="233" t="s">
        <v>8</v>
      </c>
      <c r="D2" s="233" t="s">
        <v>33</v>
      </c>
    </row>
    <row r="3" spans="1:4" ht="20" customHeight="1">
      <c r="A3" s="406" t="s">
        <v>716</v>
      </c>
      <c r="B3" s="230" t="s">
        <v>754</v>
      </c>
      <c r="C3" s="229" t="s">
        <v>758</v>
      </c>
      <c r="D3" s="229" t="s">
        <v>723</v>
      </c>
    </row>
    <row r="4" spans="1:4" ht="20" customHeight="1">
      <c r="A4" s="404"/>
      <c r="B4" s="212" t="s">
        <v>765</v>
      </c>
      <c r="C4" s="215" t="s">
        <v>715</v>
      </c>
      <c r="D4" s="215"/>
    </row>
    <row r="5" spans="1:4" ht="20" customHeight="1">
      <c r="A5" s="404"/>
      <c r="B5" s="214" t="s">
        <v>755</v>
      </c>
      <c r="C5" s="215" t="s">
        <v>728</v>
      </c>
      <c r="D5" s="215"/>
    </row>
    <row r="6" spans="1:4" ht="20" customHeight="1">
      <c r="A6" s="407"/>
      <c r="B6" s="228" t="s">
        <v>766</v>
      </c>
      <c r="C6" s="217" t="s">
        <v>760</v>
      </c>
      <c r="D6" s="217"/>
    </row>
    <row r="7" spans="1:4" ht="20" customHeight="1">
      <c r="A7" s="403" t="s">
        <v>717</v>
      </c>
      <c r="B7" s="222"/>
      <c r="C7" s="223" t="s">
        <v>718</v>
      </c>
      <c r="D7" s="223"/>
    </row>
    <row r="8" spans="1:4" ht="20" customHeight="1">
      <c r="A8" s="404"/>
      <c r="B8" s="220"/>
      <c r="C8" s="221"/>
      <c r="D8" s="234" t="s">
        <v>768</v>
      </c>
    </row>
    <row r="9" spans="1:4" ht="20" hidden="1" customHeight="1">
      <c r="A9" s="405"/>
      <c r="B9" s="224"/>
      <c r="C9" s="225"/>
      <c r="D9" s="234" t="s">
        <v>769</v>
      </c>
    </row>
    <row r="10" spans="1:4" ht="20" customHeight="1">
      <c r="A10" s="403" t="s">
        <v>720</v>
      </c>
      <c r="B10" s="222"/>
      <c r="C10" s="223" t="s">
        <v>719</v>
      </c>
      <c r="D10" s="235" t="s">
        <v>769</v>
      </c>
    </row>
    <row r="11" spans="1:4" ht="20" customHeight="1">
      <c r="A11" s="404"/>
      <c r="B11" s="220"/>
      <c r="C11" s="221" t="s">
        <v>721</v>
      </c>
      <c r="D11" s="234" t="s">
        <v>770</v>
      </c>
    </row>
    <row r="12" spans="1:4" ht="20" customHeight="1">
      <c r="A12" s="407"/>
      <c r="B12" s="224"/>
      <c r="C12" s="225" t="s">
        <v>733</v>
      </c>
      <c r="D12" s="236" t="s">
        <v>771</v>
      </c>
    </row>
    <row r="13" spans="1:4" ht="20" customHeight="1">
      <c r="A13" s="403" t="s">
        <v>722</v>
      </c>
      <c r="B13" s="220"/>
      <c r="C13" s="221" t="s">
        <v>726</v>
      </c>
      <c r="D13" s="215"/>
    </row>
    <row r="14" spans="1:4" ht="20" customHeight="1">
      <c r="A14" s="404"/>
      <c r="B14" s="220"/>
      <c r="C14" s="221"/>
      <c r="D14" s="215"/>
    </row>
    <row r="15" spans="1:4" ht="20" hidden="1" customHeight="1">
      <c r="A15" s="404"/>
      <c r="B15" s="220"/>
      <c r="C15" s="221"/>
      <c r="D15" s="215"/>
    </row>
    <row r="16" spans="1:4" ht="20" customHeight="1">
      <c r="A16" s="403" t="s">
        <v>724</v>
      </c>
      <c r="B16" s="222" t="s">
        <v>725</v>
      </c>
      <c r="C16" s="223" t="s">
        <v>727</v>
      </c>
      <c r="D16" s="234" t="s">
        <v>772</v>
      </c>
    </row>
    <row r="17" spans="1:4" ht="20" customHeight="1">
      <c r="A17" s="407"/>
      <c r="B17" s="220"/>
      <c r="C17" s="221" t="s">
        <v>735</v>
      </c>
      <c r="D17" s="234" t="s">
        <v>775</v>
      </c>
    </row>
    <row r="18" spans="1:4" ht="20" customHeight="1">
      <c r="A18" s="405"/>
      <c r="B18" s="224"/>
      <c r="C18" s="225"/>
      <c r="D18" s="234" t="s">
        <v>776</v>
      </c>
    </row>
    <row r="19" spans="1:4" ht="20" customHeight="1">
      <c r="A19" s="408" t="s">
        <v>730</v>
      </c>
      <c r="B19" s="226"/>
      <c r="C19" s="227" t="s">
        <v>759</v>
      </c>
      <c r="D19" s="237" t="s">
        <v>777</v>
      </c>
    </row>
    <row r="20" spans="1:4" ht="20" customHeight="1">
      <c r="A20" s="409"/>
      <c r="B20" s="214"/>
      <c r="C20" s="215"/>
      <c r="D20" s="215"/>
    </row>
    <row r="21" spans="1:4" ht="20" hidden="1" customHeight="1">
      <c r="A21" s="410"/>
      <c r="B21" s="218"/>
      <c r="C21" s="219"/>
      <c r="D21" s="215"/>
    </row>
    <row r="22" spans="1:4" ht="20" customHeight="1">
      <c r="A22" s="408" t="s">
        <v>729</v>
      </c>
      <c r="B22" s="226"/>
      <c r="C22" s="227" t="s">
        <v>764</v>
      </c>
      <c r="D22" s="215"/>
    </row>
    <row r="23" spans="1:4" ht="20" customHeight="1">
      <c r="A23" s="409"/>
      <c r="B23" s="214"/>
      <c r="C23" s="215"/>
      <c r="D23" s="234" t="s">
        <v>774</v>
      </c>
    </row>
    <row r="24" spans="1:4" ht="20" hidden="1" customHeight="1">
      <c r="A24" s="410"/>
      <c r="B24" s="218"/>
      <c r="C24" s="219"/>
      <c r="D24" s="234" t="s">
        <v>773</v>
      </c>
    </row>
    <row r="25" spans="1:4" ht="20" customHeight="1">
      <c r="A25" s="408" t="s">
        <v>731</v>
      </c>
      <c r="B25" s="226"/>
      <c r="C25" s="227" t="s">
        <v>732</v>
      </c>
      <c r="D25" s="234" t="s">
        <v>779</v>
      </c>
    </row>
    <row r="26" spans="1:4" ht="20" customHeight="1">
      <c r="A26" s="409"/>
      <c r="B26" s="214"/>
      <c r="C26" s="238" t="s">
        <v>734</v>
      </c>
      <c r="D26" s="237" t="s">
        <v>780</v>
      </c>
    </row>
    <row r="27" spans="1:4" ht="20" customHeight="1">
      <c r="A27" s="410"/>
      <c r="B27" s="218"/>
      <c r="C27" s="219"/>
      <c r="D27" s="215"/>
    </row>
    <row r="28" spans="1:4" ht="20" customHeight="1">
      <c r="A28" s="403" t="s">
        <v>738</v>
      </c>
      <c r="B28" s="226"/>
      <c r="C28" s="227" t="s">
        <v>739</v>
      </c>
      <c r="D28" s="215"/>
    </row>
    <row r="29" spans="1:4" ht="20" customHeight="1">
      <c r="A29" s="404"/>
      <c r="B29" s="214"/>
      <c r="C29" s="215"/>
      <c r="D29" s="234" t="s">
        <v>778</v>
      </c>
    </row>
    <row r="30" spans="1:4" ht="20" hidden="1" customHeight="1">
      <c r="A30" s="405"/>
      <c r="B30" s="218"/>
      <c r="C30" s="219"/>
      <c r="D30" s="234" t="s">
        <v>773</v>
      </c>
    </row>
    <row r="31" spans="1:4" ht="20" customHeight="1">
      <c r="A31" s="403" t="s">
        <v>745</v>
      </c>
      <c r="B31" s="226" t="s">
        <v>747</v>
      </c>
      <c r="C31" s="239" t="s">
        <v>740</v>
      </c>
      <c r="D31" s="234" t="s">
        <v>781</v>
      </c>
    </row>
    <row r="32" spans="1:4" ht="20" customHeight="1">
      <c r="A32" s="404"/>
      <c r="B32" s="214"/>
      <c r="C32" s="221" t="s">
        <v>763</v>
      </c>
      <c r="D32" s="215"/>
    </row>
    <row r="33" spans="1:4" ht="20" customHeight="1">
      <c r="A33" s="405"/>
      <c r="B33" s="218"/>
      <c r="C33" s="219"/>
      <c r="D33" s="215"/>
    </row>
    <row r="34" spans="1:4" ht="20" customHeight="1">
      <c r="A34" s="411" t="s">
        <v>744</v>
      </c>
      <c r="B34" s="226"/>
      <c r="C34" s="227" t="s">
        <v>741</v>
      </c>
      <c r="D34" s="215"/>
    </row>
    <row r="35" spans="1:4" ht="20" customHeight="1">
      <c r="A35" s="404"/>
      <c r="B35" s="214"/>
      <c r="C35" s="215" t="s">
        <v>737</v>
      </c>
      <c r="D35" s="234" t="s">
        <v>782</v>
      </c>
    </row>
    <row r="36" spans="1:4" ht="20" customHeight="1">
      <c r="A36" s="405"/>
      <c r="B36" s="218"/>
      <c r="C36" s="219" t="s">
        <v>742</v>
      </c>
      <c r="D36" s="215" t="s">
        <v>784</v>
      </c>
    </row>
    <row r="37" spans="1:4" ht="20" customHeight="1">
      <c r="A37" s="411" t="s">
        <v>743</v>
      </c>
      <c r="B37" s="226"/>
      <c r="C37" s="227" t="s">
        <v>767</v>
      </c>
      <c r="D37" s="215" t="s">
        <v>783</v>
      </c>
    </row>
    <row r="38" spans="1:4" ht="20" customHeight="1">
      <c r="A38" s="404"/>
      <c r="B38" s="214"/>
      <c r="C38" s="215"/>
      <c r="D38" s="215" t="s">
        <v>785</v>
      </c>
    </row>
    <row r="39" spans="1:4" ht="20" hidden="1" customHeight="1">
      <c r="A39" s="405"/>
      <c r="B39" s="218"/>
      <c r="C39" s="219"/>
      <c r="D39" s="215"/>
    </row>
    <row r="40" spans="1:4" ht="20" customHeight="1">
      <c r="A40" s="403" t="s">
        <v>167</v>
      </c>
      <c r="B40" s="226" t="s">
        <v>757</v>
      </c>
      <c r="C40" s="239" t="s">
        <v>736</v>
      </c>
      <c r="D40" s="215"/>
    </row>
    <row r="41" spans="1:4" ht="20" customHeight="1">
      <c r="A41" s="404"/>
      <c r="B41" s="214"/>
      <c r="C41" s="215" t="s">
        <v>746</v>
      </c>
      <c r="D41" s="215"/>
    </row>
    <row r="42" spans="1:4" ht="19.5" customHeight="1">
      <c r="A42" s="405"/>
      <c r="B42" s="218"/>
      <c r="C42" s="219"/>
      <c r="D42" s="219"/>
    </row>
    <row r="43" spans="1:4" ht="20" customHeight="1">
      <c r="A43" s="403" t="s">
        <v>749</v>
      </c>
      <c r="B43" s="226"/>
      <c r="C43" s="239" t="s">
        <v>748</v>
      </c>
      <c r="D43" s="227" t="s">
        <v>786</v>
      </c>
    </row>
    <row r="44" spans="1:4" ht="20" customHeight="1">
      <c r="A44" s="404"/>
      <c r="B44" s="214"/>
      <c r="C44" s="215"/>
      <c r="D44" s="215"/>
    </row>
    <row r="45" spans="1:4" ht="20" hidden="1" customHeight="1">
      <c r="A45" s="405"/>
      <c r="B45" s="218"/>
      <c r="C45" s="219"/>
      <c r="D45" s="219"/>
    </row>
    <row r="46" spans="1:4" ht="20" customHeight="1">
      <c r="A46" s="403" t="s">
        <v>761</v>
      </c>
      <c r="B46" s="226"/>
      <c r="C46" s="239" t="s">
        <v>762</v>
      </c>
      <c r="D46" s="227"/>
    </row>
    <row r="47" spans="1:4" ht="20" customHeight="1">
      <c r="A47" s="404"/>
      <c r="B47" s="214"/>
      <c r="C47" s="215"/>
      <c r="D47" s="215"/>
    </row>
    <row r="48" spans="1:4" ht="20" hidden="1" customHeight="1">
      <c r="A48" s="405"/>
      <c r="B48" s="218"/>
      <c r="C48" s="219"/>
      <c r="D48" s="219"/>
    </row>
    <row r="49" spans="1:4" ht="20" customHeight="1">
      <c r="A49" s="403" t="s">
        <v>750</v>
      </c>
      <c r="B49" s="226"/>
      <c r="C49" s="227" t="s">
        <v>752</v>
      </c>
      <c r="D49" s="227"/>
    </row>
    <row r="50" spans="1:4" ht="20" customHeight="1">
      <c r="A50" s="404"/>
      <c r="B50" s="214"/>
      <c r="C50" s="215"/>
      <c r="D50" s="215"/>
    </row>
    <row r="51" spans="1:4" ht="20" hidden="1" customHeight="1">
      <c r="A51" s="405"/>
      <c r="B51" s="218"/>
      <c r="C51" s="219"/>
      <c r="D51" s="219"/>
    </row>
    <row r="52" spans="1:4" ht="20" customHeight="1">
      <c r="A52" s="403" t="s">
        <v>751</v>
      </c>
      <c r="B52" s="226"/>
      <c r="C52" s="239" t="s">
        <v>753</v>
      </c>
      <c r="D52" s="227" t="s">
        <v>291</v>
      </c>
    </row>
    <row r="53" spans="1:4" ht="20" hidden="1" customHeight="1">
      <c r="A53" s="404"/>
      <c r="B53" s="214"/>
      <c r="C53" s="215"/>
      <c r="D53" s="215"/>
    </row>
    <row r="54" spans="1:4" ht="20" customHeight="1">
      <c r="A54" s="405"/>
      <c r="B54" s="218"/>
      <c r="C54" s="219"/>
      <c r="D54" s="219"/>
    </row>
  </sheetData>
  <mergeCells count="17">
    <mergeCell ref="A28:A30"/>
    <mergeCell ref="A49:A51"/>
    <mergeCell ref="A46:A48"/>
    <mergeCell ref="A52:A54"/>
    <mergeCell ref="A43:A45"/>
    <mergeCell ref="A3:A6"/>
    <mergeCell ref="A19:A21"/>
    <mergeCell ref="A34:A36"/>
    <mergeCell ref="A37:A39"/>
    <mergeCell ref="A40:A42"/>
    <mergeCell ref="A7:A9"/>
    <mergeCell ref="A10:A12"/>
    <mergeCell ref="A13:A15"/>
    <mergeCell ref="A16:A18"/>
    <mergeCell ref="A22:A24"/>
    <mergeCell ref="A25:A27"/>
    <mergeCell ref="A31:A33"/>
  </mergeCells>
  <phoneticPr fontId="1"/>
  <pageMargins left="0.7" right="0.7" top="0.75" bottom="0.75" header="0.3" footer="0.3"/>
  <pageSetup paperSize="9" orientation="portrait" horizontalDpi="4294967294"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5CCA2-9B2D-48F8-AD0B-01B89339D7CD}">
  <dimension ref="A1:I41"/>
  <sheetViews>
    <sheetView workbookViewId="0">
      <selection activeCell="E28" sqref="E28"/>
    </sheetView>
  </sheetViews>
  <sheetFormatPr baseColWidth="10" defaultColWidth="9" defaultRowHeight="19"/>
  <cols>
    <col min="1" max="1" width="9" style="73" customWidth="1"/>
    <col min="2" max="2" width="40.6640625" style="73" customWidth="1"/>
    <col min="3" max="3" width="9" style="91"/>
    <col min="4" max="4" width="40.6640625" style="73" customWidth="1"/>
    <col min="5" max="5" width="9" style="91"/>
    <col min="6" max="6" width="40.6640625" style="73" customWidth="1"/>
    <col min="7" max="7" width="9" style="91"/>
    <col min="8" max="16384" width="9" style="73"/>
  </cols>
  <sheetData>
    <row r="1" spans="1:9" s="67" customFormat="1">
      <c r="A1" s="78"/>
      <c r="B1" s="79" t="s">
        <v>255</v>
      </c>
      <c r="C1" s="80" t="s">
        <v>256</v>
      </c>
      <c r="D1" s="79" t="s">
        <v>787</v>
      </c>
      <c r="E1" s="80" t="s">
        <v>256</v>
      </c>
      <c r="F1" s="79" t="s">
        <v>290</v>
      </c>
      <c r="G1" s="80" t="s">
        <v>256</v>
      </c>
    </row>
    <row r="2" spans="1:9">
      <c r="A2" s="415" t="s">
        <v>257</v>
      </c>
      <c r="B2" s="81"/>
      <c r="C2" s="82"/>
      <c r="D2" s="81" t="s">
        <v>258</v>
      </c>
      <c r="E2" s="82">
        <v>45688</v>
      </c>
      <c r="F2" s="81"/>
      <c r="G2" s="82"/>
      <c r="H2" s="73" t="s">
        <v>259</v>
      </c>
    </row>
    <row r="3" spans="1:9">
      <c r="A3" s="413"/>
      <c r="B3" s="83"/>
      <c r="C3" s="84"/>
      <c r="D3" s="83" t="s">
        <v>793</v>
      </c>
      <c r="E3" s="84">
        <v>45688</v>
      </c>
      <c r="F3" s="83"/>
      <c r="G3" s="84"/>
    </row>
    <row r="4" spans="1:9">
      <c r="A4" s="416"/>
      <c r="B4" s="89"/>
      <c r="C4" s="90"/>
      <c r="D4" s="89" t="s">
        <v>792</v>
      </c>
      <c r="E4" s="84">
        <v>45688</v>
      </c>
      <c r="F4" s="89"/>
      <c r="G4" s="90"/>
    </row>
    <row r="5" spans="1:9">
      <c r="A5" s="416"/>
      <c r="B5" s="89"/>
      <c r="C5" s="90"/>
      <c r="D5" s="89" t="s">
        <v>260</v>
      </c>
      <c r="E5" s="90">
        <v>45688</v>
      </c>
      <c r="F5" s="89"/>
      <c r="G5" s="90"/>
    </row>
    <row r="6" spans="1:9">
      <c r="A6" s="414"/>
      <c r="B6" s="85"/>
      <c r="C6" s="86"/>
      <c r="D6" s="85" t="s">
        <v>799</v>
      </c>
      <c r="E6" s="86">
        <v>45688</v>
      </c>
      <c r="F6" s="85"/>
      <c r="G6" s="86"/>
    </row>
    <row r="7" spans="1:9">
      <c r="A7" s="412" t="s">
        <v>261</v>
      </c>
      <c r="B7" s="87"/>
      <c r="C7" s="88"/>
      <c r="D7" s="87" t="s">
        <v>803</v>
      </c>
      <c r="E7" s="88">
        <v>45716</v>
      </c>
      <c r="F7" s="87" t="s">
        <v>262</v>
      </c>
      <c r="G7" s="88">
        <v>44601</v>
      </c>
    </row>
    <row r="8" spans="1:9">
      <c r="A8" s="413"/>
      <c r="B8" s="83"/>
      <c r="C8" s="84"/>
      <c r="D8" s="83" t="s">
        <v>807</v>
      </c>
      <c r="E8" s="84">
        <v>45716</v>
      </c>
      <c r="F8" s="83"/>
      <c r="G8" s="84"/>
    </row>
    <row r="9" spans="1:9">
      <c r="A9" s="416"/>
      <c r="B9" s="89"/>
      <c r="C9" s="90"/>
      <c r="D9" s="89"/>
      <c r="E9" s="90"/>
      <c r="F9" s="89"/>
      <c r="G9" s="90"/>
    </row>
    <row r="10" spans="1:9">
      <c r="A10" s="415" t="s">
        <v>263</v>
      </c>
      <c r="B10" s="81"/>
      <c r="C10" s="82"/>
      <c r="D10" s="81" t="s">
        <v>266</v>
      </c>
      <c r="E10" s="82">
        <v>45747</v>
      </c>
      <c r="F10" s="81" t="s">
        <v>264</v>
      </c>
      <c r="G10" s="82">
        <v>44625</v>
      </c>
    </row>
    <row r="11" spans="1:9">
      <c r="A11" s="413"/>
      <c r="B11" s="83"/>
      <c r="C11" s="84"/>
      <c r="D11" s="83"/>
      <c r="E11" s="84"/>
      <c r="F11" s="83" t="s">
        <v>805</v>
      </c>
      <c r="G11" s="84">
        <v>44628</v>
      </c>
      <c r="I11" s="73" t="s">
        <v>265</v>
      </c>
    </row>
    <row r="12" spans="1:9">
      <c r="A12" s="414"/>
      <c r="B12" s="85"/>
      <c r="C12" s="86"/>
      <c r="D12" s="85"/>
      <c r="E12" s="86"/>
      <c r="F12" s="85"/>
      <c r="G12" s="86"/>
      <c r="I12" s="73" t="s">
        <v>267</v>
      </c>
    </row>
    <row r="13" spans="1:9">
      <c r="A13" s="412" t="s">
        <v>268</v>
      </c>
      <c r="B13" s="87" t="s">
        <v>269</v>
      </c>
      <c r="C13" s="88"/>
      <c r="D13" s="87"/>
      <c r="E13" s="88"/>
      <c r="F13" s="87" t="s">
        <v>804</v>
      </c>
      <c r="G13" s="88">
        <v>44676</v>
      </c>
    </row>
    <row r="14" spans="1:9">
      <c r="A14" s="413"/>
      <c r="B14" s="83"/>
      <c r="C14" s="84"/>
      <c r="D14" s="83"/>
      <c r="E14" s="84"/>
      <c r="F14" s="83"/>
      <c r="G14" s="84"/>
    </row>
    <row r="15" spans="1:9">
      <c r="A15" s="416"/>
      <c r="B15" s="89"/>
      <c r="C15" s="90"/>
      <c r="D15" s="89"/>
      <c r="E15" s="90"/>
      <c r="F15" s="89"/>
      <c r="G15" s="90"/>
    </row>
    <row r="16" spans="1:9">
      <c r="A16" s="417" t="s">
        <v>270</v>
      </c>
      <c r="B16" s="81"/>
      <c r="C16" s="82"/>
      <c r="D16" s="81" t="s">
        <v>791</v>
      </c>
      <c r="E16" s="82">
        <v>45808</v>
      </c>
      <c r="F16" s="81"/>
      <c r="G16" s="82"/>
    </row>
    <row r="17" spans="1:7">
      <c r="A17" s="418"/>
      <c r="B17" s="87"/>
      <c r="C17" s="88"/>
      <c r="D17" s="87" t="s">
        <v>795</v>
      </c>
      <c r="E17" s="88">
        <v>45808</v>
      </c>
      <c r="F17" s="87"/>
      <c r="G17" s="88"/>
    </row>
    <row r="18" spans="1:7">
      <c r="A18" s="418"/>
      <c r="B18" s="83"/>
      <c r="C18" s="84"/>
      <c r="D18" s="87" t="s">
        <v>794</v>
      </c>
      <c r="E18" s="84">
        <v>45808</v>
      </c>
      <c r="F18" s="83"/>
      <c r="G18" s="84"/>
    </row>
    <row r="19" spans="1:7">
      <c r="A19" s="418"/>
      <c r="B19" s="89"/>
      <c r="C19" s="90"/>
      <c r="D19" s="89"/>
      <c r="E19" s="90"/>
      <c r="F19" s="89"/>
      <c r="G19" s="90"/>
    </row>
    <row r="20" spans="1:7">
      <c r="A20" s="419"/>
      <c r="B20" s="85"/>
      <c r="C20" s="86"/>
      <c r="D20" s="85"/>
      <c r="E20" s="86"/>
      <c r="F20" s="85"/>
      <c r="G20" s="86"/>
    </row>
    <row r="21" spans="1:7">
      <c r="A21" s="412" t="s">
        <v>271</v>
      </c>
      <c r="B21" s="87" t="s">
        <v>272</v>
      </c>
      <c r="C21" s="88"/>
      <c r="D21" s="87" t="s">
        <v>800</v>
      </c>
      <c r="E21" s="88">
        <v>45838</v>
      </c>
      <c r="F21" s="87"/>
      <c r="G21" s="88"/>
    </row>
    <row r="22" spans="1:7">
      <c r="A22" s="413"/>
      <c r="B22" s="83" t="s">
        <v>273</v>
      </c>
      <c r="C22" s="84"/>
      <c r="D22" s="83"/>
      <c r="E22" s="84"/>
      <c r="F22" s="83"/>
      <c r="G22" s="84"/>
    </row>
    <row r="23" spans="1:7">
      <c r="A23" s="416"/>
      <c r="B23" s="89" t="s">
        <v>274</v>
      </c>
      <c r="C23" s="90"/>
      <c r="D23" s="83"/>
      <c r="E23" s="90"/>
      <c r="F23" s="83"/>
      <c r="G23" s="90"/>
    </row>
    <row r="24" spans="1:7">
      <c r="A24" s="415" t="s">
        <v>275</v>
      </c>
      <c r="B24" s="81" t="s">
        <v>276</v>
      </c>
      <c r="C24" s="82">
        <v>44752</v>
      </c>
      <c r="D24" s="81" t="s">
        <v>797</v>
      </c>
      <c r="E24" s="82">
        <v>45848</v>
      </c>
      <c r="F24" s="81"/>
      <c r="G24" s="82"/>
    </row>
    <row r="25" spans="1:7">
      <c r="A25" s="413"/>
      <c r="B25" s="83" t="s">
        <v>277</v>
      </c>
      <c r="C25" s="84">
        <v>44752</v>
      </c>
      <c r="D25" s="83"/>
      <c r="E25" s="84"/>
      <c r="F25" s="83"/>
      <c r="G25" s="84"/>
    </row>
    <row r="26" spans="1:7">
      <c r="A26" s="414"/>
      <c r="B26" s="85" t="s">
        <v>278</v>
      </c>
      <c r="C26" s="86">
        <v>44757</v>
      </c>
      <c r="D26" s="85"/>
      <c r="E26" s="86"/>
      <c r="F26" s="85"/>
      <c r="G26" s="86"/>
    </row>
    <row r="27" spans="1:7">
      <c r="A27" s="412" t="s">
        <v>279</v>
      </c>
      <c r="B27" s="87"/>
      <c r="C27" s="88"/>
      <c r="D27" s="87" t="s">
        <v>806</v>
      </c>
      <c r="E27" s="88">
        <v>45900</v>
      </c>
      <c r="F27" s="87"/>
      <c r="G27" s="88"/>
    </row>
    <row r="28" spans="1:7">
      <c r="A28" s="413"/>
      <c r="B28" s="83"/>
      <c r="C28" s="84"/>
      <c r="D28" s="83"/>
      <c r="E28" s="84"/>
      <c r="F28" s="83"/>
      <c r="G28" s="84"/>
    </row>
    <row r="29" spans="1:7">
      <c r="A29" s="416"/>
      <c r="B29" s="89"/>
      <c r="C29" s="90"/>
      <c r="D29" s="89"/>
      <c r="E29" s="90"/>
      <c r="F29" s="89"/>
      <c r="G29" s="90"/>
    </row>
    <row r="30" spans="1:7">
      <c r="A30" s="415" t="s">
        <v>280</v>
      </c>
      <c r="B30" s="81"/>
      <c r="C30" s="82"/>
      <c r="D30" s="81" t="s">
        <v>788</v>
      </c>
      <c r="E30" s="82">
        <v>45930</v>
      </c>
      <c r="F30" s="81"/>
      <c r="G30" s="82"/>
    </row>
    <row r="31" spans="1:7">
      <c r="A31" s="413"/>
      <c r="B31" s="83"/>
      <c r="C31" s="84"/>
      <c r="D31" s="83" t="s">
        <v>801</v>
      </c>
      <c r="E31" s="84">
        <v>45930</v>
      </c>
      <c r="F31" s="83"/>
      <c r="G31" s="84"/>
    </row>
    <row r="32" spans="1:7">
      <c r="A32" s="414"/>
      <c r="B32" s="85"/>
      <c r="C32" s="86"/>
      <c r="D32" s="85"/>
      <c r="E32" s="86"/>
      <c r="F32" s="85"/>
      <c r="G32" s="86"/>
    </row>
    <row r="33" spans="1:7">
      <c r="A33" s="412" t="s">
        <v>281</v>
      </c>
      <c r="B33" s="81" t="s">
        <v>282</v>
      </c>
      <c r="C33" s="88"/>
      <c r="D33" s="87" t="s">
        <v>798</v>
      </c>
      <c r="E33" s="88">
        <v>45961</v>
      </c>
      <c r="F33" s="87"/>
      <c r="G33" s="88"/>
    </row>
    <row r="34" spans="1:7">
      <c r="A34" s="413"/>
      <c r="B34" s="83"/>
      <c r="C34" s="84"/>
      <c r="D34" s="83"/>
      <c r="E34" s="84"/>
      <c r="F34" s="83"/>
      <c r="G34" s="84"/>
    </row>
    <row r="35" spans="1:7">
      <c r="A35" s="416"/>
      <c r="B35" s="89"/>
      <c r="C35" s="90"/>
      <c r="D35" s="89"/>
      <c r="E35" s="90"/>
      <c r="F35" s="89"/>
      <c r="G35" s="90"/>
    </row>
    <row r="36" spans="1:7">
      <c r="A36" s="415" t="s">
        <v>283</v>
      </c>
      <c r="B36" s="81" t="s">
        <v>284</v>
      </c>
      <c r="C36" s="82">
        <v>45971</v>
      </c>
      <c r="D36" s="81" t="s">
        <v>789</v>
      </c>
      <c r="E36" s="82"/>
      <c r="F36" s="81"/>
      <c r="G36" s="82"/>
    </row>
    <row r="37" spans="1:7">
      <c r="A37" s="413"/>
      <c r="B37" s="83"/>
      <c r="C37" s="84"/>
      <c r="D37" s="83" t="s">
        <v>796</v>
      </c>
      <c r="E37" s="84"/>
      <c r="F37" s="83"/>
      <c r="G37" s="84"/>
    </row>
    <row r="38" spans="1:7">
      <c r="A38" s="414"/>
      <c r="B38" s="85"/>
      <c r="C38" s="86"/>
      <c r="D38" s="85"/>
      <c r="E38" s="86"/>
      <c r="F38" s="85"/>
      <c r="G38" s="86"/>
    </row>
    <row r="39" spans="1:7">
      <c r="A39" s="412" t="s">
        <v>285</v>
      </c>
      <c r="B39" s="87" t="s">
        <v>286</v>
      </c>
      <c r="C39" s="88"/>
      <c r="D39" s="87" t="s">
        <v>790</v>
      </c>
      <c r="E39" s="88"/>
      <c r="F39" s="87" t="s">
        <v>287</v>
      </c>
      <c r="G39" s="88">
        <v>46011</v>
      </c>
    </row>
    <row r="40" spans="1:7">
      <c r="A40" s="413"/>
      <c r="B40" s="83" t="s">
        <v>273</v>
      </c>
      <c r="C40" s="84"/>
      <c r="D40" s="83" t="s">
        <v>802</v>
      </c>
      <c r="E40" s="84">
        <v>46021</v>
      </c>
      <c r="F40" s="83" t="s">
        <v>289</v>
      </c>
      <c r="G40" s="84"/>
    </row>
    <row r="41" spans="1:7">
      <c r="A41" s="414"/>
      <c r="B41" s="85" t="s">
        <v>288</v>
      </c>
      <c r="C41" s="86">
        <v>46001</v>
      </c>
      <c r="D41" s="85"/>
      <c r="E41" s="86"/>
      <c r="F41" s="85"/>
      <c r="G41" s="86"/>
    </row>
  </sheetData>
  <mergeCells count="12">
    <mergeCell ref="A39:A41"/>
    <mergeCell ref="A2:A6"/>
    <mergeCell ref="A7:A9"/>
    <mergeCell ref="A10:A12"/>
    <mergeCell ref="A13:A15"/>
    <mergeCell ref="A16:A20"/>
    <mergeCell ref="A21:A23"/>
    <mergeCell ref="A24:A26"/>
    <mergeCell ref="A27:A29"/>
    <mergeCell ref="A30:A32"/>
    <mergeCell ref="A33:A35"/>
    <mergeCell ref="A36:A38"/>
  </mergeCells>
  <phoneticPr fontId="1"/>
  <pageMargins left="0.7" right="0.7" top="0.75" bottom="0.75" header="0.3" footer="0.3"/>
  <pageSetup paperSize="9" orientation="portrait" horizontalDpi="4294967294"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6687C-B775-4CE0-8D21-075001917907}">
  <dimension ref="A1:F64"/>
  <sheetViews>
    <sheetView workbookViewId="0">
      <selection activeCell="B18" sqref="B18:F19"/>
    </sheetView>
  </sheetViews>
  <sheetFormatPr baseColWidth="10" defaultColWidth="9" defaultRowHeight="19"/>
  <cols>
    <col min="1" max="5" width="15.6640625" style="92" customWidth="1"/>
    <col min="6" max="6" width="20.6640625" style="92" customWidth="1"/>
    <col min="7" max="16384" width="9" style="92"/>
  </cols>
  <sheetData>
    <row r="1" spans="1:6" ht="30" customHeight="1">
      <c r="A1" s="295" t="s">
        <v>126</v>
      </c>
      <c r="B1" s="420"/>
      <c r="C1" s="421"/>
      <c r="D1" s="422"/>
      <c r="E1" s="295" t="s">
        <v>127</v>
      </c>
      <c r="F1" s="426"/>
    </row>
    <row r="2" spans="1:6" ht="30" customHeight="1">
      <c r="A2" s="296"/>
      <c r="B2" s="423"/>
      <c r="C2" s="424"/>
      <c r="D2" s="425"/>
      <c r="E2" s="296"/>
      <c r="F2" s="427"/>
    </row>
    <row r="3" spans="1:6" ht="30" customHeight="1">
      <c r="A3" s="295" t="s">
        <v>128</v>
      </c>
      <c r="B3" s="428"/>
      <c r="C3" s="429"/>
      <c r="D3" s="295" t="s">
        <v>130</v>
      </c>
      <c r="E3" s="428"/>
      <c r="F3" s="329"/>
    </row>
    <row r="4" spans="1:6" ht="30" customHeight="1">
      <c r="A4" s="305"/>
      <c r="B4" s="430"/>
      <c r="C4" s="431"/>
      <c r="D4" s="305"/>
      <c r="E4" s="430"/>
      <c r="F4" s="333"/>
    </row>
    <row r="5" spans="1:6" ht="30" customHeight="1">
      <c r="A5" s="295" t="s">
        <v>132</v>
      </c>
      <c r="B5" s="113"/>
      <c r="C5" s="328"/>
      <c r="D5" s="328"/>
      <c r="E5" s="328"/>
      <c r="F5" s="329"/>
    </row>
    <row r="6" spans="1:6" ht="30" customHeight="1">
      <c r="A6" s="311"/>
      <c r="B6" s="97"/>
      <c r="C6" s="330"/>
      <c r="D6" s="330"/>
      <c r="E6" s="330"/>
      <c r="F6" s="331"/>
    </row>
    <row r="7" spans="1:6" ht="30" customHeight="1">
      <c r="A7" s="305"/>
      <c r="B7" s="96"/>
      <c r="C7" s="332"/>
      <c r="D7" s="332"/>
      <c r="E7" s="332"/>
      <c r="F7" s="333"/>
    </row>
    <row r="8" spans="1:6" ht="30" customHeight="1">
      <c r="A8" s="310" t="s">
        <v>133</v>
      </c>
      <c r="B8" s="94" t="s">
        <v>6</v>
      </c>
      <c r="C8" s="335"/>
      <c r="D8" s="335"/>
      <c r="E8" s="335"/>
      <c r="F8" s="336"/>
    </row>
    <row r="9" spans="1:6" ht="30" customHeight="1">
      <c r="A9" s="296"/>
      <c r="B9" s="95" t="s">
        <v>7</v>
      </c>
      <c r="C9" s="439"/>
      <c r="D9" s="439"/>
      <c r="E9" s="439"/>
      <c r="F9" s="440"/>
    </row>
    <row r="10" spans="1:6" ht="30" customHeight="1">
      <c r="A10" s="295" t="s">
        <v>134</v>
      </c>
      <c r="B10" s="432"/>
      <c r="C10" s="433"/>
      <c r="D10" s="433"/>
      <c r="E10" s="433"/>
      <c r="F10" s="434"/>
    </row>
    <row r="11" spans="1:6" ht="30" customHeight="1">
      <c r="A11" s="311"/>
      <c r="B11" s="435"/>
      <c r="C11" s="436"/>
      <c r="D11" s="436"/>
      <c r="E11" s="436"/>
      <c r="F11" s="437"/>
    </row>
    <row r="12" spans="1:6" ht="30" customHeight="1">
      <c r="A12" s="311"/>
      <c r="B12" s="435"/>
      <c r="C12" s="436"/>
      <c r="D12" s="436"/>
      <c r="E12" s="436"/>
      <c r="F12" s="437"/>
    </row>
    <row r="13" spans="1:6" ht="30" customHeight="1">
      <c r="A13" s="311"/>
      <c r="B13" s="435"/>
      <c r="C13" s="436"/>
      <c r="D13" s="436"/>
      <c r="E13" s="436"/>
      <c r="F13" s="437"/>
    </row>
    <row r="14" spans="1:6" ht="30" customHeight="1">
      <c r="A14" s="311"/>
      <c r="B14" s="435"/>
      <c r="C14" s="436"/>
      <c r="D14" s="436"/>
      <c r="E14" s="436"/>
      <c r="F14" s="437"/>
    </row>
    <row r="15" spans="1:6" ht="30" customHeight="1">
      <c r="A15" s="311"/>
      <c r="B15" s="435"/>
      <c r="C15" s="436"/>
      <c r="D15" s="436"/>
      <c r="E15" s="436"/>
      <c r="F15" s="437"/>
    </row>
    <row r="16" spans="1:6" ht="30" customHeight="1">
      <c r="A16" s="311"/>
      <c r="B16" s="435"/>
      <c r="C16" s="436"/>
      <c r="D16" s="436"/>
      <c r="E16" s="436"/>
      <c r="F16" s="437"/>
    </row>
    <row r="17" spans="1:6" ht="65.25" customHeight="1">
      <c r="A17" s="305"/>
      <c r="B17" s="438"/>
      <c r="C17" s="325"/>
      <c r="D17" s="325"/>
      <c r="E17" s="325"/>
      <c r="F17" s="326"/>
    </row>
    <row r="18" spans="1:6" ht="30" customHeight="1">
      <c r="A18" s="310" t="s">
        <v>135</v>
      </c>
      <c r="B18" s="347"/>
      <c r="C18" s="322"/>
      <c r="D18" s="322"/>
      <c r="E18" s="322"/>
      <c r="F18" s="323"/>
    </row>
    <row r="19" spans="1:6" ht="60.75" customHeight="1">
      <c r="A19" s="305"/>
      <c r="B19" s="324"/>
      <c r="C19" s="325"/>
      <c r="D19" s="325"/>
      <c r="E19" s="325"/>
      <c r="F19" s="326"/>
    </row>
    <row r="20" spans="1:6" ht="30" customHeight="1"/>
    <row r="21" spans="1:6" ht="30" customHeight="1"/>
    <row r="22" spans="1:6" ht="30" customHeight="1"/>
    <row r="23" spans="1:6" ht="20" customHeight="1"/>
    <row r="24" spans="1:6" ht="20" customHeight="1"/>
    <row r="25" spans="1:6" ht="20" customHeight="1"/>
    <row r="26" spans="1:6" ht="20" customHeight="1"/>
    <row r="27" spans="1:6" ht="20" customHeight="1"/>
    <row r="28" spans="1:6" ht="20" customHeight="1"/>
    <row r="29" spans="1:6" ht="20" customHeight="1"/>
    <row r="30" spans="1:6" ht="20" customHeight="1"/>
    <row r="31" spans="1:6" ht="20" customHeight="1"/>
    <row r="32" spans="1:6"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sheetData>
  <mergeCells count="19">
    <mergeCell ref="A10:A17"/>
    <mergeCell ref="B10:F17"/>
    <mergeCell ref="A18:A19"/>
    <mergeCell ref="B18:F19"/>
    <mergeCell ref="A5:A7"/>
    <mergeCell ref="C5:F5"/>
    <mergeCell ref="C6:F6"/>
    <mergeCell ref="C7:F7"/>
    <mergeCell ref="A8:A9"/>
    <mergeCell ref="C8:F8"/>
    <mergeCell ref="C9:F9"/>
    <mergeCell ref="A1:A2"/>
    <mergeCell ref="B1:D2"/>
    <mergeCell ref="E1:E2"/>
    <mergeCell ref="F1:F2"/>
    <mergeCell ref="A3:A4"/>
    <mergeCell ref="B3:C4"/>
    <mergeCell ref="D3:D4"/>
    <mergeCell ref="E3:F4"/>
  </mergeCells>
  <phoneticPr fontId="1"/>
  <printOptions horizontalCentered="1" verticalCentered="1"/>
  <pageMargins left="0.23622047244094491" right="0.23622047244094491" top="0.74803149606299213" bottom="0.74803149606299213" header="0.31496062992125984" footer="0.31496062992125984"/>
  <pageSetup paperSize="9" orientation="portrait" horizontalDpi="4294967294"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40806-15A5-4EAF-986B-B9AF1FF9F18A}">
  <sheetPr>
    <tabColor theme="9" tint="0.79998168889431442"/>
  </sheetPr>
  <dimension ref="A1:N68"/>
  <sheetViews>
    <sheetView topLeftCell="A13" workbookViewId="0">
      <selection activeCell="B10" sqref="B10:F20"/>
    </sheetView>
  </sheetViews>
  <sheetFormatPr baseColWidth="10" defaultColWidth="9" defaultRowHeight="19"/>
  <cols>
    <col min="1" max="5" width="15.6640625" style="92" customWidth="1"/>
    <col min="6" max="6" width="21.1640625" style="92" customWidth="1"/>
    <col min="7" max="7" width="9" style="92"/>
    <col min="8" max="8" width="9.1640625" style="92" bestFit="1" customWidth="1"/>
    <col min="9" max="9" width="2.6640625" style="92" bestFit="1" customWidth="1"/>
    <col min="10" max="10" width="13.83203125" style="92" bestFit="1" customWidth="1"/>
    <col min="11" max="11" width="2.6640625" style="92" bestFit="1" customWidth="1"/>
    <col min="12" max="12" width="5.6640625" style="92" bestFit="1" customWidth="1"/>
    <col min="13" max="13" width="3.1640625" style="92" bestFit="1" customWidth="1"/>
    <col min="14" max="14" width="9.83203125" style="92" bestFit="1" customWidth="1"/>
    <col min="15" max="16384" width="9" style="92"/>
  </cols>
  <sheetData>
    <row r="1" spans="1:14" ht="30" customHeight="1">
      <c r="A1" s="295" t="s">
        <v>126</v>
      </c>
      <c r="B1" s="461" t="s">
        <v>292</v>
      </c>
      <c r="C1" s="462"/>
      <c r="D1" s="463"/>
      <c r="E1" s="295" t="s">
        <v>127</v>
      </c>
      <c r="F1" s="467" t="s">
        <v>293</v>
      </c>
    </row>
    <row r="2" spans="1:14" ht="30" customHeight="1">
      <c r="A2" s="296"/>
      <c r="B2" s="464"/>
      <c r="C2" s="465"/>
      <c r="D2" s="466"/>
      <c r="E2" s="296"/>
      <c r="F2" s="468"/>
    </row>
    <row r="3" spans="1:14" ht="30" customHeight="1">
      <c r="A3" s="295" t="s">
        <v>128</v>
      </c>
      <c r="B3" s="428" t="s">
        <v>294</v>
      </c>
      <c r="C3" s="429"/>
      <c r="D3" s="295" t="s">
        <v>130</v>
      </c>
      <c r="E3" s="428" t="s">
        <v>295</v>
      </c>
      <c r="F3" s="329"/>
    </row>
    <row r="4" spans="1:14" ht="30" customHeight="1">
      <c r="A4" s="305"/>
      <c r="B4" s="430"/>
      <c r="C4" s="431"/>
      <c r="D4" s="305"/>
      <c r="E4" s="430"/>
      <c r="F4" s="333"/>
    </row>
    <row r="5" spans="1:14" ht="30" customHeight="1">
      <c r="A5" s="295" t="s">
        <v>132</v>
      </c>
      <c r="B5" s="165" t="s">
        <v>296</v>
      </c>
      <c r="C5" s="450" t="s">
        <v>297</v>
      </c>
      <c r="D5" s="451"/>
      <c r="E5" s="451"/>
      <c r="F5" s="452"/>
    </row>
    <row r="6" spans="1:14" ht="30" customHeight="1">
      <c r="A6" s="311"/>
      <c r="B6" s="93"/>
      <c r="C6" s="453"/>
      <c r="D6" s="454"/>
      <c r="E6" s="454"/>
      <c r="F6" s="455"/>
    </row>
    <row r="7" spans="1:14" ht="30" customHeight="1">
      <c r="A7" s="305"/>
      <c r="B7" s="166"/>
      <c r="C7" s="456"/>
      <c r="D7" s="457"/>
      <c r="E7" s="457"/>
      <c r="F7" s="458"/>
    </row>
    <row r="8" spans="1:14" ht="30" customHeight="1">
      <c r="A8" s="310" t="s">
        <v>133</v>
      </c>
      <c r="B8" s="94"/>
      <c r="C8" s="459"/>
      <c r="D8" s="335"/>
      <c r="E8" s="335"/>
      <c r="F8" s="336"/>
    </row>
    <row r="9" spans="1:14" ht="30" customHeight="1">
      <c r="A9" s="296"/>
      <c r="B9" s="95"/>
      <c r="C9" s="460"/>
      <c r="D9" s="439"/>
      <c r="E9" s="439"/>
      <c r="F9" s="440"/>
    </row>
    <row r="10" spans="1:14" ht="30" customHeight="1">
      <c r="A10" s="295" t="s">
        <v>134</v>
      </c>
      <c r="B10" s="441" t="s">
        <v>298</v>
      </c>
      <c r="C10" s="433"/>
      <c r="D10" s="433"/>
      <c r="E10" s="433"/>
      <c r="F10" s="434"/>
    </row>
    <row r="11" spans="1:14" ht="30" customHeight="1">
      <c r="A11" s="311"/>
      <c r="B11" s="435"/>
      <c r="C11" s="436"/>
      <c r="D11" s="436"/>
      <c r="E11" s="436"/>
      <c r="F11" s="437"/>
    </row>
    <row r="12" spans="1:14" ht="30" customHeight="1">
      <c r="A12" s="311"/>
      <c r="B12" s="435"/>
      <c r="C12" s="436"/>
      <c r="D12" s="436"/>
      <c r="E12" s="436"/>
      <c r="F12" s="437"/>
    </row>
    <row r="13" spans="1:14" ht="30" customHeight="1">
      <c r="A13" s="311"/>
      <c r="B13" s="435"/>
      <c r="C13" s="436"/>
      <c r="D13" s="436"/>
      <c r="E13" s="436"/>
      <c r="F13" s="437"/>
      <c r="H13" s="92" t="s">
        <v>299</v>
      </c>
      <c r="I13" s="92" t="s">
        <v>300</v>
      </c>
      <c r="J13" s="92" t="s">
        <v>301</v>
      </c>
      <c r="K13" s="445" t="s">
        <v>300</v>
      </c>
      <c r="L13" s="445" t="s">
        <v>302</v>
      </c>
      <c r="M13" s="92" t="s">
        <v>303</v>
      </c>
      <c r="N13" s="92" t="s">
        <v>304</v>
      </c>
    </row>
    <row r="14" spans="1:14" ht="30" customHeight="1">
      <c r="A14" s="311"/>
      <c r="B14" s="435"/>
      <c r="C14" s="436"/>
      <c r="D14" s="436"/>
      <c r="E14" s="436"/>
      <c r="F14" s="437"/>
      <c r="H14" s="92" t="s">
        <v>305</v>
      </c>
      <c r="I14" s="92" t="s">
        <v>300</v>
      </c>
      <c r="J14" s="92" t="s">
        <v>301</v>
      </c>
      <c r="K14" s="445"/>
      <c r="L14" s="445"/>
      <c r="M14" s="92" t="s">
        <v>303</v>
      </c>
      <c r="N14" s="92" t="s">
        <v>304</v>
      </c>
    </row>
    <row r="15" spans="1:14" ht="30" customHeight="1">
      <c r="A15" s="311"/>
      <c r="B15" s="435"/>
      <c r="C15" s="436"/>
      <c r="D15" s="436"/>
      <c r="E15" s="436"/>
      <c r="F15" s="437"/>
      <c r="H15" s="92" t="s">
        <v>305</v>
      </c>
      <c r="M15" s="92" t="s">
        <v>303</v>
      </c>
      <c r="N15" s="92" t="s">
        <v>306</v>
      </c>
    </row>
    <row r="16" spans="1:14" ht="30" customHeight="1">
      <c r="A16" s="311"/>
      <c r="B16" s="435"/>
      <c r="C16" s="436"/>
      <c r="D16" s="436"/>
      <c r="E16" s="436"/>
      <c r="F16" s="437"/>
      <c r="H16" s="92" t="s">
        <v>307</v>
      </c>
      <c r="I16" s="92" t="s">
        <v>300</v>
      </c>
      <c r="J16" s="92" t="s">
        <v>308</v>
      </c>
      <c r="M16" s="92" t="s">
        <v>303</v>
      </c>
      <c r="N16" s="92" t="s">
        <v>309</v>
      </c>
    </row>
    <row r="17" spans="1:14" ht="30" customHeight="1">
      <c r="A17" s="296"/>
      <c r="B17" s="442"/>
      <c r="C17" s="443"/>
      <c r="D17" s="443"/>
      <c r="E17" s="443"/>
      <c r="F17" s="444"/>
    </row>
    <row r="18" spans="1:14" ht="30" customHeight="1">
      <c r="A18" s="296"/>
      <c r="B18" s="442"/>
      <c r="C18" s="443"/>
      <c r="D18" s="443"/>
      <c r="E18" s="443"/>
      <c r="F18" s="444"/>
      <c r="H18" s="92" t="s">
        <v>310</v>
      </c>
      <c r="M18" s="92" t="s">
        <v>303</v>
      </c>
      <c r="N18" s="92" t="s">
        <v>311</v>
      </c>
    </row>
    <row r="19" spans="1:14" ht="30" customHeight="1">
      <c r="A19" s="296"/>
      <c r="B19" s="442"/>
      <c r="C19" s="443"/>
      <c r="D19" s="443"/>
      <c r="E19" s="443"/>
      <c r="F19" s="444"/>
      <c r="H19" s="92" t="s">
        <v>312</v>
      </c>
      <c r="M19" s="92" t="s">
        <v>303</v>
      </c>
      <c r="N19" s="92" t="s">
        <v>313</v>
      </c>
    </row>
    <row r="20" spans="1:14" ht="30" customHeight="1">
      <c r="A20" s="305"/>
      <c r="B20" s="438"/>
      <c r="C20" s="325"/>
      <c r="D20" s="325"/>
      <c r="E20" s="325"/>
      <c r="F20" s="326"/>
    </row>
    <row r="21" spans="1:14" ht="30" customHeight="1">
      <c r="A21" s="310" t="s">
        <v>135</v>
      </c>
      <c r="B21" s="321" t="s">
        <v>314</v>
      </c>
      <c r="C21" s="322"/>
      <c r="D21" s="322"/>
      <c r="E21" s="322"/>
      <c r="F21" s="323"/>
    </row>
    <row r="22" spans="1:14" ht="30" customHeight="1">
      <c r="A22" s="446"/>
      <c r="B22" s="447"/>
      <c r="C22" s="448"/>
      <c r="D22" s="448"/>
      <c r="E22" s="448"/>
      <c r="F22" s="449"/>
    </row>
    <row r="23" spans="1:14" ht="30" customHeight="1">
      <c r="A23" s="305"/>
      <c r="B23" s="324"/>
      <c r="C23" s="325"/>
      <c r="D23" s="325"/>
      <c r="E23" s="325"/>
      <c r="F23" s="326"/>
    </row>
    <row r="24" spans="1:14" ht="30" customHeight="1"/>
    <row r="25" spans="1:14" ht="30" customHeight="1"/>
    <row r="26" spans="1:14" ht="30" customHeight="1"/>
    <row r="27" spans="1:14" ht="20" customHeight="1"/>
    <row r="28" spans="1:14" ht="20" customHeight="1"/>
    <row r="29" spans="1:14" ht="20" customHeight="1"/>
    <row r="30" spans="1:14" ht="20" customHeight="1"/>
    <row r="31" spans="1:14" ht="20" customHeight="1"/>
    <row r="32" spans="1:14"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sheetData>
  <mergeCells count="21">
    <mergeCell ref="A1:A2"/>
    <mergeCell ref="B1:D2"/>
    <mergeCell ref="E1:E2"/>
    <mergeCell ref="F1:F2"/>
    <mergeCell ref="A3:A4"/>
    <mergeCell ref="B3:C4"/>
    <mergeCell ref="D3:D4"/>
    <mergeCell ref="E3:F4"/>
    <mergeCell ref="A5:A7"/>
    <mergeCell ref="C5:F5"/>
    <mergeCell ref="C6:F6"/>
    <mergeCell ref="C7:F7"/>
    <mergeCell ref="A8:A9"/>
    <mergeCell ref="C8:F8"/>
    <mergeCell ref="C9:F9"/>
    <mergeCell ref="A10:A20"/>
    <mergeCell ref="B10:F20"/>
    <mergeCell ref="K13:K14"/>
    <mergeCell ref="L13:L14"/>
    <mergeCell ref="A21:A23"/>
    <mergeCell ref="B21:F23"/>
  </mergeCells>
  <phoneticPr fontId="1"/>
  <hyperlinks>
    <hyperlink ref="C5" r:id="rId1" xr:uid="{F3A37049-F720-4D67-A80E-318AA88B31BE}"/>
  </hyperlinks>
  <printOptions horizontalCentered="1" verticalCentered="1"/>
  <pageMargins left="0.23622047244094491" right="0.23622047244094491" top="0.74803149606299213" bottom="0.74803149606299213" header="0.31496062992125984" footer="0.31496062992125984"/>
  <pageSetup paperSize="9" orientation="portrait" horizontalDpi="4294967294"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D303D-BF7A-4761-AC73-D18C8C882106}">
  <dimension ref="B1:C30"/>
  <sheetViews>
    <sheetView view="pageBreakPreview" topLeftCell="B1" zoomScale="85" zoomScaleNormal="100" zoomScaleSheetLayoutView="85" workbookViewId="0">
      <selection activeCell="Q26" sqref="Q26"/>
    </sheetView>
  </sheetViews>
  <sheetFormatPr baseColWidth="10" defaultColWidth="9" defaultRowHeight="15"/>
  <cols>
    <col min="1" max="1" width="9" style="1"/>
    <col min="2" max="2" width="4.33203125" style="1" customWidth="1"/>
    <col min="3" max="5" width="30.6640625" style="1" customWidth="1"/>
    <col min="6" max="16384" width="9" style="1"/>
  </cols>
  <sheetData>
    <row r="1" spans="2:3" ht="17">
      <c r="B1" s="1" t="s">
        <v>315</v>
      </c>
    </row>
    <row r="2" spans="2:3">
      <c r="B2" s="1" t="s">
        <v>316</v>
      </c>
    </row>
    <row r="3" spans="2:3">
      <c r="B3" s="1" t="s">
        <v>317</v>
      </c>
    </row>
    <row r="4" spans="2:3">
      <c r="B4" s="1" t="s">
        <v>318</v>
      </c>
    </row>
    <row r="5" spans="2:3">
      <c r="B5" s="1" t="s">
        <v>319</v>
      </c>
    </row>
    <row r="6" spans="2:3">
      <c r="B6" s="1" t="s">
        <v>320</v>
      </c>
    </row>
    <row r="7" spans="2:3">
      <c r="B7" s="1" t="s">
        <v>321</v>
      </c>
    </row>
    <row r="8" spans="2:3">
      <c r="B8" s="1" t="s">
        <v>322</v>
      </c>
    </row>
    <row r="9" spans="2:3">
      <c r="B9" s="1" t="s">
        <v>323</v>
      </c>
    </row>
    <row r="11" spans="2:3">
      <c r="C11" s="2"/>
    </row>
    <row r="12" spans="2:3" ht="17">
      <c r="B12" s="1" t="s">
        <v>324</v>
      </c>
    </row>
    <row r="13" spans="2:3">
      <c r="B13" s="3" t="s">
        <v>163</v>
      </c>
      <c r="C13" s="4" t="s">
        <v>325</v>
      </c>
    </row>
    <row r="14" spans="2:3">
      <c r="B14" s="3" t="s">
        <v>163</v>
      </c>
      <c r="C14" s="4" t="s">
        <v>326</v>
      </c>
    </row>
    <row r="15" spans="2:3">
      <c r="B15" s="3" t="s">
        <v>327</v>
      </c>
      <c r="C15" s="4" t="s">
        <v>328</v>
      </c>
    </row>
    <row r="18" spans="2:3" ht="17">
      <c r="B18" s="1" t="s">
        <v>329</v>
      </c>
    </row>
    <row r="19" spans="2:3">
      <c r="B19" s="3" t="s">
        <v>330</v>
      </c>
      <c r="C19" s="1" t="s">
        <v>331</v>
      </c>
    </row>
    <row r="20" spans="2:3">
      <c r="B20" s="3" t="s">
        <v>330</v>
      </c>
      <c r="C20" s="1" t="s">
        <v>332</v>
      </c>
    </row>
    <row r="21" spans="2:3">
      <c r="B21" s="3" t="s">
        <v>330</v>
      </c>
      <c r="C21" s="1" t="s">
        <v>333</v>
      </c>
    </row>
    <row r="22" spans="2:3">
      <c r="B22" s="3" t="s">
        <v>330</v>
      </c>
      <c r="C22" s="1" t="s">
        <v>334</v>
      </c>
    </row>
    <row r="23" spans="2:3">
      <c r="B23" s="3" t="s">
        <v>330</v>
      </c>
      <c r="C23" s="1" t="s">
        <v>335</v>
      </c>
    </row>
    <row r="24" spans="2:3">
      <c r="B24" s="3" t="s">
        <v>330</v>
      </c>
      <c r="C24" s="1" t="s">
        <v>336</v>
      </c>
    </row>
    <row r="27" spans="2:3" ht="17">
      <c r="B27" s="5" t="s">
        <v>337</v>
      </c>
    </row>
    <row r="28" spans="2:3">
      <c r="B28" s="5" t="s">
        <v>338</v>
      </c>
    </row>
    <row r="29" spans="2:3">
      <c r="B29" s="1" t="s">
        <v>339</v>
      </c>
    </row>
    <row r="30" spans="2:3">
      <c r="B30" s="1" t="s">
        <v>340</v>
      </c>
    </row>
  </sheetData>
  <phoneticPr fontId="1"/>
  <pageMargins left="0.7" right="0.7" top="0.75" bottom="0.75" header="0.3" footer="0.3"/>
  <pageSetup paperSize="9" scale="83"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7C01B-C995-4651-B3A7-845E8C1B6C86}">
  <dimension ref="B1:C39"/>
  <sheetViews>
    <sheetView view="pageBreakPreview" zoomScale="60" zoomScaleNormal="100" workbookViewId="0">
      <selection activeCell="C17" sqref="C17"/>
    </sheetView>
  </sheetViews>
  <sheetFormatPr baseColWidth="10" defaultColWidth="9" defaultRowHeight="15"/>
  <cols>
    <col min="1" max="1" width="9" style="1"/>
    <col min="2" max="2" width="4.33203125" style="1" customWidth="1"/>
    <col min="3" max="5" width="30.6640625" style="1" customWidth="1"/>
    <col min="6" max="16384" width="9" style="1"/>
  </cols>
  <sheetData>
    <row r="1" spans="2:3" ht="17">
      <c r="B1" s="1" t="s">
        <v>315</v>
      </c>
    </row>
    <row r="2" spans="2:3">
      <c r="B2" s="1" t="s">
        <v>341</v>
      </c>
    </row>
    <row r="3" spans="2:3">
      <c r="B3" s="1" t="s">
        <v>342</v>
      </c>
    </row>
    <row r="4" spans="2:3">
      <c r="B4" s="1" t="s">
        <v>343</v>
      </c>
    </row>
    <row r="5" spans="2:3">
      <c r="B5" s="1" t="s">
        <v>344</v>
      </c>
    </row>
    <row r="6" spans="2:3">
      <c r="B6" s="1" t="s">
        <v>345</v>
      </c>
    </row>
    <row r="7" spans="2:3">
      <c r="B7" s="1" t="s">
        <v>346</v>
      </c>
    </row>
    <row r="8" spans="2:3">
      <c r="B8" s="1" t="s">
        <v>347</v>
      </c>
    </row>
    <row r="11" spans="2:3">
      <c r="C11" s="2"/>
    </row>
    <row r="12" spans="2:3" ht="17">
      <c r="B12" s="1" t="s">
        <v>324</v>
      </c>
    </row>
    <row r="13" spans="2:3">
      <c r="B13" s="3" t="s">
        <v>163</v>
      </c>
      <c r="C13" s="4" t="s">
        <v>348</v>
      </c>
    </row>
    <row r="14" spans="2:3">
      <c r="B14" s="3" t="s">
        <v>163</v>
      </c>
      <c r="C14" s="4" t="s">
        <v>349</v>
      </c>
    </row>
    <row r="15" spans="2:3">
      <c r="B15" s="3" t="s">
        <v>327</v>
      </c>
      <c r="C15" s="4" t="s">
        <v>350</v>
      </c>
    </row>
    <row r="16" spans="2:3">
      <c r="B16" s="3" t="s">
        <v>327</v>
      </c>
      <c r="C16" s="10" t="s">
        <v>351</v>
      </c>
    </row>
    <row r="18" spans="2:3" ht="17">
      <c r="B18" s="1" t="s">
        <v>329</v>
      </c>
    </row>
    <row r="19" spans="2:3">
      <c r="B19" s="3" t="s">
        <v>330</v>
      </c>
      <c r="C19" s="1" t="s">
        <v>331</v>
      </c>
    </row>
    <row r="20" spans="2:3">
      <c r="B20" s="3" t="s">
        <v>330</v>
      </c>
      <c r="C20" s="1" t="s">
        <v>352</v>
      </c>
    </row>
    <row r="21" spans="2:3">
      <c r="B21" s="3" t="s">
        <v>330</v>
      </c>
      <c r="C21" s="1" t="s">
        <v>353</v>
      </c>
    </row>
    <row r="22" spans="2:3">
      <c r="B22" s="3"/>
    </row>
    <row r="23" spans="2:3">
      <c r="B23" s="3"/>
    </row>
    <row r="24" spans="2:3">
      <c r="B24" s="3"/>
    </row>
    <row r="25" spans="2:3">
      <c r="B25" s="3"/>
    </row>
    <row r="26" spans="2:3">
      <c r="B26" s="3"/>
    </row>
    <row r="27" spans="2:3">
      <c r="B27" s="5" t="s">
        <v>354</v>
      </c>
    </row>
    <row r="28" spans="2:3">
      <c r="B28" s="5" t="s">
        <v>355</v>
      </c>
    </row>
    <row r="29" spans="2:3">
      <c r="B29" s="5" t="s">
        <v>356</v>
      </c>
    </row>
    <row r="30" spans="2:3">
      <c r="B30" s="5" t="s">
        <v>357</v>
      </c>
    </row>
    <row r="31" spans="2:3">
      <c r="B31" s="5" t="s">
        <v>358</v>
      </c>
    </row>
    <row r="32" spans="2:3">
      <c r="B32" s="5" t="s">
        <v>359</v>
      </c>
    </row>
    <row r="33" spans="2:2">
      <c r="B33" s="5" t="s">
        <v>360</v>
      </c>
    </row>
    <row r="34" spans="2:2">
      <c r="B34" s="5" t="s">
        <v>361</v>
      </c>
    </row>
    <row r="35" spans="2:2">
      <c r="B35" s="5" t="s">
        <v>362</v>
      </c>
    </row>
    <row r="36" spans="2:2">
      <c r="B36" s="5" t="s">
        <v>361</v>
      </c>
    </row>
    <row r="37" spans="2:2">
      <c r="B37" s="5" t="s">
        <v>363</v>
      </c>
    </row>
    <row r="38" spans="2:2">
      <c r="B38" s="5"/>
    </row>
    <row r="39" spans="2:2">
      <c r="B39" s="1" t="s">
        <v>364</v>
      </c>
    </row>
  </sheetData>
  <phoneticPr fontId="1"/>
  <pageMargins left="0.7" right="0.7" top="0.75" bottom="0.75" header="0.3" footer="0.3"/>
  <pageSetup paperSize="9" scale="83"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933C5-BB14-477E-A632-6C9CABDB10A4}">
  <sheetPr codeName="Sheet1"/>
  <dimension ref="B1:M49"/>
  <sheetViews>
    <sheetView view="pageBreakPreview" zoomScale="60" zoomScaleNormal="100" workbookViewId="0">
      <selection activeCell="C66" sqref="C66"/>
    </sheetView>
  </sheetViews>
  <sheetFormatPr baseColWidth="10" defaultColWidth="9" defaultRowHeight="15"/>
  <cols>
    <col min="1" max="1" width="9" style="1"/>
    <col min="2" max="2" width="4.33203125" style="1" customWidth="1"/>
    <col min="3" max="5" width="30.6640625" style="1" customWidth="1"/>
    <col min="6" max="8" width="9" style="1"/>
    <col min="9" max="9" width="13.5" style="1" customWidth="1"/>
    <col min="10" max="16384" width="9" style="1"/>
  </cols>
  <sheetData>
    <row r="1" spans="2:13" ht="17">
      <c r="B1" s="1" t="s">
        <v>315</v>
      </c>
    </row>
    <row r="2" spans="2:13">
      <c r="B2" s="1" t="s">
        <v>365</v>
      </c>
    </row>
    <row r="3" spans="2:13">
      <c r="B3" s="1" t="s">
        <v>366</v>
      </c>
    </row>
    <row r="4" spans="2:13">
      <c r="B4" s="1" t="s">
        <v>367</v>
      </c>
    </row>
    <row r="5" spans="2:13">
      <c r="B5" s="1" t="s">
        <v>368</v>
      </c>
    </row>
    <row r="6" spans="2:13">
      <c r="B6" s="2" t="s">
        <v>369</v>
      </c>
    </row>
    <row r="7" spans="2:13">
      <c r="B7" s="1" t="s">
        <v>370</v>
      </c>
    </row>
    <row r="11" spans="2:13">
      <c r="I11" s="6"/>
      <c r="J11" s="6"/>
      <c r="K11" s="7"/>
      <c r="L11" s="8"/>
    </row>
    <row r="12" spans="2:13" ht="17">
      <c r="B12" s="1" t="s">
        <v>324</v>
      </c>
      <c r="I12" s="6"/>
      <c r="J12" s="6"/>
      <c r="K12" s="7"/>
      <c r="L12" s="8"/>
    </row>
    <row r="13" spans="2:13">
      <c r="B13" s="3" t="s">
        <v>371</v>
      </c>
      <c r="C13" s="4" t="s">
        <v>372</v>
      </c>
      <c r="I13" s="6"/>
      <c r="J13" s="6"/>
      <c r="K13" s="7"/>
      <c r="L13" s="8"/>
      <c r="M13" s="9"/>
    </row>
    <row r="14" spans="2:13">
      <c r="B14" s="3" t="s">
        <v>163</v>
      </c>
      <c r="C14" s="4" t="s">
        <v>373</v>
      </c>
    </row>
    <row r="15" spans="2:13">
      <c r="B15" s="3" t="s">
        <v>327</v>
      </c>
      <c r="C15" s="4" t="s">
        <v>374</v>
      </c>
    </row>
    <row r="16" spans="2:13">
      <c r="B16" s="3" t="s">
        <v>163</v>
      </c>
      <c r="C16" s="4" t="s">
        <v>326</v>
      </c>
    </row>
    <row r="18" spans="2:3" ht="17">
      <c r="B18" s="1" t="s">
        <v>329</v>
      </c>
    </row>
    <row r="19" spans="2:3">
      <c r="B19" s="3" t="s">
        <v>330</v>
      </c>
      <c r="C19" s="1" t="s">
        <v>375</v>
      </c>
    </row>
    <row r="20" spans="2:3">
      <c r="B20" s="3" t="s">
        <v>330</v>
      </c>
      <c r="C20" s="1" t="s">
        <v>331</v>
      </c>
    </row>
    <row r="21" spans="2:3">
      <c r="B21" s="3" t="s">
        <v>330</v>
      </c>
      <c r="C21" s="1" t="s">
        <v>376</v>
      </c>
    </row>
    <row r="22" spans="2:3">
      <c r="B22" s="3"/>
    </row>
    <row r="23" spans="2:3">
      <c r="B23" s="3"/>
    </row>
    <row r="24" spans="2:3">
      <c r="B24" s="3"/>
    </row>
    <row r="25" spans="2:3">
      <c r="B25" s="3"/>
    </row>
    <row r="26" spans="2:3">
      <c r="B26" s="3"/>
    </row>
    <row r="27" spans="2:3">
      <c r="B27" s="5" t="s">
        <v>377</v>
      </c>
    </row>
    <row r="28" spans="2:3">
      <c r="B28" s="1" t="s">
        <v>370</v>
      </c>
    </row>
    <row r="29" spans="2:3">
      <c r="B29" s="1" t="s">
        <v>378</v>
      </c>
    </row>
    <row r="30" spans="2:3">
      <c r="B30" s="1" t="s">
        <v>379</v>
      </c>
    </row>
    <row r="31" spans="2:3">
      <c r="B31" s="1" t="s">
        <v>380</v>
      </c>
    </row>
    <row r="33" spans="2:2">
      <c r="B33" s="3"/>
    </row>
    <row r="34" spans="2:2">
      <c r="B34" s="3"/>
    </row>
    <row r="35" spans="2:2">
      <c r="B35" s="3"/>
    </row>
    <row r="36" spans="2:2">
      <c r="B36" s="1" t="s">
        <v>354</v>
      </c>
    </row>
    <row r="37" spans="2:2">
      <c r="B37" s="1" t="s">
        <v>370</v>
      </c>
    </row>
    <row r="38" spans="2:2">
      <c r="B38" s="1" t="s">
        <v>381</v>
      </c>
    </row>
    <row r="39" spans="2:2">
      <c r="B39" s="1" t="s">
        <v>382</v>
      </c>
    </row>
    <row r="40" spans="2:2">
      <c r="B40" s="1" t="s">
        <v>383</v>
      </c>
    </row>
    <row r="41" spans="2:2">
      <c r="B41" s="1" t="s">
        <v>384</v>
      </c>
    </row>
    <row r="42" spans="2:2">
      <c r="B42" s="1" t="s">
        <v>385</v>
      </c>
    </row>
    <row r="43" spans="2:2">
      <c r="B43" s="1" t="s">
        <v>386</v>
      </c>
    </row>
    <row r="44" spans="2:2">
      <c r="B44" s="1" t="s">
        <v>387</v>
      </c>
    </row>
    <row r="45" spans="2:2">
      <c r="B45" s="1" t="s">
        <v>388</v>
      </c>
    </row>
    <row r="46" spans="2:2">
      <c r="B46" s="1" t="s">
        <v>389</v>
      </c>
    </row>
    <row r="47" spans="2:2">
      <c r="B47" s="1" t="s">
        <v>390</v>
      </c>
    </row>
    <row r="48" spans="2:2">
      <c r="B48" s="1" t="s">
        <v>391</v>
      </c>
    </row>
    <row r="49" spans="2:2">
      <c r="B49" s="1" t="s">
        <v>392</v>
      </c>
    </row>
  </sheetData>
  <phoneticPr fontId="1"/>
  <pageMargins left="0.7" right="0.7" top="0.75" bottom="0.75" header="0.3" footer="0.3"/>
  <pageSetup paperSize="9" scale="83"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6A123-35AF-4417-B5E6-6D69C8CC8CD4}">
  <dimension ref="B1:L27"/>
  <sheetViews>
    <sheetView workbookViewId="0">
      <selection activeCell="R45" sqref="R45"/>
    </sheetView>
  </sheetViews>
  <sheetFormatPr baseColWidth="10" defaultColWidth="9" defaultRowHeight="16"/>
  <cols>
    <col min="1" max="1" width="9" style="114"/>
    <col min="2" max="2" width="15.5" style="114" bestFit="1" customWidth="1"/>
    <col min="3" max="3" width="11.1640625" style="114" bestFit="1" customWidth="1"/>
    <col min="4" max="4" width="5.5" style="114" bestFit="1" customWidth="1"/>
    <col min="5" max="5" width="9.6640625" style="118" bestFit="1" customWidth="1"/>
    <col min="6" max="6" width="8" style="118" bestFit="1" customWidth="1"/>
    <col min="7" max="7" width="14.6640625" style="115" customWidth="1"/>
    <col min="8" max="8" width="9.5" style="117" bestFit="1" customWidth="1"/>
    <col min="9" max="9" width="9.1640625" style="117" bestFit="1" customWidth="1"/>
    <col min="10" max="11" width="8.6640625" style="116" bestFit="1" customWidth="1"/>
    <col min="12" max="12" width="28.6640625" style="115" customWidth="1"/>
    <col min="13" max="16384" width="9" style="114"/>
  </cols>
  <sheetData>
    <row r="1" spans="2:12" ht="20" customHeight="1"/>
    <row r="2" spans="2:12" ht="20" customHeight="1"/>
    <row r="3" spans="2:12" ht="20" customHeight="1">
      <c r="B3" s="114" t="s">
        <v>9</v>
      </c>
    </row>
    <row r="4" spans="2:12" ht="20" customHeight="1">
      <c r="B4" s="473" t="s">
        <v>393</v>
      </c>
      <c r="C4" s="473" t="s">
        <v>394</v>
      </c>
      <c r="D4" s="473" t="s">
        <v>395</v>
      </c>
      <c r="E4" s="472" t="s">
        <v>396</v>
      </c>
      <c r="F4" s="474" t="s">
        <v>397</v>
      </c>
      <c r="G4" s="472" t="s">
        <v>398</v>
      </c>
      <c r="H4" s="472"/>
      <c r="I4" s="472"/>
      <c r="J4" s="472"/>
      <c r="K4" s="472"/>
      <c r="L4" s="472"/>
    </row>
    <row r="5" spans="2:12" s="128" customFormat="1" ht="20" customHeight="1">
      <c r="B5" s="473"/>
      <c r="C5" s="473"/>
      <c r="D5" s="473"/>
      <c r="E5" s="472"/>
      <c r="F5" s="475"/>
      <c r="G5" s="126" t="s">
        <v>399</v>
      </c>
      <c r="H5" s="169" t="s">
        <v>400</v>
      </c>
      <c r="I5" s="169" t="s">
        <v>401</v>
      </c>
      <c r="J5" s="127" t="s">
        <v>402</v>
      </c>
      <c r="K5" s="127" t="s">
        <v>403</v>
      </c>
      <c r="L5" s="126" t="s">
        <v>135</v>
      </c>
    </row>
    <row r="6" spans="2:12" ht="20" customHeight="1">
      <c r="B6" s="119" t="s">
        <v>404</v>
      </c>
      <c r="C6" s="119" t="s">
        <v>405</v>
      </c>
      <c r="D6" s="119" t="s">
        <v>406</v>
      </c>
      <c r="E6" s="169" t="s">
        <v>407</v>
      </c>
      <c r="F6" s="169" t="s">
        <v>408</v>
      </c>
      <c r="G6" s="122" t="s">
        <v>409</v>
      </c>
      <c r="H6" s="124"/>
      <c r="I6" s="124" t="s">
        <v>410</v>
      </c>
      <c r="J6" s="123">
        <v>50000</v>
      </c>
      <c r="K6" s="123">
        <v>50000</v>
      </c>
      <c r="L6" s="122" t="s">
        <v>411</v>
      </c>
    </row>
    <row r="7" spans="2:12" ht="20" customHeight="1">
      <c r="B7" s="119" t="s">
        <v>412</v>
      </c>
      <c r="C7" s="119" t="s">
        <v>413</v>
      </c>
      <c r="D7" s="119" t="s">
        <v>406</v>
      </c>
      <c r="E7" s="169" t="s">
        <v>414</v>
      </c>
      <c r="F7" s="169" t="s">
        <v>408</v>
      </c>
      <c r="G7" s="122" t="s">
        <v>409</v>
      </c>
      <c r="H7" s="124" t="s">
        <v>415</v>
      </c>
      <c r="I7" s="124" t="s">
        <v>416</v>
      </c>
      <c r="J7" s="123" t="s">
        <v>417</v>
      </c>
      <c r="K7" s="123"/>
      <c r="L7" s="125" t="s">
        <v>418</v>
      </c>
    </row>
    <row r="8" spans="2:12" ht="20" customHeight="1">
      <c r="B8" s="119" t="s">
        <v>412</v>
      </c>
      <c r="C8" s="119" t="s">
        <v>413</v>
      </c>
      <c r="D8" s="119" t="s">
        <v>406</v>
      </c>
      <c r="E8" s="169" t="s">
        <v>419</v>
      </c>
      <c r="F8" s="169" t="s">
        <v>408</v>
      </c>
      <c r="G8" s="469" t="s">
        <v>420</v>
      </c>
      <c r="H8" s="470"/>
      <c r="I8" s="470"/>
      <c r="J8" s="470"/>
      <c r="K8" s="470"/>
      <c r="L8" s="471"/>
    </row>
    <row r="9" spans="2:12" ht="20" customHeight="1">
      <c r="B9" s="119" t="s">
        <v>412</v>
      </c>
      <c r="C9" s="119" t="s">
        <v>413</v>
      </c>
      <c r="D9" s="119" t="s">
        <v>406</v>
      </c>
      <c r="E9" s="169" t="s">
        <v>421</v>
      </c>
      <c r="F9" s="169" t="s">
        <v>408</v>
      </c>
      <c r="G9" s="469" t="s">
        <v>420</v>
      </c>
      <c r="H9" s="470"/>
      <c r="I9" s="470"/>
      <c r="J9" s="470"/>
      <c r="K9" s="470"/>
      <c r="L9" s="471"/>
    </row>
    <row r="10" spans="2:12" ht="20" customHeight="1">
      <c r="B10" s="119" t="s">
        <v>422</v>
      </c>
      <c r="C10" s="119" t="s">
        <v>423</v>
      </c>
      <c r="D10" s="119" t="s">
        <v>406</v>
      </c>
      <c r="E10" s="169" t="s">
        <v>424</v>
      </c>
      <c r="F10" s="169" t="s">
        <v>408</v>
      </c>
      <c r="G10" s="122" t="s">
        <v>425</v>
      </c>
      <c r="H10" s="124" t="s">
        <v>415</v>
      </c>
      <c r="I10" s="124" t="s">
        <v>416</v>
      </c>
      <c r="J10" s="123" t="s">
        <v>426</v>
      </c>
      <c r="K10" s="123"/>
      <c r="L10" s="122" t="s">
        <v>427</v>
      </c>
    </row>
    <row r="11" spans="2:12" ht="20" customHeight="1">
      <c r="B11" s="119" t="s">
        <v>428</v>
      </c>
      <c r="C11" s="119" t="s">
        <v>429</v>
      </c>
      <c r="D11" s="119" t="s">
        <v>406</v>
      </c>
      <c r="E11" s="169" t="s">
        <v>430</v>
      </c>
      <c r="F11" s="169" t="s">
        <v>408</v>
      </c>
      <c r="G11" s="469" t="s">
        <v>431</v>
      </c>
      <c r="H11" s="470"/>
      <c r="I11" s="470"/>
      <c r="J11" s="470"/>
      <c r="K11" s="470"/>
      <c r="L11" s="471"/>
    </row>
    <row r="12" spans="2:12" ht="20" customHeight="1">
      <c r="B12" s="119" t="s">
        <v>432</v>
      </c>
      <c r="C12" s="119" t="s">
        <v>433</v>
      </c>
      <c r="D12" s="119" t="s">
        <v>406</v>
      </c>
      <c r="E12" s="169" t="s">
        <v>434</v>
      </c>
      <c r="F12" s="169" t="s">
        <v>408</v>
      </c>
      <c r="G12" s="469" t="s">
        <v>431</v>
      </c>
      <c r="H12" s="470"/>
      <c r="I12" s="470"/>
      <c r="J12" s="470"/>
      <c r="K12" s="470"/>
      <c r="L12" s="471"/>
    </row>
    <row r="13" spans="2:12" ht="20" customHeight="1">
      <c r="B13" s="119" t="s">
        <v>435</v>
      </c>
      <c r="C13" s="119" t="s">
        <v>405</v>
      </c>
      <c r="D13" s="119" t="s">
        <v>406</v>
      </c>
      <c r="E13" s="169"/>
      <c r="F13" s="169" t="s">
        <v>436</v>
      </c>
      <c r="G13" s="469" t="s">
        <v>431</v>
      </c>
      <c r="H13" s="470"/>
      <c r="I13" s="470"/>
      <c r="J13" s="470"/>
      <c r="K13" s="470"/>
      <c r="L13" s="471"/>
    </row>
    <row r="14" spans="2:12" ht="20" customHeight="1"/>
    <row r="15" spans="2:12" ht="20" customHeight="1">
      <c r="B15" s="114" t="s">
        <v>437</v>
      </c>
    </row>
    <row r="16" spans="2:12" ht="20" customHeight="1">
      <c r="B16" s="473" t="s">
        <v>393</v>
      </c>
      <c r="C16" s="473" t="s">
        <v>394</v>
      </c>
      <c r="D16" s="473" t="s">
        <v>395</v>
      </c>
      <c r="E16" s="472" t="s">
        <v>396</v>
      </c>
      <c r="F16" s="472" t="s">
        <v>438</v>
      </c>
      <c r="G16" s="472" t="s">
        <v>398</v>
      </c>
      <c r="H16" s="472"/>
      <c r="I16" s="472"/>
      <c r="J16" s="472"/>
      <c r="K16" s="472"/>
      <c r="L16" s="472"/>
    </row>
    <row r="17" spans="2:12" ht="20" customHeight="1">
      <c r="B17" s="473"/>
      <c r="C17" s="473"/>
      <c r="D17" s="473"/>
      <c r="E17" s="472"/>
      <c r="F17" s="472"/>
      <c r="G17" s="126" t="s">
        <v>399</v>
      </c>
      <c r="H17" s="169" t="s">
        <v>400</v>
      </c>
      <c r="I17" s="169" t="s">
        <v>401</v>
      </c>
      <c r="J17" s="127" t="s">
        <v>402</v>
      </c>
      <c r="K17" s="127" t="s">
        <v>403</v>
      </c>
      <c r="L17" s="126" t="s">
        <v>135</v>
      </c>
    </row>
    <row r="18" spans="2:12" ht="20" customHeight="1">
      <c r="B18" s="119" t="s">
        <v>404</v>
      </c>
      <c r="C18" s="119" t="s">
        <v>405</v>
      </c>
      <c r="D18" s="119" t="s">
        <v>406</v>
      </c>
      <c r="E18" s="169" t="s">
        <v>439</v>
      </c>
      <c r="F18" s="169" t="s">
        <v>440</v>
      </c>
      <c r="G18" s="122" t="s">
        <v>409</v>
      </c>
      <c r="H18" s="124"/>
      <c r="I18" s="124" t="s">
        <v>410</v>
      </c>
      <c r="J18" s="123">
        <v>50000</v>
      </c>
      <c r="K18" s="123">
        <v>50000</v>
      </c>
      <c r="L18" s="122" t="s">
        <v>441</v>
      </c>
    </row>
    <row r="19" spans="2:12" ht="20" customHeight="1">
      <c r="B19" s="119" t="s">
        <v>412</v>
      </c>
      <c r="C19" s="119" t="s">
        <v>413</v>
      </c>
      <c r="D19" s="119" t="s">
        <v>406</v>
      </c>
      <c r="E19" s="169" t="s">
        <v>442</v>
      </c>
      <c r="F19" s="169" t="s">
        <v>440</v>
      </c>
      <c r="G19" s="122" t="s">
        <v>409</v>
      </c>
      <c r="H19" s="124" t="s">
        <v>415</v>
      </c>
      <c r="I19" s="124" t="s">
        <v>416</v>
      </c>
      <c r="J19" s="123">
        <v>20000</v>
      </c>
      <c r="K19" s="123">
        <v>50000</v>
      </c>
      <c r="L19" s="125" t="s">
        <v>443</v>
      </c>
    </row>
    <row r="20" spans="2:12" ht="20" customHeight="1">
      <c r="B20" s="119" t="s">
        <v>422</v>
      </c>
      <c r="C20" s="119" t="s">
        <v>405</v>
      </c>
      <c r="D20" s="119" t="s">
        <v>406</v>
      </c>
      <c r="E20" s="169" t="s">
        <v>444</v>
      </c>
      <c r="F20" s="169" t="s">
        <v>440</v>
      </c>
      <c r="G20" s="122" t="s">
        <v>425</v>
      </c>
      <c r="H20" s="124" t="s">
        <v>415</v>
      </c>
      <c r="I20" s="124" t="s">
        <v>416</v>
      </c>
      <c r="J20" s="123" t="s">
        <v>426</v>
      </c>
      <c r="K20" s="123"/>
      <c r="L20" s="122" t="s">
        <v>427</v>
      </c>
    </row>
    <row r="21" spans="2:12" ht="20" customHeight="1"/>
    <row r="22" spans="2:12" ht="20" customHeight="1">
      <c r="B22" s="114" t="s">
        <v>445</v>
      </c>
    </row>
    <row r="23" spans="2:12" ht="20" customHeight="1">
      <c r="B23" s="473" t="s">
        <v>393</v>
      </c>
      <c r="C23" s="473" t="s">
        <v>394</v>
      </c>
      <c r="D23" s="473" t="s">
        <v>395</v>
      </c>
      <c r="E23" s="472" t="s">
        <v>396</v>
      </c>
      <c r="F23" s="472" t="s">
        <v>438</v>
      </c>
      <c r="J23" s="117"/>
      <c r="K23" s="117"/>
    </row>
    <row r="24" spans="2:12" ht="20" customHeight="1">
      <c r="B24" s="473"/>
      <c r="C24" s="473"/>
      <c r="D24" s="473"/>
      <c r="E24" s="472"/>
      <c r="F24" s="472"/>
      <c r="G24" s="120"/>
      <c r="H24" s="118"/>
      <c r="I24" s="118"/>
      <c r="J24" s="121"/>
      <c r="K24" s="121"/>
      <c r="L24" s="120"/>
    </row>
    <row r="25" spans="2:12" ht="20" customHeight="1">
      <c r="B25" s="119" t="s">
        <v>446</v>
      </c>
      <c r="C25" s="119" t="s">
        <v>447</v>
      </c>
      <c r="D25" s="119" t="s">
        <v>406</v>
      </c>
      <c r="E25" s="169" t="s">
        <v>448</v>
      </c>
      <c r="F25" s="169" t="s">
        <v>449</v>
      </c>
      <c r="J25" s="117"/>
      <c r="K25" s="117"/>
    </row>
    <row r="26" spans="2:12" ht="20" customHeight="1">
      <c r="B26" s="119" t="s">
        <v>412</v>
      </c>
      <c r="C26" s="119" t="s">
        <v>413</v>
      </c>
      <c r="D26" s="119" t="s">
        <v>406</v>
      </c>
      <c r="E26" s="169" t="s">
        <v>450</v>
      </c>
      <c r="F26" s="169" t="s">
        <v>449</v>
      </c>
      <c r="J26" s="117"/>
      <c r="K26" s="117"/>
    </row>
    <row r="27" spans="2:12" ht="20" customHeight="1">
      <c r="B27" s="119" t="s">
        <v>422</v>
      </c>
      <c r="C27" s="119" t="s">
        <v>405</v>
      </c>
      <c r="D27" s="119" t="s">
        <v>406</v>
      </c>
      <c r="E27" s="169" t="s">
        <v>451</v>
      </c>
      <c r="F27" s="169" t="s">
        <v>449</v>
      </c>
      <c r="J27" s="117"/>
      <c r="K27" s="117"/>
    </row>
  </sheetData>
  <mergeCells count="22">
    <mergeCell ref="F4:F5"/>
    <mergeCell ref="B23:B24"/>
    <mergeCell ref="C23:C24"/>
    <mergeCell ref="D23:D24"/>
    <mergeCell ref="E23:E24"/>
    <mergeCell ref="F23:F24"/>
    <mergeCell ref="G11:L11"/>
    <mergeCell ref="G12:L12"/>
    <mergeCell ref="G4:L4"/>
    <mergeCell ref="B16:B17"/>
    <mergeCell ref="C16:C17"/>
    <mergeCell ref="D16:D17"/>
    <mergeCell ref="E16:E17"/>
    <mergeCell ref="F16:F17"/>
    <mergeCell ref="G16:L16"/>
    <mergeCell ref="G8:L8"/>
    <mergeCell ref="G9:L9"/>
    <mergeCell ref="B4:B5"/>
    <mergeCell ref="G13:L13"/>
    <mergeCell ref="C4:C5"/>
    <mergeCell ref="D4:D5"/>
    <mergeCell ref="E4:E5"/>
  </mergeCells>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26</vt:i4>
      </vt:variant>
      <vt:variant>
        <vt:lpstr>名前付き一覧</vt:lpstr>
      </vt:variant>
      <vt:variant>
        <vt:i4>7</vt:i4>
      </vt:variant>
    </vt:vector>
  </HeadingPairs>
  <TitlesOfParts>
    <vt:vector size="33" baseType="lpstr">
      <vt:lpstr>アイパス情報_経理</vt:lpstr>
      <vt:lpstr>IKEA Battery PPA請求書発行</vt:lpstr>
      <vt:lpstr>IKEA送付方法</vt:lpstr>
      <vt:lpstr>PPA請求書発行手順</vt:lpstr>
      <vt:lpstr>PPA請求ﾃﾞｰﾀ追加訂正</vt:lpstr>
      <vt:lpstr>入金管理表_運用ルール</vt:lpstr>
      <vt:lpstr>パワまる受注～売上、入金確認【仮】</vt:lpstr>
      <vt:lpstr>どっと原価処理ﾌﾛｰ</vt:lpstr>
      <vt:lpstr>どっと原価入力項目</vt:lpstr>
      <vt:lpstr>BillOne_請求書送付（ｱｻﾋﾌｧｼﾘﾃｨｽﾞ様）</vt:lpstr>
      <vt:lpstr>月次売上集計</vt:lpstr>
      <vt:lpstr>営業経費_集計方法</vt:lpstr>
      <vt:lpstr>弥生会計月次</vt:lpstr>
      <vt:lpstr>月末支払ﾘｽﾄ請求書ﾌｫｰﾑ_作成</vt:lpstr>
      <vt:lpstr>経理業務月間スケジュール </vt:lpstr>
      <vt:lpstr>建設業許可申請(決算変更届)</vt:lpstr>
      <vt:lpstr>エネルギーメディア情報</vt:lpstr>
      <vt:lpstr>担当者連絡先</vt:lpstr>
      <vt:lpstr>月間スケジュール</vt:lpstr>
      <vt:lpstr>年間スケジュール</vt:lpstr>
      <vt:lpstr>業務詳細（原本）</vt:lpstr>
      <vt:lpstr>勤怠集計_TeamSpirit</vt:lpstr>
      <vt:lpstr>ぐんぎん</vt:lpstr>
      <vt:lpstr>たましん</vt:lpstr>
      <vt:lpstr>三友</vt:lpstr>
      <vt:lpstr>ｷｬｯｼｭｶｰﾄﾞとEB</vt:lpstr>
      <vt:lpstr>PPA請求書発行手順!Print_Area</vt:lpstr>
      <vt:lpstr>アイパス情報_経理!Print_Area</vt:lpstr>
      <vt:lpstr>ぐんぎん!Print_Area</vt:lpstr>
      <vt:lpstr>たましん!Print_Area</vt:lpstr>
      <vt:lpstr>どっと原価入力項目!Print_Area</vt:lpstr>
      <vt:lpstr>三友!Print_Area</vt:lpstr>
      <vt:lpstr>PPA請求書発行手順!Print_Titles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tsubosaka</dc:creator>
  <cp:keywords/>
  <dc:description/>
  <cp:lastModifiedBy>深浦 正裕</cp:lastModifiedBy>
  <cp:revision/>
  <cp:lastPrinted>2025-02-04T06:40:55Z</cp:lastPrinted>
  <dcterms:created xsi:type="dcterms:W3CDTF">2020-05-18T01:30:08Z</dcterms:created>
  <dcterms:modified xsi:type="dcterms:W3CDTF">2025-06-26T14:14:51Z</dcterms:modified>
  <cp:category/>
  <cp:contentStatus/>
</cp:coreProperties>
</file>