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CC Fieldwork Checklist" sheetId="2" state="visible" r:id="rId4"/>
    <sheet name="SAMA CSF Tracker" sheetId="3" state="visible" r:id="rId5"/>
    <sheet name="Evidence Request Log" sheetId="4" state="visible" r:id="rId6"/>
    <sheet name="Interview Schedule" sheetId="5" state="visible" r:id="rId7"/>
  </sheets>
  <definedNames>
    <definedName function="false" hidden="true" localSheetId="1" name="_xlnm._FilterDatabase" vbProcedure="false">'ECC Fieldwork Checklist'!$A$1:$J$1</definedName>
    <definedName function="false" hidden="true" localSheetId="3" name="_xlnm._FilterDatabase" vbProcedure="false">'Evidence Request Log'!$A$1:$I$1</definedName>
    <definedName function="false" hidden="true" localSheetId="2" name="_xlnm._FilterDatabase" vbProcedure="false">'SAMA CSF Tracker'!$A$1:$I$1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<sst xmlns="http://schemas.openxmlformats.org/spreadsheetml/2006/main" count="1150" uniqueCount="717">
  <si>
    <t xml:space="preserve">RESOLUTE COMPLIANCE ADVISORY LLP</t>
  </si>
  <si>
    <t xml:space="preserve">Governance · Risk · Compliance</t>
  </si>
  <si>
    <t xml:space="preserve">AUDIT FIELDWORK CHECKLIST</t>
  </si>
  <si>
    <t xml:space="preserve">NCA ECC-1:2018 + SAMA CSF | Al Ameen Insurance Company</t>
  </si>
  <si>
    <t xml:space="preserve">Document Reference</t>
  </si>
  <si>
    <t xml:space="preserve">RCA-P3-002</t>
  </si>
  <si>
    <t xml:space="preserve">Client</t>
  </si>
  <si>
    <t xml:space="preserve">Al Ameen Insurance Company</t>
  </si>
  <si>
    <t xml:space="preserve">Engagement</t>
  </si>
  <si>
    <t xml:space="preserve">NCA ECC-1:2018 + SAMA CSF Compliance Audit</t>
  </si>
  <si>
    <t xml:space="preserve">Prepared by</t>
  </si>
  <si>
    <t xml:space="preserve">kay Shahbaaz — GRC Auditor</t>
  </si>
  <si>
    <t xml:space="preserve">Reviewed by</t>
  </si>
  <si>
    <t xml:space="preserve">Resolute Compliance Advisory LLP</t>
  </si>
  <si>
    <t xml:space="preserve">Engagement Period</t>
  </si>
  <si>
    <t xml:space="preserve">15 July 2024 – 31 October 2024</t>
  </si>
  <si>
    <t xml:space="preserve">Fieldwork Period</t>
  </si>
  <si>
    <t xml:space="preserve">29 July 2024 – 07 August 2024</t>
  </si>
  <si>
    <t xml:space="preserve">Date Issued</t>
  </si>
  <si>
    <t xml:space="preserve">15 July 2024</t>
  </si>
  <si>
    <t xml:space="preserve">Version</t>
  </si>
  <si>
    <t xml:space="preserve">v1.0</t>
  </si>
  <si>
    <t xml:space="preserve">Classification</t>
  </si>
  <si>
    <t xml:space="preserve">CONFIDENTIAL</t>
  </si>
  <si>
    <t xml:space="preserve">WORKBOOK CONTENTS</t>
  </si>
  <si>
    <t xml:space="preserve">ECC Fieldwork Checklist</t>
  </si>
  <si>
    <t xml:space="preserve">All 114 NCA ECC-1:2018 controls — conformance assessment, evidence, and findings mapping</t>
  </si>
  <si>
    <t xml:space="preserve">SAMA CSF Tracker</t>
  </si>
  <si>
    <t xml:space="preserve">SAMA Cybersecurity Framework — 4 pillars, maturity scoring, evidence notes</t>
  </si>
  <si>
    <t xml:space="preserve">Evidence Request Log</t>
  </si>
  <si>
    <t xml:space="preserve">47 evidence items requested from Al Ameen — tracking receipt and status</t>
  </si>
  <si>
    <t xml:space="preserve">Interview Schedule</t>
  </si>
  <si>
    <t xml:space="preserve">10 stakeholder interviews — planned fieldwork sessions across key functions</t>
  </si>
  <si>
    <t xml:space="preserve">CONFORMANCE RATING KEY</t>
  </si>
  <si>
    <t xml:space="preserve">C — Conformant</t>
  </si>
  <si>
    <t xml:space="preserve">Control is fully implemented, documented, and evidenced</t>
  </si>
  <si>
    <t xml:space="preserve">P — Partial</t>
  </si>
  <si>
    <t xml:space="preserve">Control exists but implementation is incomplete, inconsistent, or undocumented</t>
  </si>
  <si>
    <t xml:space="preserve">NC — Non-Conformant</t>
  </si>
  <si>
    <t xml:space="preserve">Control is absent or significantly deficient</t>
  </si>
  <si>
    <t xml:space="preserve">N/A — Not Applicable</t>
  </si>
  <si>
    <t xml:space="preserve">Control does not apply to this organisation's context</t>
  </si>
  <si>
    <t xml:space="preserve">Domain</t>
  </si>
  <si>
    <t xml:space="preserve">Control ID</t>
  </si>
  <si>
    <t xml:space="preserve">Control Description</t>
  </si>
  <si>
    <t xml:space="preserve">Testing Method</t>
  </si>
  <si>
    <t xml:space="preserve">Evidence Required</t>
  </si>
  <si>
    <t xml:space="preserve">Evidence Ref</t>
  </si>
  <si>
    <t xml:space="preserve">Evidence Received</t>
  </si>
  <si>
    <t xml:space="preserve">Conformance Rating</t>
  </si>
  <si>
    <t xml:space="preserve">Finding Ref</t>
  </si>
  <si>
    <t xml:space="preserve">Auditor Notes</t>
  </si>
  <si>
    <t xml:space="preserve">DOMAIN 1: CYBERSECURITY GOVERNANCE</t>
  </si>
  <si>
    <t xml:space="preserve">1-1-1</t>
  </si>
  <si>
    <t xml:space="preserve">Cybersecurity strategy aligned to organisational objectives is documented and approved</t>
  </si>
  <si>
    <t xml:space="preserve">Document Review</t>
  </si>
  <si>
    <t xml:space="preserve">Cybersecurity strategy document with senior management approval</t>
  </si>
  <si>
    <t xml:space="preserve">NC</t>
  </si>
  <si>
    <t xml:space="preserve">F-001</t>
  </si>
  <si>
    <t xml:space="preserve">1-1-2</t>
  </si>
  <si>
    <t xml:space="preserve">Cybersecurity strategy is reviewed and updated at least annually</t>
  </si>
  <si>
    <t xml:space="preserve">Strategy review records, version history</t>
  </si>
  <si>
    <t xml:space="preserve">1-1-3</t>
  </si>
  <si>
    <t xml:space="preserve">Cybersecurity objectives are defined and communicated across the organisation</t>
  </si>
  <si>
    <t xml:space="preserve">Interview</t>
  </si>
  <si>
    <t xml:space="preserve">Communications records, awareness materials</t>
  </si>
  <si>
    <t xml:space="preserve">1-2-1</t>
  </si>
  <si>
    <t xml:space="preserve">Cybersecurity roles and responsibilities are defined and assigned</t>
  </si>
  <si>
    <t xml:space="preserve">Organisational chart, RACI matrix, job descriptions</t>
  </si>
  <si>
    <t xml:space="preserve">F-002</t>
  </si>
  <si>
    <t xml:space="preserve">1-2-2</t>
  </si>
  <si>
    <t xml:space="preserve">A designated cybersecurity function or officer exists at senior management level</t>
  </si>
  <si>
    <t xml:space="preserve">Interview + Document Review</t>
  </si>
  <si>
    <t xml:space="preserve">Appointment letter, org chart, CISO/security officer designation</t>
  </si>
  <si>
    <t xml:space="preserve">1-2-3</t>
  </si>
  <si>
    <t xml:space="preserve">Cybersecurity responsibilities are included in staff contracts and job descriptions</t>
  </si>
  <si>
    <t xml:space="preserve">Sample employment contracts, job descriptions</t>
  </si>
  <si>
    <t xml:space="preserve">1-3-1</t>
  </si>
  <si>
    <t xml:space="preserve">Cybersecurity policies are documented, approved, and communicated</t>
  </si>
  <si>
    <t xml:space="preserve">Information security policy, sub-policies, approval evidence</t>
  </si>
  <si>
    <t xml:space="preserve">1-3-2</t>
  </si>
  <si>
    <t xml:space="preserve">Cybersecurity policies are reviewed at least annually</t>
  </si>
  <si>
    <t xml:space="preserve">Policy review records, version control log</t>
  </si>
  <si>
    <t xml:space="preserve">1-3-3</t>
  </si>
  <si>
    <t xml:space="preserve">Policies cover all key cybersecurity domains relevant to the organisation</t>
  </si>
  <si>
    <t xml:space="preserve">Policy inventory against ECC control areas</t>
  </si>
  <si>
    <t xml:space="preserve">1-4-1</t>
  </si>
  <si>
    <t xml:space="preserve">Cybersecurity risk appetite is defined and approved by senior management</t>
  </si>
  <si>
    <t xml:space="preserve">Risk appetite statement, board/management approval minutes</t>
  </si>
  <si>
    <t xml:space="preserve">1-4-2</t>
  </si>
  <si>
    <t xml:space="preserve">Cybersecurity risks are reported to senior management on a regular basis</t>
  </si>
  <si>
    <t xml:space="preserve">Document Review + Interview</t>
  </si>
  <si>
    <t xml:space="preserve">Management reporting pack, board minutes, frequency evidence</t>
  </si>
  <si>
    <t xml:space="preserve">1-5-1</t>
  </si>
  <si>
    <t xml:space="preserve">Compliance monitoring against cybersecurity requirements is performed</t>
  </si>
  <si>
    <t xml:space="preserve">Compliance monitoring schedule, assessment records</t>
  </si>
  <si>
    <t xml:space="preserve">1-5-2</t>
  </si>
  <si>
    <t xml:space="preserve">Regulatory and legal cybersecurity obligations are identified and tracked</t>
  </si>
  <si>
    <t xml:space="preserve">Regulatory register, NCA/SAMA obligation tracker</t>
  </si>
  <si>
    <t xml:space="preserve">1-6-1</t>
  </si>
  <si>
    <t xml:space="preserve">A cybersecurity awareness programme exists and is delivered to all staff</t>
  </si>
  <si>
    <t xml:space="preserve">Training records, awareness programme plan, completion rates</t>
  </si>
  <si>
    <t xml:space="preserve">F-006</t>
  </si>
  <si>
    <t xml:space="preserve">1-6-2</t>
  </si>
  <si>
    <t xml:space="preserve">Security awareness training covers relevant threats and procedures</t>
  </si>
  <si>
    <t xml:space="preserve">Training content, curriculum outline</t>
  </si>
  <si>
    <t xml:space="preserve">1-6-3</t>
  </si>
  <si>
    <t xml:space="preserve">Awareness training is delivered at least annually and upon onboarding</t>
  </si>
  <si>
    <t xml:space="preserve">Training completion records, onboarding checklist</t>
  </si>
  <si>
    <t xml:space="preserve">1-7-1</t>
  </si>
  <si>
    <t xml:space="preserve">Cybersecurity is integrated into HR processes including onboarding and offboarding</t>
  </si>
  <si>
    <t xml:space="preserve">HR onboarding/offboarding procedures, IT access revocation records</t>
  </si>
  <si>
    <t xml:space="preserve">1-7-2</t>
  </si>
  <si>
    <t xml:space="preserve">Background screening is performed for staff in sensitive roles</t>
  </si>
  <si>
    <t xml:space="preserve">Background check policy, screening records for IT/finance/senior staff</t>
  </si>
  <si>
    <t xml:space="preserve">1-8-1</t>
  </si>
  <si>
    <t xml:space="preserve">Physical security controls protect facilities and IT infrastructure</t>
  </si>
  <si>
    <t xml:space="preserve">Walkthrough</t>
  </si>
  <si>
    <t xml:space="preserve">Physical access logs, CCTV records, data centre access policy</t>
  </si>
  <si>
    <t xml:space="preserve">1-8-2</t>
  </si>
  <si>
    <t xml:space="preserve">Access to sensitive areas is restricted and logged</t>
  </si>
  <si>
    <t xml:space="preserve">Walkthrough + Document Review</t>
  </si>
  <si>
    <t xml:space="preserve">Access control system logs, visitor records</t>
  </si>
  <si>
    <t xml:space="preserve">1-9-1</t>
  </si>
  <si>
    <t xml:space="preserve">Asset inventory is maintained covering all information assets</t>
  </si>
  <si>
    <t xml:space="preserve">Asset register, CMDB or equivalent, last review date</t>
  </si>
  <si>
    <t xml:space="preserve">1-9-2</t>
  </si>
  <si>
    <t xml:space="preserve">Assets are classified by sensitivity and criticality</t>
  </si>
  <si>
    <t xml:space="preserve">Asset classification policy, asset register with classification</t>
  </si>
  <si>
    <t xml:space="preserve">1-10-1</t>
  </si>
  <si>
    <t xml:space="preserve">Cybersecurity requirements are included in project and change management processes</t>
  </si>
  <si>
    <t xml:space="preserve">Project initiation templates, change management procedure</t>
  </si>
  <si>
    <t xml:space="preserve">1-10-2</t>
  </si>
  <si>
    <t xml:space="preserve">Security review is conducted before deployment of new systems or changes</t>
  </si>
  <si>
    <t xml:space="preserve">Change approval records, security sign-off evidence</t>
  </si>
  <si>
    <t xml:space="preserve">1-11-1</t>
  </si>
  <si>
    <t xml:space="preserve">Cybersecurity performance metrics are defined and tracked</t>
  </si>
  <si>
    <t xml:space="preserve">KPI/KRI dashboard, metrics definitions, reporting frequency</t>
  </si>
  <si>
    <t xml:space="preserve">1-11-2</t>
  </si>
  <si>
    <t xml:space="preserve">Cybersecurity metrics are reviewed by senior management</t>
  </si>
  <si>
    <t xml:space="preserve">Management review meeting minutes, metrics reporting</t>
  </si>
  <si>
    <t xml:space="preserve">1-12-1</t>
  </si>
  <si>
    <t xml:space="preserve">Cybersecurity budget is allocated and tracked</t>
  </si>
  <si>
    <t xml:space="preserve">Budget allocation records, cybersecurity spend tracking</t>
  </si>
  <si>
    <t xml:space="preserve">1-12-2</t>
  </si>
  <si>
    <t xml:space="preserve">Cybersecurity investment decisions are aligned to risk priorities</t>
  </si>
  <si>
    <t xml:space="preserve">Budget approval records, risk-based prioritisation evidence</t>
  </si>
  <si>
    <t xml:space="preserve">DOMAIN 2: CYBERSECURITY RISK MANAGEMENT</t>
  </si>
  <si>
    <t xml:space="preserve">2-1-1</t>
  </si>
  <si>
    <t xml:space="preserve">A formal cyber risk assessment methodology is defined and documented</t>
  </si>
  <si>
    <t xml:space="preserve">Risk assessment methodology document, approval evidence</t>
  </si>
  <si>
    <t xml:space="preserve">F-003</t>
  </si>
  <si>
    <t xml:space="preserve">2-1-2</t>
  </si>
  <si>
    <t xml:space="preserve">Cyber risk assessments are conducted at least annually</t>
  </si>
  <si>
    <t xml:space="preserve">Risk assessment reports, dates of last assessment</t>
  </si>
  <si>
    <t xml:space="preserve">2-1-3</t>
  </si>
  <si>
    <t xml:space="preserve">Risk assessment covers all critical systems and processes</t>
  </si>
  <si>
    <t xml:space="preserve">Risk assessment scope document, system inventory coverage</t>
  </si>
  <si>
    <t xml:space="preserve">2-1-4</t>
  </si>
  <si>
    <t xml:space="preserve">Threat and vulnerability sources are considered in risk assessments</t>
  </si>
  <si>
    <t xml:space="preserve">Threat intelligence inputs, vulnerability scan results used in assessment</t>
  </si>
  <si>
    <t xml:space="preserve">2-2-1</t>
  </si>
  <si>
    <t xml:space="preserve">A cyber risk register exists and is maintained</t>
  </si>
  <si>
    <t xml:space="preserve">Risk register with risk owners, dates, scores, and status</t>
  </si>
  <si>
    <t xml:space="preserve">2-2-2</t>
  </si>
  <si>
    <t xml:space="preserve">Risks in the register are rated using a defined methodology (likelihood × impact)</t>
  </si>
  <si>
    <t xml:space="preserve">Risk register scoring, methodology documentation</t>
  </si>
  <si>
    <t xml:space="preserve">2-2-3</t>
  </si>
  <si>
    <t xml:space="preserve">Risk register is reviewed and updated at least quarterly</t>
  </si>
  <si>
    <t xml:space="preserve">Risk register version history, review meeting minutes</t>
  </si>
  <si>
    <t xml:space="preserve">2-3-1</t>
  </si>
  <si>
    <t xml:space="preserve">Risk treatment plans exist for all identified high and critical risks</t>
  </si>
  <si>
    <t xml:space="preserve">Risk treatment plans, owner assignments, target dates</t>
  </si>
  <si>
    <t xml:space="preserve">2-3-2</t>
  </si>
  <si>
    <t xml:space="preserve">Risk treatment progress is tracked and reported</t>
  </si>
  <si>
    <t xml:space="preserve">Risk treatment status reports, management reporting</t>
  </si>
  <si>
    <t xml:space="preserve">2-4-1</t>
  </si>
  <si>
    <t xml:space="preserve">Risk acceptance decisions are documented and approved by appropriate authority</t>
  </si>
  <si>
    <t xml:space="preserve">Risk acceptance records, authorisation evidence</t>
  </si>
  <si>
    <t xml:space="preserve">2-4-2</t>
  </si>
  <si>
    <t xml:space="preserve">Accepted risks are reviewed at defined intervals</t>
  </si>
  <si>
    <t xml:space="preserve">Risk acceptance review records, periodic revalidation evidence</t>
  </si>
  <si>
    <t xml:space="preserve">2-5-1</t>
  </si>
  <si>
    <t xml:space="preserve">Cyber risks related to new technologies or changes are assessed before adoption</t>
  </si>
  <si>
    <t xml:space="preserve">Technology risk assessment records, change-linked risk reviews</t>
  </si>
  <si>
    <t xml:space="preserve">2-5-2</t>
  </si>
  <si>
    <t xml:space="preserve">Cloud and third-party technology risks are specifically assessed</t>
  </si>
  <si>
    <t xml:space="preserve">Cloud risk assessment, Azure KSA security configuration review</t>
  </si>
  <si>
    <t xml:space="preserve">2-6-1</t>
  </si>
  <si>
    <t xml:space="preserve">Vulnerabilities are tracked from identification through to remediation</t>
  </si>
  <si>
    <t xml:space="preserve">Vulnerability tracking register, remediation status records</t>
  </si>
  <si>
    <t xml:space="preserve">2-6-2</t>
  </si>
  <si>
    <t xml:space="preserve">Vulnerability severity ratings are used to prioritise remediation</t>
  </si>
  <si>
    <t xml:space="preserve">Vulnerability report with CVSS or equivalent scoring</t>
  </si>
  <si>
    <t xml:space="preserve">2-7-1</t>
  </si>
  <si>
    <t xml:space="preserve">Threat intelligence is collected and used to inform risk decisions</t>
  </si>
  <si>
    <t xml:space="preserve">Threat intelligence subscriptions, threat reports, usage in risk process</t>
  </si>
  <si>
    <t xml:space="preserve">2-7-2</t>
  </si>
  <si>
    <t xml:space="preserve">Threat intelligence is shared with relevant internal stakeholders</t>
  </si>
  <si>
    <t xml:space="preserve">Internal threat briefing records, distribution evidence</t>
  </si>
  <si>
    <t xml:space="preserve">2-8-1</t>
  </si>
  <si>
    <t xml:space="preserve">Cybersecurity risk is considered in business continuity planning</t>
  </si>
  <si>
    <t xml:space="preserve">BCP documentation referencing cybersecurity risk scenarios</t>
  </si>
  <si>
    <t xml:space="preserve">DOMAIN 3: CYBERSECURITY OPERATIONS</t>
  </si>
  <si>
    <t xml:space="preserve">3-1-1</t>
  </si>
  <si>
    <t xml:space="preserve">Network perimeter is protected by firewall with defined rulesets</t>
  </si>
  <si>
    <t xml:space="preserve">Firewall configuration, ruleset review, last rule audit date</t>
  </si>
  <si>
    <t xml:space="preserve">3-1-2</t>
  </si>
  <si>
    <t xml:space="preserve">Network is segmented to separate critical systems from general network</t>
  </si>
  <si>
    <t xml:space="preserve">Network diagram, VLAN configuration, segmentation policy</t>
  </si>
  <si>
    <t xml:space="preserve">3-1-3</t>
  </si>
  <si>
    <t xml:space="preserve">Wireless networks are secured and separated from the corporate network</t>
  </si>
  <si>
    <t xml:space="preserve">Wireless network configuration, guest network isolation evidence</t>
  </si>
  <si>
    <t xml:space="preserve">3-1-4</t>
  </si>
  <si>
    <t xml:space="preserve">Remote access is secured and uses multi-factor authentication</t>
  </si>
  <si>
    <t xml:space="preserve">Document Review + Walkthrough</t>
  </si>
  <si>
    <t xml:space="preserve">Remote access policy, VPN configuration, MFA enablement evidence</t>
  </si>
  <si>
    <t xml:space="preserve">3-2-1</t>
  </si>
  <si>
    <t xml:space="preserve">Endpoint protection (antivirus/EDR) is deployed on all endpoints</t>
  </si>
  <si>
    <t xml:space="preserve">Endpoint protection deployment report, coverage statistics</t>
  </si>
  <si>
    <t xml:space="preserve">3-2-2</t>
  </si>
  <si>
    <t xml:space="preserve">Endpoint protection signatures and definitions are kept current</t>
  </si>
  <si>
    <t xml:space="preserve">Endpoint protection update logs, last update timestamp</t>
  </si>
  <si>
    <t xml:space="preserve">3-2-3</t>
  </si>
  <si>
    <t xml:space="preserve">Mobile device management controls are in place for corporate devices</t>
  </si>
  <si>
    <t xml:space="preserve">MDM policy, enrolled device list, compliance status</t>
  </si>
  <si>
    <t xml:space="preserve">3-3-1</t>
  </si>
  <si>
    <t xml:space="preserve">Privileged access is managed and controlled through a formal process</t>
  </si>
  <si>
    <t xml:space="preserve">Privileged access policy, PAM tool or process, account list</t>
  </si>
  <si>
    <t xml:space="preserve">F-007</t>
  </si>
  <si>
    <t xml:space="preserve">3-3-2</t>
  </si>
  <si>
    <t xml:space="preserve">Privileged accounts are individually named — no shared admin credentials</t>
  </si>
  <si>
    <t xml:space="preserve">Active Directory / Oracle admin account list, shared account evidence</t>
  </si>
  <si>
    <t xml:space="preserve">3-3-3</t>
  </si>
  <si>
    <t xml:space="preserve">Privileged access is reviewed at least quarterly</t>
  </si>
  <si>
    <t xml:space="preserve">Access review records, quarterly certification evidence</t>
  </si>
  <si>
    <t xml:space="preserve">3-3-4</t>
  </si>
  <si>
    <t xml:space="preserve">Privileged sessions are logged and monitored</t>
  </si>
  <si>
    <t xml:space="preserve">Session logging configuration, privileged access audit logs</t>
  </si>
  <si>
    <t xml:space="preserve">3-4-1</t>
  </si>
  <si>
    <t xml:space="preserve">User access is provisioned based on role and least privilege principle</t>
  </si>
  <si>
    <t xml:space="preserve">Access provisioning procedure, role-based access matrix</t>
  </si>
  <si>
    <t xml:space="preserve">3-4-2</t>
  </si>
  <si>
    <t xml:space="preserve">User access is reviewed at least semi-annually</t>
  </si>
  <si>
    <t xml:space="preserve">Access review records, recertification reports</t>
  </si>
  <si>
    <t xml:space="preserve">3-4-3</t>
  </si>
  <si>
    <t xml:space="preserve">Access is revoked promptly upon employee departure</t>
  </si>
  <si>
    <t xml:space="preserve">Offboarding checklist, access revocation records, HR-IT process</t>
  </si>
  <si>
    <t xml:space="preserve">3-4-4</t>
  </si>
  <si>
    <t xml:space="preserve">Multi-factor authentication is enforced for critical systems and remote access</t>
  </si>
  <si>
    <t xml:space="preserve">Azure AD MFA configuration, Oracle Insurance MFA status</t>
  </si>
  <si>
    <t xml:space="preserve">3-5-1</t>
  </si>
  <si>
    <t xml:space="preserve">Vulnerability scanning is performed on a defined schedule</t>
  </si>
  <si>
    <t xml:space="preserve">Vulnerability scan schedule, recent scan reports</t>
  </si>
  <si>
    <t xml:space="preserve">F-008</t>
  </si>
  <si>
    <t xml:space="preserve">3-5-2</t>
  </si>
  <si>
    <t xml:space="preserve">Patch management follows a defined process with SLAs by criticality</t>
  </si>
  <si>
    <t xml:space="preserve">Patch management policy, SLA definitions, patch status reports</t>
  </si>
  <si>
    <t xml:space="preserve">3-5-3</t>
  </si>
  <si>
    <t xml:space="preserve">Critical and high vulnerabilities are remediated within defined timeframes</t>
  </si>
  <si>
    <t xml:space="preserve">Remediation tracking records, SLA compliance reports</t>
  </si>
  <si>
    <t xml:space="preserve">3-5-4</t>
  </si>
  <si>
    <t xml:space="preserve">Systems are hardened against known vulnerabilities using security baselines</t>
  </si>
  <si>
    <t xml:space="preserve">Hardening standards, baseline configuration, compliance scan results</t>
  </si>
  <si>
    <t xml:space="preserve">3-6-1</t>
  </si>
  <si>
    <t xml:space="preserve">Security event logging is enabled on critical systems</t>
  </si>
  <si>
    <t xml:space="preserve">Logging configuration on Oracle Insurance, Guidewire, Azure AD</t>
  </si>
  <si>
    <t xml:space="preserve">3-6-2</t>
  </si>
  <si>
    <t xml:space="preserve">Log sources are centralised in a SIEM or log management platform</t>
  </si>
  <si>
    <t xml:space="preserve">SIEM configuration, log source inventory</t>
  </si>
  <si>
    <t xml:space="preserve">3-6-3</t>
  </si>
  <si>
    <t xml:space="preserve">Logs are reviewed and monitored on a regular basis</t>
  </si>
  <si>
    <t xml:space="preserve">Log review procedures, monitoring schedules, alert configurations</t>
  </si>
  <si>
    <t xml:space="preserve">3-7-1</t>
  </si>
  <si>
    <t xml:space="preserve">An incident response plan exists and is documented</t>
  </si>
  <si>
    <t xml:space="preserve">Incident response plan document, approval date</t>
  </si>
  <si>
    <t xml:space="preserve">F-009</t>
  </si>
  <si>
    <t xml:space="preserve">3-7-2</t>
  </si>
  <si>
    <t xml:space="preserve">Incident response plan covers classification, escalation, and communication</t>
  </si>
  <si>
    <t xml:space="preserve">IR plan content review — classification matrix, escalation paths</t>
  </si>
  <si>
    <t xml:space="preserve">3-7-3</t>
  </si>
  <si>
    <t xml:space="preserve">Incident response roles and responsibilities are defined</t>
  </si>
  <si>
    <t xml:space="preserve">IR team roster, role assignments, contact directory</t>
  </si>
  <si>
    <t xml:space="preserve">3-7-4</t>
  </si>
  <si>
    <t xml:space="preserve">Incident response plan is tested at least annually</t>
  </si>
  <si>
    <t xml:space="preserve">IR test records, tabletop exercise reports, lessons learned</t>
  </si>
  <si>
    <t xml:space="preserve">3-8-1</t>
  </si>
  <si>
    <t xml:space="preserve">Security incidents are logged, tracked, and resolved within defined timelines</t>
  </si>
  <si>
    <t xml:space="preserve">Incident log, ticket system records, resolution time data</t>
  </si>
  <si>
    <t xml:space="preserve">3-8-2</t>
  </si>
  <si>
    <t xml:space="preserve">Post-incident reviews are conducted and findings are actioned</t>
  </si>
  <si>
    <t xml:space="preserve">Post-incident review reports, corrective action records</t>
  </si>
  <si>
    <t xml:space="preserve">3-9-1</t>
  </si>
  <si>
    <t xml:space="preserve">Audit logs are retained for a minimum of 12 months</t>
  </si>
  <si>
    <t xml:space="preserve">Log retention configuration, storage policy, current retention period</t>
  </si>
  <si>
    <t xml:space="preserve">F-010</t>
  </si>
  <si>
    <t xml:space="preserve">3-9-2</t>
  </si>
  <si>
    <t xml:space="preserve">Audit logs are protected from unauthorised modification or deletion</t>
  </si>
  <si>
    <t xml:space="preserve">Log integrity controls, access restrictions on log storage</t>
  </si>
  <si>
    <t xml:space="preserve">P</t>
  </si>
  <si>
    <t xml:space="preserve">3-10-1</t>
  </si>
  <si>
    <t xml:space="preserve">Data is classified and handled according to a defined data classification policy</t>
  </si>
  <si>
    <t xml:space="preserve">Data classification policy, classification scheme, labelling evidence</t>
  </si>
  <si>
    <t xml:space="preserve">3-10-2</t>
  </si>
  <si>
    <t xml:space="preserve">Sensitive data is encrypted at rest and in transit</t>
  </si>
  <si>
    <t xml:space="preserve">Encryption configuration for Oracle Insurance DB, file storage, email</t>
  </si>
  <si>
    <t xml:space="preserve">3-11-1</t>
  </si>
  <si>
    <t xml:space="preserve">Email security controls are in place (anti-spam, anti-phishing, SPF/DKIM/DMARC)</t>
  </si>
  <si>
    <t xml:space="preserve">Microsoft 365 email security configuration, SPF/DKIM/DMARC records</t>
  </si>
  <si>
    <t xml:space="preserve">3-11-2</t>
  </si>
  <si>
    <t xml:space="preserve">Web filtering and proxy controls are in place</t>
  </si>
  <si>
    <t xml:space="preserve">Web proxy/filter configuration, policy, recent reports</t>
  </si>
  <si>
    <t xml:space="preserve">3-12-1</t>
  </si>
  <si>
    <t xml:space="preserve">Application security testing is integrated into the development lifecycle</t>
  </si>
  <si>
    <t xml:space="preserve">SDLC policy, application security testing records — if applicable</t>
  </si>
  <si>
    <t xml:space="preserve">3-12-2</t>
  </si>
  <si>
    <t xml:space="preserve">Third-party applications are assessed for security before deployment</t>
  </si>
  <si>
    <t xml:space="preserve">Vendor security assessment records for Oracle, Guidewire, Microsoft</t>
  </si>
  <si>
    <t xml:space="preserve">3-13-1</t>
  </si>
  <si>
    <t xml:space="preserve">Cryptographic controls are defined and applied consistently</t>
  </si>
  <si>
    <t xml:space="preserve">Cryptographic policy, encryption standards, certificate inventory</t>
  </si>
  <si>
    <t xml:space="preserve">3-13-2</t>
  </si>
  <si>
    <t xml:space="preserve">Cryptographic key management processes are documented and followed</t>
  </si>
  <si>
    <t xml:space="preserve">Key management procedure, key lifecycle records</t>
  </si>
  <si>
    <t xml:space="preserve">3-14-1</t>
  </si>
  <si>
    <t xml:space="preserve">Secure configuration standards are defined for all system types</t>
  </si>
  <si>
    <t xml:space="preserve">Configuration standards, baseline documents per system type</t>
  </si>
  <si>
    <t xml:space="preserve">3-14-2</t>
  </si>
  <si>
    <t xml:space="preserve">Configurations are reviewed and validated against baselines periodically</t>
  </si>
  <si>
    <t xml:space="preserve">Configuration compliance scan results, review frequency</t>
  </si>
  <si>
    <t xml:space="preserve">3-15-1</t>
  </si>
  <si>
    <t xml:space="preserve">Software and system inventory is maintained and current</t>
  </si>
  <si>
    <t xml:space="preserve">Software inventory, CMDB or equivalent, last update date</t>
  </si>
  <si>
    <t xml:space="preserve">3-15-2</t>
  </si>
  <si>
    <t xml:space="preserve">Unauthorised software installation is prevented or detected</t>
  </si>
  <si>
    <t xml:space="preserve">Application whitelisting policy, software control configuration</t>
  </si>
  <si>
    <t xml:space="preserve">DOMAIN 4: THIRD-PARTY CYBERSECURITY</t>
  </si>
  <si>
    <t xml:space="preserve">4-1-1</t>
  </si>
  <si>
    <t xml:space="preserve">A third-party cybersecurity management policy exists</t>
  </si>
  <si>
    <t xml:space="preserve">Third-party security policy, vendor management policy</t>
  </si>
  <si>
    <t xml:space="preserve">4-1-2</t>
  </si>
  <si>
    <t xml:space="preserve">Cybersecurity requirements are included in all vendor contracts</t>
  </si>
  <si>
    <t xml:space="preserve">Sample vendor contracts — Najm, Munich Re, Swiss Re, Microsoft</t>
  </si>
  <si>
    <t xml:space="preserve">F-004</t>
  </si>
  <si>
    <t xml:space="preserve">4-1-3</t>
  </si>
  <si>
    <t xml:space="preserve">Third-party risk is assessed before engagement and periodically thereafter</t>
  </si>
  <si>
    <t xml:space="preserve">Vendor risk assessment records, pre-engagement security questionnaires</t>
  </si>
  <si>
    <t xml:space="preserve">4-2-1</t>
  </si>
  <si>
    <t xml:space="preserve">Critical third parties are identified and subject to enhanced oversight</t>
  </si>
  <si>
    <t xml:space="preserve">Critical vendor register, tiering criteria, oversight schedule</t>
  </si>
  <si>
    <t xml:space="preserve">4-2-2</t>
  </si>
  <si>
    <t xml:space="preserve">Third-party access to systems and data is controlled and monitored</t>
  </si>
  <si>
    <t xml:space="preserve">Najm integration access logs, Swiss Re/Munich Re file transfer controls</t>
  </si>
  <si>
    <t xml:space="preserve">4-2-3</t>
  </si>
  <si>
    <t xml:space="preserve">Third-party access is reviewed at least annually</t>
  </si>
  <si>
    <t xml:space="preserve">Third-party access review records, certification evidence</t>
  </si>
  <si>
    <t xml:space="preserve">4-3-1</t>
  </si>
  <si>
    <t xml:space="preserve">Cybersecurity requirements flow down to subcontractors and sub-processors</t>
  </si>
  <si>
    <t xml:space="preserve">Subcontractor clauses in vendor agreements, flow-down evidence</t>
  </si>
  <si>
    <t xml:space="preserve">4-3-2</t>
  </si>
  <si>
    <t xml:space="preserve">Third-party compliance with cybersecurity requirements is monitored</t>
  </si>
  <si>
    <t xml:space="preserve">Vendor audit reports, compliance attestations, monitoring records</t>
  </si>
  <si>
    <t xml:space="preserve">4-4-1</t>
  </si>
  <si>
    <t xml:space="preserve">Data shared with third parties is identified and governed</t>
  </si>
  <si>
    <t xml:space="preserve">Data sharing register, data processing agreements, DPA inventory</t>
  </si>
  <si>
    <t xml:space="preserve">4-4-2</t>
  </si>
  <si>
    <t xml:space="preserve">Sensitive data transferred to third parties is encrypted</t>
  </si>
  <si>
    <t xml:space="preserve">Encryption configuration for Najm integration, reinsurance file transfers</t>
  </si>
  <si>
    <t xml:space="preserve">4-5-1</t>
  </si>
  <si>
    <t xml:space="preserve">Third-party incidents affecting the organisation are managed through the IR process</t>
  </si>
  <si>
    <t xml:space="preserve">IR plan third-party section, Najm/reinsurer incident escalation process</t>
  </si>
  <si>
    <t xml:space="preserve">4-5-2</t>
  </si>
  <si>
    <t xml:space="preserve">Contractual provisions exist for third-party incident notification</t>
  </si>
  <si>
    <t xml:space="preserve">Vendor contract incident notification clauses</t>
  </si>
  <si>
    <t xml:space="preserve">4-6-1</t>
  </si>
  <si>
    <t xml:space="preserve">Exit provisions and data return/destruction requirements exist in vendor contracts</t>
  </si>
  <si>
    <t xml:space="preserve">Vendor contract exit clauses, data destruction requirements</t>
  </si>
  <si>
    <t xml:space="preserve">4-6-2</t>
  </si>
  <si>
    <t xml:space="preserve">Third-party exit is managed securely, including access revocation</t>
  </si>
  <si>
    <t xml:space="preserve">Vendor offboarding procedure, access revocation process for third parties</t>
  </si>
  <si>
    <t xml:space="preserve">DOMAIN 5: CYBERSECURITY RESILIENCE</t>
  </si>
  <si>
    <t xml:space="preserve">5-1-1</t>
  </si>
  <si>
    <t xml:space="preserve">A Business Continuity Plan (BCP) addressing cybersecurity scenarios is documented</t>
  </si>
  <si>
    <t xml:space="preserve">BCP document, cyber scenario coverage, approval evidence</t>
  </si>
  <si>
    <t xml:space="preserve">F-005</t>
  </si>
  <si>
    <t xml:space="preserve">5-1-2</t>
  </si>
  <si>
    <t xml:space="preserve">A Disaster Recovery Plan (DRP) exists for critical IT systems</t>
  </si>
  <si>
    <t xml:space="preserve">DRP document covering Oracle Insurance, Guidewire ClaimCenter</t>
  </si>
  <si>
    <t xml:space="preserve">5-1-3</t>
  </si>
  <si>
    <t xml:space="preserve">BCP and DRP are reviewed and updated at least annually</t>
  </si>
  <si>
    <t xml:space="preserve">BCP/DRP review records, version history</t>
  </si>
  <si>
    <t xml:space="preserve">5-2-1</t>
  </si>
  <si>
    <t xml:space="preserve">BCP and DRP are tested at least annually through exercises or simulations</t>
  </si>
  <si>
    <t xml:space="preserve">Test plans, exercise reports, tabletop or full DR test records</t>
  </si>
  <si>
    <t xml:space="preserve">5-2-2</t>
  </si>
  <si>
    <t xml:space="preserve">BCP/DRP test results are documented and lessons learned are acted upon</t>
  </si>
  <si>
    <t xml:space="preserve">Post-exercise reports, corrective actions from DR test findings</t>
  </si>
  <si>
    <t xml:space="preserve">5-3-1</t>
  </si>
  <si>
    <t xml:space="preserve">Recovery Time Objectives (RTO) and Recovery Point Objectives (RPO) are defined for critical systems</t>
  </si>
  <si>
    <t xml:space="preserve">RTO/RPO definitions for Oracle Insurance, Guidewire, Azure systems</t>
  </si>
  <si>
    <t xml:space="preserve">5-3-2</t>
  </si>
  <si>
    <t xml:space="preserve">Recovery capabilities are tested against RTO and RPO targets</t>
  </si>
  <si>
    <t xml:space="preserve">DR test results showing actual vs target RTO/RPO</t>
  </si>
  <si>
    <t xml:space="preserve">5-4-1</t>
  </si>
  <si>
    <t xml:space="preserve">Data backup processes are defined and implemented for all critical systems</t>
  </si>
  <si>
    <t xml:space="preserve">Backup policy, backup schedule, backup configuration for Oracle and Guidewire</t>
  </si>
  <si>
    <t xml:space="preserve">5-4-2</t>
  </si>
  <si>
    <t xml:space="preserve">Backups are tested periodically to verify integrity and restorability</t>
  </si>
  <si>
    <t xml:space="preserve">Backup restoration test records, last test date and result</t>
  </si>
  <si>
    <t xml:space="preserve">5-4-3</t>
  </si>
  <si>
    <t xml:space="preserve">Backups are stored securely and offsite or in a separate availability zone</t>
  </si>
  <si>
    <t xml:space="preserve">Backup storage location, offsite/cloud backup configuration</t>
  </si>
  <si>
    <t xml:space="preserve">5-5-1</t>
  </si>
  <si>
    <t xml:space="preserve">Crisis communication procedures are defined for cybersecurity incidents</t>
  </si>
  <si>
    <t xml:space="preserve">Crisis communication plan, stakeholder notification procedures</t>
  </si>
  <si>
    <t xml:space="preserve">5-5-2</t>
  </si>
  <si>
    <t xml:space="preserve">Regulatory notification obligations in the event of a cyber incident are documented</t>
  </si>
  <si>
    <t xml:space="preserve">SAMA/NCA breach notification procedure, regulatory contact list</t>
  </si>
  <si>
    <t xml:space="preserve">FIELDWORK COMPLETE — CONFORMANCE SUMMARY</t>
  </si>
  <si>
    <t xml:space="preserve">C: 33</t>
  </si>
  <si>
    <t xml:space="preserve">P: 48</t>
  </si>
  <si>
    <t xml:space="preserve">NC: 33</t>
  </si>
  <si>
    <t xml:space="preserve">Pillar</t>
  </si>
  <si>
    <t xml:space="preserve">Sub-Control ID</t>
  </si>
  <si>
    <t xml:space="preserve">Sub-Control</t>
  </si>
  <si>
    <t xml:space="preserve">Assessment Question</t>
  </si>
  <si>
    <t xml:space="preserve">Current Maturity</t>
  </si>
  <si>
    <t xml:space="preserve">Target Maturity</t>
  </si>
  <si>
    <t xml:space="preserve">Evidence Notes</t>
  </si>
  <si>
    <t xml:space="preserve">Status</t>
  </si>
  <si>
    <t xml:space="preserve">PILLAR 1: LEADERSHIP &amp; GOVERNANCE</t>
  </si>
  <si>
    <t xml:space="preserve">1</t>
  </si>
  <si>
    <t xml:space="preserve">1.1</t>
  </si>
  <si>
    <t xml:space="preserve">Cybersecurity Leadership</t>
  </si>
  <si>
    <t xml:space="preserve">Is there a designated cybersecurity leader (CISO or equivalent) with defined mandate?</t>
  </si>
  <si>
    <t xml:space="preserve">In Progress</t>
  </si>
  <si>
    <t xml:space="preserve">1.2</t>
  </si>
  <si>
    <t xml:space="preserve">Board Oversight</t>
  </si>
  <si>
    <t xml:space="preserve">Does the Board receive regular cybersecurity reporting and exercise oversight?</t>
  </si>
  <si>
    <t xml:space="preserve">1.3</t>
  </si>
  <si>
    <t xml:space="preserve">Cybersecurity Strategy</t>
  </si>
  <si>
    <t xml:space="preserve">Is a cybersecurity strategy documented, approved, and aligned to business objectives?</t>
  </si>
  <si>
    <t xml:space="preserve">1.4</t>
  </si>
  <si>
    <t xml:space="preserve">Cybersecurity Policy Framework</t>
  </si>
  <si>
    <t xml:space="preserve">Is a comprehensive cybersecurity policy framework in place and communicated?</t>
  </si>
  <si>
    <t xml:space="preserve">1.5</t>
  </si>
  <si>
    <t xml:space="preserve">Roles and Responsibilities</t>
  </si>
  <si>
    <t xml:space="preserve">Are cybersecurity roles and responsibilities defined, assigned, and understood?</t>
  </si>
  <si>
    <t xml:space="preserve">1.6</t>
  </si>
  <si>
    <t xml:space="preserve">Cybersecurity Budget</t>
  </si>
  <si>
    <t xml:space="preserve">Is adequate budget allocated and tracked for cybersecurity activities?</t>
  </si>
  <si>
    <t xml:space="preserve">1.7</t>
  </si>
  <si>
    <t xml:space="preserve">Performance Measurement</t>
  </si>
  <si>
    <t xml:space="preserve">Are cybersecurity KPIs/KRIs defined and reported to management?</t>
  </si>
  <si>
    <t xml:space="preserve">1.8</t>
  </si>
  <si>
    <t xml:space="preserve">Compliance Management</t>
  </si>
  <si>
    <t xml:space="preserve">Are regulatory cybersecurity obligations (NCA, SAMA) tracked and managed?</t>
  </si>
  <si>
    <t xml:space="preserve">PILLAR 2: RISK &amp; COMPLIANCE</t>
  </si>
  <si>
    <t xml:space="preserve">2</t>
  </si>
  <si>
    <t xml:space="preserve">2.1</t>
  </si>
  <si>
    <t xml:space="preserve">Risk Assessment Process</t>
  </si>
  <si>
    <t xml:space="preserve">Is there a documented and applied cyber risk assessment methodology?</t>
  </si>
  <si>
    <t xml:space="preserve">2.2</t>
  </si>
  <si>
    <t xml:space="preserve">Risk Register</t>
  </si>
  <si>
    <t xml:space="preserve">Is a cyber risk register maintained with ratings, owners, and treatment plans?</t>
  </si>
  <si>
    <t xml:space="preserve">2.3</t>
  </si>
  <si>
    <t xml:space="preserve">Risk Treatment</t>
  </si>
  <si>
    <t xml:space="preserve">Are risk treatment plans defined and tracked for high and critical risks?</t>
  </si>
  <si>
    <t xml:space="preserve">2.4</t>
  </si>
  <si>
    <t xml:space="preserve">Risk Acceptance</t>
  </si>
  <si>
    <t xml:space="preserve">Are risk acceptance decisions documented and approved by appropriate authority?</t>
  </si>
  <si>
    <t xml:space="preserve">2.5</t>
  </si>
  <si>
    <t xml:space="preserve">Vulnerability Management</t>
  </si>
  <si>
    <t xml:space="preserve">Is vulnerability management performed on a scheduled, risk-based basis?</t>
  </si>
  <si>
    <t xml:space="preserve">2.6</t>
  </si>
  <si>
    <t xml:space="preserve">Threat Intelligence</t>
  </si>
  <si>
    <t xml:space="preserve">Is threat intelligence collected and used to inform risk and security decisions?</t>
  </si>
  <si>
    <t xml:space="preserve">2.7</t>
  </si>
  <si>
    <t xml:space="preserve">Compliance Monitoring</t>
  </si>
  <si>
    <t xml:space="preserve">Is compliance with NCA ECC and SAMA CSF monitored and reported?</t>
  </si>
  <si>
    <t xml:space="preserve">PILLAR 3: OPERATIONS &amp; TECHNOLOGY</t>
  </si>
  <si>
    <t xml:space="preserve">3</t>
  </si>
  <si>
    <t xml:space="preserve">3.1</t>
  </si>
  <si>
    <t xml:space="preserve">Network Security</t>
  </si>
  <si>
    <t xml:space="preserve">Are perimeter controls, segmentation, and remote access security in place?</t>
  </si>
  <si>
    <t xml:space="preserve">3.2</t>
  </si>
  <si>
    <t xml:space="preserve">Endpoint Security</t>
  </si>
  <si>
    <t xml:space="preserve">Is endpoint protection deployed, current, and monitored across all devices?</t>
  </si>
  <si>
    <t xml:space="preserve">3.3</t>
  </si>
  <si>
    <t xml:space="preserve">Identity and Access Management</t>
  </si>
  <si>
    <t xml:space="preserve">Are access controls, least privilege, and MFA enforced on critical systems?</t>
  </si>
  <si>
    <t xml:space="preserve">3.4</t>
  </si>
  <si>
    <t xml:space="preserve">Privileged Access Management</t>
  </si>
  <si>
    <t xml:space="preserve">Are privileged accounts individually named, controlled, and audited?</t>
  </si>
  <si>
    <t xml:space="preserve">3.5</t>
  </si>
  <si>
    <t xml:space="preserve">Security Monitoring</t>
  </si>
  <si>
    <t xml:space="preserve">Are security events logged, centralised, and reviewed on a regular basis?</t>
  </si>
  <si>
    <t xml:space="preserve">3.6</t>
  </si>
  <si>
    <t xml:space="preserve">Log Retention</t>
  </si>
  <si>
    <t xml:space="preserve">Are audit logs retained for a minimum of 12 months as required by SAMA?</t>
  </si>
  <si>
    <t xml:space="preserve">3.7</t>
  </si>
  <si>
    <t xml:space="preserve">Incident Response</t>
  </si>
  <si>
    <t xml:space="preserve">Is a tested incident response plan in place with defined roles and escalation?</t>
  </si>
  <si>
    <t xml:space="preserve">3.8</t>
  </si>
  <si>
    <t xml:space="preserve">Patch Management</t>
  </si>
  <si>
    <t xml:space="preserve">Is patch management performed on a scheduled basis with defined SLAs?</t>
  </si>
  <si>
    <t xml:space="preserve">3.9</t>
  </si>
  <si>
    <t xml:space="preserve">Data Protection</t>
  </si>
  <si>
    <t xml:space="preserve">Is sensitive data encrypted at rest and in transit? Is data classified?</t>
  </si>
  <si>
    <t xml:space="preserve">3.10</t>
  </si>
  <si>
    <t xml:space="preserve">Email and Web Security</t>
  </si>
  <si>
    <t xml:space="preserve">Are email security controls and web filtering in place and configured?</t>
  </si>
  <si>
    <t xml:space="preserve">PILLAR 4: THIRD-PARTY MANAGEMENT</t>
  </si>
  <si>
    <t xml:space="preserve">4</t>
  </si>
  <si>
    <t xml:space="preserve">4.1</t>
  </si>
  <si>
    <t xml:space="preserve">Third-Party Policy</t>
  </si>
  <si>
    <t xml:space="preserve">Does a third-party cybersecurity management policy exist?</t>
  </si>
  <si>
    <t xml:space="preserve">4.2</t>
  </si>
  <si>
    <t xml:space="preserve">Contractual Requirements</t>
  </si>
  <si>
    <t xml:space="preserve">Do vendor contracts include cybersecurity obligations and requirements?</t>
  </si>
  <si>
    <t xml:space="preserve">4.3</t>
  </si>
  <si>
    <t xml:space="preserve">Third-Party Risk Assessment</t>
  </si>
  <si>
    <t xml:space="preserve">Are third parties assessed for cybersecurity risk before and during engagement?</t>
  </si>
  <si>
    <t xml:space="preserve">4.4</t>
  </si>
  <si>
    <t xml:space="preserve">Critical Vendor Oversight</t>
  </si>
  <si>
    <t xml:space="preserve">Are critical vendors (Najm, Munich Re, Swiss Re) subject to enhanced monitoring?</t>
  </si>
  <si>
    <t xml:space="preserve">4.5</t>
  </si>
  <si>
    <t xml:space="preserve">Third-Party Access Controls</t>
  </si>
  <si>
    <t xml:space="preserve">Is third-party access to systems controlled, logged, and reviewed?</t>
  </si>
  <si>
    <t xml:space="preserve">4.6</t>
  </si>
  <si>
    <t xml:space="preserve">Data Sharing Governance</t>
  </si>
  <si>
    <t xml:space="preserve">Is data shared with third parties identified, classified, and governed?</t>
  </si>
  <si>
    <t xml:space="preserve">SAMA CSF OVERALL MATURITY SUMMARY</t>
  </si>
  <si>
    <t xml:space="preserve">Pillar 1: Leadership &amp; Governance</t>
  </si>
  <si>
    <t xml:space="preserve">Current Maturity →</t>
  </si>
  <si>
    <t xml:space="preserve">Target →</t>
  </si>
  <si>
    <t xml:space="preserve">Gap: 1.5</t>
  </si>
  <si>
    <t xml:space="preserve">Pillar 2: Risk &amp; Compliance</t>
  </si>
  <si>
    <t xml:space="preserve">Pillar 3: Operations &amp; Technology</t>
  </si>
  <si>
    <t xml:space="preserve">Gap: 1.0</t>
  </si>
  <si>
    <t xml:space="preserve">Pillar 4: Third-Party Management</t>
  </si>
  <si>
    <t xml:space="preserve">OVERALL: All Pillars</t>
  </si>
  <si>
    <t xml:space="preserve">Gap: 1.4</t>
  </si>
  <si>
    <t xml:space="preserve">Item Ref</t>
  </si>
  <si>
    <t xml:space="preserve">Evidence Item Description</t>
  </si>
  <si>
    <t xml:space="preserve">Owner / Responsible Party</t>
  </si>
  <si>
    <t xml:space="preserve">Date Requested</t>
  </si>
  <si>
    <t xml:space="preserve">Date Received</t>
  </si>
  <si>
    <t xml:space="preserve">Used In Checklist</t>
  </si>
  <si>
    <t xml:space="preserve">Notes</t>
  </si>
  <si>
    <t xml:space="preserve">E-001</t>
  </si>
  <si>
    <t xml:space="preserve">Cybersecurity Strategy Document</t>
  </si>
  <si>
    <t xml:space="preserve">IT Operations / Senior Management</t>
  </si>
  <si>
    <t xml:space="preserve">15 Jul 2024</t>
  </si>
  <si>
    <t xml:space="preserve">Outstanding</t>
  </si>
  <si>
    <t xml:space="preserve">Governance</t>
  </si>
  <si>
    <t xml:space="preserve">E-002</t>
  </si>
  <si>
    <t xml:space="preserve">Cybersecurity Policy Framework (all policies)</t>
  </si>
  <si>
    <t xml:space="preserve">IT Operations</t>
  </si>
  <si>
    <t xml:space="preserve">E-003</t>
  </si>
  <si>
    <t xml:space="preserve">Organisational chart with security roles highlighted</t>
  </si>
  <si>
    <t xml:space="preserve">HR / IT Operations</t>
  </si>
  <si>
    <t xml:space="preserve">E-004</t>
  </si>
  <si>
    <t xml:space="preserve">CISO or security officer appointment documentation</t>
  </si>
  <si>
    <t xml:space="preserve">HR / Senior Management</t>
  </si>
  <si>
    <t xml:space="preserve">E-005</t>
  </si>
  <si>
    <t xml:space="preserve">Security awareness training records (last 12 months)</t>
  </si>
  <si>
    <t xml:space="preserve">E-006</t>
  </si>
  <si>
    <t xml:space="preserve">Onboarding and offboarding checklists (IT access component)</t>
  </si>
  <si>
    <t xml:space="preserve">HR</t>
  </si>
  <si>
    <t xml:space="preserve">E-007</t>
  </si>
  <si>
    <t xml:space="preserve">Background screening policy and sample records</t>
  </si>
  <si>
    <t xml:space="preserve">E-008</t>
  </si>
  <si>
    <t xml:space="preserve">Asset register / CMDB (hardware and software)</t>
  </si>
  <si>
    <t xml:space="preserve">Asset Management</t>
  </si>
  <si>
    <t xml:space="preserve">E-009</t>
  </si>
  <si>
    <t xml:space="preserve">Cybersecurity budget allocation records (FY2024)</t>
  </si>
  <si>
    <t xml:space="preserve">Finance / IT Operations</t>
  </si>
  <si>
    <t xml:space="preserve">E-010</t>
  </si>
  <si>
    <t xml:space="preserve">Board / senior management meeting minutes referencing cybersecurity</t>
  </si>
  <si>
    <t xml:space="preserve">Compliance / Senior Management</t>
  </si>
  <si>
    <t xml:space="preserve">E-011</t>
  </si>
  <si>
    <t xml:space="preserve">Cyber risk assessment methodology document</t>
  </si>
  <si>
    <t xml:space="preserve">22 Jul 2024</t>
  </si>
  <si>
    <t xml:space="preserve">Risk Management</t>
  </si>
  <si>
    <t xml:space="preserve">E-012</t>
  </si>
  <si>
    <t xml:space="preserve">Most recent cyber risk assessment report</t>
  </si>
  <si>
    <t xml:space="preserve">E-013</t>
  </si>
  <si>
    <t xml:space="preserve">Cyber risk register (current version)</t>
  </si>
  <si>
    <t xml:space="preserve">E-014</t>
  </si>
  <si>
    <t xml:space="preserve">Risk treatment plans for high and critical risks</t>
  </si>
  <si>
    <t xml:space="preserve">E-015</t>
  </si>
  <si>
    <t xml:space="preserve">Risk acceptance records (if any risks formally accepted)</t>
  </si>
  <si>
    <t xml:space="preserve">E-016</t>
  </si>
  <si>
    <t xml:space="preserve">Vulnerability scan reports (last 12 months)</t>
  </si>
  <si>
    <t xml:space="preserve">E-017</t>
  </si>
  <si>
    <t xml:space="preserve">Patch management policy and patch status report</t>
  </si>
  <si>
    <t xml:space="preserve">E-018</t>
  </si>
  <si>
    <t xml:space="preserve">Firewall ruleset and network diagram</t>
  </si>
  <si>
    <t xml:space="preserve">29 Jul 2024</t>
  </si>
  <si>
    <t xml:space="preserve">E-019</t>
  </si>
  <si>
    <t xml:space="preserve">Network segmentation / VLAN configuration documentation</t>
  </si>
  <si>
    <t xml:space="preserve">E-020</t>
  </si>
  <si>
    <t xml:space="preserve">Remote access / VPN configuration and policy</t>
  </si>
  <si>
    <t xml:space="preserve">E-021</t>
  </si>
  <si>
    <t xml:space="preserve">Endpoint protection deployment report (coverage and update status)</t>
  </si>
  <si>
    <t xml:space="preserve">E-022</t>
  </si>
  <si>
    <t xml:space="preserve">Oracle Insurance Policy Administration — administrator account list</t>
  </si>
  <si>
    <t xml:space="preserve">Access Control</t>
  </si>
  <si>
    <t xml:space="preserve">E-023</t>
  </si>
  <si>
    <t xml:space="preserve">Guidewire ClaimCenter — administrator account list</t>
  </si>
  <si>
    <t xml:space="preserve">E-024</t>
  </si>
  <si>
    <t xml:space="preserve">Azure AD — privileged role assignments report</t>
  </si>
  <si>
    <t xml:space="preserve">E-025</t>
  </si>
  <si>
    <t xml:space="preserve">Access review records (last cycle)</t>
  </si>
  <si>
    <t xml:space="preserve">E-026</t>
  </si>
  <si>
    <t xml:space="preserve">MFA configuration — Azure AD and Oracle Insurance</t>
  </si>
  <si>
    <t xml:space="preserve">E-027</t>
  </si>
  <si>
    <t xml:space="preserve">Security event logging configuration (Oracle, Guidewire, Azure AD)</t>
  </si>
  <si>
    <t xml:space="preserve">05 Aug 2024</t>
  </si>
  <si>
    <t xml:space="preserve">E-028</t>
  </si>
  <si>
    <t xml:space="preserve">Audit log retention configuration and current retention period</t>
  </si>
  <si>
    <t xml:space="preserve">E-029</t>
  </si>
  <si>
    <t xml:space="preserve">Incident response plan document</t>
  </si>
  <si>
    <t xml:space="preserve">E-030</t>
  </si>
  <si>
    <t xml:space="preserve">Incident log / security incident register (last 12 months)</t>
  </si>
  <si>
    <t xml:space="preserve">E-031</t>
  </si>
  <si>
    <t xml:space="preserve">Data classification policy</t>
  </si>
  <si>
    <t xml:space="preserve">IT Operations / Compliance</t>
  </si>
  <si>
    <t xml:space="preserve">E-032</t>
  </si>
  <si>
    <t xml:space="preserve">Encryption configuration — Oracle Insurance database and file storage</t>
  </si>
  <si>
    <t xml:space="preserve">E-033</t>
  </si>
  <si>
    <t xml:space="preserve">Microsoft 365 email security configuration (SPF, DKIM, DMARC, anti-phishing)</t>
  </si>
  <si>
    <t xml:space="preserve">Email Security</t>
  </si>
  <si>
    <t xml:space="preserve">E-034</t>
  </si>
  <si>
    <t xml:space="preserve">System hardening standards / security baselines</t>
  </si>
  <si>
    <t xml:space="preserve">Operations</t>
  </si>
  <si>
    <t xml:space="preserve">E-035</t>
  </si>
  <si>
    <t xml:space="preserve">Najm integration contract (cybersecurity clauses)</t>
  </si>
  <si>
    <t xml:space="preserve">Legal / Compliance</t>
  </si>
  <si>
    <t xml:space="preserve">12 Aug 2024</t>
  </si>
  <si>
    <t xml:space="preserve">Third-Party</t>
  </si>
  <si>
    <t xml:space="preserve">E-036</t>
  </si>
  <si>
    <t xml:space="preserve">Munich Re reinsurance agreement (cybersecurity clauses)</t>
  </si>
  <si>
    <t xml:space="preserve">E-037</t>
  </si>
  <si>
    <t xml:space="preserve">Swiss Re reinsurance agreement (cybersecurity clauses)</t>
  </si>
  <si>
    <t xml:space="preserve">E-038</t>
  </si>
  <si>
    <t xml:space="preserve">Najm system integration access logs (last 90 days)</t>
  </si>
  <si>
    <t xml:space="preserve">E-039</t>
  </si>
  <si>
    <t xml:space="preserve">Vendor / third-party risk assessment records</t>
  </si>
  <si>
    <t xml:space="preserve">E-040</t>
  </si>
  <si>
    <t xml:space="preserve">Third-party security management policy</t>
  </si>
  <si>
    <t xml:space="preserve">E-041</t>
  </si>
  <si>
    <t xml:space="preserve">Business Continuity Plan (BCP)</t>
  </si>
  <si>
    <t xml:space="preserve">19 Aug 2024</t>
  </si>
  <si>
    <t xml:space="preserve">Resilience</t>
  </si>
  <si>
    <t xml:space="preserve">E-042</t>
  </si>
  <si>
    <t xml:space="preserve">Disaster Recovery Plan (DRP)</t>
  </si>
  <si>
    <t xml:space="preserve">E-043</t>
  </si>
  <si>
    <t xml:space="preserve">BCP/DRP test records (last exercise)</t>
  </si>
  <si>
    <t xml:space="preserve">E-044</t>
  </si>
  <si>
    <t xml:space="preserve">RTO and RPO definitions for critical systems</t>
  </si>
  <si>
    <t xml:space="preserve">E-045</t>
  </si>
  <si>
    <t xml:space="preserve">Backup policy and backup configuration (Oracle Insurance, Guidewire)</t>
  </si>
  <si>
    <t xml:space="preserve">E-046</t>
  </si>
  <si>
    <t xml:space="preserve">Backup restoration test records</t>
  </si>
  <si>
    <t xml:space="preserve">E-047</t>
  </si>
  <si>
    <t xml:space="preserve">SAMA breach notification procedure</t>
  </si>
  <si>
    <t xml:space="preserve">Compliance</t>
  </si>
  <si>
    <t xml:space="preserve">TOTAL EVIDENCE ITEMS: 47</t>
  </si>
  <si>
    <t xml:space="preserve">Interview Ref</t>
  </si>
  <si>
    <t xml:space="preserve">Planned Date</t>
  </si>
  <si>
    <t xml:space="preserve">Interviewee</t>
  </si>
  <si>
    <t xml:space="preserve">Function</t>
  </si>
  <si>
    <t xml:space="preserve">ECC Domains / Topics</t>
  </si>
  <si>
    <t xml:space="preserve">Actual Date</t>
  </si>
  <si>
    <t xml:space="preserve">I-001</t>
  </si>
  <si>
    <t xml:space="preserve">IT Operations Manager</t>
  </si>
  <si>
    <t xml:space="preserve">Domains 1, 2, 3 — governance, risk, operations overview</t>
  </si>
  <si>
    <t xml:space="preserve">Planned</t>
  </si>
  <si>
    <t xml:space="preserve">I-002</t>
  </si>
  <si>
    <t xml:space="preserve">IT Infrastructure Lead</t>
  </si>
  <si>
    <t xml:space="preserve">Domain 3 — network, endpoint, logging, patch management</t>
  </si>
  <si>
    <t xml:space="preserve">I-003</t>
  </si>
  <si>
    <t xml:space="preserve">30 Jul 2024</t>
  </si>
  <si>
    <t xml:space="preserve">Head of Compliance</t>
  </si>
  <si>
    <t xml:space="preserve">Finance &amp; Compliance</t>
  </si>
  <si>
    <t xml:space="preserve">Domains 1, 2 — regulatory obligations, risk appetite, compliance monitoring</t>
  </si>
  <si>
    <t xml:space="preserve">I-004</t>
  </si>
  <si>
    <t xml:space="preserve">HR Manager</t>
  </si>
  <si>
    <t xml:space="preserve">HR, Legal, Admin</t>
  </si>
  <si>
    <t xml:space="preserve">Domain 1 — background screening, onboarding, offboarding, training</t>
  </si>
  <si>
    <t xml:space="preserve">I-005</t>
  </si>
  <si>
    <t xml:space="preserve">31 Jul 2024</t>
  </si>
  <si>
    <t xml:space="preserve">Head of Underwriting</t>
  </si>
  <si>
    <t xml:space="preserve">Underwriting &amp; Actuarial</t>
  </si>
  <si>
    <t xml:space="preserve">Domain 1 — awareness, data handling, access controls (business perspective)</t>
  </si>
  <si>
    <t xml:space="preserve">I-006</t>
  </si>
  <si>
    <t xml:space="preserve">Head of Claims</t>
  </si>
  <si>
    <t xml:space="preserve">Claims</t>
  </si>
  <si>
    <t xml:space="preserve">Domain 1 — awareness, Guidewire access, incident awareness</t>
  </si>
  <si>
    <t xml:space="preserve">I-007</t>
  </si>
  <si>
    <t xml:space="preserve">IT Security / Systems Administrator</t>
  </si>
  <si>
    <t xml:space="preserve">Domain 3 — privileged access, Oracle admin accounts, log configuration</t>
  </si>
  <si>
    <t xml:space="preserve">I-008</t>
  </si>
  <si>
    <t xml:space="preserve">IT Operations Manager (follow-up)</t>
  </si>
  <si>
    <t xml:space="preserve">Domain 4 — third-party integrations, Najm, reinsurer access controls</t>
  </si>
  <si>
    <t xml:space="preserve">I-009</t>
  </si>
  <si>
    <t xml:space="preserve">06 Aug 2024</t>
  </si>
  <si>
    <t xml:space="preserve">Head of Finance</t>
  </si>
  <si>
    <t xml:space="preserve">Domain 1 — cybersecurity budget, vendor contracts (finance view)</t>
  </si>
  <si>
    <t xml:space="preserve">I-010</t>
  </si>
  <si>
    <t xml:space="preserve">07 Aug 2024</t>
  </si>
  <si>
    <t xml:space="preserve">Senior Management / Acting CISO</t>
  </si>
  <si>
    <t xml:space="preserve">Senior Management</t>
  </si>
  <si>
    <t xml:space="preserve">Domains 1, 5 — governance accountability, BCP/DR, strategic priorities</t>
  </si>
  <si>
    <t xml:space="preserve">TOTAL INTERVIEWS SCHEDULED: 10  |  Fieldwork Period: 29 July – 07 August 2024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</si>
</sst>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C8A951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D6A2D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B8860B"/>
      <name val="Arial"/>
      <family val="0"/>
      <charset val="1"/>
    </font>
    <font>
      <b val="true"/>
      <sz val="9"/>
      <color rgb="FF2D6A2D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2D6A2D"/>
      <name val="Arial"/>
      <family val="0"/>
      <charset val="1"/>
    </font>
    <font>
      <sz val="9"/>
      <color rgb="FFB8860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243552"/>
      </patternFill>
    </fill>
    <fill>
      <patternFill patternType="solid">
        <fgColor rgb="FFC8A951"/>
        <bgColor rgb="FFB8860B"/>
      </patternFill>
    </fill>
    <fill>
      <patternFill patternType="solid">
        <fgColor rgb="FFEEF1F7"/>
        <bgColor rgb="FFE8F0E8"/>
      </patternFill>
    </fill>
    <fill>
      <patternFill patternType="solid">
        <fgColor rgb="FFFFFFFF"/>
        <bgColor rgb="FFEEF1F7"/>
      </patternFill>
    </fill>
    <fill>
      <patternFill patternType="solid">
        <fgColor rgb="FFE8F0E8"/>
        <bgColor rgb="FFEEF1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CE6F1"/>
      </patternFill>
    </fill>
    <fill>
      <patternFill patternType="solid">
        <fgColor rgb="FF234068"/>
        <bgColor rgb="FF1B3A5C"/>
      </patternFill>
    </fill>
    <fill>
      <patternFill patternType="solid">
        <fgColor rgb="FF2B4F7A"/>
        <bgColor rgb="FF1F4E79"/>
      </patternFill>
    </fill>
    <fill>
      <patternFill patternType="solid">
        <fgColor rgb="FF1B3A5C"/>
        <bgColor rgb="FF243552"/>
      </patternFill>
    </fill>
    <fill>
      <patternFill patternType="solid">
        <fgColor rgb="FF243552"/>
        <bgColor rgb="FF1B3A5C"/>
      </patternFill>
    </fill>
    <fill>
      <patternFill patternType="solid">
        <fgColor rgb="FFDCE6F1"/>
        <bgColor rgb="FFE8F0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  <border diagonalUp="false" diagonalDown="false">
      <left style="thin">
        <color rgb="FFB0B8C8"/>
      </left>
      <right/>
      <top style="thin">
        <color rgb="FFB0B8C8"/>
      </top>
      <bottom style="thin">
        <color rgb="FFB0B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D6A2D"/>
      <rgbColor rgb="FF000080"/>
      <rgbColor rgb="FFB8860B"/>
      <rgbColor rgb="FF800080"/>
      <rgbColor rgb="FF2B4F7A"/>
      <rgbColor rgb="FFB0B8C8"/>
      <rgbColor rgb="FF808080"/>
      <rgbColor rgb="FF9999FF"/>
      <rgbColor rgb="FF993366"/>
      <rgbColor rgb="FFFFF2CC"/>
      <rgbColor rgb="FFE8F0E8"/>
      <rgbColor rgb="FF660066"/>
      <rgbColor rgb="FFFF8080"/>
      <rgbColor rgb="FF1F4E7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EF1F7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C8A951"/>
      <rgbColor rgb="FF1B3A5C"/>
      <rgbColor rgb="FF339966"/>
      <rgbColor rgb="FF1B2A4A"/>
      <rgbColor rgb="FF1A1A1A"/>
      <rgbColor rgb="FF993300"/>
      <rgbColor rgb="FF993366"/>
      <rgbColor rgb="FF234068"/>
      <rgbColor rgb="FF2435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45"/>
    <col collapsed="false" customWidth="true" hidden="false" outlineLevel="0" max="4" min="4" style="0" width="3"/>
  </cols>
  <sheetData>
    <row r="2" customFormat="false" ht="27.75" hidden="false" customHeight="true" outlineLevel="0" collapsed="false">
      <c r="B2" s="1" t="s">
        <v>0</v>
      </c>
      <c r="C2" s="1"/>
    </row>
    <row r="3" customFormat="false" ht="27.75" hidden="false" customHeight="true" outlineLevel="0" collapsed="false">
      <c r="B3" s="1"/>
      <c r="C3" s="1"/>
    </row>
    <row r="4" customFormat="false" ht="19.5" hidden="false" customHeight="true" outlineLevel="0" collapsed="false">
      <c r="B4" s="2" t="s">
        <v>1</v>
      </c>
      <c r="C4" s="2"/>
    </row>
    <row r="5" customFormat="false" ht="3.75" hidden="false" customHeight="true" outlineLevel="0" collapsed="false">
      <c r="B5" s="3"/>
      <c r="C5" s="3"/>
    </row>
    <row r="6" customFormat="false" ht="15.75" hidden="false" customHeight="true" outlineLevel="0" collapsed="false"/>
    <row r="7" customFormat="false" ht="21.75" hidden="false" customHeight="true" outlineLevel="0" collapsed="false">
      <c r="B7" s="4" t="s">
        <v>2</v>
      </c>
      <c r="C7" s="4"/>
    </row>
    <row r="8" customFormat="false" ht="18" hidden="false" customHeight="true" outlineLevel="0" collapsed="false">
      <c r="B8" s="5" t="s">
        <v>3</v>
      </c>
      <c r="C8" s="5"/>
    </row>
    <row r="9" customFormat="false" ht="12" hidden="false" customHeight="true" outlineLevel="0" collapsed="false"/>
    <row r="10" customFormat="false" ht="18" hidden="false" customHeight="true" outlineLevel="0" collapsed="false">
      <c r="B10" s="6" t="s">
        <v>4</v>
      </c>
      <c r="C10" s="7" t="s">
        <v>5</v>
      </c>
    </row>
    <row r="11" customFormat="false" ht="18" hidden="false" customHeight="true" outlineLevel="0" collapsed="false">
      <c r="B11" s="6" t="s">
        <v>6</v>
      </c>
      <c r="C11" s="7" t="s">
        <v>7</v>
      </c>
    </row>
    <row r="12" customFormat="false" ht="18" hidden="false" customHeight="true" outlineLevel="0" collapsed="false">
      <c r="B12" s="6" t="s">
        <v>8</v>
      </c>
      <c r="C12" s="7" t="s">
        <v>9</v>
      </c>
    </row>
    <row r="13" customFormat="false" ht="18" hidden="false" customHeight="true" outlineLevel="0" collapsed="false">
      <c r="B13" s="6" t="s">
        <v>10</v>
      </c>
      <c r="C13" s="7" t="s">
        <v>11</v>
      </c>
    </row>
    <row r="14" customFormat="false" ht="18" hidden="false" customHeight="true" outlineLevel="0" collapsed="false">
      <c r="B14" s="6" t="s">
        <v>12</v>
      </c>
      <c r="C14" s="7" t="s">
        <v>13</v>
      </c>
    </row>
    <row r="15" customFormat="false" ht="18" hidden="false" customHeight="true" outlineLevel="0" collapsed="false">
      <c r="B15" s="6" t="s">
        <v>14</v>
      </c>
      <c r="C15" s="7" t="s">
        <v>15</v>
      </c>
    </row>
    <row r="16" customFormat="false" ht="18" hidden="false" customHeight="true" outlineLevel="0" collapsed="false">
      <c r="B16" s="6" t="s">
        <v>16</v>
      </c>
      <c r="C16" s="7" t="s">
        <v>17</v>
      </c>
    </row>
    <row r="17" customFormat="false" ht="18" hidden="false" customHeight="true" outlineLevel="0" collapsed="false">
      <c r="B17" s="6" t="s">
        <v>18</v>
      </c>
      <c r="C17" s="7" t="s">
        <v>19</v>
      </c>
    </row>
    <row r="18" customFormat="false" ht="18" hidden="false" customHeight="true" outlineLevel="0" collapsed="false">
      <c r="B18" s="6" t="s">
        <v>20</v>
      </c>
      <c r="C18" s="7" t="s">
        <v>21</v>
      </c>
    </row>
    <row r="19" customFormat="false" ht="18" hidden="false" customHeight="true" outlineLevel="0" collapsed="false">
      <c r="B19" s="6" t="s">
        <v>22</v>
      </c>
      <c r="C19" s="8" t="s">
        <v>23</v>
      </c>
    </row>
    <row r="21" customFormat="false" ht="12" hidden="false" customHeight="true" outlineLevel="0" collapsed="false"/>
    <row r="22" customFormat="false" ht="18" hidden="false" customHeight="true" outlineLevel="0" collapsed="false">
      <c r="B22" s="9" t="s">
        <v>24</v>
      </c>
      <c r="C22" s="9"/>
    </row>
    <row r="23" customFormat="false" ht="18" hidden="false" customHeight="true" outlineLevel="0" collapsed="false">
      <c r="B23" s="6" t="s">
        <v>25</v>
      </c>
      <c r="C23" s="7" t="s">
        <v>26</v>
      </c>
    </row>
    <row r="24" customFormat="false" ht="18" hidden="false" customHeight="true" outlineLevel="0" collapsed="false">
      <c r="B24" s="6" t="s">
        <v>27</v>
      </c>
      <c r="C24" s="7" t="s">
        <v>28</v>
      </c>
    </row>
    <row r="25" customFormat="false" ht="18" hidden="false" customHeight="true" outlineLevel="0" collapsed="false">
      <c r="B25" s="6" t="s">
        <v>29</v>
      </c>
      <c r="C25" s="7" t="s">
        <v>30</v>
      </c>
    </row>
    <row r="26" customFormat="false" ht="18" hidden="false" customHeight="true" outlineLevel="0" collapsed="false">
      <c r="B26" s="6" t="s">
        <v>31</v>
      </c>
      <c r="C26" s="7" t="s">
        <v>32</v>
      </c>
    </row>
    <row r="28" customFormat="false" ht="12" hidden="false" customHeight="true" outlineLevel="0" collapsed="false"/>
    <row r="29" customFormat="false" ht="18" hidden="false" customHeight="true" outlineLevel="0" collapsed="false">
      <c r="B29" s="9" t="s">
        <v>33</v>
      </c>
      <c r="C29" s="9"/>
    </row>
    <row r="30" customFormat="false" ht="18" hidden="false" customHeight="true" outlineLevel="0" collapsed="false">
      <c r="B30" s="10" t="s">
        <v>34</v>
      </c>
      <c r="C30" s="7" t="s">
        <v>35</v>
      </c>
    </row>
    <row r="31" customFormat="false" ht="18" hidden="false" customHeight="true" outlineLevel="0" collapsed="false">
      <c r="B31" s="11" t="s">
        <v>36</v>
      </c>
      <c r="C31" s="7" t="s">
        <v>37</v>
      </c>
    </row>
    <row r="32" customFormat="false" ht="18" hidden="false" customHeight="true" outlineLevel="0" collapsed="false">
      <c r="B32" s="12" t="s">
        <v>38</v>
      </c>
      <c r="C32" s="7" t="s">
        <v>39</v>
      </c>
    </row>
    <row r="33" customFormat="false" ht="18" hidden="false" customHeight="true" outlineLevel="0" collapsed="false">
      <c r="B33" s="13" t="s">
        <v>40</v>
      </c>
      <c r="C33" s="7" t="s">
        <v>41</v>
      </c>
    </row>
  </sheetData>
  <mergeCells count="7">
    <mergeCell ref="B2:C3"/>
    <mergeCell ref="B4:C4"/>
    <mergeCell ref="B5:C5"/>
    <mergeCell ref="B7:C7"/>
    <mergeCell ref="B8:C8"/>
    <mergeCell ref="B22:C22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47</v>
      </c>
      <c r="G1" s="14" t="s">
        <v>48</v>
      </c>
      <c r="H1" s="14" t="s">
        <v>49</v>
      </c>
      <c r="I1" s="14" t="s">
        <v>50</v>
      </c>
      <c r="J1" s="14" t="s">
        <v>51</v>
      </c>
    </row>
    <row r="2" customFormat="false" ht="18" hidden="false" customHeight="true" outlineLevel="0" collapsed="false">
      <c r="A2" s="15" t="s">
        <v>52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42" hidden="false" customHeight="true" outlineLevel="0" collapsed="false">
      <c r="A3" s="16" t="n">
        <v>1</v>
      </c>
      <c r="B3" s="17" t="s">
        <v>53</v>
      </c>
      <c r="C3" s="18" t="s">
        <v>54</v>
      </c>
      <c r="D3" s="18" t="s">
        <v>55</v>
      </c>
      <c r="E3" s="18" t="s">
        <v>56</v>
      </c>
      <c r="F3" s="16"/>
      <c r="G3" s="16"/>
      <c r="H3" s="19" t="s">
        <v>57</v>
      </c>
      <c r="I3" s="20" t="s">
        <v>58</v>
      </c>
      <c r="J3" s="18"/>
    </row>
    <row r="4" customFormat="false" ht="42" hidden="false" customHeight="true" outlineLevel="0" collapsed="false">
      <c r="A4" s="21" t="n">
        <v>1</v>
      </c>
      <c r="B4" s="22" t="s">
        <v>59</v>
      </c>
      <c r="C4" s="23" t="s">
        <v>60</v>
      </c>
      <c r="D4" s="23" t="s">
        <v>55</v>
      </c>
      <c r="E4" s="23" t="s">
        <v>61</v>
      </c>
      <c r="F4" s="21"/>
      <c r="G4" s="21"/>
      <c r="H4" s="19" t="s">
        <v>57</v>
      </c>
      <c r="I4" s="24" t="s">
        <v>58</v>
      </c>
      <c r="J4" s="23"/>
    </row>
    <row r="5" customFormat="false" ht="42" hidden="false" customHeight="true" outlineLevel="0" collapsed="false">
      <c r="A5" s="16" t="n">
        <v>1</v>
      </c>
      <c r="B5" s="17" t="s">
        <v>62</v>
      </c>
      <c r="C5" s="18" t="s">
        <v>63</v>
      </c>
      <c r="D5" s="18" t="s">
        <v>64</v>
      </c>
      <c r="E5" s="18" t="s">
        <v>65</v>
      </c>
      <c r="F5" s="16"/>
      <c r="G5" s="16"/>
      <c r="H5" s="19" t="s">
        <v>57</v>
      </c>
      <c r="I5" s="20" t="s">
        <v>58</v>
      </c>
      <c r="J5" s="18"/>
    </row>
    <row r="6" customFormat="false" ht="42" hidden="false" customHeight="true" outlineLevel="0" collapsed="false">
      <c r="A6" s="21" t="n">
        <v>1</v>
      </c>
      <c r="B6" s="22" t="s">
        <v>66</v>
      </c>
      <c r="C6" s="23" t="s">
        <v>67</v>
      </c>
      <c r="D6" s="23" t="s">
        <v>55</v>
      </c>
      <c r="E6" s="23" t="s">
        <v>68</v>
      </c>
      <c r="F6" s="21"/>
      <c r="G6" s="21"/>
      <c r="H6" s="19" t="s">
        <v>57</v>
      </c>
      <c r="I6" s="24" t="s">
        <v>69</v>
      </c>
      <c r="J6" s="23"/>
    </row>
    <row r="7" customFormat="false" ht="42" hidden="false" customHeight="true" outlineLevel="0" collapsed="false">
      <c r="A7" s="16" t="n">
        <v>1</v>
      </c>
      <c r="B7" s="17" t="s">
        <v>70</v>
      </c>
      <c r="C7" s="18" t="s">
        <v>71</v>
      </c>
      <c r="D7" s="18" t="s">
        <v>72</v>
      </c>
      <c r="E7" s="18" t="s">
        <v>73</v>
      </c>
      <c r="F7" s="16"/>
      <c r="G7" s="16"/>
      <c r="H7" s="19" t="s">
        <v>57</v>
      </c>
      <c r="I7" s="20" t="s">
        <v>69</v>
      </c>
      <c r="J7" s="18"/>
    </row>
    <row r="8" customFormat="false" ht="42" hidden="false" customHeight="true" outlineLevel="0" collapsed="false">
      <c r="A8" s="21" t="n">
        <v>1</v>
      </c>
      <c r="B8" s="22" t="s">
        <v>74</v>
      </c>
      <c r="C8" s="23" t="s">
        <v>75</v>
      </c>
      <c r="D8" s="23" t="s">
        <v>55</v>
      </c>
      <c r="E8" s="23" t="s">
        <v>76</v>
      </c>
      <c r="F8" s="21"/>
      <c r="G8" s="21"/>
      <c r="H8" s="25"/>
      <c r="I8" s="25"/>
      <c r="J8" s="23"/>
    </row>
    <row r="9" customFormat="false" ht="42" hidden="false" customHeight="true" outlineLevel="0" collapsed="false">
      <c r="A9" s="16" t="n">
        <v>1</v>
      </c>
      <c r="B9" s="17" t="s">
        <v>77</v>
      </c>
      <c r="C9" s="18" t="s">
        <v>78</v>
      </c>
      <c r="D9" s="18" t="s">
        <v>55</v>
      </c>
      <c r="E9" s="18" t="s">
        <v>79</v>
      </c>
      <c r="F9" s="16"/>
      <c r="G9" s="16"/>
      <c r="H9" s="26"/>
      <c r="I9" s="26"/>
      <c r="J9" s="18"/>
    </row>
    <row r="10" customFormat="false" ht="42" hidden="false" customHeight="true" outlineLevel="0" collapsed="false">
      <c r="A10" s="21" t="n">
        <v>1</v>
      </c>
      <c r="B10" s="22" t="s">
        <v>80</v>
      </c>
      <c r="C10" s="23" t="s">
        <v>81</v>
      </c>
      <c r="D10" s="23" t="s">
        <v>55</v>
      </c>
      <c r="E10" s="23" t="s">
        <v>82</v>
      </c>
      <c r="F10" s="21"/>
      <c r="G10" s="21"/>
      <c r="H10" s="25"/>
      <c r="I10" s="25"/>
      <c r="J10" s="23"/>
    </row>
    <row r="11" customFormat="false" ht="42" hidden="false" customHeight="true" outlineLevel="0" collapsed="false">
      <c r="A11" s="16" t="n">
        <v>1</v>
      </c>
      <c r="B11" s="17" t="s">
        <v>83</v>
      </c>
      <c r="C11" s="18" t="s">
        <v>84</v>
      </c>
      <c r="D11" s="18" t="s">
        <v>55</v>
      </c>
      <c r="E11" s="18" t="s">
        <v>85</v>
      </c>
      <c r="F11" s="16"/>
      <c r="G11" s="16"/>
      <c r="H11" s="26"/>
      <c r="I11" s="26"/>
      <c r="J11" s="18"/>
    </row>
    <row r="12" customFormat="false" ht="42" hidden="false" customHeight="true" outlineLevel="0" collapsed="false">
      <c r="A12" s="21" t="n">
        <v>1</v>
      </c>
      <c r="B12" s="22" t="s">
        <v>86</v>
      </c>
      <c r="C12" s="23" t="s">
        <v>87</v>
      </c>
      <c r="D12" s="23" t="s">
        <v>55</v>
      </c>
      <c r="E12" s="23" t="s">
        <v>88</v>
      </c>
      <c r="F12" s="21"/>
      <c r="G12" s="21"/>
      <c r="H12" s="25"/>
      <c r="I12" s="25"/>
      <c r="J12" s="23"/>
    </row>
    <row r="13" customFormat="false" ht="42" hidden="false" customHeight="true" outlineLevel="0" collapsed="false">
      <c r="A13" s="16" t="n">
        <v>1</v>
      </c>
      <c r="B13" s="17" t="s">
        <v>89</v>
      </c>
      <c r="C13" s="18" t="s">
        <v>90</v>
      </c>
      <c r="D13" s="18" t="s">
        <v>91</v>
      </c>
      <c r="E13" s="18" t="s">
        <v>92</v>
      </c>
      <c r="F13" s="16"/>
      <c r="G13" s="16"/>
      <c r="H13" s="26"/>
      <c r="I13" s="26"/>
      <c r="J13" s="18"/>
    </row>
    <row r="14" customFormat="false" ht="42" hidden="false" customHeight="true" outlineLevel="0" collapsed="false">
      <c r="A14" s="21" t="n">
        <v>1</v>
      </c>
      <c r="B14" s="22" t="s">
        <v>93</v>
      </c>
      <c r="C14" s="23" t="s">
        <v>94</v>
      </c>
      <c r="D14" s="23" t="s">
        <v>55</v>
      </c>
      <c r="E14" s="23" t="s">
        <v>95</v>
      </c>
      <c r="F14" s="21"/>
      <c r="G14" s="21"/>
      <c r="H14" s="25"/>
      <c r="I14" s="25"/>
      <c r="J14" s="23"/>
    </row>
    <row r="15" customFormat="false" ht="42" hidden="false" customHeight="true" outlineLevel="0" collapsed="false">
      <c r="A15" s="16" t="n">
        <v>1</v>
      </c>
      <c r="B15" s="17" t="s">
        <v>96</v>
      </c>
      <c r="C15" s="18" t="s">
        <v>97</v>
      </c>
      <c r="D15" s="18" t="s">
        <v>91</v>
      </c>
      <c r="E15" s="18" t="s">
        <v>98</v>
      </c>
      <c r="F15" s="16"/>
      <c r="G15" s="16"/>
      <c r="H15" s="26"/>
      <c r="I15" s="26"/>
      <c r="J15" s="18"/>
    </row>
    <row r="16" customFormat="false" ht="42" hidden="false" customHeight="true" outlineLevel="0" collapsed="false">
      <c r="A16" s="21" t="n">
        <v>1</v>
      </c>
      <c r="B16" s="22" t="s">
        <v>99</v>
      </c>
      <c r="C16" s="23" t="s">
        <v>100</v>
      </c>
      <c r="D16" s="23" t="s">
        <v>91</v>
      </c>
      <c r="E16" s="23" t="s">
        <v>101</v>
      </c>
      <c r="F16" s="21"/>
      <c r="G16" s="21"/>
      <c r="H16" s="19" t="s">
        <v>57</v>
      </c>
      <c r="I16" s="24" t="s">
        <v>102</v>
      </c>
      <c r="J16" s="23"/>
    </row>
    <row r="17" customFormat="false" ht="42" hidden="false" customHeight="true" outlineLevel="0" collapsed="false">
      <c r="A17" s="16" t="n">
        <v>1</v>
      </c>
      <c r="B17" s="17" t="s">
        <v>103</v>
      </c>
      <c r="C17" s="18" t="s">
        <v>104</v>
      </c>
      <c r="D17" s="18" t="s">
        <v>55</v>
      </c>
      <c r="E17" s="18" t="s">
        <v>105</v>
      </c>
      <c r="F17" s="16"/>
      <c r="G17" s="16"/>
      <c r="H17" s="19" t="s">
        <v>57</v>
      </c>
      <c r="I17" s="20" t="s">
        <v>102</v>
      </c>
      <c r="J17" s="18"/>
    </row>
    <row r="18" customFormat="false" ht="42" hidden="false" customHeight="true" outlineLevel="0" collapsed="false">
      <c r="A18" s="21" t="n">
        <v>1</v>
      </c>
      <c r="B18" s="22" t="s">
        <v>106</v>
      </c>
      <c r="C18" s="23" t="s">
        <v>107</v>
      </c>
      <c r="D18" s="23" t="s">
        <v>55</v>
      </c>
      <c r="E18" s="23" t="s">
        <v>108</v>
      </c>
      <c r="F18" s="21"/>
      <c r="G18" s="21"/>
      <c r="H18" s="19" t="s">
        <v>57</v>
      </c>
      <c r="I18" s="24" t="s">
        <v>102</v>
      </c>
      <c r="J18" s="23"/>
    </row>
    <row r="19" customFormat="false" ht="42" hidden="false" customHeight="true" outlineLevel="0" collapsed="false">
      <c r="A19" s="16" t="n">
        <v>1</v>
      </c>
      <c r="B19" s="17" t="s">
        <v>109</v>
      </c>
      <c r="C19" s="18" t="s">
        <v>110</v>
      </c>
      <c r="D19" s="18" t="s">
        <v>91</v>
      </c>
      <c r="E19" s="18" t="s">
        <v>111</v>
      </c>
      <c r="F19" s="16"/>
      <c r="G19" s="16"/>
      <c r="H19" s="26"/>
      <c r="I19" s="26"/>
      <c r="J19" s="18"/>
    </row>
    <row r="20" customFormat="false" ht="42" hidden="false" customHeight="true" outlineLevel="0" collapsed="false">
      <c r="A20" s="21" t="n">
        <v>1</v>
      </c>
      <c r="B20" s="22" t="s">
        <v>112</v>
      </c>
      <c r="C20" s="23" t="s">
        <v>113</v>
      </c>
      <c r="D20" s="23" t="s">
        <v>55</v>
      </c>
      <c r="E20" s="23" t="s">
        <v>114</v>
      </c>
      <c r="F20" s="21"/>
      <c r="G20" s="21"/>
      <c r="H20" s="25"/>
      <c r="I20" s="25"/>
      <c r="J20" s="23"/>
    </row>
    <row r="21" customFormat="false" ht="42" hidden="false" customHeight="true" outlineLevel="0" collapsed="false">
      <c r="A21" s="16" t="n">
        <v>1</v>
      </c>
      <c r="B21" s="17" t="s">
        <v>115</v>
      </c>
      <c r="C21" s="18" t="s">
        <v>116</v>
      </c>
      <c r="D21" s="18" t="s">
        <v>117</v>
      </c>
      <c r="E21" s="18" t="s">
        <v>118</v>
      </c>
      <c r="F21" s="16"/>
      <c r="G21" s="16"/>
      <c r="H21" s="26"/>
      <c r="I21" s="26"/>
      <c r="J21" s="18"/>
    </row>
    <row r="22" customFormat="false" ht="42" hidden="false" customHeight="true" outlineLevel="0" collapsed="false">
      <c r="A22" s="21" t="n">
        <v>1</v>
      </c>
      <c r="B22" s="22" t="s">
        <v>119</v>
      </c>
      <c r="C22" s="23" t="s">
        <v>120</v>
      </c>
      <c r="D22" s="23" t="s">
        <v>121</v>
      </c>
      <c r="E22" s="23" t="s">
        <v>122</v>
      </c>
      <c r="F22" s="21"/>
      <c r="G22" s="21"/>
      <c r="H22" s="25"/>
      <c r="I22" s="25"/>
      <c r="J22" s="23"/>
    </row>
    <row r="23" customFormat="false" ht="42" hidden="false" customHeight="true" outlineLevel="0" collapsed="false">
      <c r="A23" s="16" t="n">
        <v>1</v>
      </c>
      <c r="B23" s="17" t="s">
        <v>123</v>
      </c>
      <c r="C23" s="18" t="s">
        <v>124</v>
      </c>
      <c r="D23" s="18" t="s">
        <v>55</v>
      </c>
      <c r="E23" s="18" t="s">
        <v>125</v>
      </c>
      <c r="F23" s="16"/>
      <c r="G23" s="16"/>
      <c r="H23" s="26"/>
      <c r="I23" s="26"/>
      <c r="J23" s="18"/>
    </row>
    <row r="24" customFormat="false" ht="42" hidden="false" customHeight="true" outlineLevel="0" collapsed="false">
      <c r="A24" s="21" t="n">
        <v>1</v>
      </c>
      <c r="B24" s="22" t="s">
        <v>126</v>
      </c>
      <c r="C24" s="23" t="s">
        <v>127</v>
      </c>
      <c r="D24" s="23" t="s">
        <v>55</v>
      </c>
      <c r="E24" s="23" t="s">
        <v>128</v>
      </c>
      <c r="F24" s="21"/>
      <c r="G24" s="21"/>
      <c r="H24" s="25"/>
      <c r="I24" s="25"/>
      <c r="J24" s="23"/>
    </row>
    <row r="25" customFormat="false" ht="42" hidden="false" customHeight="true" outlineLevel="0" collapsed="false">
      <c r="A25" s="16" t="n">
        <v>1</v>
      </c>
      <c r="B25" s="17" t="s">
        <v>129</v>
      </c>
      <c r="C25" s="18" t="s">
        <v>130</v>
      </c>
      <c r="D25" s="18" t="s">
        <v>91</v>
      </c>
      <c r="E25" s="18" t="s">
        <v>131</v>
      </c>
      <c r="F25" s="16"/>
      <c r="G25" s="16"/>
      <c r="H25" s="26"/>
      <c r="I25" s="26"/>
      <c r="J25" s="18"/>
    </row>
    <row r="26" customFormat="false" ht="42" hidden="false" customHeight="true" outlineLevel="0" collapsed="false">
      <c r="A26" s="21" t="n">
        <v>1</v>
      </c>
      <c r="B26" s="22" t="s">
        <v>132</v>
      </c>
      <c r="C26" s="23" t="s">
        <v>133</v>
      </c>
      <c r="D26" s="23" t="s">
        <v>55</v>
      </c>
      <c r="E26" s="23" t="s">
        <v>134</v>
      </c>
      <c r="F26" s="21"/>
      <c r="G26" s="21"/>
      <c r="H26" s="25"/>
      <c r="I26" s="25"/>
      <c r="J26" s="23"/>
    </row>
    <row r="27" customFormat="false" ht="42" hidden="false" customHeight="true" outlineLevel="0" collapsed="false">
      <c r="A27" s="16" t="n">
        <v>1</v>
      </c>
      <c r="B27" s="17" t="s">
        <v>135</v>
      </c>
      <c r="C27" s="18" t="s">
        <v>136</v>
      </c>
      <c r="D27" s="18" t="s">
        <v>55</v>
      </c>
      <c r="E27" s="18" t="s">
        <v>137</v>
      </c>
      <c r="F27" s="16"/>
      <c r="G27" s="16"/>
      <c r="H27" s="26"/>
      <c r="I27" s="26"/>
      <c r="J27" s="18"/>
    </row>
    <row r="28" customFormat="false" ht="42" hidden="false" customHeight="true" outlineLevel="0" collapsed="false">
      <c r="A28" s="21" t="n">
        <v>1</v>
      </c>
      <c r="B28" s="22" t="s">
        <v>138</v>
      </c>
      <c r="C28" s="23" t="s">
        <v>139</v>
      </c>
      <c r="D28" s="23" t="s">
        <v>91</v>
      </c>
      <c r="E28" s="23" t="s">
        <v>140</v>
      </c>
      <c r="F28" s="21"/>
      <c r="G28" s="21"/>
      <c r="H28" s="25"/>
      <c r="I28" s="25"/>
      <c r="J28" s="23"/>
    </row>
    <row r="29" customFormat="false" ht="42" hidden="false" customHeight="true" outlineLevel="0" collapsed="false">
      <c r="A29" s="16" t="n">
        <v>1</v>
      </c>
      <c r="B29" s="17" t="s">
        <v>141</v>
      </c>
      <c r="C29" s="18" t="s">
        <v>142</v>
      </c>
      <c r="D29" s="18" t="s">
        <v>91</v>
      </c>
      <c r="E29" s="18" t="s">
        <v>143</v>
      </c>
      <c r="F29" s="16"/>
      <c r="G29" s="16"/>
      <c r="H29" s="26"/>
      <c r="I29" s="26"/>
      <c r="J29" s="18"/>
    </row>
    <row r="30" customFormat="false" ht="42" hidden="false" customHeight="true" outlineLevel="0" collapsed="false">
      <c r="A30" s="21" t="n">
        <v>1</v>
      </c>
      <c r="B30" s="22" t="s">
        <v>144</v>
      </c>
      <c r="C30" s="23" t="s">
        <v>145</v>
      </c>
      <c r="D30" s="23" t="s">
        <v>91</v>
      </c>
      <c r="E30" s="23" t="s">
        <v>146</v>
      </c>
      <c r="F30" s="21"/>
      <c r="G30" s="21"/>
      <c r="H30" s="25"/>
      <c r="I30" s="25"/>
      <c r="J30" s="23"/>
    </row>
    <row r="31" customFormat="false" ht="18" hidden="false" customHeight="true" outlineLevel="0" collapsed="false">
      <c r="A31" s="27" t="s">
        <v>147</v>
      </c>
      <c r="B31" s="27"/>
      <c r="C31" s="27"/>
      <c r="D31" s="27"/>
      <c r="E31" s="27"/>
      <c r="F31" s="27"/>
      <c r="G31" s="27"/>
      <c r="H31" s="27"/>
      <c r="I31" s="27"/>
      <c r="J31" s="27"/>
    </row>
    <row r="32" customFormat="false" ht="42" hidden="false" customHeight="true" outlineLevel="0" collapsed="false">
      <c r="A32" s="21" t="n">
        <v>2</v>
      </c>
      <c r="B32" s="22" t="s">
        <v>148</v>
      </c>
      <c r="C32" s="23" t="s">
        <v>149</v>
      </c>
      <c r="D32" s="23" t="s">
        <v>55</v>
      </c>
      <c r="E32" s="23" t="s">
        <v>150</v>
      </c>
      <c r="F32" s="21"/>
      <c r="G32" s="21"/>
      <c r="H32" s="19" t="s">
        <v>57</v>
      </c>
      <c r="I32" s="24" t="s">
        <v>151</v>
      </c>
      <c r="J32" s="23"/>
    </row>
    <row r="33" customFormat="false" ht="42" hidden="false" customHeight="true" outlineLevel="0" collapsed="false">
      <c r="A33" s="16" t="n">
        <v>2</v>
      </c>
      <c r="B33" s="17" t="s">
        <v>152</v>
      </c>
      <c r="C33" s="18" t="s">
        <v>153</v>
      </c>
      <c r="D33" s="18" t="s">
        <v>55</v>
      </c>
      <c r="E33" s="18" t="s">
        <v>154</v>
      </c>
      <c r="F33" s="16"/>
      <c r="G33" s="16"/>
      <c r="H33" s="19" t="s">
        <v>57</v>
      </c>
      <c r="I33" s="20" t="s">
        <v>151</v>
      </c>
      <c r="J33" s="18"/>
    </row>
    <row r="34" customFormat="false" ht="42" hidden="false" customHeight="true" outlineLevel="0" collapsed="false">
      <c r="A34" s="21" t="n">
        <v>2</v>
      </c>
      <c r="B34" s="22" t="s">
        <v>155</v>
      </c>
      <c r="C34" s="23" t="s">
        <v>156</v>
      </c>
      <c r="D34" s="23" t="s">
        <v>55</v>
      </c>
      <c r="E34" s="23" t="s">
        <v>157</v>
      </c>
      <c r="F34" s="21"/>
      <c r="G34" s="21"/>
      <c r="H34" s="25"/>
      <c r="I34" s="25"/>
      <c r="J34" s="23"/>
    </row>
    <row r="35" customFormat="false" ht="42" hidden="false" customHeight="true" outlineLevel="0" collapsed="false">
      <c r="A35" s="16" t="n">
        <v>2</v>
      </c>
      <c r="B35" s="17" t="s">
        <v>158</v>
      </c>
      <c r="C35" s="18" t="s">
        <v>159</v>
      </c>
      <c r="D35" s="18" t="s">
        <v>91</v>
      </c>
      <c r="E35" s="18" t="s">
        <v>160</v>
      </c>
      <c r="F35" s="16"/>
      <c r="G35" s="16"/>
      <c r="H35" s="26"/>
      <c r="I35" s="26"/>
      <c r="J35" s="18"/>
    </row>
    <row r="36" customFormat="false" ht="42" hidden="false" customHeight="true" outlineLevel="0" collapsed="false">
      <c r="A36" s="21" t="n">
        <v>2</v>
      </c>
      <c r="B36" s="22" t="s">
        <v>161</v>
      </c>
      <c r="C36" s="23" t="s">
        <v>162</v>
      </c>
      <c r="D36" s="23" t="s">
        <v>55</v>
      </c>
      <c r="E36" s="23" t="s">
        <v>163</v>
      </c>
      <c r="F36" s="21"/>
      <c r="G36" s="21"/>
      <c r="H36" s="19" t="s">
        <v>57</v>
      </c>
      <c r="I36" s="24" t="s">
        <v>151</v>
      </c>
      <c r="J36" s="23"/>
    </row>
    <row r="37" customFormat="false" ht="42" hidden="false" customHeight="true" outlineLevel="0" collapsed="false">
      <c r="A37" s="16" t="n">
        <v>2</v>
      </c>
      <c r="B37" s="17" t="s">
        <v>164</v>
      </c>
      <c r="C37" s="18" t="s">
        <v>165</v>
      </c>
      <c r="D37" s="18" t="s">
        <v>55</v>
      </c>
      <c r="E37" s="18" t="s">
        <v>166</v>
      </c>
      <c r="F37" s="16"/>
      <c r="G37" s="16"/>
      <c r="H37" s="26"/>
      <c r="I37" s="26"/>
      <c r="J37" s="18"/>
    </row>
    <row r="38" customFormat="false" ht="42" hidden="false" customHeight="true" outlineLevel="0" collapsed="false">
      <c r="A38" s="21" t="n">
        <v>2</v>
      </c>
      <c r="B38" s="22" t="s">
        <v>167</v>
      </c>
      <c r="C38" s="23" t="s">
        <v>168</v>
      </c>
      <c r="D38" s="23" t="s">
        <v>55</v>
      </c>
      <c r="E38" s="23" t="s">
        <v>169</v>
      </c>
      <c r="F38" s="21"/>
      <c r="G38" s="21"/>
      <c r="H38" s="25"/>
      <c r="I38" s="25"/>
      <c r="J38" s="23"/>
    </row>
    <row r="39" customFormat="false" ht="42" hidden="false" customHeight="true" outlineLevel="0" collapsed="false">
      <c r="A39" s="16" t="n">
        <v>2</v>
      </c>
      <c r="B39" s="17" t="s">
        <v>170</v>
      </c>
      <c r="C39" s="18" t="s">
        <v>171</v>
      </c>
      <c r="D39" s="18" t="s">
        <v>55</v>
      </c>
      <c r="E39" s="18" t="s">
        <v>172</v>
      </c>
      <c r="F39" s="16"/>
      <c r="G39" s="16"/>
      <c r="H39" s="26"/>
      <c r="I39" s="26"/>
      <c r="J39" s="18"/>
    </row>
    <row r="40" customFormat="false" ht="42" hidden="false" customHeight="true" outlineLevel="0" collapsed="false">
      <c r="A40" s="21" t="n">
        <v>2</v>
      </c>
      <c r="B40" s="22" t="s">
        <v>173</v>
      </c>
      <c r="C40" s="23" t="s">
        <v>174</v>
      </c>
      <c r="D40" s="23" t="s">
        <v>91</v>
      </c>
      <c r="E40" s="23" t="s">
        <v>175</v>
      </c>
      <c r="F40" s="21"/>
      <c r="G40" s="21"/>
      <c r="H40" s="25"/>
      <c r="I40" s="25"/>
      <c r="J40" s="23"/>
    </row>
    <row r="41" customFormat="false" ht="42" hidden="false" customHeight="true" outlineLevel="0" collapsed="false">
      <c r="A41" s="16" t="n">
        <v>2</v>
      </c>
      <c r="B41" s="17" t="s">
        <v>176</v>
      </c>
      <c r="C41" s="18" t="s">
        <v>177</v>
      </c>
      <c r="D41" s="18" t="s">
        <v>55</v>
      </c>
      <c r="E41" s="18" t="s">
        <v>178</v>
      </c>
      <c r="F41" s="16"/>
      <c r="G41" s="16"/>
      <c r="H41" s="26"/>
      <c r="I41" s="26"/>
      <c r="J41" s="18"/>
    </row>
    <row r="42" customFormat="false" ht="42" hidden="false" customHeight="true" outlineLevel="0" collapsed="false">
      <c r="A42" s="21" t="n">
        <v>2</v>
      </c>
      <c r="B42" s="22" t="s">
        <v>179</v>
      </c>
      <c r="C42" s="23" t="s">
        <v>180</v>
      </c>
      <c r="D42" s="23" t="s">
        <v>55</v>
      </c>
      <c r="E42" s="23" t="s">
        <v>181</v>
      </c>
      <c r="F42" s="21"/>
      <c r="G42" s="21"/>
      <c r="H42" s="25"/>
      <c r="I42" s="25"/>
      <c r="J42" s="23"/>
    </row>
    <row r="43" customFormat="false" ht="42" hidden="false" customHeight="true" outlineLevel="0" collapsed="false">
      <c r="A43" s="16" t="n">
        <v>2</v>
      </c>
      <c r="B43" s="17" t="s">
        <v>182</v>
      </c>
      <c r="C43" s="18" t="s">
        <v>183</v>
      </c>
      <c r="D43" s="18" t="s">
        <v>91</v>
      </c>
      <c r="E43" s="18" t="s">
        <v>184</v>
      </c>
      <c r="F43" s="16"/>
      <c r="G43" s="16"/>
      <c r="H43" s="26"/>
      <c r="I43" s="26"/>
      <c r="J43" s="18"/>
    </row>
    <row r="44" customFormat="false" ht="42" hidden="false" customHeight="true" outlineLevel="0" collapsed="false">
      <c r="A44" s="21" t="n">
        <v>2</v>
      </c>
      <c r="B44" s="22" t="s">
        <v>185</v>
      </c>
      <c r="C44" s="23" t="s">
        <v>186</v>
      </c>
      <c r="D44" s="23" t="s">
        <v>55</v>
      </c>
      <c r="E44" s="23" t="s">
        <v>187</v>
      </c>
      <c r="F44" s="21"/>
      <c r="G44" s="21"/>
      <c r="H44" s="25"/>
      <c r="I44" s="25"/>
      <c r="J44" s="23"/>
    </row>
    <row r="45" customFormat="false" ht="42" hidden="false" customHeight="true" outlineLevel="0" collapsed="false">
      <c r="A45" s="16" t="n">
        <v>2</v>
      </c>
      <c r="B45" s="17" t="s">
        <v>188</v>
      </c>
      <c r="C45" s="18" t="s">
        <v>189</v>
      </c>
      <c r="D45" s="18" t="s">
        <v>55</v>
      </c>
      <c r="E45" s="18" t="s">
        <v>190</v>
      </c>
      <c r="F45" s="16"/>
      <c r="G45" s="16"/>
      <c r="H45" s="26"/>
      <c r="I45" s="26"/>
      <c r="J45" s="18"/>
    </row>
    <row r="46" customFormat="false" ht="42" hidden="false" customHeight="true" outlineLevel="0" collapsed="false">
      <c r="A46" s="21" t="n">
        <v>2</v>
      </c>
      <c r="B46" s="22" t="s">
        <v>191</v>
      </c>
      <c r="C46" s="23" t="s">
        <v>192</v>
      </c>
      <c r="D46" s="23" t="s">
        <v>55</v>
      </c>
      <c r="E46" s="23" t="s">
        <v>193</v>
      </c>
      <c r="F46" s="21"/>
      <c r="G46" s="21"/>
      <c r="H46" s="25"/>
      <c r="I46" s="25"/>
      <c r="J46" s="23"/>
    </row>
    <row r="47" customFormat="false" ht="42" hidden="false" customHeight="true" outlineLevel="0" collapsed="false">
      <c r="A47" s="16" t="n">
        <v>2</v>
      </c>
      <c r="B47" s="17" t="s">
        <v>194</v>
      </c>
      <c r="C47" s="18" t="s">
        <v>195</v>
      </c>
      <c r="D47" s="18" t="s">
        <v>91</v>
      </c>
      <c r="E47" s="18" t="s">
        <v>196</v>
      </c>
      <c r="F47" s="16"/>
      <c r="G47" s="16"/>
      <c r="H47" s="26"/>
      <c r="I47" s="26"/>
      <c r="J47" s="18"/>
    </row>
    <row r="48" customFormat="false" ht="42" hidden="false" customHeight="true" outlineLevel="0" collapsed="false">
      <c r="A48" s="21" t="n">
        <v>2</v>
      </c>
      <c r="B48" s="22" t="s">
        <v>197</v>
      </c>
      <c r="C48" s="23" t="s">
        <v>198</v>
      </c>
      <c r="D48" s="23" t="s">
        <v>91</v>
      </c>
      <c r="E48" s="23" t="s">
        <v>199</v>
      </c>
      <c r="F48" s="21"/>
      <c r="G48" s="21"/>
      <c r="H48" s="25"/>
      <c r="I48" s="25"/>
      <c r="J48" s="23"/>
    </row>
    <row r="49" customFormat="false" ht="42" hidden="false" customHeight="true" outlineLevel="0" collapsed="false">
      <c r="A49" s="16" t="n">
        <v>2</v>
      </c>
      <c r="B49" s="17" t="s">
        <v>200</v>
      </c>
      <c r="C49" s="18" t="s">
        <v>201</v>
      </c>
      <c r="D49" s="18" t="s">
        <v>55</v>
      </c>
      <c r="E49" s="18" t="s">
        <v>202</v>
      </c>
      <c r="F49" s="16"/>
      <c r="G49" s="16"/>
      <c r="H49" s="26"/>
      <c r="I49" s="26"/>
      <c r="J49" s="18"/>
    </row>
    <row r="50" customFormat="false" ht="18" hidden="false" customHeight="true" outlineLevel="0" collapsed="false">
      <c r="A50" s="28" t="s">
        <v>203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42" hidden="false" customHeight="true" outlineLevel="0" collapsed="false">
      <c r="A51" s="16" t="n">
        <v>3</v>
      </c>
      <c r="B51" s="17" t="s">
        <v>204</v>
      </c>
      <c r="C51" s="18" t="s">
        <v>205</v>
      </c>
      <c r="D51" s="18" t="s">
        <v>121</v>
      </c>
      <c r="E51" s="18" t="s">
        <v>206</v>
      </c>
      <c r="F51" s="16"/>
      <c r="G51" s="16"/>
      <c r="H51" s="26"/>
      <c r="I51" s="26"/>
      <c r="J51" s="18"/>
    </row>
    <row r="52" customFormat="false" ht="42" hidden="false" customHeight="true" outlineLevel="0" collapsed="false">
      <c r="A52" s="21" t="n">
        <v>3</v>
      </c>
      <c r="B52" s="22" t="s">
        <v>207</v>
      </c>
      <c r="C52" s="23" t="s">
        <v>208</v>
      </c>
      <c r="D52" s="23" t="s">
        <v>121</v>
      </c>
      <c r="E52" s="23" t="s">
        <v>209</v>
      </c>
      <c r="F52" s="21"/>
      <c r="G52" s="21"/>
      <c r="H52" s="25"/>
      <c r="I52" s="25"/>
      <c r="J52" s="23"/>
    </row>
    <row r="53" customFormat="false" ht="42" hidden="false" customHeight="true" outlineLevel="0" collapsed="false">
      <c r="A53" s="16" t="n">
        <v>3</v>
      </c>
      <c r="B53" s="17" t="s">
        <v>210</v>
      </c>
      <c r="C53" s="18" t="s">
        <v>211</v>
      </c>
      <c r="D53" s="18" t="s">
        <v>121</v>
      </c>
      <c r="E53" s="18" t="s">
        <v>212</v>
      </c>
      <c r="F53" s="16"/>
      <c r="G53" s="16"/>
      <c r="H53" s="26"/>
      <c r="I53" s="26"/>
      <c r="J53" s="18"/>
    </row>
    <row r="54" customFormat="false" ht="42" hidden="false" customHeight="true" outlineLevel="0" collapsed="false">
      <c r="A54" s="21" t="n">
        <v>3</v>
      </c>
      <c r="B54" s="22" t="s">
        <v>213</v>
      </c>
      <c r="C54" s="23" t="s">
        <v>214</v>
      </c>
      <c r="D54" s="23" t="s">
        <v>215</v>
      </c>
      <c r="E54" s="23" t="s">
        <v>216</v>
      </c>
      <c r="F54" s="21"/>
      <c r="G54" s="21"/>
      <c r="H54" s="25"/>
      <c r="I54" s="25"/>
      <c r="J54" s="23"/>
    </row>
    <row r="55" customFormat="false" ht="42" hidden="false" customHeight="true" outlineLevel="0" collapsed="false">
      <c r="A55" s="16" t="n">
        <v>3</v>
      </c>
      <c r="B55" s="17" t="s">
        <v>217</v>
      </c>
      <c r="C55" s="18" t="s">
        <v>218</v>
      </c>
      <c r="D55" s="18" t="s">
        <v>215</v>
      </c>
      <c r="E55" s="18" t="s">
        <v>219</v>
      </c>
      <c r="F55" s="16"/>
      <c r="G55" s="16"/>
      <c r="H55" s="26"/>
      <c r="I55" s="26"/>
      <c r="J55" s="18"/>
    </row>
    <row r="56" customFormat="false" ht="42" hidden="false" customHeight="true" outlineLevel="0" collapsed="false">
      <c r="A56" s="21" t="n">
        <v>3</v>
      </c>
      <c r="B56" s="22" t="s">
        <v>220</v>
      </c>
      <c r="C56" s="23" t="s">
        <v>221</v>
      </c>
      <c r="D56" s="23" t="s">
        <v>55</v>
      </c>
      <c r="E56" s="23" t="s">
        <v>222</v>
      </c>
      <c r="F56" s="21"/>
      <c r="G56" s="21"/>
      <c r="H56" s="25"/>
      <c r="I56" s="25"/>
      <c r="J56" s="23"/>
    </row>
    <row r="57" customFormat="false" ht="42" hidden="false" customHeight="true" outlineLevel="0" collapsed="false">
      <c r="A57" s="16" t="n">
        <v>3</v>
      </c>
      <c r="B57" s="17" t="s">
        <v>223</v>
      </c>
      <c r="C57" s="18" t="s">
        <v>224</v>
      </c>
      <c r="D57" s="18" t="s">
        <v>55</v>
      </c>
      <c r="E57" s="18" t="s">
        <v>225</v>
      </c>
      <c r="F57" s="16"/>
      <c r="G57" s="16"/>
      <c r="H57" s="26"/>
      <c r="I57" s="26"/>
      <c r="J57" s="18"/>
    </row>
    <row r="58" customFormat="false" ht="42" hidden="false" customHeight="true" outlineLevel="0" collapsed="false">
      <c r="A58" s="21" t="n">
        <v>3</v>
      </c>
      <c r="B58" s="22" t="s">
        <v>226</v>
      </c>
      <c r="C58" s="23" t="s">
        <v>227</v>
      </c>
      <c r="D58" s="23" t="s">
        <v>215</v>
      </c>
      <c r="E58" s="23" t="s">
        <v>228</v>
      </c>
      <c r="F58" s="21"/>
      <c r="G58" s="21"/>
      <c r="H58" s="19" t="s">
        <v>57</v>
      </c>
      <c r="I58" s="24" t="s">
        <v>229</v>
      </c>
      <c r="J58" s="23"/>
    </row>
    <row r="59" customFormat="false" ht="42" hidden="false" customHeight="true" outlineLevel="0" collapsed="false">
      <c r="A59" s="16" t="n">
        <v>3</v>
      </c>
      <c r="B59" s="17" t="s">
        <v>230</v>
      </c>
      <c r="C59" s="18" t="s">
        <v>231</v>
      </c>
      <c r="D59" s="18" t="s">
        <v>121</v>
      </c>
      <c r="E59" s="18" t="s">
        <v>232</v>
      </c>
      <c r="F59" s="16"/>
      <c r="G59" s="16"/>
      <c r="H59" s="19" t="s">
        <v>57</v>
      </c>
      <c r="I59" s="20" t="s">
        <v>229</v>
      </c>
      <c r="J59" s="18"/>
    </row>
    <row r="60" customFormat="false" ht="42" hidden="false" customHeight="true" outlineLevel="0" collapsed="false">
      <c r="A60" s="21" t="n">
        <v>3</v>
      </c>
      <c r="B60" s="22" t="s">
        <v>233</v>
      </c>
      <c r="C60" s="23" t="s">
        <v>234</v>
      </c>
      <c r="D60" s="23" t="s">
        <v>55</v>
      </c>
      <c r="E60" s="23" t="s">
        <v>235</v>
      </c>
      <c r="F60" s="21"/>
      <c r="G60" s="21"/>
      <c r="H60" s="25"/>
      <c r="I60" s="25"/>
      <c r="J60" s="23"/>
    </row>
    <row r="61" customFormat="false" ht="42" hidden="false" customHeight="true" outlineLevel="0" collapsed="false">
      <c r="A61" s="16" t="n">
        <v>3</v>
      </c>
      <c r="B61" s="17" t="s">
        <v>236</v>
      </c>
      <c r="C61" s="18" t="s">
        <v>237</v>
      </c>
      <c r="D61" s="18" t="s">
        <v>121</v>
      </c>
      <c r="E61" s="18" t="s">
        <v>238</v>
      </c>
      <c r="F61" s="16"/>
      <c r="G61" s="16"/>
      <c r="H61" s="26"/>
      <c r="I61" s="26"/>
      <c r="J61" s="18"/>
    </row>
    <row r="62" customFormat="false" ht="42" hidden="false" customHeight="true" outlineLevel="0" collapsed="false">
      <c r="A62" s="21" t="n">
        <v>3</v>
      </c>
      <c r="B62" s="22" t="s">
        <v>239</v>
      </c>
      <c r="C62" s="23" t="s">
        <v>240</v>
      </c>
      <c r="D62" s="23" t="s">
        <v>91</v>
      </c>
      <c r="E62" s="23" t="s">
        <v>241</v>
      </c>
      <c r="F62" s="21"/>
      <c r="G62" s="21"/>
      <c r="H62" s="25"/>
      <c r="I62" s="25"/>
      <c r="J62" s="23"/>
    </row>
    <row r="63" customFormat="false" ht="42" hidden="false" customHeight="true" outlineLevel="0" collapsed="false">
      <c r="A63" s="16" t="n">
        <v>3</v>
      </c>
      <c r="B63" s="17" t="s">
        <v>242</v>
      </c>
      <c r="C63" s="18" t="s">
        <v>243</v>
      </c>
      <c r="D63" s="18" t="s">
        <v>55</v>
      </c>
      <c r="E63" s="18" t="s">
        <v>244</v>
      </c>
      <c r="F63" s="16"/>
      <c r="G63" s="16"/>
      <c r="H63" s="26"/>
      <c r="I63" s="26"/>
      <c r="J63" s="18"/>
    </row>
    <row r="64" customFormat="false" ht="42" hidden="false" customHeight="true" outlineLevel="0" collapsed="false">
      <c r="A64" s="21" t="n">
        <v>3</v>
      </c>
      <c r="B64" s="22" t="s">
        <v>245</v>
      </c>
      <c r="C64" s="23" t="s">
        <v>246</v>
      </c>
      <c r="D64" s="23" t="s">
        <v>91</v>
      </c>
      <c r="E64" s="23" t="s">
        <v>247</v>
      </c>
      <c r="F64" s="21"/>
      <c r="G64" s="21"/>
      <c r="H64" s="25"/>
      <c r="I64" s="25"/>
      <c r="J64" s="23"/>
    </row>
    <row r="65" customFormat="false" ht="42" hidden="false" customHeight="true" outlineLevel="0" collapsed="false">
      <c r="A65" s="16" t="n">
        <v>3</v>
      </c>
      <c r="B65" s="17" t="s">
        <v>248</v>
      </c>
      <c r="C65" s="18" t="s">
        <v>249</v>
      </c>
      <c r="D65" s="18" t="s">
        <v>117</v>
      </c>
      <c r="E65" s="18" t="s">
        <v>250</v>
      </c>
      <c r="F65" s="16"/>
      <c r="G65" s="16"/>
      <c r="H65" s="26"/>
      <c r="I65" s="26"/>
      <c r="J65" s="18"/>
    </row>
    <row r="66" customFormat="false" ht="42" hidden="false" customHeight="true" outlineLevel="0" collapsed="false">
      <c r="A66" s="21" t="n">
        <v>3</v>
      </c>
      <c r="B66" s="22" t="s">
        <v>251</v>
      </c>
      <c r="C66" s="23" t="s">
        <v>252</v>
      </c>
      <c r="D66" s="23" t="s">
        <v>55</v>
      </c>
      <c r="E66" s="23" t="s">
        <v>253</v>
      </c>
      <c r="F66" s="21"/>
      <c r="G66" s="21"/>
      <c r="H66" s="19" t="s">
        <v>57</v>
      </c>
      <c r="I66" s="24" t="s">
        <v>254</v>
      </c>
      <c r="J66" s="23"/>
    </row>
    <row r="67" customFormat="false" ht="42" hidden="false" customHeight="true" outlineLevel="0" collapsed="false">
      <c r="A67" s="16" t="n">
        <v>3</v>
      </c>
      <c r="B67" s="17" t="s">
        <v>255</v>
      </c>
      <c r="C67" s="18" t="s">
        <v>256</v>
      </c>
      <c r="D67" s="18" t="s">
        <v>55</v>
      </c>
      <c r="E67" s="18" t="s">
        <v>257</v>
      </c>
      <c r="F67" s="16"/>
      <c r="G67" s="16"/>
      <c r="H67" s="19" t="s">
        <v>57</v>
      </c>
      <c r="I67" s="20" t="s">
        <v>254</v>
      </c>
      <c r="J67" s="18"/>
    </row>
    <row r="68" customFormat="false" ht="42" hidden="false" customHeight="true" outlineLevel="0" collapsed="false">
      <c r="A68" s="21" t="n">
        <v>3</v>
      </c>
      <c r="B68" s="22" t="s">
        <v>258</v>
      </c>
      <c r="C68" s="23" t="s">
        <v>259</v>
      </c>
      <c r="D68" s="23" t="s">
        <v>55</v>
      </c>
      <c r="E68" s="23" t="s">
        <v>260</v>
      </c>
      <c r="F68" s="21"/>
      <c r="G68" s="21"/>
      <c r="H68" s="25"/>
      <c r="I68" s="25"/>
      <c r="J68" s="23"/>
    </row>
    <row r="69" customFormat="false" ht="42" hidden="false" customHeight="true" outlineLevel="0" collapsed="false">
      <c r="A69" s="16" t="n">
        <v>3</v>
      </c>
      <c r="B69" s="17" t="s">
        <v>261</v>
      </c>
      <c r="C69" s="18" t="s">
        <v>262</v>
      </c>
      <c r="D69" s="18" t="s">
        <v>215</v>
      </c>
      <c r="E69" s="18" t="s">
        <v>263</v>
      </c>
      <c r="F69" s="16"/>
      <c r="G69" s="16"/>
      <c r="H69" s="26"/>
      <c r="I69" s="26"/>
      <c r="J69" s="18"/>
    </row>
    <row r="70" customFormat="false" ht="42" hidden="false" customHeight="true" outlineLevel="0" collapsed="false">
      <c r="A70" s="21" t="n">
        <v>3</v>
      </c>
      <c r="B70" s="22" t="s">
        <v>264</v>
      </c>
      <c r="C70" s="23" t="s">
        <v>265</v>
      </c>
      <c r="D70" s="23" t="s">
        <v>121</v>
      </c>
      <c r="E70" s="23" t="s">
        <v>266</v>
      </c>
      <c r="F70" s="21"/>
      <c r="G70" s="21"/>
      <c r="H70" s="25"/>
      <c r="I70" s="25"/>
      <c r="J70" s="23"/>
    </row>
    <row r="71" customFormat="false" ht="42" hidden="false" customHeight="true" outlineLevel="0" collapsed="false">
      <c r="A71" s="16" t="n">
        <v>3</v>
      </c>
      <c r="B71" s="17" t="s">
        <v>267</v>
      </c>
      <c r="C71" s="18" t="s">
        <v>268</v>
      </c>
      <c r="D71" s="18" t="s">
        <v>117</v>
      </c>
      <c r="E71" s="18" t="s">
        <v>269</v>
      </c>
      <c r="F71" s="16"/>
      <c r="G71" s="16"/>
      <c r="H71" s="26"/>
      <c r="I71" s="26"/>
      <c r="J71" s="18"/>
    </row>
    <row r="72" customFormat="false" ht="42" hidden="false" customHeight="true" outlineLevel="0" collapsed="false">
      <c r="A72" s="21" t="n">
        <v>3</v>
      </c>
      <c r="B72" s="22" t="s">
        <v>270</v>
      </c>
      <c r="C72" s="23" t="s">
        <v>271</v>
      </c>
      <c r="D72" s="23" t="s">
        <v>91</v>
      </c>
      <c r="E72" s="23" t="s">
        <v>272</v>
      </c>
      <c r="F72" s="21"/>
      <c r="G72" s="21"/>
      <c r="H72" s="25"/>
      <c r="I72" s="25"/>
      <c r="J72" s="23"/>
    </row>
    <row r="73" customFormat="false" ht="42" hidden="false" customHeight="true" outlineLevel="0" collapsed="false">
      <c r="A73" s="16" t="n">
        <v>3</v>
      </c>
      <c r="B73" s="17" t="s">
        <v>273</v>
      </c>
      <c r="C73" s="18" t="s">
        <v>274</v>
      </c>
      <c r="D73" s="18" t="s">
        <v>55</v>
      </c>
      <c r="E73" s="18" t="s">
        <v>275</v>
      </c>
      <c r="F73" s="16"/>
      <c r="G73" s="16"/>
      <c r="H73" s="19" t="s">
        <v>57</v>
      </c>
      <c r="I73" s="20" t="s">
        <v>276</v>
      </c>
      <c r="J73" s="18"/>
    </row>
    <row r="74" customFormat="false" ht="42" hidden="false" customHeight="true" outlineLevel="0" collapsed="false">
      <c r="A74" s="21" t="n">
        <v>3</v>
      </c>
      <c r="B74" s="22" t="s">
        <v>277</v>
      </c>
      <c r="C74" s="23" t="s">
        <v>278</v>
      </c>
      <c r="D74" s="23" t="s">
        <v>55</v>
      </c>
      <c r="E74" s="23" t="s">
        <v>279</v>
      </c>
      <c r="F74" s="21"/>
      <c r="G74" s="21"/>
      <c r="H74" s="19" t="s">
        <v>57</v>
      </c>
      <c r="I74" s="24" t="s">
        <v>276</v>
      </c>
      <c r="J74" s="23"/>
    </row>
    <row r="75" customFormat="false" ht="42" hidden="false" customHeight="true" outlineLevel="0" collapsed="false">
      <c r="A75" s="16" t="n">
        <v>3</v>
      </c>
      <c r="B75" s="17" t="s">
        <v>280</v>
      </c>
      <c r="C75" s="18" t="s">
        <v>281</v>
      </c>
      <c r="D75" s="18" t="s">
        <v>91</v>
      </c>
      <c r="E75" s="18" t="s">
        <v>282</v>
      </c>
      <c r="F75" s="16"/>
      <c r="G75" s="16"/>
      <c r="H75" s="26"/>
      <c r="I75" s="26"/>
      <c r="J75" s="18"/>
    </row>
    <row r="76" customFormat="false" ht="42" hidden="false" customHeight="true" outlineLevel="0" collapsed="false">
      <c r="A76" s="21" t="n">
        <v>3</v>
      </c>
      <c r="B76" s="22" t="s">
        <v>283</v>
      </c>
      <c r="C76" s="23" t="s">
        <v>284</v>
      </c>
      <c r="D76" s="23" t="s">
        <v>55</v>
      </c>
      <c r="E76" s="23" t="s">
        <v>285</v>
      </c>
      <c r="F76" s="21"/>
      <c r="G76" s="21"/>
      <c r="H76" s="19" t="s">
        <v>57</v>
      </c>
      <c r="I76" s="24" t="s">
        <v>276</v>
      </c>
      <c r="J76" s="23"/>
    </row>
    <row r="77" customFormat="false" ht="42" hidden="false" customHeight="true" outlineLevel="0" collapsed="false">
      <c r="A77" s="16" t="n">
        <v>3</v>
      </c>
      <c r="B77" s="17" t="s">
        <v>286</v>
      </c>
      <c r="C77" s="18" t="s">
        <v>287</v>
      </c>
      <c r="D77" s="18" t="s">
        <v>55</v>
      </c>
      <c r="E77" s="18" t="s">
        <v>288</v>
      </c>
      <c r="F77" s="16"/>
      <c r="G77" s="16"/>
      <c r="H77" s="26"/>
      <c r="I77" s="26"/>
      <c r="J77" s="18"/>
    </row>
    <row r="78" customFormat="false" ht="42" hidden="false" customHeight="true" outlineLevel="0" collapsed="false">
      <c r="A78" s="21" t="n">
        <v>3</v>
      </c>
      <c r="B78" s="22" t="s">
        <v>289</v>
      </c>
      <c r="C78" s="23" t="s">
        <v>290</v>
      </c>
      <c r="D78" s="23" t="s">
        <v>55</v>
      </c>
      <c r="E78" s="23" t="s">
        <v>291</v>
      </c>
      <c r="F78" s="21"/>
      <c r="G78" s="21"/>
      <c r="H78" s="25"/>
      <c r="I78" s="25"/>
      <c r="J78" s="23"/>
    </row>
    <row r="79" customFormat="false" ht="42" hidden="false" customHeight="true" outlineLevel="0" collapsed="false">
      <c r="A79" s="16" t="n">
        <v>3</v>
      </c>
      <c r="B79" s="17" t="s">
        <v>292</v>
      </c>
      <c r="C79" s="18" t="s">
        <v>293</v>
      </c>
      <c r="D79" s="18" t="s">
        <v>121</v>
      </c>
      <c r="E79" s="18" t="s">
        <v>294</v>
      </c>
      <c r="F79" s="16"/>
      <c r="G79" s="16"/>
      <c r="H79" s="19" t="s">
        <v>57</v>
      </c>
      <c r="I79" s="20" t="s">
        <v>295</v>
      </c>
      <c r="J79" s="18"/>
    </row>
    <row r="80" customFormat="false" ht="42" hidden="false" customHeight="true" outlineLevel="0" collapsed="false">
      <c r="A80" s="21" t="n">
        <v>3</v>
      </c>
      <c r="B80" s="22" t="s">
        <v>296</v>
      </c>
      <c r="C80" s="23" t="s">
        <v>297</v>
      </c>
      <c r="D80" s="23" t="s">
        <v>121</v>
      </c>
      <c r="E80" s="23" t="s">
        <v>298</v>
      </c>
      <c r="F80" s="21"/>
      <c r="G80" s="21"/>
      <c r="H80" s="29" t="s">
        <v>299</v>
      </c>
      <c r="I80" s="24" t="s">
        <v>295</v>
      </c>
      <c r="J80" s="23"/>
    </row>
    <row r="81" customFormat="false" ht="42" hidden="false" customHeight="true" outlineLevel="0" collapsed="false">
      <c r="A81" s="16" t="n">
        <v>3</v>
      </c>
      <c r="B81" s="17" t="s">
        <v>300</v>
      </c>
      <c r="C81" s="18" t="s">
        <v>301</v>
      </c>
      <c r="D81" s="18" t="s">
        <v>55</v>
      </c>
      <c r="E81" s="18" t="s">
        <v>302</v>
      </c>
      <c r="F81" s="16"/>
      <c r="G81" s="16"/>
      <c r="H81" s="26"/>
      <c r="I81" s="26"/>
      <c r="J81" s="18"/>
    </row>
    <row r="82" customFormat="false" ht="42" hidden="false" customHeight="true" outlineLevel="0" collapsed="false">
      <c r="A82" s="21" t="n">
        <v>3</v>
      </c>
      <c r="B82" s="22" t="s">
        <v>303</v>
      </c>
      <c r="C82" s="23" t="s">
        <v>304</v>
      </c>
      <c r="D82" s="23" t="s">
        <v>121</v>
      </c>
      <c r="E82" s="23" t="s">
        <v>305</v>
      </c>
      <c r="F82" s="21"/>
      <c r="G82" s="21"/>
      <c r="H82" s="25"/>
      <c r="I82" s="25"/>
      <c r="J82" s="23"/>
    </row>
    <row r="83" customFormat="false" ht="42" hidden="false" customHeight="true" outlineLevel="0" collapsed="false">
      <c r="A83" s="16" t="n">
        <v>3</v>
      </c>
      <c r="B83" s="17" t="s">
        <v>306</v>
      </c>
      <c r="C83" s="18" t="s">
        <v>307</v>
      </c>
      <c r="D83" s="18" t="s">
        <v>117</v>
      </c>
      <c r="E83" s="18" t="s">
        <v>308</v>
      </c>
      <c r="F83" s="16"/>
      <c r="G83" s="16"/>
      <c r="H83" s="26"/>
      <c r="I83" s="26"/>
      <c r="J83" s="18"/>
    </row>
    <row r="84" customFormat="false" ht="42" hidden="false" customHeight="true" outlineLevel="0" collapsed="false">
      <c r="A84" s="21" t="n">
        <v>3</v>
      </c>
      <c r="B84" s="22" t="s">
        <v>309</v>
      </c>
      <c r="C84" s="23" t="s">
        <v>310</v>
      </c>
      <c r="D84" s="23" t="s">
        <v>121</v>
      </c>
      <c r="E84" s="23" t="s">
        <v>311</v>
      </c>
      <c r="F84" s="21"/>
      <c r="G84" s="21"/>
      <c r="H84" s="25"/>
      <c r="I84" s="25"/>
      <c r="J84" s="23"/>
    </row>
    <row r="85" customFormat="false" ht="42" hidden="false" customHeight="true" outlineLevel="0" collapsed="false">
      <c r="A85" s="16" t="n">
        <v>3</v>
      </c>
      <c r="B85" s="17" t="s">
        <v>312</v>
      </c>
      <c r="C85" s="18" t="s">
        <v>313</v>
      </c>
      <c r="D85" s="18" t="s">
        <v>91</v>
      </c>
      <c r="E85" s="18" t="s">
        <v>314</v>
      </c>
      <c r="F85" s="16"/>
      <c r="G85" s="16"/>
      <c r="H85" s="26"/>
      <c r="I85" s="26"/>
      <c r="J85" s="18"/>
    </row>
    <row r="86" customFormat="false" ht="42" hidden="false" customHeight="true" outlineLevel="0" collapsed="false">
      <c r="A86" s="21" t="n">
        <v>3</v>
      </c>
      <c r="B86" s="22" t="s">
        <v>315</v>
      </c>
      <c r="C86" s="23" t="s">
        <v>316</v>
      </c>
      <c r="D86" s="23" t="s">
        <v>55</v>
      </c>
      <c r="E86" s="23" t="s">
        <v>317</v>
      </c>
      <c r="F86" s="21"/>
      <c r="G86" s="21"/>
      <c r="H86" s="25"/>
      <c r="I86" s="25"/>
      <c r="J86" s="23"/>
    </row>
    <row r="87" customFormat="false" ht="42" hidden="false" customHeight="true" outlineLevel="0" collapsed="false">
      <c r="A87" s="16" t="n">
        <v>3</v>
      </c>
      <c r="B87" s="17" t="s">
        <v>318</v>
      </c>
      <c r="C87" s="18" t="s">
        <v>319</v>
      </c>
      <c r="D87" s="18" t="s">
        <v>55</v>
      </c>
      <c r="E87" s="18" t="s">
        <v>320</v>
      </c>
      <c r="F87" s="16"/>
      <c r="G87" s="16"/>
      <c r="H87" s="26"/>
      <c r="I87" s="26"/>
      <c r="J87" s="18"/>
    </row>
    <row r="88" customFormat="false" ht="42" hidden="false" customHeight="true" outlineLevel="0" collapsed="false">
      <c r="A88" s="21" t="n">
        <v>3</v>
      </c>
      <c r="B88" s="22" t="s">
        <v>321</v>
      </c>
      <c r="C88" s="23" t="s">
        <v>322</v>
      </c>
      <c r="D88" s="23" t="s">
        <v>55</v>
      </c>
      <c r="E88" s="23" t="s">
        <v>323</v>
      </c>
      <c r="F88" s="21"/>
      <c r="G88" s="21"/>
      <c r="H88" s="25"/>
      <c r="I88" s="25"/>
      <c r="J88" s="23"/>
    </row>
    <row r="89" customFormat="false" ht="42" hidden="false" customHeight="true" outlineLevel="0" collapsed="false">
      <c r="A89" s="16" t="n">
        <v>3</v>
      </c>
      <c r="B89" s="17" t="s">
        <v>324</v>
      </c>
      <c r="C89" s="18" t="s">
        <v>325</v>
      </c>
      <c r="D89" s="18" t="s">
        <v>55</v>
      </c>
      <c r="E89" s="18" t="s">
        <v>326</v>
      </c>
      <c r="F89" s="16"/>
      <c r="G89" s="16"/>
      <c r="H89" s="26"/>
      <c r="I89" s="26"/>
      <c r="J89" s="18"/>
    </row>
    <row r="90" customFormat="false" ht="42" hidden="false" customHeight="true" outlineLevel="0" collapsed="false">
      <c r="A90" s="21" t="n">
        <v>3</v>
      </c>
      <c r="B90" s="22" t="s">
        <v>327</v>
      </c>
      <c r="C90" s="23" t="s">
        <v>328</v>
      </c>
      <c r="D90" s="23" t="s">
        <v>55</v>
      </c>
      <c r="E90" s="23" t="s">
        <v>329</v>
      </c>
      <c r="F90" s="21"/>
      <c r="G90" s="21"/>
      <c r="H90" s="25"/>
      <c r="I90" s="25"/>
      <c r="J90" s="23"/>
    </row>
    <row r="91" customFormat="false" ht="42" hidden="false" customHeight="true" outlineLevel="0" collapsed="false">
      <c r="A91" s="16" t="n">
        <v>3</v>
      </c>
      <c r="B91" s="17" t="s">
        <v>330</v>
      </c>
      <c r="C91" s="18" t="s">
        <v>331</v>
      </c>
      <c r="D91" s="18" t="s">
        <v>55</v>
      </c>
      <c r="E91" s="18" t="s">
        <v>332</v>
      </c>
      <c r="F91" s="16"/>
      <c r="G91" s="16"/>
      <c r="H91" s="26"/>
      <c r="I91" s="26"/>
      <c r="J91" s="18"/>
    </row>
    <row r="92" customFormat="false" ht="42" hidden="false" customHeight="true" outlineLevel="0" collapsed="false">
      <c r="A92" s="21" t="n">
        <v>3</v>
      </c>
      <c r="B92" s="22" t="s">
        <v>333</v>
      </c>
      <c r="C92" s="23" t="s">
        <v>334</v>
      </c>
      <c r="D92" s="23" t="s">
        <v>121</v>
      </c>
      <c r="E92" s="23" t="s">
        <v>335</v>
      </c>
      <c r="F92" s="21"/>
      <c r="G92" s="21"/>
      <c r="H92" s="25"/>
      <c r="I92" s="25"/>
      <c r="J92" s="23"/>
    </row>
    <row r="93" customFormat="false" ht="18" hidden="false" customHeight="true" outlineLevel="0" collapsed="false">
      <c r="A93" s="30" t="s">
        <v>336</v>
      </c>
      <c r="B93" s="30"/>
      <c r="C93" s="30"/>
      <c r="D93" s="30"/>
      <c r="E93" s="30"/>
      <c r="F93" s="30"/>
      <c r="G93" s="30"/>
      <c r="H93" s="30"/>
      <c r="I93" s="30"/>
      <c r="J93" s="30"/>
    </row>
    <row r="94" customFormat="false" ht="42" hidden="false" customHeight="true" outlineLevel="0" collapsed="false">
      <c r="A94" s="21" t="n">
        <v>4</v>
      </c>
      <c r="B94" s="22" t="s">
        <v>337</v>
      </c>
      <c r="C94" s="23" t="s">
        <v>338</v>
      </c>
      <c r="D94" s="23" t="s">
        <v>55</v>
      </c>
      <c r="E94" s="23" t="s">
        <v>339</v>
      </c>
      <c r="F94" s="21"/>
      <c r="G94" s="21"/>
      <c r="H94" s="25"/>
      <c r="I94" s="25"/>
      <c r="J94" s="23"/>
    </row>
    <row r="95" customFormat="false" ht="42" hidden="false" customHeight="true" outlineLevel="0" collapsed="false">
      <c r="A95" s="16" t="n">
        <v>4</v>
      </c>
      <c r="B95" s="17" t="s">
        <v>340</v>
      </c>
      <c r="C95" s="18" t="s">
        <v>341</v>
      </c>
      <c r="D95" s="18" t="s">
        <v>55</v>
      </c>
      <c r="E95" s="18" t="s">
        <v>342</v>
      </c>
      <c r="F95" s="16"/>
      <c r="G95" s="16"/>
      <c r="H95" s="19" t="s">
        <v>57</v>
      </c>
      <c r="I95" s="20" t="s">
        <v>343</v>
      </c>
      <c r="J95" s="18"/>
    </row>
    <row r="96" customFormat="false" ht="42" hidden="false" customHeight="true" outlineLevel="0" collapsed="false">
      <c r="A96" s="21" t="n">
        <v>4</v>
      </c>
      <c r="B96" s="22" t="s">
        <v>344</v>
      </c>
      <c r="C96" s="23" t="s">
        <v>345</v>
      </c>
      <c r="D96" s="23" t="s">
        <v>55</v>
      </c>
      <c r="E96" s="23" t="s">
        <v>346</v>
      </c>
      <c r="F96" s="21"/>
      <c r="G96" s="21"/>
      <c r="H96" s="19" t="s">
        <v>57</v>
      </c>
      <c r="I96" s="24" t="s">
        <v>343</v>
      </c>
      <c r="J96" s="23"/>
    </row>
    <row r="97" customFormat="false" ht="42" hidden="false" customHeight="true" outlineLevel="0" collapsed="false">
      <c r="A97" s="16" t="n">
        <v>4</v>
      </c>
      <c r="B97" s="17" t="s">
        <v>347</v>
      </c>
      <c r="C97" s="18" t="s">
        <v>348</v>
      </c>
      <c r="D97" s="18" t="s">
        <v>55</v>
      </c>
      <c r="E97" s="18" t="s">
        <v>349</v>
      </c>
      <c r="F97" s="16"/>
      <c r="G97" s="16"/>
      <c r="H97" s="19" t="s">
        <v>57</v>
      </c>
      <c r="I97" s="20" t="s">
        <v>343</v>
      </c>
      <c r="J97" s="18"/>
    </row>
    <row r="98" customFormat="false" ht="42" hidden="false" customHeight="true" outlineLevel="0" collapsed="false">
      <c r="A98" s="21" t="n">
        <v>4</v>
      </c>
      <c r="B98" s="22" t="s">
        <v>350</v>
      </c>
      <c r="C98" s="23" t="s">
        <v>351</v>
      </c>
      <c r="D98" s="23" t="s">
        <v>121</v>
      </c>
      <c r="E98" s="23" t="s">
        <v>352</v>
      </c>
      <c r="F98" s="21"/>
      <c r="G98" s="21"/>
      <c r="H98" s="25"/>
      <c r="I98" s="25"/>
      <c r="J98" s="23"/>
    </row>
    <row r="99" customFormat="false" ht="42" hidden="false" customHeight="true" outlineLevel="0" collapsed="false">
      <c r="A99" s="16" t="n">
        <v>4</v>
      </c>
      <c r="B99" s="17" t="s">
        <v>353</v>
      </c>
      <c r="C99" s="18" t="s">
        <v>354</v>
      </c>
      <c r="D99" s="18" t="s">
        <v>55</v>
      </c>
      <c r="E99" s="18" t="s">
        <v>355</v>
      </c>
      <c r="F99" s="16"/>
      <c r="G99" s="16"/>
      <c r="H99" s="26"/>
      <c r="I99" s="26"/>
      <c r="J99" s="18"/>
    </row>
    <row r="100" customFormat="false" ht="42" hidden="false" customHeight="true" outlineLevel="0" collapsed="false">
      <c r="A100" s="21" t="n">
        <v>4</v>
      </c>
      <c r="B100" s="22" t="s">
        <v>356</v>
      </c>
      <c r="C100" s="23" t="s">
        <v>357</v>
      </c>
      <c r="D100" s="23" t="s">
        <v>55</v>
      </c>
      <c r="E100" s="23" t="s">
        <v>358</v>
      </c>
      <c r="F100" s="21"/>
      <c r="G100" s="21"/>
      <c r="H100" s="25"/>
      <c r="I100" s="25"/>
      <c r="J100" s="23"/>
    </row>
    <row r="101" customFormat="false" ht="42" hidden="false" customHeight="true" outlineLevel="0" collapsed="false">
      <c r="A101" s="16" t="n">
        <v>4</v>
      </c>
      <c r="B101" s="17" t="s">
        <v>359</v>
      </c>
      <c r="C101" s="18" t="s">
        <v>360</v>
      </c>
      <c r="D101" s="18" t="s">
        <v>91</v>
      </c>
      <c r="E101" s="18" t="s">
        <v>361</v>
      </c>
      <c r="F101" s="16"/>
      <c r="G101" s="16"/>
      <c r="H101" s="26"/>
      <c r="I101" s="26"/>
      <c r="J101" s="18"/>
    </row>
    <row r="102" customFormat="false" ht="42" hidden="false" customHeight="true" outlineLevel="0" collapsed="false">
      <c r="A102" s="21" t="n">
        <v>4</v>
      </c>
      <c r="B102" s="22" t="s">
        <v>362</v>
      </c>
      <c r="C102" s="23" t="s">
        <v>363</v>
      </c>
      <c r="D102" s="23" t="s">
        <v>55</v>
      </c>
      <c r="E102" s="23" t="s">
        <v>364</v>
      </c>
      <c r="F102" s="21"/>
      <c r="G102" s="21"/>
      <c r="H102" s="25"/>
      <c r="I102" s="25"/>
      <c r="J102" s="23"/>
    </row>
    <row r="103" customFormat="false" ht="42" hidden="false" customHeight="true" outlineLevel="0" collapsed="false">
      <c r="A103" s="16" t="n">
        <v>4</v>
      </c>
      <c r="B103" s="17" t="s">
        <v>365</v>
      </c>
      <c r="C103" s="18" t="s">
        <v>366</v>
      </c>
      <c r="D103" s="18" t="s">
        <v>121</v>
      </c>
      <c r="E103" s="18" t="s">
        <v>367</v>
      </c>
      <c r="F103" s="16"/>
      <c r="G103" s="16"/>
      <c r="H103" s="26"/>
      <c r="I103" s="26"/>
      <c r="J103" s="18"/>
    </row>
    <row r="104" customFormat="false" ht="42" hidden="false" customHeight="true" outlineLevel="0" collapsed="false">
      <c r="A104" s="21" t="n">
        <v>4</v>
      </c>
      <c r="B104" s="22" t="s">
        <v>368</v>
      </c>
      <c r="C104" s="23" t="s">
        <v>369</v>
      </c>
      <c r="D104" s="23" t="s">
        <v>91</v>
      </c>
      <c r="E104" s="23" t="s">
        <v>370</v>
      </c>
      <c r="F104" s="21"/>
      <c r="G104" s="21"/>
      <c r="H104" s="25"/>
      <c r="I104" s="25"/>
      <c r="J104" s="23"/>
    </row>
    <row r="105" customFormat="false" ht="42" hidden="false" customHeight="true" outlineLevel="0" collapsed="false">
      <c r="A105" s="16" t="n">
        <v>4</v>
      </c>
      <c r="B105" s="17" t="s">
        <v>371</v>
      </c>
      <c r="C105" s="18" t="s">
        <v>372</v>
      </c>
      <c r="D105" s="18" t="s">
        <v>55</v>
      </c>
      <c r="E105" s="18" t="s">
        <v>373</v>
      </c>
      <c r="F105" s="16"/>
      <c r="G105" s="16"/>
      <c r="H105" s="26"/>
      <c r="I105" s="26"/>
      <c r="J105" s="18"/>
    </row>
    <row r="106" customFormat="false" ht="42" hidden="false" customHeight="true" outlineLevel="0" collapsed="false">
      <c r="A106" s="21" t="n">
        <v>4</v>
      </c>
      <c r="B106" s="22" t="s">
        <v>374</v>
      </c>
      <c r="C106" s="23" t="s">
        <v>375</v>
      </c>
      <c r="D106" s="23" t="s">
        <v>55</v>
      </c>
      <c r="E106" s="23" t="s">
        <v>376</v>
      </c>
      <c r="F106" s="21"/>
      <c r="G106" s="21"/>
      <c r="H106" s="25"/>
      <c r="I106" s="25"/>
      <c r="J106" s="23"/>
    </row>
    <row r="107" customFormat="false" ht="42" hidden="false" customHeight="true" outlineLevel="0" collapsed="false">
      <c r="A107" s="16" t="n">
        <v>4</v>
      </c>
      <c r="B107" s="17" t="s">
        <v>377</v>
      </c>
      <c r="C107" s="18" t="s">
        <v>378</v>
      </c>
      <c r="D107" s="18" t="s">
        <v>91</v>
      </c>
      <c r="E107" s="18" t="s">
        <v>379</v>
      </c>
      <c r="F107" s="16"/>
      <c r="G107" s="16"/>
      <c r="H107" s="26"/>
      <c r="I107" s="26"/>
      <c r="J107" s="18"/>
    </row>
    <row r="108" customFormat="false" ht="18" hidden="false" customHeight="true" outlineLevel="0" collapsed="false">
      <c r="A108" s="31" t="s">
        <v>380</v>
      </c>
      <c r="B108" s="31"/>
      <c r="C108" s="31"/>
      <c r="D108" s="31"/>
      <c r="E108" s="31"/>
      <c r="F108" s="31"/>
      <c r="G108" s="31"/>
      <c r="H108" s="31"/>
      <c r="I108" s="31"/>
      <c r="J108" s="31"/>
    </row>
    <row r="109" customFormat="false" ht="42" hidden="false" customHeight="true" outlineLevel="0" collapsed="false">
      <c r="A109" s="16" t="n">
        <v>5</v>
      </c>
      <c r="B109" s="17" t="s">
        <v>381</v>
      </c>
      <c r="C109" s="18" t="s">
        <v>382</v>
      </c>
      <c r="D109" s="18" t="s">
        <v>55</v>
      </c>
      <c r="E109" s="18" t="s">
        <v>383</v>
      </c>
      <c r="F109" s="16"/>
      <c r="G109" s="16"/>
      <c r="H109" s="19" t="s">
        <v>57</v>
      </c>
      <c r="I109" s="20" t="s">
        <v>384</v>
      </c>
      <c r="J109" s="18"/>
    </row>
    <row r="110" customFormat="false" ht="42" hidden="false" customHeight="true" outlineLevel="0" collapsed="false">
      <c r="A110" s="21" t="n">
        <v>5</v>
      </c>
      <c r="B110" s="22" t="s">
        <v>385</v>
      </c>
      <c r="C110" s="23" t="s">
        <v>386</v>
      </c>
      <c r="D110" s="23" t="s">
        <v>55</v>
      </c>
      <c r="E110" s="23" t="s">
        <v>387</v>
      </c>
      <c r="F110" s="21"/>
      <c r="G110" s="21"/>
      <c r="H110" s="19" t="s">
        <v>57</v>
      </c>
      <c r="I110" s="24" t="s">
        <v>384</v>
      </c>
      <c r="J110" s="23"/>
    </row>
    <row r="111" customFormat="false" ht="42" hidden="false" customHeight="true" outlineLevel="0" collapsed="false">
      <c r="A111" s="16" t="n">
        <v>5</v>
      </c>
      <c r="B111" s="17" t="s">
        <v>388</v>
      </c>
      <c r="C111" s="18" t="s">
        <v>389</v>
      </c>
      <c r="D111" s="18" t="s">
        <v>55</v>
      </c>
      <c r="E111" s="18" t="s">
        <v>390</v>
      </c>
      <c r="F111" s="16"/>
      <c r="G111" s="16"/>
      <c r="H111" s="26"/>
      <c r="I111" s="26"/>
      <c r="J111" s="18"/>
    </row>
    <row r="112" customFormat="false" ht="42" hidden="false" customHeight="true" outlineLevel="0" collapsed="false">
      <c r="A112" s="21" t="n">
        <v>5</v>
      </c>
      <c r="B112" s="22" t="s">
        <v>391</v>
      </c>
      <c r="C112" s="23" t="s">
        <v>392</v>
      </c>
      <c r="D112" s="23" t="s">
        <v>55</v>
      </c>
      <c r="E112" s="23" t="s">
        <v>393</v>
      </c>
      <c r="F112" s="21"/>
      <c r="G112" s="21"/>
      <c r="H112" s="19" t="s">
        <v>57</v>
      </c>
      <c r="I112" s="24" t="s">
        <v>384</v>
      </c>
      <c r="J112" s="23"/>
    </row>
    <row r="113" customFormat="false" ht="42" hidden="false" customHeight="true" outlineLevel="0" collapsed="false">
      <c r="A113" s="16" t="n">
        <v>5</v>
      </c>
      <c r="B113" s="17" t="s">
        <v>394</v>
      </c>
      <c r="C113" s="18" t="s">
        <v>395</v>
      </c>
      <c r="D113" s="18" t="s">
        <v>55</v>
      </c>
      <c r="E113" s="18" t="s">
        <v>396</v>
      </c>
      <c r="F113" s="16"/>
      <c r="G113" s="16"/>
      <c r="H113" s="26"/>
      <c r="I113" s="26"/>
      <c r="J113" s="18"/>
    </row>
    <row r="114" customFormat="false" ht="42" hidden="false" customHeight="true" outlineLevel="0" collapsed="false">
      <c r="A114" s="21" t="n">
        <v>5</v>
      </c>
      <c r="B114" s="22" t="s">
        <v>397</v>
      </c>
      <c r="C114" s="23" t="s">
        <v>398</v>
      </c>
      <c r="D114" s="23" t="s">
        <v>55</v>
      </c>
      <c r="E114" s="23" t="s">
        <v>399</v>
      </c>
      <c r="F114" s="21"/>
      <c r="G114" s="21"/>
      <c r="H114" s="25"/>
      <c r="I114" s="25"/>
      <c r="J114" s="23"/>
    </row>
    <row r="115" customFormat="false" ht="42" hidden="false" customHeight="true" outlineLevel="0" collapsed="false">
      <c r="A115" s="16" t="n">
        <v>5</v>
      </c>
      <c r="B115" s="17" t="s">
        <v>400</v>
      </c>
      <c r="C115" s="18" t="s">
        <v>401</v>
      </c>
      <c r="D115" s="18" t="s">
        <v>55</v>
      </c>
      <c r="E115" s="18" t="s">
        <v>402</v>
      </c>
      <c r="F115" s="16"/>
      <c r="G115" s="16"/>
      <c r="H115" s="26"/>
      <c r="I115" s="26"/>
      <c r="J115" s="18"/>
    </row>
    <row r="116" customFormat="false" ht="42" hidden="false" customHeight="true" outlineLevel="0" collapsed="false">
      <c r="A116" s="21" t="n">
        <v>5</v>
      </c>
      <c r="B116" s="22" t="s">
        <v>403</v>
      </c>
      <c r="C116" s="23" t="s">
        <v>404</v>
      </c>
      <c r="D116" s="23" t="s">
        <v>121</v>
      </c>
      <c r="E116" s="23" t="s">
        <v>405</v>
      </c>
      <c r="F116" s="21"/>
      <c r="G116" s="21"/>
      <c r="H116" s="25"/>
      <c r="I116" s="25"/>
      <c r="J116" s="23"/>
    </row>
    <row r="117" customFormat="false" ht="42" hidden="false" customHeight="true" outlineLevel="0" collapsed="false">
      <c r="A117" s="16" t="n">
        <v>5</v>
      </c>
      <c r="B117" s="17" t="s">
        <v>406</v>
      </c>
      <c r="C117" s="18" t="s">
        <v>407</v>
      </c>
      <c r="D117" s="18" t="s">
        <v>55</v>
      </c>
      <c r="E117" s="18" t="s">
        <v>408</v>
      </c>
      <c r="F117" s="16"/>
      <c r="G117" s="16"/>
      <c r="H117" s="26"/>
      <c r="I117" s="26"/>
      <c r="J117" s="18"/>
    </row>
    <row r="118" customFormat="false" ht="42" hidden="false" customHeight="true" outlineLevel="0" collapsed="false">
      <c r="A118" s="21" t="n">
        <v>5</v>
      </c>
      <c r="B118" s="22" t="s">
        <v>409</v>
      </c>
      <c r="C118" s="23" t="s">
        <v>410</v>
      </c>
      <c r="D118" s="23" t="s">
        <v>121</v>
      </c>
      <c r="E118" s="23" t="s">
        <v>411</v>
      </c>
      <c r="F118" s="21"/>
      <c r="G118" s="21"/>
      <c r="H118" s="25"/>
      <c r="I118" s="25"/>
      <c r="J118" s="23"/>
    </row>
    <row r="119" customFormat="false" ht="42" hidden="false" customHeight="true" outlineLevel="0" collapsed="false">
      <c r="A119" s="16" t="n">
        <v>5</v>
      </c>
      <c r="B119" s="17" t="s">
        <v>412</v>
      </c>
      <c r="C119" s="18" t="s">
        <v>413</v>
      </c>
      <c r="D119" s="18" t="s">
        <v>55</v>
      </c>
      <c r="E119" s="18" t="s">
        <v>414</v>
      </c>
      <c r="F119" s="16"/>
      <c r="G119" s="16"/>
      <c r="H119" s="26"/>
      <c r="I119" s="26"/>
      <c r="J119" s="18"/>
    </row>
    <row r="120" customFormat="false" ht="42" hidden="false" customHeight="true" outlineLevel="0" collapsed="false">
      <c r="A120" s="21" t="n">
        <v>5</v>
      </c>
      <c r="B120" s="22" t="s">
        <v>415</v>
      </c>
      <c r="C120" s="23" t="s">
        <v>416</v>
      </c>
      <c r="D120" s="23" t="s">
        <v>55</v>
      </c>
      <c r="E120" s="23" t="s">
        <v>417</v>
      </c>
      <c r="F120" s="21"/>
      <c r="G120" s="21"/>
      <c r="H120" s="25"/>
      <c r="I120" s="25"/>
      <c r="J120" s="23"/>
    </row>
    <row r="121" customFormat="false" ht="18" hidden="false" customHeight="true" outlineLevel="0" collapsed="false">
      <c r="A121" s="15" t="s">
        <v>418</v>
      </c>
      <c r="B121" s="15"/>
      <c r="C121" s="15"/>
      <c r="D121" s="15"/>
      <c r="E121" s="15"/>
      <c r="F121" s="15"/>
      <c r="G121" s="15"/>
      <c r="H121" s="32" t="s">
        <v>419</v>
      </c>
      <c r="I121" s="33" t="s">
        <v>420</v>
      </c>
      <c r="J121" s="34" t="s">
        <v>421</v>
      </c>
    </row>
  </sheetData>
  <autoFilter ref="A1:J1"/>
  <mergeCells count="6">
    <mergeCell ref="A2:J2"/>
    <mergeCell ref="A31:J31"/>
    <mergeCell ref="A50:J50"/>
    <mergeCell ref="A93:J93"/>
    <mergeCell ref="A108:J108"/>
    <mergeCell ref="A121:G121"/>
  </mergeCells>
  <dataValidations count="2">
    <dataValidation allowBlank="true" errorStyle="stop" operator="between" showDropDown="false" showErrorMessage="false" showInputMessage="false" sqref="H2:H200" type="list">
      <formula1>"C,P,NC,N/A"</formula1>
      <formula2>0</formula2>
    </dataValidation>
    <dataValidation allowBlank="true" errorStyle="stop" operator="between" showDropDown="false" showErrorMessage="false" showInputMessage="false" sqref="G2:G200" type="list">
      <formula1>"Yes,No,Partial,N/A"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8" min="8" style="0" width="38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4" t="s">
        <v>422</v>
      </c>
      <c r="B1" s="14" t="s">
        <v>423</v>
      </c>
      <c r="C1" s="14" t="s">
        <v>424</v>
      </c>
      <c r="D1" s="14" t="s">
        <v>425</v>
      </c>
      <c r="E1" s="14" t="s">
        <v>45</v>
      </c>
      <c r="F1" s="14" t="s">
        <v>426</v>
      </c>
      <c r="G1" s="14" t="s">
        <v>427</v>
      </c>
      <c r="H1" s="14" t="s">
        <v>428</v>
      </c>
      <c r="I1" s="14" t="s">
        <v>429</v>
      </c>
    </row>
    <row r="2" customFormat="false" ht="18" hidden="false" customHeight="true" outlineLevel="0" collapsed="false">
      <c r="A2" s="15" t="s">
        <v>430</v>
      </c>
      <c r="B2" s="15"/>
      <c r="C2" s="15"/>
      <c r="D2" s="15"/>
      <c r="E2" s="15"/>
      <c r="F2" s="15"/>
      <c r="G2" s="15"/>
      <c r="H2" s="15"/>
      <c r="I2" s="15"/>
    </row>
    <row r="3" customFormat="false" ht="45" hidden="false" customHeight="true" outlineLevel="0" collapsed="false">
      <c r="A3" s="17" t="s">
        <v>431</v>
      </c>
      <c r="B3" s="17" t="s">
        <v>432</v>
      </c>
      <c r="C3" s="35" t="s">
        <v>433</v>
      </c>
      <c r="D3" s="18" t="s">
        <v>434</v>
      </c>
      <c r="E3" s="18" t="s">
        <v>72</v>
      </c>
      <c r="F3" s="19" t="n">
        <v>1</v>
      </c>
      <c r="G3" s="36" t="n">
        <v>3</v>
      </c>
      <c r="H3" s="18"/>
      <c r="I3" s="37" t="s">
        <v>435</v>
      </c>
    </row>
    <row r="4" customFormat="false" ht="45" hidden="false" customHeight="true" outlineLevel="0" collapsed="false">
      <c r="A4" s="22" t="s">
        <v>431</v>
      </c>
      <c r="B4" s="22" t="s">
        <v>436</v>
      </c>
      <c r="C4" s="38" t="s">
        <v>437</v>
      </c>
      <c r="D4" s="23" t="s">
        <v>438</v>
      </c>
      <c r="E4" s="23" t="s">
        <v>91</v>
      </c>
      <c r="F4" s="19" t="n">
        <v>1.5</v>
      </c>
      <c r="G4" s="36" t="n">
        <v>3</v>
      </c>
      <c r="H4" s="23"/>
      <c r="I4" s="39" t="s">
        <v>435</v>
      </c>
    </row>
    <row r="5" customFormat="false" ht="45" hidden="false" customHeight="true" outlineLevel="0" collapsed="false">
      <c r="A5" s="17" t="s">
        <v>431</v>
      </c>
      <c r="B5" s="17" t="s">
        <v>439</v>
      </c>
      <c r="C5" s="35" t="s">
        <v>440</v>
      </c>
      <c r="D5" s="18" t="s">
        <v>441</v>
      </c>
      <c r="E5" s="18" t="s">
        <v>55</v>
      </c>
      <c r="F5" s="19" t="n">
        <v>1</v>
      </c>
      <c r="G5" s="36" t="n">
        <v>3</v>
      </c>
      <c r="H5" s="18"/>
      <c r="I5" s="37" t="s">
        <v>435</v>
      </c>
    </row>
    <row r="6" customFormat="false" ht="45" hidden="false" customHeight="true" outlineLevel="0" collapsed="false">
      <c r="A6" s="22" t="s">
        <v>431</v>
      </c>
      <c r="B6" s="22" t="s">
        <v>442</v>
      </c>
      <c r="C6" s="38" t="s">
        <v>443</v>
      </c>
      <c r="D6" s="23" t="s">
        <v>444</v>
      </c>
      <c r="E6" s="23" t="s">
        <v>55</v>
      </c>
      <c r="F6" s="19" t="n">
        <v>1.5</v>
      </c>
      <c r="G6" s="36" t="n">
        <v>3</v>
      </c>
      <c r="H6" s="23"/>
      <c r="I6" s="39" t="s">
        <v>435</v>
      </c>
    </row>
    <row r="7" customFormat="false" ht="45" hidden="false" customHeight="true" outlineLevel="0" collapsed="false">
      <c r="A7" s="17" t="s">
        <v>431</v>
      </c>
      <c r="B7" s="17" t="s">
        <v>445</v>
      </c>
      <c r="C7" s="35" t="s">
        <v>446</v>
      </c>
      <c r="D7" s="18" t="s">
        <v>447</v>
      </c>
      <c r="E7" s="18" t="s">
        <v>91</v>
      </c>
      <c r="F7" s="19" t="n">
        <v>1.5</v>
      </c>
      <c r="G7" s="36" t="n">
        <v>3</v>
      </c>
      <c r="H7" s="18"/>
      <c r="I7" s="37" t="s">
        <v>435</v>
      </c>
    </row>
    <row r="8" customFormat="false" ht="45" hidden="false" customHeight="true" outlineLevel="0" collapsed="false">
      <c r="A8" s="22" t="s">
        <v>431</v>
      </c>
      <c r="B8" s="22" t="s">
        <v>448</v>
      </c>
      <c r="C8" s="38" t="s">
        <v>449</v>
      </c>
      <c r="D8" s="23" t="s">
        <v>450</v>
      </c>
      <c r="E8" s="23" t="s">
        <v>91</v>
      </c>
      <c r="F8" s="29" t="n">
        <v>2</v>
      </c>
      <c r="G8" s="36" t="n">
        <v>3</v>
      </c>
      <c r="H8" s="23"/>
      <c r="I8" s="39" t="s">
        <v>435</v>
      </c>
    </row>
    <row r="9" customFormat="false" ht="45" hidden="false" customHeight="true" outlineLevel="0" collapsed="false">
      <c r="A9" s="17" t="s">
        <v>431</v>
      </c>
      <c r="B9" s="17" t="s">
        <v>451</v>
      </c>
      <c r="C9" s="35" t="s">
        <v>452</v>
      </c>
      <c r="D9" s="18" t="s">
        <v>453</v>
      </c>
      <c r="E9" s="18" t="s">
        <v>55</v>
      </c>
      <c r="F9" s="19" t="n">
        <v>1</v>
      </c>
      <c r="G9" s="36" t="n">
        <v>3</v>
      </c>
      <c r="H9" s="18"/>
      <c r="I9" s="37" t="s">
        <v>435</v>
      </c>
    </row>
    <row r="10" customFormat="false" ht="45" hidden="false" customHeight="true" outlineLevel="0" collapsed="false">
      <c r="A10" s="22" t="s">
        <v>431</v>
      </c>
      <c r="B10" s="22" t="s">
        <v>454</v>
      </c>
      <c r="C10" s="38" t="s">
        <v>455</v>
      </c>
      <c r="D10" s="23" t="s">
        <v>456</v>
      </c>
      <c r="E10" s="23" t="s">
        <v>91</v>
      </c>
      <c r="F10" s="29" t="n">
        <v>2</v>
      </c>
      <c r="G10" s="36" t="n">
        <v>3</v>
      </c>
      <c r="H10" s="23"/>
      <c r="I10" s="39" t="s">
        <v>435</v>
      </c>
    </row>
    <row r="11" customFormat="false" ht="18" hidden="false" customHeight="true" outlineLevel="0" collapsed="false">
      <c r="A11" s="15" t="s">
        <v>457</v>
      </c>
      <c r="B11" s="15"/>
      <c r="C11" s="15"/>
      <c r="D11" s="15"/>
      <c r="E11" s="15"/>
      <c r="F11" s="15"/>
      <c r="G11" s="15"/>
      <c r="H11" s="15"/>
      <c r="I11" s="15"/>
    </row>
    <row r="12" customFormat="false" ht="45" hidden="false" customHeight="true" outlineLevel="0" collapsed="false">
      <c r="A12" s="22" t="s">
        <v>458</v>
      </c>
      <c r="B12" s="22" t="s">
        <v>459</v>
      </c>
      <c r="C12" s="38" t="s">
        <v>460</v>
      </c>
      <c r="D12" s="23" t="s">
        <v>461</v>
      </c>
      <c r="E12" s="23" t="s">
        <v>55</v>
      </c>
      <c r="F12" s="19" t="n">
        <v>1</v>
      </c>
      <c r="G12" s="36" t="n">
        <v>3</v>
      </c>
      <c r="H12" s="23"/>
      <c r="I12" s="39" t="s">
        <v>435</v>
      </c>
    </row>
    <row r="13" customFormat="false" ht="45" hidden="false" customHeight="true" outlineLevel="0" collapsed="false">
      <c r="A13" s="17" t="s">
        <v>458</v>
      </c>
      <c r="B13" s="17" t="s">
        <v>462</v>
      </c>
      <c r="C13" s="35" t="s">
        <v>463</v>
      </c>
      <c r="D13" s="18" t="s">
        <v>464</v>
      </c>
      <c r="E13" s="18" t="s">
        <v>55</v>
      </c>
      <c r="F13" s="19" t="n">
        <v>1</v>
      </c>
      <c r="G13" s="36" t="n">
        <v>3</v>
      </c>
      <c r="H13" s="18"/>
      <c r="I13" s="37" t="s">
        <v>435</v>
      </c>
    </row>
    <row r="14" customFormat="false" ht="45" hidden="false" customHeight="true" outlineLevel="0" collapsed="false">
      <c r="A14" s="22" t="s">
        <v>458</v>
      </c>
      <c r="B14" s="22" t="s">
        <v>465</v>
      </c>
      <c r="C14" s="38" t="s">
        <v>466</v>
      </c>
      <c r="D14" s="23" t="s">
        <v>467</v>
      </c>
      <c r="E14" s="23" t="s">
        <v>91</v>
      </c>
      <c r="F14" s="19" t="n">
        <v>1.5</v>
      </c>
      <c r="G14" s="36" t="n">
        <v>3</v>
      </c>
      <c r="H14" s="23"/>
      <c r="I14" s="39" t="s">
        <v>435</v>
      </c>
    </row>
    <row r="15" customFormat="false" ht="45" hidden="false" customHeight="true" outlineLevel="0" collapsed="false">
      <c r="A15" s="17" t="s">
        <v>458</v>
      </c>
      <c r="B15" s="17" t="s">
        <v>468</v>
      </c>
      <c r="C15" s="35" t="s">
        <v>469</v>
      </c>
      <c r="D15" s="18" t="s">
        <v>470</v>
      </c>
      <c r="E15" s="18" t="s">
        <v>55</v>
      </c>
      <c r="F15" s="19" t="n">
        <v>1.5</v>
      </c>
      <c r="G15" s="36" t="n">
        <v>3</v>
      </c>
      <c r="H15" s="18"/>
      <c r="I15" s="37" t="s">
        <v>435</v>
      </c>
    </row>
    <row r="16" customFormat="false" ht="45" hidden="false" customHeight="true" outlineLevel="0" collapsed="false">
      <c r="A16" s="22" t="s">
        <v>458</v>
      </c>
      <c r="B16" s="22" t="s">
        <v>471</v>
      </c>
      <c r="C16" s="38" t="s">
        <v>472</v>
      </c>
      <c r="D16" s="23" t="s">
        <v>473</v>
      </c>
      <c r="E16" s="23" t="s">
        <v>215</v>
      </c>
      <c r="F16" s="29" t="n">
        <v>2</v>
      </c>
      <c r="G16" s="36" t="n">
        <v>3</v>
      </c>
      <c r="H16" s="23"/>
      <c r="I16" s="39" t="s">
        <v>435</v>
      </c>
    </row>
    <row r="17" customFormat="false" ht="45" hidden="false" customHeight="true" outlineLevel="0" collapsed="false">
      <c r="A17" s="17" t="s">
        <v>458</v>
      </c>
      <c r="B17" s="17" t="s">
        <v>474</v>
      </c>
      <c r="C17" s="35" t="s">
        <v>475</v>
      </c>
      <c r="D17" s="18" t="s">
        <v>476</v>
      </c>
      <c r="E17" s="18" t="s">
        <v>91</v>
      </c>
      <c r="F17" s="19" t="n">
        <v>1.5</v>
      </c>
      <c r="G17" s="36" t="n">
        <v>3</v>
      </c>
      <c r="H17" s="18"/>
      <c r="I17" s="37" t="s">
        <v>435</v>
      </c>
    </row>
    <row r="18" customFormat="false" ht="45" hidden="false" customHeight="true" outlineLevel="0" collapsed="false">
      <c r="A18" s="22" t="s">
        <v>458</v>
      </c>
      <c r="B18" s="22" t="s">
        <v>477</v>
      </c>
      <c r="C18" s="38" t="s">
        <v>478</v>
      </c>
      <c r="D18" s="23" t="s">
        <v>479</v>
      </c>
      <c r="E18" s="23" t="s">
        <v>55</v>
      </c>
      <c r="F18" s="19" t="n">
        <v>1.5</v>
      </c>
      <c r="G18" s="36" t="n">
        <v>3</v>
      </c>
      <c r="H18" s="23"/>
      <c r="I18" s="39" t="s">
        <v>435</v>
      </c>
    </row>
    <row r="19" customFormat="false" ht="18" hidden="false" customHeight="true" outlineLevel="0" collapsed="false">
      <c r="A19" s="15" t="s">
        <v>480</v>
      </c>
      <c r="B19" s="15"/>
      <c r="C19" s="15"/>
      <c r="D19" s="15"/>
      <c r="E19" s="15"/>
      <c r="F19" s="15"/>
      <c r="G19" s="15"/>
      <c r="H19" s="15"/>
      <c r="I19" s="15"/>
    </row>
    <row r="20" customFormat="false" ht="45" hidden="false" customHeight="true" outlineLevel="0" collapsed="false">
      <c r="A20" s="22" t="s">
        <v>481</v>
      </c>
      <c r="B20" s="22" t="s">
        <v>482</v>
      </c>
      <c r="C20" s="38" t="s">
        <v>483</v>
      </c>
      <c r="D20" s="23" t="s">
        <v>484</v>
      </c>
      <c r="E20" s="23" t="s">
        <v>121</v>
      </c>
      <c r="F20" s="29" t="n">
        <v>2</v>
      </c>
      <c r="G20" s="36" t="n">
        <v>3</v>
      </c>
      <c r="H20" s="23"/>
      <c r="I20" s="39" t="s">
        <v>435</v>
      </c>
    </row>
    <row r="21" customFormat="false" ht="45" hidden="false" customHeight="true" outlineLevel="0" collapsed="false">
      <c r="A21" s="17" t="s">
        <v>481</v>
      </c>
      <c r="B21" s="17" t="s">
        <v>485</v>
      </c>
      <c r="C21" s="35" t="s">
        <v>486</v>
      </c>
      <c r="D21" s="18" t="s">
        <v>487</v>
      </c>
      <c r="E21" s="18" t="s">
        <v>121</v>
      </c>
      <c r="F21" s="29" t="n">
        <v>2.5</v>
      </c>
      <c r="G21" s="36" t="n">
        <v>3</v>
      </c>
      <c r="H21" s="18"/>
      <c r="I21" s="37" t="s">
        <v>435</v>
      </c>
    </row>
    <row r="22" customFormat="false" ht="45" hidden="false" customHeight="true" outlineLevel="0" collapsed="false">
      <c r="A22" s="22" t="s">
        <v>481</v>
      </c>
      <c r="B22" s="22" t="s">
        <v>488</v>
      </c>
      <c r="C22" s="38" t="s">
        <v>489</v>
      </c>
      <c r="D22" s="23" t="s">
        <v>490</v>
      </c>
      <c r="E22" s="23" t="s">
        <v>121</v>
      </c>
      <c r="F22" s="29" t="n">
        <v>2</v>
      </c>
      <c r="G22" s="36" t="n">
        <v>3</v>
      </c>
      <c r="H22" s="23"/>
      <c r="I22" s="39" t="s">
        <v>435</v>
      </c>
    </row>
    <row r="23" customFormat="false" ht="45" hidden="false" customHeight="true" outlineLevel="0" collapsed="false">
      <c r="A23" s="17" t="s">
        <v>481</v>
      </c>
      <c r="B23" s="17" t="s">
        <v>491</v>
      </c>
      <c r="C23" s="35" t="s">
        <v>492</v>
      </c>
      <c r="D23" s="18" t="s">
        <v>493</v>
      </c>
      <c r="E23" s="18" t="s">
        <v>121</v>
      </c>
      <c r="F23" s="19" t="n">
        <v>1</v>
      </c>
      <c r="G23" s="36" t="n">
        <v>3</v>
      </c>
      <c r="H23" s="18"/>
      <c r="I23" s="37" t="s">
        <v>435</v>
      </c>
    </row>
    <row r="24" customFormat="false" ht="45" hidden="false" customHeight="true" outlineLevel="0" collapsed="false">
      <c r="A24" s="22" t="s">
        <v>481</v>
      </c>
      <c r="B24" s="22" t="s">
        <v>494</v>
      </c>
      <c r="C24" s="38" t="s">
        <v>495</v>
      </c>
      <c r="D24" s="23" t="s">
        <v>496</v>
      </c>
      <c r="E24" s="23" t="s">
        <v>121</v>
      </c>
      <c r="F24" s="29" t="n">
        <v>2</v>
      </c>
      <c r="G24" s="36" t="n">
        <v>3</v>
      </c>
      <c r="H24" s="23"/>
      <c r="I24" s="39" t="s">
        <v>435</v>
      </c>
    </row>
    <row r="25" customFormat="false" ht="45" hidden="false" customHeight="true" outlineLevel="0" collapsed="false">
      <c r="A25" s="17" t="s">
        <v>481</v>
      </c>
      <c r="B25" s="17" t="s">
        <v>497</v>
      </c>
      <c r="C25" s="35" t="s">
        <v>498</v>
      </c>
      <c r="D25" s="18" t="s">
        <v>499</v>
      </c>
      <c r="E25" s="18" t="s">
        <v>121</v>
      </c>
      <c r="F25" s="19" t="n">
        <v>1</v>
      </c>
      <c r="G25" s="36" t="n">
        <v>3</v>
      </c>
      <c r="H25" s="18"/>
      <c r="I25" s="37" t="s">
        <v>435</v>
      </c>
    </row>
    <row r="26" customFormat="false" ht="45" hidden="false" customHeight="true" outlineLevel="0" collapsed="false">
      <c r="A26" s="22" t="s">
        <v>481</v>
      </c>
      <c r="B26" s="22" t="s">
        <v>500</v>
      </c>
      <c r="C26" s="38" t="s">
        <v>501</v>
      </c>
      <c r="D26" s="23" t="s">
        <v>502</v>
      </c>
      <c r="E26" s="23" t="s">
        <v>55</v>
      </c>
      <c r="F26" s="19" t="n">
        <v>1.5</v>
      </c>
      <c r="G26" s="36" t="n">
        <v>3</v>
      </c>
      <c r="H26" s="23"/>
      <c r="I26" s="39" t="s">
        <v>435</v>
      </c>
    </row>
    <row r="27" customFormat="false" ht="45" hidden="false" customHeight="true" outlineLevel="0" collapsed="false">
      <c r="A27" s="17" t="s">
        <v>481</v>
      </c>
      <c r="B27" s="17" t="s">
        <v>503</v>
      </c>
      <c r="C27" s="35" t="s">
        <v>504</v>
      </c>
      <c r="D27" s="18" t="s">
        <v>505</v>
      </c>
      <c r="E27" s="18" t="s">
        <v>55</v>
      </c>
      <c r="F27" s="29" t="n">
        <v>2</v>
      </c>
      <c r="G27" s="36" t="n">
        <v>3</v>
      </c>
      <c r="H27" s="18"/>
      <c r="I27" s="37" t="s">
        <v>435</v>
      </c>
    </row>
    <row r="28" customFormat="false" ht="45" hidden="false" customHeight="true" outlineLevel="0" collapsed="false">
      <c r="A28" s="22" t="s">
        <v>481</v>
      </c>
      <c r="B28" s="22" t="s">
        <v>506</v>
      </c>
      <c r="C28" s="38" t="s">
        <v>507</v>
      </c>
      <c r="D28" s="23" t="s">
        <v>508</v>
      </c>
      <c r="E28" s="23" t="s">
        <v>121</v>
      </c>
      <c r="F28" s="29" t="n">
        <v>2.5</v>
      </c>
      <c r="G28" s="36" t="n">
        <v>3</v>
      </c>
      <c r="H28" s="23"/>
      <c r="I28" s="39" t="s">
        <v>435</v>
      </c>
    </row>
    <row r="29" customFormat="false" ht="45" hidden="false" customHeight="true" outlineLevel="0" collapsed="false">
      <c r="A29" s="17" t="s">
        <v>481</v>
      </c>
      <c r="B29" s="17" t="s">
        <v>509</v>
      </c>
      <c r="C29" s="35" t="s">
        <v>510</v>
      </c>
      <c r="D29" s="18" t="s">
        <v>511</v>
      </c>
      <c r="E29" s="18" t="s">
        <v>117</v>
      </c>
      <c r="F29" s="29" t="n">
        <v>2.5</v>
      </c>
      <c r="G29" s="36" t="n">
        <v>3</v>
      </c>
      <c r="H29" s="18"/>
      <c r="I29" s="37" t="s">
        <v>435</v>
      </c>
    </row>
    <row r="30" customFormat="false" ht="18" hidden="false" customHeight="true" outlineLevel="0" collapsed="false">
      <c r="A30" s="15" t="s">
        <v>512</v>
      </c>
      <c r="B30" s="15"/>
      <c r="C30" s="15"/>
      <c r="D30" s="15"/>
      <c r="E30" s="15"/>
      <c r="F30" s="15"/>
      <c r="G30" s="15"/>
      <c r="H30" s="15"/>
      <c r="I30" s="15"/>
    </row>
    <row r="31" customFormat="false" ht="45" hidden="false" customHeight="true" outlineLevel="0" collapsed="false">
      <c r="A31" s="17" t="s">
        <v>513</v>
      </c>
      <c r="B31" s="17" t="s">
        <v>514</v>
      </c>
      <c r="C31" s="35" t="s">
        <v>515</v>
      </c>
      <c r="D31" s="18" t="s">
        <v>516</v>
      </c>
      <c r="E31" s="18" t="s">
        <v>55</v>
      </c>
      <c r="F31" s="19" t="n">
        <v>1</v>
      </c>
      <c r="G31" s="36" t="n">
        <v>3</v>
      </c>
      <c r="H31" s="18"/>
      <c r="I31" s="37" t="s">
        <v>435</v>
      </c>
    </row>
    <row r="32" customFormat="false" ht="45" hidden="false" customHeight="true" outlineLevel="0" collapsed="false">
      <c r="A32" s="22" t="s">
        <v>513</v>
      </c>
      <c r="B32" s="22" t="s">
        <v>517</v>
      </c>
      <c r="C32" s="38" t="s">
        <v>518</v>
      </c>
      <c r="D32" s="23" t="s">
        <v>519</v>
      </c>
      <c r="E32" s="23" t="s">
        <v>55</v>
      </c>
      <c r="F32" s="19" t="n">
        <v>1</v>
      </c>
      <c r="G32" s="36" t="n">
        <v>3</v>
      </c>
      <c r="H32" s="23"/>
      <c r="I32" s="39" t="s">
        <v>435</v>
      </c>
    </row>
    <row r="33" customFormat="false" ht="45" hidden="false" customHeight="true" outlineLevel="0" collapsed="false">
      <c r="A33" s="17" t="s">
        <v>513</v>
      </c>
      <c r="B33" s="17" t="s">
        <v>520</v>
      </c>
      <c r="C33" s="35" t="s">
        <v>521</v>
      </c>
      <c r="D33" s="18" t="s">
        <v>522</v>
      </c>
      <c r="E33" s="18" t="s">
        <v>55</v>
      </c>
      <c r="F33" s="19" t="n">
        <v>1.5</v>
      </c>
      <c r="G33" s="36" t="n">
        <v>3</v>
      </c>
      <c r="H33" s="18"/>
      <c r="I33" s="37" t="s">
        <v>435</v>
      </c>
    </row>
    <row r="34" customFormat="false" ht="45" hidden="false" customHeight="true" outlineLevel="0" collapsed="false">
      <c r="A34" s="22" t="s">
        <v>513</v>
      </c>
      <c r="B34" s="22" t="s">
        <v>523</v>
      </c>
      <c r="C34" s="38" t="s">
        <v>524</v>
      </c>
      <c r="D34" s="23" t="s">
        <v>525</v>
      </c>
      <c r="E34" s="23" t="s">
        <v>91</v>
      </c>
      <c r="F34" s="19" t="n">
        <v>1.5</v>
      </c>
      <c r="G34" s="36" t="n">
        <v>3</v>
      </c>
      <c r="H34" s="23"/>
      <c r="I34" s="39" t="s">
        <v>435</v>
      </c>
    </row>
    <row r="35" customFormat="false" ht="45" hidden="false" customHeight="true" outlineLevel="0" collapsed="false">
      <c r="A35" s="17" t="s">
        <v>513</v>
      </c>
      <c r="B35" s="17" t="s">
        <v>526</v>
      </c>
      <c r="C35" s="35" t="s">
        <v>527</v>
      </c>
      <c r="D35" s="18" t="s">
        <v>528</v>
      </c>
      <c r="E35" s="18" t="s">
        <v>121</v>
      </c>
      <c r="F35" s="29" t="n">
        <v>2</v>
      </c>
      <c r="G35" s="36" t="n">
        <v>3</v>
      </c>
      <c r="H35" s="18"/>
      <c r="I35" s="37" t="s">
        <v>435</v>
      </c>
    </row>
    <row r="36" customFormat="false" ht="45" hidden="false" customHeight="true" outlineLevel="0" collapsed="false">
      <c r="A36" s="22" t="s">
        <v>513</v>
      </c>
      <c r="B36" s="22" t="s">
        <v>529</v>
      </c>
      <c r="C36" s="38" t="s">
        <v>530</v>
      </c>
      <c r="D36" s="23" t="s">
        <v>531</v>
      </c>
      <c r="E36" s="23" t="s">
        <v>55</v>
      </c>
      <c r="F36" s="19" t="n">
        <v>1.5</v>
      </c>
      <c r="G36" s="36" t="n">
        <v>3</v>
      </c>
      <c r="H36" s="23"/>
      <c r="I36" s="39" t="s">
        <v>435</v>
      </c>
    </row>
    <row r="38" customFormat="false" ht="18" hidden="false" customHeight="true" outlineLevel="0" collapsed="false">
      <c r="A38" s="15" t="s">
        <v>532</v>
      </c>
      <c r="B38" s="15"/>
      <c r="C38" s="15"/>
      <c r="D38" s="15"/>
      <c r="E38" s="15"/>
      <c r="F38" s="15"/>
      <c r="G38" s="15"/>
      <c r="H38" s="15"/>
      <c r="I38" s="15"/>
    </row>
    <row r="39" customFormat="false" ht="19.5" hidden="false" customHeight="true" outlineLevel="0" collapsed="false">
      <c r="A39" s="40" t="s">
        <v>533</v>
      </c>
      <c r="B39" s="40"/>
      <c r="C39" s="40"/>
      <c r="D39" s="40"/>
      <c r="E39" s="41" t="s">
        <v>534</v>
      </c>
      <c r="F39" s="42" t="n">
        <v>1.5</v>
      </c>
      <c r="G39" s="41" t="s">
        <v>535</v>
      </c>
      <c r="H39" s="43" t="n">
        <v>3</v>
      </c>
      <c r="I39" s="33" t="s">
        <v>536</v>
      </c>
    </row>
    <row r="40" customFormat="false" ht="19.5" hidden="false" customHeight="true" outlineLevel="0" collapsed="false">
      <c r="A40" s="40" t="s">
        <v>537</v>
      </c>
      <c r="B40" s="40"/>
      <c r="C40" s="40"/>
      <c r="D40" s="40"/>
      <c r="E40" s="41" t="s">
        <v>534</v>
      </c>
      <c r="F40" s="42" t="n">
        <v>1.5</v>
      </c>
      <c r="G40" s="41" t="s">
        <v>535</v>
      </c>
      <c r="H40" s="43" t="n">
        <v>3</v>
      </c>
      <c r="I40" s="33" t="s">
        <v>536</v>
      </c>
    </row>
    <row r="41" customFormat="false" ht="19.5" hidden="false" customHeight="true" outlineLevel="0" collapsed="false">
      <c r="A41" s="40" t="s">
        <v>538</v>
      </c>
      <c r="B41" s="40"/>
      <c r="C41" s="40"/>
      <c r="D41" s="40"/>
      <c r="E41" s="41" t="s">
        <v>534</v>
      </c>
      <c r="F41" s="42" t="n">
        <v>2</v>
      </c>
      <c r="G41" s="41" t="s">
        <v>535</v>
      </c>
      <c r="H41" s="43" t="n">
        <v>3</v>
      </c>
      <c r="I41" s="33" t="s">
        <v>539</v>
      </c>
    </row>
    <row r="42" customFormat="false" ht="19.5" hidden="false" customHeight="true" outlineLevel="0" collapsed="false">
      <c r="A42" s="40" t="s">
        <v>540</v>
      </c>
      <c r="B42" s="40"/>
      <c r="C42" s="40"/>
      <c r="D42" s="40"/>
      <c r="E42" s="41" t="s">
        <v>534</v>
      </c>
      <c r="F42" s="42" t="n">
        <v>1.5</v>
      </c>
      <c r="G42" s="41" t="s">
        <v>535</v>
      </c>
      <c r="H42" s="43" t="n">
        <v>3</v>
      </c>
      <c r="I42" s="33" t="s">
        <v>536</v>
      </c>
    </row>
    <row r="43" customFormat="false" ht="19.5" hidden="false" customHeight="true" outlineLevel="0" collapsed="false">
      <c r="A43" s="44" t="s">
        <v>541</v>
      </c>
      <c r="B43" s="44"/>
      <c r="C43" s="44"/>
      <c r="D43" s="44"/>
      <c r="E43" s="45" t="s">
        <v>534</v>
      </c>
      <c r="F43" s="42" t="n">
        <v>1.6</v>
      </c>
      <c r="G43" s="45" t="s">
        <v>535</v>
      </c>
      <c r="H43" s="43" t="n">
        <v>3</v>
      </c>
      <c r="I43" s="33" t="s">
        <v>542</v>
      </c>
    </row>
  </sheetData>
  <autoFilter ref="A1:I1"/>
  <mergeCells count="10">
    <mergeCell ref="A2:I2"/>
    <mergeCell ref="A11:I11"/>
    <mergeCell ref="A19:I19"/>
    <mergeCell ref="A30:I30"/>
    <mergeCell ref="A38:I38"/>
    <mergeCell ref="A39:D39"/>
    <mergeCell ref="A40:D40"/>
    <mergeCell ref="A41:D41"/>
    <mergeCell ref="A42:D42"/>
    <mergeCell ref="A43:D43"/>
  </mergeCells>
  <dataValidations count="1">
    <dataValidation allowBlank="true" errorStyle="stop" operator="between" showDropDown="false" showErrorMessage="false" showInputMessage="false" sqref="F2:F100" type="list">
      <formula1>"1,1.5,2,2.5,3,3.5,4"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4" t="s">
        <v>543</v>
      </c>
      <c r="B1" s="14" t="s">
        <v>544</v>
      </c>
      <c r="C1" s="14" t="s">
        <v>545</v>
      </c>
      <c r="D1" s="14" t="s">
        <v>546</v>
      </c>
      <c r="E1" s="14" t="s">
        <v>547</v>
      </c>
      <c r="F1" s="14" t="s">
        <v>429</v>
      </c>
      <c r="G1" s="14" t="s">
        <v>42</v>
      </c>
      <c r="H1" s="14" t="s">
        <v>548</v>
      </c>
      <c r="I1" s="14" t="s">
        <v>549</v>
      </c>
    </row>
    <row r="2" customFormat="false" ht="30" hidden="false" customHeight="true" outlineLevel="0" collapsed="false">
      <c r="A2" s="46" t="s">
        <v>550</v>
      </c>
      <c r="B2" s="47" t="s">
        <v>551</v>
      </c>
      <c r="C2" s="48" t="s">
        <v>552</v>
      </c>
      <c r="D2" s="49" t="s">
        <v>553</v>
      </c>
      <c r="E2" s="49"/>
      <c r="F2" s="50" t="s">
        <v>554</v>
      </c>
      <c r="G2" s="47" t="s">
        <v>555</v>
      </c>
      <c r="H2" s="49"/>
      <c r="I2" s="47"/>
    </row>
    <row r="3" customFormat="false" ht="30" hidden="false" customHeight="true" outlineLevel="0" collapsed="false">
      <c r="A3" s="51" t="s">
        <v>556</v>
      </c>
      <c r="B3" s="52" t="s">
        <v>557</v>
      </c>
      <c r="C3" s="53" t="s">
        <v>558</v>
      </c>
      <c r="D3" s="54" t="s">
        <v>553</v>
      </c>
      <c r="E3" s="54"/>
      <c r="F3" s="50" t="s">
        <v>554</v>
      </c>
      <c r="G3" s="52" t="s">
        <v>555</v>
      </c>
      <c r="H3" s="54"/>
      <c r="I3" s="52"/>
    </row>
    <row r="4" customFormat="false" ht="30" hidden="false" customHeight="true" outlineLevel="0" collapsed="false">
      <c r="A4" s="46" t="s">
        <v>559</v>
      </c>
      <c r="B4" s="47" t="s">
        <v>560</v>
      </c>
      <c r="C4" s="48" t="s">
        <v>561</v>
      </c>
      <c r="D4" s="49" t="s">
        <v>553</v>
      </c>
      <c r="E4" s="49"/>
      <c r="F4" s="50" t="s">
        <v>554</v>
      </c>
      <c r="G4" s="47" t="s">
        <v>555</v>
      </c>
      <c r="H4" s="49"/>
      <c r="I4" s="47"/>
    </row>
    <row r="5" customFormat="false" ht="30" hidden="false" customHeight="true" outlineLevel="0" collapsed="false">
      <c r="A5" s="51" t="s">
        <v>562</v>
      </c>
      <c r="B5" s="52" t="s">
        <v>563</v>
      </c>
      <c r="C5" s="53" t="s">
        <v>564</v>
      </c>
      <c r="D5" s="54" t="s">
        <v>553</v>
      </c>
      <c r="E5" s="54"/>
      <c r="F5" s="50" t="s">
        <v>554</v>
      </c>
      <c r="G5" s="52" t="s">
        <v>555</v>
      </c>
      <c r="H5" s="54"/>
      <c r="I5" s="52"/>
    </row>
    <row r="6" customFormat="false" ht="30" hidden="false" customHeight="true" outlineLevel="0" collapsed="false">
      <c r="A6" s="46" t="s">
        <v>565</v>
      </c>
      <c r="B6" s="47" t="s">
        <v>566</v>
      </c>
      <c r="C6" s="48" t="s">
        <v>561</v>
      </c>
      <c r="D6" s="49" t="s">
        <v>553</v>
      </c>
      <c r="E6" s="49"/>
      <c r="F6" s="50" t="s">
        <v>554</v>
      </c>
      <c r="G6" s="47" t="s">
        <v>555</v>
      </c>
      <c r="H6" s="49"/>
      <c r="I6" s="47"/>
    </row>
    <row r="7" customFormat="false" ht="30" hidden="false" customHeight="true" outlineLevel="0" collapsed="false">
      <c r="A7" s="51" t="s">
        <v>567</v>
      </c>
      <c r="B7" s="52" t="s">
        <v>568</v>
      </c>
      <c r="C7" s="53" t="s">
        <v>569</v>
      </c>
      <c r="D7" s="54" t="s">
        <v>553</v>
      </c>
      <c r="E7" s="54"/>
      <c r="F7" s="50" t="s">
        <v>554</v>
      </c>
      <c r="G7" s="52" t="s">
        <v>555</v>
      </c>
      <c r="H7" s="54"/>
      <c r="I7" s="52"/>
    </row>
    <row r="8" customFormat="false" ht="30" hidden="false" customHeight="true" outlineLevel="0" collapsed="false">
      <c r="A8" s="46" t="s">
        <v>570</v>
      </c>
      <c r="B8" s="47" t="s">
        <v>571</v>
      </c>
      <c r="C8" s="48" t="s">
        <v>569</v>
      </c>
      <c r="D8" s="49" t="s">
        <v>553</v>
      </c>
      <c r="E8" s="49"/>
      <c r="F8" s="50" t="s">
        <v>554</v>
      </c>
      <c r="G8" s="47" t="s">
        <v>555</v>
      </c>
      <c r="H8" s="49"/>
      <c r="I8" s="47"/>
    </row>
    <row r="9" customFormat="false" ht="30" hidden="false" customHeight="true" outlineLevel="0" collapsed="false">
      <c r="A9" s="51" t="s">
        <v>572</v>
      </c>
      <c r="B9" s="52" t="s">
        <v>573</v>
      </c>
      <c r="C9" s="53" t="s">
        <v>558</v>
      </c>
      <c r="D9" s="54" t="s">
        <v>553</v>
      </c>
      <c r="E9" s="54"/>
      <c r="F9" s="50" t="s">
        <v>554</v>
      </c>
      <c r="G9" s="52" t="s">
        <v>574</v>
      </c>
      <c r="H9" s="54"/>
      <c r="I9" s="52"/>
    </row>
    <row r="10" customFormat="false" ht="30" hidden="false" customHeight="true" outlineLevel="0" collapsed="false">
      <c r="A10" s="46" t="s">
        <v>575</v>
      </c>
      <c r="B10" s="47" t="s">
        <v>576</v>
      </c>
      <c r="C10" s="48" t="s">
        <v>577</v>
      </c>
      <c r="D10" s="49" t="s">
        <v>553</v>
      </c>
      <c r="E10" s="49"/>
      <c r="F10" s="50" t="s">
        <v>554</v>
      </c>
      <c r="G10" s="47" t="s">
        <v>555</v>
      </c>
      <c r="H10" s="49"/>
      <c r="I10" s="47"/>
    </row>
    <row r="11" customFormat="false" ht="30" hidden="false" customHeight="true" outlineLevel="0" collapsed="false">
      <c r="A11" s="51" t="s">
        <v>578</v>
      </c>
      <c r="B11" s="52" t="s">
        <v>579</v>
      </c>
      <c r="C11" s="53" t="s">
        <v>580</v>
      </c>
      <c r="D11" s="54" t="s">
        <v>553</v>
      </c>
      <c r="E11" s="54"/>
      <c r="F11" s="50" t="s">
        <v>554</v>
      </c>
      <c r="G11" s="52" t="s">
        <v>555</v>
      </c>
      <c r="H11" s="54"/>
      <c r="I11" s="52"/>
    </row>
    <row r="12" customFormat="false" ht="30" hidden="false" customHeight="true" outlineLevel="0" collapsed="false">
      <c r="A12" s="46" t="s">
        <v>581</v>
      </c>
      <c r="B12" s="47" t="s">
        <v>582</v>
      </c>
      <c r="C12" s="48" t="s">
        <v>558</v>
      </c>
      <c r="D12" s="49" t="s">
        <v>583</v>
      </c>
      <c r="E12" s="49"/>
      <c r="F12" s="50" t="s">
        <v>554</v>
      </c>
      <c r="G12" s="47" t="s">
        <v>584</v>
      </c>
      <c r="H12" s="49"/>
      <c r="I12" s="47"/>
    </row>
    <row r="13" customFormat="false" ht="30" hidden="false" customHeight="true" outlineLevel="0" collapsed="false">
      <c r="A13" s="51" t="s">
        <v>585</v>
      </c>
      <c r="B13" s="52" t="s">
        <v>586</v>
      </c>
      <c r="C13" s="53" t="s">
        <v>558</v>
      </c>
      <c r="D13" s="54" t="s">
        <v>583</v>
      </c>
      <c r="E13" s="54"/>
      <c r="F13" s="50" t="s">
        <v>554</v>
      </c>
      <c r="G13" s="52" t="s">
        <v>584</v>
      </c>
      <c r="H13" s="54"/>
      <c r="I13" s="52"/>
    </row>
    <row r="14" customFormat="false" ht="30" hidden="false" customHeight="true" outlineLevel="0" collapsed="false">
      <c r="A14" s="46" t="s">
        <v>587</v>
      </c>
      <c r="B14" s="47" t="s">
        <v>588</v>
      </c>
      <c r="C14" s="48" t="s">
        <v>558</v>
      </c>
      <c r="D14" s="49" t="s">
        <v>583</v>
      </c>
      <c r="E14" s="49"/>
      <c r="F14" s="50" t="s">
        <v>554</v>
      </c>
      <c r="G14" s="47" t="s">
        <v>584</v>
      </c>
      <c r="H14" s="49"/>
      <c r="I14" s="47"/>
    </row>
    <row r="15" customFormat="false" ht="30" hidden="false" customHeight="true" outlineLevel="0" collapsed="false">
      <c r="A15" s="51" t="s">
        <v>589</v>
      </c>
      <c r="B15" s="52" t="s">
        <v>590</v>
      </c>
      <c r="C15" s="53" t="s">
        <v>558</v>
      </c>
      <c r="D15" s="54" t="s">
        <v>583</v>
      </c>
      <c r="E15" s="54"/>
      <c r="F15" s="50" t="s">
        <v>554</v>
      </c>
      <c r="G15" s="52" t="s">
        <v>584</v>
      </c>
      <c r="H15" s="54"/>
      <c r="I15" s="52"/>
    </row>
    <row r="16" customFormat="false" ht="30" hidden="false" customHeight="true" outlineLevel="0" collapsed="false">
      <c r="A16" s="46" t="s">
        <v>591</v>
      </c>
      <c r="B16" s="47" t="s">
        <v>592</v>
      </c>
      <c r="C16" s="48" t="s">
        <v>552</v>
      </c>
      <c r="D16" s="49" t="s">
        <v>583</v>
      </c>
      <c r="E16" s="49"/>
      <c r="F16" s="50" t="s">
        <v>554</v>
      </c>
      <c r="G16" s="47" t="s">
        <v>584</v>
      </c>
      <c r="H16" s="49"/>
      <c r="I16" s="47"/>
    </row>
    <row r="17" customFormat="false" ht="30" hidden="false" customHeight="true" outlineLevel="0" collapsed="false">
      <c r="A17" s="51" t="s">
        <v>593</v>
      </c>
      <c r="B17" s="52" t="s">
        <v>594</v>
      </c>
      <c r="C17" s="53" t="s">
        <v>558</v>
      </c>
      <c r="D17" s="54" t="s">
        <v>583</v>
      </c>
      <c r="E17" s="54"/>
      <c r="F17" s="50" t="s">
        <v>554</v>
      </c>
      <c r="G17" s="52" t="s">
        <v>584</v>
      </c>
      <c r="H17" s="54"/>
      <c r="I17" s="52"/>
    </row>
    <row r="18" customFormat="false" ht="30" hidden="false" customHeight="true" outlineLevel="0" collapsed="false">
      <c r="A18" s="46" t="s">
        <v>595</v>
      </c>
      <c r="B18" s="47" t="s">
        <v>596</v>
      </c>
      <c r="C18" s="48" t="s">
        <v>558</v>
      </c>
      <c r="D18" s="49" t="s">
        <v>583</v>
      </c>
      <c r="E18" s="49"/>
      <c r="F18" s="50" t="s">
        <v>554</v>
      </c>
      <c r="G18" s="47" t="s">
        <v>584</v>
      </c>
      <c r="H18" s="49"/>
      <c r="I18" s="47"/>
    </row>
    <row r="19" customFormat="false" ht="30" hidden="false" customHeight="true" outlineLevel="0" collapsed="false">
      <c r="A19" s="51" t="s">
        <v>597</v>
      </c>
      <c r="B19" s="52" t="s">
        <v>598</v>
      </c>
      <c r="C19" s="53" t="s">
        <v>558</v>
      </c>
      <c r="D19" s="54" t="s">
        <v>599</v>
      </c>
      <c r="E19" s="54"/>
      <c r="F19" s="50" t="s">
        <v>554</v>
      </c>
      <c r="G19" s="52" t="s">
        <v>483</v>
      </c>
      <c r="H19" s="54"/>
      <c r="I19" s="52"/>
    </row>
    <row r="20" customFormat="false" ht="30" hidden="false" customHeight="true" outlineLevel="0" collapsed="false">
      <c r="A20" s="46" t="s">
        <v>600</v>
      </c>
      <c r="B20" s="47" t="s">
        <v>601</v>
      </c>
      <c r="C20" s="48" t="s">
        <v>558</v>
      </c>
      <c r="D20" s="49" t="s">
        <v>599</v>
      </c>
      <c r="E20" s="49"/>
      <c r="F20" s="50" t="s">
        <v>554</v>
      </c>
      <c r="G20" s="47" t="s">
        <v>483</v>
      </c>
      <c r="H20" s="49"/>
      <c r="I20" s="47"/>
    </row>
    <row r="21" customFormat="false" ht="30" hidden="false" customHeight="true" outlineLevel="0" collapsed="false">
      <c r="A21" s="51" t="s">
        <v>602</v>
      </c>
      <c r="B21" s="52" t="s">
        <v>603</v>
      </c>
      <c r="C21" s="53" t="s">
        <v>558</v>
      </c>
      <c r="D21" s="54" t="s">
        <v>599</v>
      </c>
      <c r="E21" s="54"/>
      <c r="F21" s="50" t="s">
        <v>554</v>
      </c>
      <c r="G21" s="52" t="s">
        <v>483</v>
      </c>
      <c r="H21" s="54"/>
      <c r="I21" s="52"/>
    </row>
    <row r="22" customFormat="false" ht="30" hidden="false" customHeight="true" outlineLevel="0" collapsed="false">
      <c r="A22" s="46" t="s">
        <v>604</v>
      </c>
      <c r="B22" s="47" t="s">
        <v>605</v>
      </c>
      <c r="C22" s="48" t="s">
        <v>558</v>
      </c>
      <c r="D22" s="49" t="s">
        <v>599</v>
      </c>
      <c r="E22" s="49"/>
      <c r="F22" s="50" t="s">
        <v>554</v>
      </c>
      <c r="G22" s="47" t="s">
        <v>486</v>
      </c>
      <c r="H22" s="49"/>
      <c r="I22" s="47"/>
    </row>
    <row r="23" customFormat="false" ht="30" hidden="false" customHeight="true" outlineLevel="0" collapsed="false">
      <c r="A23" s="51" t="s">
        <v>606</v>
      </c>
      <c r="B23" s="52" t="s">
        <v>607</v>
      </c>
      <c r="C23" s="53" t="s">
        <v>558</v>
      </c>
      <c r="D23" s="54" t="s">
        <v>599</v>
      </c>
      <c r="E23" s="54"/>
      <c r="F23" s="50" t="s">
        <v>554</v>
      </c>
      <c r="G23" s="52" t="s">
        <v>608</v>
      </c>
      <c r="H23" s="54"/>
      <c r="I23" s="52"/>
    </row>
    <row r="24" customFormat="false" ht="30" hidden="false" customHeight="true" outlineLevel="0" collapsed="false">
      <c r="A24" s="46" t="s">
        <v>609</v>
      </c>
      <c r="B24" s="47" t="s">
        <v>610</v>
      </c>
      <c r="C24" s="48" t="s">
        <v>558</v>
      </c>
      <c r="D24" s="49" t="s">
        <v>599</v>
      </c>
      <c r="E24" s="49"/>
      <c r="F24" s="50" t="s">
        <v>554</v>
      </c>
      <c r="G24" s="47" t="s">
        <v>608</v>
      </c>
      <c r="H24" s="49"/>
      <c r="I24" s="47"/>
    </row>
    <row r="25" customFormat="false" ht="30" hidden="false" customHeight="true" outlineLevel="0" collapsed="false">
      <c r="A25" s="51" t="s">
        <v>611</v>
      </c>
      <c r="B25" s="52" t="s">
        <v>612</v>
      </c>
      <c r="C25" s="53" t="s">
        <v>558</v>
      </c>
      <c r="D25" s="54" t="s">
        <v>599</v>
      </c>
      <c r="E25" s="54"/>
      <c r="F25" s="50" t="s">
        <v>554</v>
      </c>
      <c r="G25" s="52" t="s">
        <v>608</v>
      </c>
      <c r="H25" s="54"/>
      <c r="I25" s="52"/>
    </row>
    <row r="26" customFormat="false" ht="30" hidden="false" customHeight="true" outlineLevel="0" collapsed="false">
      <c r="A26" s="46" t="s">
        <v>613</v>
      </c>
      <c r="B26" s="47" t="s">
        <v>614</v>
      </c>
      <c r="C26" s="48" t="s">
        <v>558</v>
      </c>
      <c r="D26" s="49" t="s">
        <v>599</v>
      </c>
      <c r="E26" s="49"/>
      <c r="F26" s="50" t="s">
        <v>554</v>
      </c>
      <c r="G26" s="47" t="s">
        <v>608</v>
      </c>
      <c r="H26" s="49"/>
      <c r="I26" s="47"/>
    </row>
    <row r="27" customFormat="false" ht="30" hidden="false" customHeight="true" outlineLevel="0" collapsed="false">
      <c r="A27" s="51" t="s">
        <v>615</v>
      </c>
      <c r="B27" s="52" t="s">
        <v>616</v>
      </c>
      <c r="C27" s="53" t="s">
        <v>558</v>
      </c>
      <c r="D27" s="54" t="s">
        <v>599</v>
      </c>
      <c r="E27" s="54"/>
      <c r="F27" s="50" t="s">
        <v>554</v>
      </c>
      <c r="G27" s="52" t="s">
        <v>608</v>
      </c>
      <c r="H27" s="54"/>
      <c r="I27" s="52"/>
    </row>
    <row r="28" customFormat="false" ht="30" hidden="false" customHeight="true" outlineLevel="0" collapsed="false">
      <c r="A28" s="46" t="s">
        <v>617</v>
      </c>
      <c r="B28" s="47" t="s">
        <v>618</v>
      </c>
      <c r="C28" s="48" t="s">
        <v>558</v>
      </c>
      <c r="D28" s="49" t="s">
        <v>619</v>
      </c>
      <c r="E28" s="49"/>
      <c r="F28" s="50" t="s">
        <v>554</v>
      </c>
      <c r="G28" s="47" t="s">
        <v>495</v>
      </c>
      <c r="H28" s="49"/>
      <c r="I28" s="47"/>
    </row>
    <row r="29" customFormat="false" ht="30" hidden="false" customHeight="true" outlineLevel="0" collapsed="false">
      <c r="A29" s="51" t="s">
        <v>620</v>
      </c>
      <c r="B29" s="52" t="s">
        <v>621</v>
      </c>
      <c r="C29" s="53" t="s">
        <v>558</v>
      </c>
      <c r="D29" s="54" t="s">
        <v>619</v>
      </c>
      <c r="E29" s="54"/>
      <c r="F29" s="50" t="s">
        <v>554</v>
      </c>
      <c r="G29" s="52" t="s">
        <v>495</v>
      </c>
      <c r="H29" s="54"/>
      <c r="I29" s="52"/>
    </row>
    <row r="30" customFormat="false" ht="30" hidden="false" customHeight="true" outlineLevel="0" collapsed="false">
      <c r="A30" s="46" t="s">
        <v>622</v>
      </c>
      <c r="B30" s="47" t="s">
        <v>623</v>
      </c>
      <c r="C30" s="48" t="s">
        <v>558</v>
      </c>
      <c r="D30" s="49" t="s">
        <v>619</v>
      </c>
      <c r="E30" s="49"/>
      <c r="F30" s="50" t="s">
        <v>554</v>
      </c>
      <c r="G30" s="47" t="s">
        <v>501</v>
      </c>
      <c r="H30" s="49"/>
      <c r="I30" s="47"/>
    </row>
    <row r="31" customFormat="false" ht="30" hidden="false" customHeight="true" outlineLevel="0" collapsed="false">
      <c r="A31" s="51" t="s">
        <v>624</v>
      </c>
      <c r="B31" s="52" t="s">
        <v>625</v>
      </c>
      <c r="C31" s="53" t="s">
        <v>558</v>
      </c>
      <c r="D31" s="54" t="s">
        <v>619</v>
      </c>
      <c r="E31" s="54"/>
      <c r="F31" s="50" t="s">
        <v>554</v>
      </c>
      <c r="G31" s="52" t="s">
        <v>501</v>
      </c>
      <c r="H31" s="54"/>
      <c r="I31" s="52"/>
    </row>
    <row r="32" customFormat="false" ht="30" hidden="false" customHeight="true" outlineLevel="0" collapsed="false">
      <c r="A32" s="46" t="s">
        <v>626</v>
      </c>
      <c r="B32" s="47" t="s">
        <v>627</v>
      </c>
      <c r="C32" s="48" t="s">
        <v>628</v>
      </c>
      <c r="D32" s="49" t="s">
        <v>619</v>
      </c>
      <c r="E32" s="49"/>
      <c r="F32" s="50" t="s">
        <v>554</v>
      </c>
      <c r="G32" s="47" t="s">
        <v>507</v>
      </c>
      <c r="H32" s="49"/>
      <c r="I32" s="47"/>
    </row>
    <row r="33" customFormat="false" ht="30" hidden="false" customHeight="true" outlineLevel="0" collapsed="false">
      <c r="A33" s="51" t="s">
        <v>629</v>
      </c>
      <c r="B33" s="52" t="s">
        <v>630</v>
      </c>
      <c r="C33" s="53" t="s">
        <v>558</v>
      </c>
      <c r="D33" s="54" t="s">
        <v>619</v>
      </c>
      <c r="E33" s="54"/>
      <c r="F33" s="50" t="s">
        <v>554</v>
      </c>
      <c r="G33" s="52" t="s">
        <v>507</v>
      </c>
      <c r="H33" s="54"/>
      <c r="I33" s="52"/>
    </row>
    <row r="34" customFormat="false" ht="30" hidden="false" customHeight="true" outlineLevel="0" collapsed="false">
      <c r="A34" s="46" t="s">
        <v>631</v>
      </c>
      <c r="B34" s="47" t="s">
        <v>632</v>
      </c>
      <c r="C34" s="48" t="s">
        <v>558</v>
      </c>
      <c r="D34" s="49" t="s">
        <v>619</v>
      </c>
      <c r="E34" s="49"/>
      <c r="F34" s="50" t="s">
        <v>554</v>
      </c>
      <c r="G34" s="47" t="s">
        <v>633</v>
      </c>
      <c r="H34" s="49"/>
      <c r="I34" s="47"/>
    </row>
    <row r="35" customFormat="false" ht="30" hidden="false" customHeight="true" outlineLevel="0" collapsed="false">
      <c r="A35" s="51" t="s">
        <v>634</v>
      </c>
      <c r="B35" s="52" t="s">
        <v>635</v>
      </c>
      <c r="C35" s="53" t="s">
        <v>558</v>
      </c>
      <c r="D35" s="54" t="s">
        <v>619</v>
      </c>
      <c r="E35" s="54"/>
      <c r="F35" s="50" t="s">
        <v>554</v>
      </c>
      <c r="G35" s="52" t="s">
        <v>636</v>
      </c>
      <c r="H35" s="54"/>
      <c r="I35" s="52"/>
    </row>
    <row r="36" customFormat="false" ht="30" hidden="false" customHeight="true" outlineLevel="0" collapsed="false">
      <c r="A36" s="46" t="s">
        <v>637</v>
      </c>
      <c r="B36" s="47" t="s">
        <v>638</v>
      </c>
      <c r="C36" s="48" t="s">
        <v>639</v>
      </c>
      <c r="D36" s="49" t="s">
        <v>640</v>
      </c>
      <c r="E36" s="49"/>
      <c r="F36" s="50" t="s">
        <v>554</v>
      </c>
      <c r="G36" s="47" t="s">
        <v>641</v>
      </c>
      <c r="H36" s="49"/>
      <c r="I36" s="47"/>
    </row>
    <row r="37" customFormat="false" ht="30" hidden="false" customHeight="true" outlineLevel="0" collapsed="false">
      <c r="A37" s="51" t="s">
        <v>642</v>
      </c>
      <c r="B37" s="52" t="s">
        <v>643</v>
      </c>
      <c r="C37" s="53" t="s">
        <v>639</v>
      </c>
      <c r="D37" s="54" t="s">
        <v>640</v>
      </c>
      <c r="E37" s="54"/>
      <c r="F37" s="50" t="s">
        <v>554</v>
      </c>
      <c r="G37" s="52" t="s">
        <v>641</v>
      </c>
      <c r="H37" s="54"/>
      <c r="I37" s="52"/>
    </row>
    <row r="38" customFormat="false" ht="30" hidden="false" customHeight="true" outlineLevel="0" collapsed="false">
      <c r="A38" s="46" t="s">
        <v>644</v>
      </c>
      <c r="B38" s="47" t="s">
        <v>645</v>
      </c>
      <c r="C38" s="48" t="s">
        <v>639</v>
      </c>
      <c r="D38" s="49" t="s">
        <v>640</v>
      </c>
      <c r="E38" s="49"/>
      <c r="F38" s="50" t="s">
        <v>554</v>
      </c>
      <c r="G38" s="47" t="s">
        <v>641</v>
      </c>
      <c r="H38" s="49"/>
      <c r="I38" s="47"/>
    </row>
    <row r="39" customFormat="false" ht="30" hidden="false" customHeight="true" outlineLevel="0" collapsed="false">
      <c r="A39" s="51" t="s">
        <v>646</v>
      </c>
      <c r="B39" s="52" t="s">
        <v>647</v>
      </c>
      <c r="C39" s="53" t="s">
        <v>558</v>
      </c>
      <c r="D39" s="54" t="s">
        <v>640</v>
      </c>
      <c r="E39" s="54"/>
      <c r="F39" s="50" t="s">
        <v>554</v>
      </c>
      <c r="G39" s="52" t="s">
        <v>641</v>
      </c>
      <c r="H39" s="54"/>
      <c r="I39" s="52"/>
    </row>
    <row r="40" customFormat="false" ht="30" hidden="false" customHeight="true" outlineLevel="0" collapsed="false">
      <c r="A40" s="46" t="s">
        <v>648</v>
      </c>
      <c r="B40" s="47" t="s">
        <v>649</v>
      </c>
      <c r="C40" s="48" t="s">
        <v>628</v>
      </c>
      <c r="D40" s="49" t="s">
        <v>640</v>
      </c>
      <c r="E40" s="49"/>
      <c r="F40" s="50" t="s">
        <v>554</v>
      </c>
      <c r="G40" s="47" t="s">
        <v>641</v>
      </c>
      <c r="H40" s="49"/>
      <c r="I40" s="47"/>
    </row>
    <row r="41" customFormat="false" ht="30" hidden="false" customHeight="true" outlineLevel="0" collapsed="false">
      <c r="A41" s="51" t="s">
        <v>650</v>
      </c>
      <c r="B41" s="52" t="s">
        <v>651</v>
      </c>
      <c r="C41" s="53" t="s">
        <v>628</v>
      </c>
      <c r="D41" s="54" t="s">
        <v>640</v>
      </c>
      <c r="E41" s="54"/>
      <c r="F41" s="50" t="s">
        <v>554</v>
      </c>
      <c r="G41" s="52" t="s">
        <v>641</v>
      </c>
      <c r="H41" s="54"/>
      <c r="I41" s="52"/>
    </row>
    <row r="42" customFormat="false" ht="30" hidden="false" customHeight="true" outlineLevel="0" collapsed="false">
      <c r="A42" s="46" t="s">
        <v>652</v>
      </c>
      <c r="B42" s="47" t="s">
        <v>653</v>
      </c>
      <c r="C42" s="48" t="s">
        <v>552</v>
      </c>
      <c r="D42" s="49" t="s">
        <v>654</v>
      </c>
      <c r="E42" s="49"/>
      <c r="F42" s="50" t="s">
        <v>554</v>
      </c>
      <c r="G42" s="47" t="s">
        <v>655</v>
      </c>
      <c r="H42" s="49"/>
      <c r="I42" s="47"/>
    </row>
    <row r="43" customFormat="false" ht="30" hidden="false" customHeight="true" outlineLevel="0" collapsed="false">
      <c r="A43" s="51" t="s">
        <v>656</v>
      </c>
      <c r="B43" s="52" t="s">
        <v>657</v>
      </c>
      <c r="C43" s="53" t="s">
        <v>558</v>
      </c>
      <c r="D43" s="54" t="s">
        <v>654</v>
      </c>
      <c r="E43" s="54"/>
      <c r="F43" s="50" t="s">
        <v>554</v>
      </c>
      <c r="G43" s="52" t="s">
        <v>655</v>
      </c>
      <c r="H43" s="54"/>
      <c r="I43" s="52"/>
    </row>
    <row r="44" customFormat="false" ht="30" hidden="false" customHeight="true" outlineLevel="0" collapsed="false">
      <c r="A44" s="46" t="s">
        <v>658</v>
      </c>
      <c r="B44" s="47" t="s">
        <v>659</v>
      </c>
      <c r="C44" s="48" t="s">
        <v>558</v>
      </c>
      <c r="D44" s="49" t="s">
        <v>654</v>
      </c>
      <c r="E44" s="49"/>
      <c r="F44" s="50" t="s">
        <v>554</v>
      </c>
      <c r="G44" s="47" t="s">
        <v>655</v>
      </c>
      <c r="H44" s="49"/>
      <c r="I44" s="47"/>
    </row>
    <row r="45" customFormat="false" ht="30" hidden="false" customHeight="true" outlineLevel="0" collapsed="false">
      <c r="A45" s="51" t="s">
        <v>660</v>
      </c>
      <c r="B45" s="52" t="s">
        <v>661</v>
      </c>
      <c r="C45" s="53" t="s">
        <v>558</v>
      </c>
      <c r="D45" s="54" t="s">
        <v>654</v>
      </c>
      <c r="E45" s="54"/>
      <c r="F45" s="50" t="s">
        <v>554</v>
      </c>
      <c r="G45" s="52" t="s">
        <v>655</v>
      </c>
      <c r="H45" s="54"/>
      <c r="I45" s="52"/>
    </row>
    <row r="46" customFormat="false" ht="30" hidden="false" customHeight="true" outlineLevel="0" collapsed="false">
      <c r="A46" s="46" t="s">
        <v>662</v>
      </c>
      <c r="B46" s="47" t="s">
        <v>663</v>
      </c>
      <c r="C46" s="48" t="s">
        <v>558</v>
      </c>
      <c r="D46" s="49" t="s">
        <v>654</v>
      </c>
      <c r="E46" s="49"/>
      <c r="F46" s="50" t="s">
        <v>554</v>
      </c>
      <c r="G46" s="47" t="s">
        <v>655</v>
      </c>
      <c r="H46" s="49"/>
      <c r="I46" s="47"/>
    </row>
    <row r="47" customFormat="false" ht="30" hidden="false" customHeight="true" outlineLevel="0" collapsed="false">
      <c r="A47" s="51" t="s">
        <v>664</v>
      </c>
      <c r="B47" s="52" t="s">
        <v>665</v>
      </c>
      <c r="C47" s="53" t="s">
        <v>558</v>
      </c>
      <c r="D47" s="54" t="s">
        <v>654</v>
      </c>
      <c r="E47" s="54"/>
      <c r="F47" s="50" t="s">
        <v>554</v>
      </c>
      <c r="G47" s="52" t="s">
        <v>655</v>
      </c>
      <c r="H47" s="54"/>
      <c r="I47" s="52"/>
    </row>
    <row r="48" customFormat="false" ht="30" hidden="false" customHeight="true" outlineLevel="0" collapsed="false">
      <c r="A48" s="46" t="s">
        <v>666</v>
      </c>
      <c r="B48" s="47" t="s">
        <v>667</v>
      </c>
      <c r="C48" s="48" t="s">
        <v>668</v>
      </c>
      <c r="D48" s="49" t="s">
        <v>654</v>
      </c>
      <c r="E48" s="49"/>
      <c r="F48" s="50" t="s">
        <v>554</v>
      </c>
      <c r="G48" s="47" t="s">
        <v>655</v>
      </c>
      <c r="H48" s="49"/>
      <c r="I48" s="47"/>
    </row>
    <row r="49" customFormat="false" ht="18" hidden="false" customHeight="true" outlineLevel="0" collapsed="false">
      <c r="A49" s="15" t="s">
        <v>669</v>
      </c>
      <c r="B49" s="15"/>
      <c r="C49" s="15"/>
      <c r="D49" s="15"/>
      <c r="E49" s="15"/>
    </row>
  </sheetData>
  <autoFilter ref="A1:I1"/>
  <mergeCells count="1">
    <mergeCell ref="A49:E49"/>
  </mergeCells>
  <dataValidations count="1">
    <dataValidation allowBlank="true" errorStyle="stop" operator="between" showDropDown="false" showErrorMessage="false" showInputMessage="false" sqref="F2:F100" type="list">
      <formula1>"Received,Outstanding,Partial,Not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32"/>
  </cols>
  <sheetData>
    <row r="1" customFormat="false" ht="30" hidden="false" customHeight="true" outlineLevel="0" collapsed="false">
      <c r="A1" s="14" t="s">
        <v>670</v>
      </c>
      <c r="B1" s="14" t="s">
        <v>671</v>
      </c>
      <c r="C1" s="14" t="s">
        <v>672</v>
      </c>
      <c r="D1" s="14" t="s">
        <v>673</v>
      </c>
      <c r="E1" s="14" t="s">
        <v>674</v>
      </c>
      <c r="F1" s="14" t="s">
        <v>429</v>
      </c>
      <c r="G1" s="14" t="s">
        <v>675</v>
      </c>
      <c r="H1" s="14" t="s">
        <v>549</v>
      </c>
    </row>
    <row r="2" customFormat="false" ht="37.5" hidden="false" customHeight="true" outlineLevel="0" collapsed="false">
      <c r="A2" s="46" t="s">
        <v>676</v>
      </c>
      <c r="B2" s="49" t="s">
        <v>599</v>
      </c>
      <c r="C2" s="55" t="s">
        <v>677</v>
      </c>
      <c r="D2" s="48" t="s">
        <v>558</v>
      </c>
      <c r="E2" s="47" t="s">
        <v>678</v>
      </c>
      <c r="F2" s="56" t="s">
        <v>679</v>
      </c>
      <c r="G2" s="49"/>
      <c r="H2" s="47"/>
    </row>
    <row r="3" customFormat="false" ht="37.5" hidden="false" customHeight="true" outlineLevel="0" collapsed="false">
      <c r="A3" s="51" t="s">
        <v>680</v>
      </c>
      <c r="B3" s="54" t="s">
        <v>599</v>
      </c>
      <c r="C3" s="57" t="s">
        <v>681</v>
      </c>
      <c r="D3" s="53" t="s">
        <v>558</v>
      </c>
      <c r="E3" s="52" t="s">
        <v>682</v>
      </c>
      <c r="F3" s="56" t="s">
        <v>679</v>
      </c>
      <c r="G3" s="54"/>
      <c r="H3" s="52"/>
    </row>
    <row r="4" customFormat="false" ht="37.5" hidden="false" customHeight="true" outlineLevel="0" collapsed="false">
      <c r="A4" s="46" t="s">
        <v>683</v>
      </c>
      <c r="B4" s="49" t="s">
        <v>684</v>
      </c>
      <c r="C4" s="55" t="s">
        <v>685</v>
      </c>
      <c r="D4" s="48" t="s">
        <v>686</v>
      </c>
      <c r="E4" s="47" t="s">
        <v>687</v>
      </c>
      <c r="F4" s="56" t="s">
        <v>679</v>
      </c>
      <c r="G4" s="49"/>
      <c r="H4" s="47"/>
    </row>
    <row r="5" customFormat="false" ht="37.5" hidden="false" customHeight="true" outlineLevel="0" collapsed="false">
      <c r="A5" s="51" t="s">
        <v>688</v>
      </c>
      <c r="B5" s="54" t="s">
        <v>684</v>
      </c>
      <c r="C5" s="57" t="s">
        <v>689</v>
      </c>
      <c r="D5" s="53" t="s">
        <v>690</v>
      </c>
      <c r="E5" s="52" t="s">
        <v>691</v>
      </c>
      <c r="F5" s="56" t="s">
        <v>679</v>
      </c>
      <c r="G5" s="54"/>
      <c r="H5" s="52"/>
    </row>
    <row r="6" customFormat="false" ht="37.5" hidden="false" customHeight="true" outlineLevel="0" collapsed="false">
      <c r="A6" s="46" t="s">
        <v>692</v>
      </c>
      <c r="B6" s="49" t="s">
        <v>693</v>
      </c>
      <c r="C6" s="55" t="s">
        <v>694</v>
      </c>
      <c r="D6" s="48" t="s">
        <v>695</v>
      </c>
      <c r="E6" s="47" t="s">
        <v>696</v>
      </c>
      <c r="F6" s="56" t="s">
        <v>679</v>
      </c>
      <c r="G6" s="49"/>
      <c r="H6" s="47"/>
    </row>
    <row r="7" customFormat="false" ht="37.5" hidden="false" customHeight="true" outlineLevel="0" collapsed="false">
      <c r="A7" s="51" t="s">
        <v>697</v>
      </c>
      <c r="B7" s="54" t="s">
        <v>693</v>
      </c>
      <c r="C7" s="57" t="s">
        <v>698</v>
      </c>
      <c r="D7" s="53" t="s">
        <v>699</v>
      </c>
      <c r="E7" s="52" t="s">
        <v>700</v>
      </c>
      <c r="F7" s="56" t="s">
        <v>679</v>
      </c>
      <c r="G7" s="54"/>
      <c r="H7" s="52"/>
    </row>
    <row r="8" customFormat="false" ht="37.5" hidden="false" customHeight="true" outlineLevel="0" collapsed="false">
      <c r="A8" s="46" t="s">
        <v>701</v>
      </c>
      <c r="B8" s="49" t="s">
        <v>619</v>
      </c>
      <c r="C8" s="55" t="s">
        <v>702</v>
      </c>
      <c r="D8" s="48" t="s">
        <v>558</v>
      </c>
      <c r="E8" s="47" t="s">
        <v>703</v>
      </c>
      <c r="F8" s="56" t="s">
        <v>679</v>
      </c>
      <c r="G8" s="49"/>
      <c r="H8" s="47"/>
    </row>
    <row r="9" customFormat="false" ht="37.5" hidden="false" customHeight="true" outlineLevel="0" collapsed="false">
      <c r="A9" s="51" t="s">
        <v>704</v>
      </c>
      <c r="B9" s="54" t="s">
        <v>619</v>
      </c>
      <c r="C9" s="57" t="s">
        <v>705</v>
      </c>
      <c r="D9" s="53" t="s">
        <v>558</v>
      </c>
      <c r="E9" s="52" t="s">
        <v>706</v>
      </c>
      <c r="F9" s="56" t="s">
        <v>679</v>
      </c>
      <c r="G9" s="54"/>
      <c r="H9" s="52"/>
    </row>
    <row r="10" customFormat="false" ht="37.5" hidden="false" customHeight="true" outlineLevel="0" collapsed="false">
      <c r="A10" s="46" t="s">
        <v>707</v>
      </c>
      <c r="B10" s="49" t="s">
        <v>708</v>
      </c>
      <c r="C10" s="55" t="s">
        <v>709</v>
      </c>
      <c r="D10" s="48" t="s">
        <v>686</v>
      </c>
      <c r="E10" s="47" t="s">
        <v>710</v>
      </c>
      <c r="F10" s="56" t="s">
        <v>679</v>
      </c>
      <c r="G10" s="49"/>
      <c r="H10" s="47"/>
    </row>
    <row r="11" customFormat="false" ht="37.5" hidden="false" customHeight="true" outlineLevel="0" collapsed="false">
      <c r="A11" s="51" t="s">
        <v>711</v>
      </c>
      <c r="B11" s="54" t="s">
        <v>712</v>
      </c>
      <c r="C11" s="57" t="s">
        <v>713</v>
      </c>
      <c r="D11" s="53" t="s">
        <v>714</v>
      </c>
      <c r="E11" s="52" t="s">
        <v>715</v>
      </c>
      <c r="F11" s="56" t="s">
        <v>679</v>
      </c>
      <c r="G11" s="54"/>
      <c r="H11" s="52"/>
    </row>
    <row r="12" customFormat="false" ht="18" hidden="false" customHeight="true" outlineLevel="0" collapsed="false">
      <c r="A12" s="15" t="s">
        <v>716</v>
      </c>
      <c r="B12" s="15"/>
      <c r="C12" s="15"/>
      <c r="D12" s="15"/>
      <c r="E12" s="15"/>
      <c r="F12" s="15"/>
      <c r="G12" s="15"/>
      <c r="H12" s="15"/>
    </row>
  </sheetData>
  <mergeCells count="1">
    <mergeCell ref="A12:H12"/>
  </mergeCells>
  <dataValidations count="1">
    <dataValidation allowBlank="true" errorStyle="stop" operator="between" showDropDown="false" showErrorMessage="false" showInputMessage="false" sqref="F2:F20" type="list">
      <formula1>"Planned,Completed,Rescheduled,Cancelled"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2026-06-24T06:31:11Z</dcterms:created>
  <dc:creator>openpyxl</dc:creator>
  <dc:description/>
  <dc:language>en-US</dc:language>
  <cp:lastModifiedBy/>
  <dcterms:modified xsi:type="dcterms:W3CDTF">2026-06-24T06:31:11Z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