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samir\Downloads\"/>
    </mc:Choice>
  </mc:AlternateContent>
  <xr:revisionPtr revIDLastSave="0" documentId="13_ncr:1_{0DF4418A-1F4C-47E4-8117-F6F1E2B4F4B1}" xr6:coauthVersionLast="47" xr6:coauthVersionMax="47" xr10:uidLastSave="{00000000-0000-0000-0000-000000000000}"/>
  <bookViews>
    <workbookView xWindow="-108" yWindow="-108" windowWidth="23256" windowHeight="13176" activeTab="1" xr2:uid="{00000000-000D-0000-FFFF-FFFF00000000}"/>
  </bookViews>
  <sheets>
    <sheet name="Orders" sheetId="1" r:id="rId1"/>
    <sheet name="Cleaning Tasks" sheetId="2" r:id="rId2"/>
  </sheets>
  <calcPr calcId="191029"/>
</workbook>
</file>

<file path=xl/calcChain.xml><?xml version="1.0" encoding="utf-8"?>
<calcChain xmlns="http://schemas.openxmlformats.org/spreadsheetml/2006/main">
  <c r="F6" i="2" l="1"/>
  <c r="F5" i="2"/>
  <c r="F4" i="2"/>
  <c r="F3" i="2"/>
  <c r="F2" i="2"/>
</calcChain>
</file>

<file path=xl/sharedStrings.xml><?xml version="1.0" encoding="utf-8"?>
<sst xmlns="http://schemas.openxmlformats.org/spreadsheetml/2006/main" count="109" uniqueCount="102">
  <si>
    <t>Order ID</t>
  </si>
  <si>
    <t>Customer</t>
  </si>
  <si>
    <t>Address</t>
  </si>
  <si>
    <t>O1001</t>
  </si>
  <si>
    <t>Customer1</t>
  </si>
  <si>
    <t>Flat 1B, Sunrise Apartments, SG Highway, Ahmedabad</t>
  </si>
  <si>
    <t>O1002</t>
  </si>
  <si>
    <t>Customer2</t>
  </si>
  <si>
    <t>Flat 2B, Sunrise Apartments, SG Highway, Ahmedabad</t>
  </si>
  <si>
    <t>O1003</t>
  </si>
  <si>
    <t>Customer3</t>
  </si>
  <si>
    <t>Flat 3B, Sunrise Apartments, SG Highway, Ahmedabad</t>
  </si>
  <si>
    <t>Customer4</t>
  </si>
  <si>
    <t>Flat 4B, Sunrise Apartments, SG Highway, Ahmedabad</t>
  </si>
  <si>
    <t>O1005</t>
  </si>
  <si>
    <t>Customer5</t>
  </si>
  <si>
    <t>Flat 5B, Sunrise Apartments, SG Highway, Ahmedabad</t>
  </si>
  <si>
    <t>O1006</t>
  </si>
  <si>
    <t>Customer6</t>
  </si>
  <si>
    <t>Flat 6B, Sunrise Apartments, SG Highway, Ahmedabad</t>
  </si>
  <si>
    <t>O1007</t>
  </si>
  <si>
    <t>Customer7</t>
  </si>
  <si>
    <t>Flat 7B, Sunrise Apartments, SG Highway, Ahmedabad</t>
  </si>
  <si>
    <t>O1008</t>
  </si>
  <si>
    <t>Customer8</t>
  </si>
  <si>
    <t>Flat 8B, Sunrise Apartments, SG Highway, Ahmedabad</t>
  </si>
  <si>
    <t>O1009</t>
  </si>
  <si>
    <t>Customer9</t>
  </si>
  <si>
    <t>Flat 9B, Sunrise Apartments, SG Highway, Ahmedabad</t>
  </si>
  <si>
    <t>O1010</t>
  </si>
  <si>
    <t>Customer10</t>
  </si>
  <si>
    <t>Flat 10B, Sunrise Apartments, SG Highway, Ahmedabad</t>
  </si>
  <si>
    <t>O1011</t>
  </si>
  <si>
    <t>Customer11</t>
  </si>
  <si>
    <t>Flat 11B, Sunrise Apartments, SG Highway, Ahmedabad</t>
  </si>
  <si>
    <t>O1012</t>
  </si>
  <si>
    <t>Customer12</t>
  </si>
  <si>
    <t>Flat 12B, Sunrise Apartments, SG Highway, Ahmedabad</t>
  </si>
  <si>
    <t>O1013</t>
  </si>
  <si>
    <t>Customer13</t>
  </si>
  <si>
    <t>Flat 13B, Sunrise Apartments, SG Highway, Ahmedabad</t>
  </si>
  <si>
    <t>O1014</t>
  </si>
  <si>
    <t>Customer14</t>
  </si>
  <si>
    <t>Flat 14B, Sunrise Apartments, SG Highway, Ahmedabad</t>
  </si>
  <si>
    <t>O1015</t>
  </si>
  <si>
    <t>Customer15</t>
  </si>
  <si>
    <t>Flat 15B, Sunrise Apartments, SG Highway, Ahmedabad</t>
  </si>
  <si>
    <t>O1016</t>
  </si>
  <si>
    <t>Customer16</t>
  </si>
  <si>
    <t>Flat 16B, Sunrise Apartments, SG Highway, Ahmedabad</t>
  </si>
  <si>
    <t>O1017</t>
  </si>
  <si>
    <t>Customer17</t>
  </si>
  <si>
    <t>Flat 17B, Sunrise Apartments, SG Highway, Ahmedabad</t>
  </si>
  <si>
    <t>O1018</t>
  </si>
  <si>
    <t>Customer18</t>
  </si>
  <si>
    <t>Flat 18B, Sunrise Apartments, SG Highway, Ahmedabad</t>
  </si>
  <si>
    <t>O1019</t>
  </si>
  <si>
    <t>Customer19</t>
  </si>
  <si>
    <t>Flat 19B, Sunrise Apartments, SG Highway, Ahmedabad</t>
  </si>
  <si>
    <t>O1020</t>
  </si>
  <si>
    <t>Customer20</t>
  </si>
  <si>
    <t>Flat 20B, Sunrise Apartments, SG Highway, Ahmedabad</t>
  </si>
  <si>
    <t>O1021</t>
  </si>
  <si>
    <t>Customer21</t>
  </si>
  <si>
    <t>Flat 21B, Sunrise Apartments, SG Highway, Ahmedabad</t>
  </si>
  <si>
    <t>O1022</t>
  </si>
  <si>
    <t>Customer22</t>
  </si>
  <si>
    <t>Flat 22B, Sunrise Apartments, SG Highway, Ahmedabad</t>
  </si>
  <si>
    <t>O1023</t>
  </si>
  <si>
    <t>Customer23</t>
  </si>
  <si>
    <t>Flat 23B, Sunrise Apartments, SG Highway, Ahmedabad</t>
  </si>
  <si>
    <t>O1024</t>
  </si>
  <si>
    <t>Customer24</t>
  </si>
  <si>
    <t>Flat 24B, Sunrise Apartments, SG Highway, Ahmedabad</t>
  </si>
  <si>
    <t>O1025</t>
  </si>
  <si>
    <t>Customer25</t>
  </si>
  <si>
    <t>Flat 25B, Sunrise Apartments, SG Highway, Ahmedabad</t>
  </si>
  <si>
    <t>O1026</t>
  </si>
  <si>
    <t>Customer26</t>
  </si>
  <si>
    <t>Flat 26B, Sunrise Apartments, SG Highway, Ahmedabad</t>
  </si>
  <si>
    <t>O1027</t>
  </si>
  <si>
    <t>Customer27</t>
  </si>
  <si>
    <t>Flat 27B, Sunrise Apartments, SG Highway, Ahmedabad</t>
  </si>
  <si>
    <t>O1028</t>
  </si>
  <si>
    <t>Customer28</t>
  </si>
  <si>
    <t>Flat 28B, Sunrise Apartments, SG Highway, Ahmedabad</t>
  </si>
  <si>
    <t>O1029</t>
  </si>
  <si>
    <t>Customer29</t>
  </si>
  <si>
    <t>Flat 29B, Sunrise Apartments, SG Highway, Ahmedabad</t>
  </si>
  <si>
    <t>O1030</t>
  </si>
  <si>
    <t>Customer30</t>
  </si>
  <si>
    <t>Flat 30B, Sunrise Apartments, SG Highway, Ahmedabad</t>
  </si>
  <si>
    <t>Email</t>
  </si>
  <si>
    <t>Phone</t>
  </si>
  <si>
    <t>Runs</t>
  </si>
  <si>
    <t>Matches</t>
  </si>
  <si>
    <t>Average</t>
  </si>
  <si>
    <t>rahul.patel2@gmail.com</t>
  </si>
  <si>
    <t>rahul.patel3@gmail.com</t>
  </si>
  <si>
    <t>rahul.patel4@gmail.com</t>
  </si>
  <si>
    <t>rahul.patel5@gmail.com</t>
  </si>
  <si>
    <t>rahul.patel6@gmail.com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</si>
</sst>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1"/>
  <sheetViews>
    <sheetView workbookViewId="0">
      <selection activeCell="E11" sqref="E11"/>
    </sheetView>
  </sheetViews>
  <sheetFormatPr defaultRowHeight="14.4" x14ac:dyDescent="0.3"/>
  <cols>
    <col min="1" max="1" width="8" style="2" bestFit="1" customWidth="1"/>
    <col min="2" max="2" width="10.88671875" style="2" bestFit="1" customWidth="1"/>
    <col min="3" max="3" width="47.21875" style="2" bestFit="1" customWidth="1"/>
    <col min="4" max="16384" width="8.88671875" style="2"/>
  </cols>
  <sheetData>
    <row r="1" spans="1:3" x14ac:dyDescent="0.3">
      <c r="A1" s="1" t="s">
        <v>0</v>
      </c>
      <c r="B1" s="1" t="s">
        <v>1</v>
      </c>
      <c r="C1" s="1" t="s">
        <v>2</v>
      </c>
    </row>
    <row r="2" spans="1:3" x14ac:dyDescent="0.3">
      <c r="A2" s="1" t="s">
        <v>3</v>
      </c>
      <c r="B2" s="1" t="s">
        <v>4</v>
      </c>
      <c r="C2" s="1" t="s">
        <v>5</v>
      </c>
    </row>
    <row r="3" spans="1:3" x14ac:dyDescent="0.3">
      <c r="A3" s="1" t="s">
        <v>6</v>
      </c>
      <c r="B3" s="1" t="s">
        <v>7</v>
      </c>
      <c r="C3" s="1" t="s">
        <v>8</v>
      </c>
    </row>
    <row r="4" spans="1:3" x14ac:dyDescent="0.3">
      <c r="A4" s="1" t="s">
        <v>9</v>
      </c>
      <c r="B4" s="1" t="s">
        <v>10</v>
      </c>
      <c r="C4" s="1" t="s">
        <v>11</v>
      </c>
    </row>
    <row r="5" spans="1:3" x14ac:dyDescent="0.3">
      <c r="A5" s="1" t="s">
        <v>6</v>
      </c>
      <c r="B5" s="1" t="s">
        <v>12</v>
      </c>
      <c r="C5" s="1" t="s">
        <v>13</v>
      </c>
    </row>
    <row r="6" spans="1:3" x14ac:dyDescent="0.3">
      <c r="A6" s="1" t="s">
        <v>14</v>
      </c>
      <c r="B6" s="1" t="s">
        <v>15</v>
      </c>
      <c r="C6" s="1" t="s">
        <v>16</v>
      </c>
    </row>
    <row r="7" spans="1:3" x14ac:dyDescent="0.3">
      <c r="A7" s="1" t="s">
        <v>17</v>
      </c>
      <c r="B7" s="1" t="s">
        <v>18</v>
      </c>
      <c r="C7" s="1" t="s">
        <v>19</v>
      </c>
    </row>
    <row r="8" spans="1:3" x14ac:dyDescent="0.3">
      <c r="A8" s="1" t="s">
        <v>20</v>
      </c>
      <c r="B8" s="1" t="s">
        <v>21</v>
      </c>
      <c r="C8" s="1" t="s">
        <v>22</v>
      </c>
    </row>
    <row r="9" spans="1:3" x14ac:dyDescent="0.3">
      <c r="A9" s="1" t="s">
        <v>23</v>
      </c>
      <c r="B9" s="1" t="s">
        <v>24</v>
      </c>
      <c r="C9" s="1" t="s">
        <v>25</v>
      </c>
    </row>
    <row r="10" spans="1:3" x14ac:dyDescent="0.3">
      <c r="A10" s="1" t="s">
        <v>26</v>
      </c>
      <c r="B10" s="1" t="s">
        <v>27</v>
      </c>
      <c r="C10" s="1" t="s">
        <v>28</v>
      </c>
    </row>
    <row r="11" spans="1:3" x14ac:dyDescent="0.3">
      <c r="A11" s="1" t="s">
        <v>29</v>
      </c>
      <c r="B11" s="1" t="s">
        <v>30</v>
      </c>
      <c r="C11" s="1" t="s">
        <v>31</v>
      </c>
    </row>
    <row r="12" spans="1:3" x14ac:dyDescent="0.3">
      <c r="A12" s="1" t="s">
        <v>32</v>
      </c>
      <c r="B12" s="1" t="s">
        <v>33</v>
      </c>
      <c r="C12" s="1" t="s">
        <v>34</v>
      </c>
    </row>
    <row r="13" spans="1:3" x14ac:dyDescent="0.3">
      <c r="A13" s="1" t="s">
        <v>35</v>
      </c>
      <c r="B13" s="1" t="s">
        <v>36</v>
      </c>
      <c r="C13" s="1" t="s">
        <v>37</v>
      </c>
    </row>
    <row r="14" spans="1:3" x14ac:dyDescent="0.3">
      <c r="A14" s="1" t="s">
        <v>38</v>
      </c>
      <c r="B14" s="1" t="s">
        <v>39</v>
      </c>
      <c r="C14" s="1" t="s">
        <v>40</v>
      </c>
    </row>
    <row r="15" spans="1:3" x14ac:dyDescent="0.3">
      <c r="A15" s="1" t="s">
        <v>41</v>
      </c>
      <c r="B15" s="1" t="s">
        <v>42</v>
      </c>
      <c r="C15" s="1" t="s">
        <v>43</v>
      </c>
    </row>
    <row r="16" spans="1:3" x14ac:dyDescent="0.3">
      <c r="A16" s="1" t="s">
        <v>44</v>
      </c>
      <c r="B16" s="1" t="s">
        <v>45</v>
      </c>
      <c r="C16" s="1" t="s">
        <v>46</v>
      </c>
    </row>
    <row r="17" spans="1:3" x14ac:dyDescent="0.3">
      <c r="A17" s="1" t="s">
        <v>47</v>
      </c>
      <c r="B17" s="1" t="s">
        <v>48</v>
      </c>
      <c r="C17" s="1" t="s">
        <v>49</v>
      </c>
    </row>
    <row r="18" spans="1:3" x14ac:dyDescent="0.3">
      <c r="A18" s="1" t="s">
        <v>50</v>
      </c>
      <c r="B18" s="1" t="s">
        <v>51</v>
      </c>
      <c r="C18" s="1" t="s">
        <v>52</v>
      </c>
    </row>
    <row r="19" spans="1:3" x14ac:dyDescent="0.3">
      <c r="A19" s="1" t="s">
        <v>53</v>
      </c>
      <c r="B19" s="1" t="s">
        <v>54</v>
      </c>
      <c r="C19" s="1" t="s">
        <v>55</v>
      </c>
    </row>
    <row r="20" spans="1:3" x14ac:dyDescent="0.3">
      <c r="A20" s="1" t="s">
        <v>56</v>
      </c>
      <c r="B20" s="1" t="s">
        <v>57</v>
      </c>
      <c r="C20" s="1" t="s">
        <v>58</v>
      </c>
    </row>
    <row r="21" spans="1:3" x14ac:dyDescent="0.3">
      <c r="A21" s="1" t="s">
        <v>59</v>
      </c>
      <c r="B21" s="1" t="s">
        <v>60</v>
      </c>
      <c r="C21" s="1" t="s">
        <v>61</v>
      </c>
    </row>
    <row r="22" spans="1:3" x14ac:dyDescent="0.3">
      <c r="A22" s="1" t="s">
        <v>62</v>
      </c>
      <c r="B22" s="1" t="s">
        <v>63</v>
      </c>
      <c r="C22" s="1" t="s">
        <v>64</v>
      </c>
    </row>
    <row r="23" spans="1:3" x14ac:dyDescent="0.3">
      <c r="A23" s="1" t="s">
        <v>65</v>
      </c>
      <c r="B23" s="1" t="s">
        <v>66</v>
      </c>
      <c r="C23" s="1" t="s">
        <v>67</v>
      </c>
    </row>
    <row r="24" spans="1:3" x14ac:dyDescent="0.3">
      <c r="A24" s="1" t="s">
        <v>68</v>
      </c>
      <c r="B24" s="1" t="s">
        <v>69</v>
      </c>
      <c r="C24" s="1" t="s">
        <v>70</v>
      </c>
    </row>
    <row r="25" spans="1:3" x14ac:dyDescent="0.3">
      <c r="A25" s="1" t="s">
        <v>71</v>
      </c>
      <c r="B25" s="1" t="s">
        <v>72</v>
      </c>
      <c r="C25" s="1" t="s">
        <v>73</v>
      </c>
    </row>
    <row r="26" spans="1:3" x14ac:dyDescent="0.3">
      <c r="A26" s="1" t="s">
        <v>74</v>
      </c>
      <c r="B26" s="1" t="s">
        <v>75</v>
      </c>
      <c r="C26" s="1" t="s">
        <v>76</v>
      </c>
    </row>
    <row r="27" spans="1:3" x14ac:dyDescent="0.3">
      <c r="A27" s="1" t="s">
        <v>77</v>
      </c>
      <c r="B27" s="1" t="s">
        <v>78</v>
      </c>
      <c r="C27" s="1" t="s">
        <v>79</v>
      </c>
    </row>
    <row r="28" spans="1:3" x14ac:dyDescent="0.3">
      <c r="A28" s="1" t="s">
        <v>80</v>
      </c>
      <c r="B28" s="1" t="s">
        <v>81</v>
      </c>
      <c r="C28" s="1" t="s">
        <v>82</v>
      </c>
    </row>
    <row r="29" spans="1:3" x14ac:dyDescent="0.3">
      <c r="A29" s="1" t="s">
        <v>83</v>
      </c>
      <c r="B29" s="1" t="s">
        <v>84</v>
      </c>
      <c r="C29" s="1" t="s">
        <v>85</v>
      </c>
    </row>
    <row r="30" spans="1:3" x14ac:dyDescent="0.3">
      <c r="A30" s="1" t="s">
        <v>86</v>
      </c>
      <c r="B30" s="1" t="s">
        <v>87</v>
      </c>
      <c r="C30" s="1" t="s">
        <v>88</v>
      </c>
    </row>
    <row r="31" spans="1:3" x14ac:dyDescent="0.3">
      <c r="A31" s="1" t="s">
        <v>89</v>
      </c>
      <c r="B31" s="1" t="s">
        <v>90</v>
      </c>
      <c r="C31" s="1" t="s">
        <v>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"/>
  <sheetViews>
    <sheetView tabSelected="1" workbookViewId="0">
      <selection sqref="A1:F6"/>
    </sheetView>
  </sheetViews>
  <sheetFormatPr defaultRowHeight="14.4" x14ac:dyDescent="0.3"/>
  <cols>
    <col min="1" max="1" width="47.21875" bestFit="1" customWidth="1"/>
    <col min="2" max="2" width="21.5546875" bestFit="1" customWidth="1"/>
    <col min="3" max="3" width="10.77734375" bestFit="1" customWidth="1"/>
    <col min="4" max="4" width="4.88671875" bestFit="1" customWidth="1"/>
    <col min="5" max="5" width="7.88671875" bestFit="1" customWidth="1"/>
    <col min="6" max="6" width="7.77734375" bestFit="1" customWidth="1"/>
  </cols>
  <sheetData>
    <row r="1" spans="1:6" x14ac:dyDescent="0.3">
      <c r="A1" s="1" t="s">
        <v>2</v>
      </c>
      <c r="B1" s="1" t="s">
        <v>92</v>
      </c>
      <c r="C1" s="1" t="s">
        <v>93</v>
      </c>
      <c r="D1" s="1" t="s">
        <v>94</v>
      </c>
      <c r="E1" s="1" t="s">
        <v>95</v>
      </c>
      <c r="F1" s="1" t="s">
        <v>96</v>
      </c>
    </row>
    <row r="2" spans="1:6" x14ac:dyDescent="0.3">
      <c r="A2" s="1" t="s">
        <v>37</v>
      </c>
      <c r="B2" s="1" t="s">
        <v>97</v>
      </c>
      <c r="C2" s="1">
        <v>9876543212</v>
      </c>
      <c r="D2" s="1">
        <v>200</v>
      </c>
      <c r="E2" s="1">
        <v>2</v>
      </c>
      <c r="F2" s="1">
        <f>D2/E2</f>
        <v>100</v>
      </c>
    </row>
    <row r="3" spans="1:6" x14ac:dyDescent="0.3">
      <c r="A3" s="1" t="s">
        <v>37</v>
      </c>
      <c r="B3" s="1" t="s">
        <v>98</v>
      </c>
      <c r="C3" s="1">
        <v>9876543213</v>
      </c>
      <c r="D3" s="1">
        <v>300</v>
      </c>
      <c r="E3" s="1">
        <v>3</v>
      </c>
      <c r="F3" s="1">
        <f>D3/E3</f>
        <v>100</v>
      </c>
    </row>
    <row r="4" spans="1:6" x14ac:dyDescent="0.3">
      <c r="A4" s="1" t="s">
        <v>37</v>
      </c>
      <c r="B4" s="1" t="s">
        <v>99</v>
      </c>
      <c r="C4" s="1">
        <v>9876543214</v>
      </c>
      <c r="D4" s="1">
        <v>100</v>
      </c>
      <c r="E4" s="1">
        <v>4</v>
      </c>
      <c r="F4" s="1">
        <f>D4/E4</f>
        <v>25</v>
      </c>
    </row>
    <row r="5" spans="1:6" x14ac:dyDescent="0.3">
      <c r="A5" s="1" t="s">
        <v>37</v>
      </c>
      <c r="B5" s="1" t="s">
        <v>100</v>
      </c>
      <c r="C5" s="1">
        <v>9876543215</v>
      </c>
      <c r="D5" s="1">
        <v>500</v>
      </c>
      <c r="E5" s="1">
        <v>5</v>
      </c>
      <c r="F5" s="1">
        <f>D5/E5</f>
        <v>100</v>
      </c>
    </row>
    <row r="6" spans="1:6" x14ac:dyDescent="0.3">
      <c r="A6" s="1" t="s">
        <v>37</v>
      </c>
      <c r="B6" s="1" t="s">
        <v>101</v>
      </c>
      <c r="C6" s="1">
        <v>9876543216</v>
      </c>
      <c r="D6" s="1">
        <v>600</v>
      </c>
      <c r="E6" s="1">
        <v>6</v>
      </c>
      <c r="F6" s="1">
        <f>D6/E6</f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Orders</vt:lpstr>
      <vt:lpstr>Cleaning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samir kayat</cp:lastModifiedBy>
  <dcterms:created xsi:type="dcterms:W3CDTF">2026-07-20T08:33:30Z</dcterms:created>
  <dcterms:modified xsi:type="dcterms:W3CDTF">2026-07-20T08:41:05Z</dcterms:modified>
</cp:coreProperties>
</file>