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C67E60A9-63EE-47F4-8A79-D5F507A696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EX_MATCH" sheetId="1" r:id="rId1"/>
  </sheets>
  <calcPr calcId="191029"/>
</workbook>
</file>

<file path=xl/calcChain.xml><?xml version="1.0" encoding="utf-8"?>
<calcChain xmlns="http://schemas.openxmlformats.org/spreadsheetml/2006/main">
  <c r="L19" i="1" l="1"/>
  <c r="J14" i="1"/>
  <c r="J8" i="1"/>
  <c r="J2" i="1"/>
</calcChain>
</file>

<file path=xl/sharedStrings.xml><?xml version="1.0" encoding="utf-8"?>
<sst xmlns="http://schemas.openxmlformats.org/spreadsheetml/2006/main" count="48" uniqueCount="36">
  <si>
    <t>Team</t>
  </si>
  <si>
    <t>2024-04-01</t>
  </si>
  <si>
    <t>2024-04-08</t>
  </si>
  <si>
    <t>2024-04-15</t>
  </si>
  <si>
    <t>Date</t>
  </si>
  <si>
    <t>Score</t>
  </si>
  <si>
    <t>Gujarat Titans</t>
  </si>
  <si>
    <t>CSK</t>
  </si>
  <si>
    <t>MI</t>
  </si>
  <si>
    <t>Product</t>
  </si>
  <si>
    <t>Ahmedabad</t>
  </si>
  <si>
    <t>Surat</t>
  </si>
  <si>
    <t>Mumbai</t>
  </si>
  <si>
    <t>City</t>
  </si>
  <si>
    <t>Price</t>
  </si>
  <si>
    <t>iPhone 15</t>
  </si>
  <si>
    <t>Galaxy S25</t>
  </si>
  <si>
    <t>Pixel 9</t>
  </si>
  <si>
    <t>Song</t>
  </si>
  <si>
    <t>Jan</t>
  </si>
  <si>
    <t>Feb</t>
  </si>
  <si>
    <t>March</t>
  </si>
  <si>
    <t>Month</t>
  </si>
  <si>
    <t>Plays</t>
  </si>
  <si>
    <t>Kesariya</t>
  </si>
  <si>
    <t>Apna Bana Le</t>
  </si>
  <si>
    <t>Restaurant</t>
  </si>
  <si>
    <t>Mon</t>
  </si>
  <si>
    <t>Tue</t>
  </si>
  <si>
    <t>Wed</t>
  </si>
  <si>
    <t>Thu</t>
  </si>
  <si>
    <t>Friday</t>
  </si>
  <si>
    <t>Day</t>
  </si>
  <si>
    <t>Sales</t>
  </si>
  <si>
    <t>Burger Hub</t>
  </si>
  <si>
    <t>Pizza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</si>
</sst>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20"/>
  <sheetViews>
    <sheetView tabSelected="1" workbookViewId="0">
      <selection activeCell="J18" sqref="J18:L19"/>
    </sheetView>
  </sheetViews>
  <sheetFormatPr defaultRowHeight="14.4" x14ac:dyDescent="0.3"/>
  <cols>
    <col min="3" max="3" width="12.44140625" bestFit="1" customWidth="1"/>
    <col min="6" max="6" width="10.33203125" bestFit="1" customWidth="1"/>
    <col min="10" max="10" width="10.21875" bestFit="1" customWidth="1"/>
  </cols>
  <sheetData>
    <row r="1" spans="3:10" x14ac:dyDescent="0.3">
      <c r="C1" s="1" t="s">
        <v>0</v>
      </c>
      <c r="D1" s="1" t="s">
        <v>1</v>
      </c>
      <c r="E1" s="1" t="s">
        <v>2</v>
      </c>
      <c r="F1" s="1" t="s">
        <v>3</v>
      </c>
      <c r="H1" s="1" t="s">
        <v>0</v>
      </c>
      <c r="I1" s="1" t="s">
        <v>4</v>
      </c>
      <c r="J1" s="1" t="s">
        <v>5</v>
      </c>
    </row>
    <row r="2" spans="3:10" x14ac:dyDescent="0.3">
      <c r="C2" s="1" t="s">
        <v>6</v>
      </c>
      <c r="D2" s="1">
        <v>180</v>
      </c>
      <c r="E2" s="1">
        <v>195</v>
      </c>
      <c r="F2" s="1">
        <v>210</v>
      </c>
      <c r="H2" s="1" t="s">
        <v>6</v>
      </c>
      <c r="I2" s="1" t="s">
        <v>3</v>
      </c>
      <c r="J2" s="1">
        <f>INDEX(D2:F4,MATCH(H2,C2:C4,0),MATCH(I2,D1:F1,0))</f>
        <v>210</v>
      </c>
    </row>
    <row r="3" spans="3:10" x14ac:dyDescent="0.3">
      <c r="C3" s="1" t="s">
        <v>7</v>
      </c>
      <c r="D3" s="1">
        <v>170</v>
      </c>
      <c r="E3" s="1">
        <v>188</v>
      </c>
      <c r="F3" s="1">
        <v>201</v>
      </c>
    </row>
    <row r="4" spans="3:10" x14ac:dyDescent="0.3">
      <c r="C4" s="1" t="s">
        <v>8</v>
      </c>
      <c r="D4" s="1">
        <v>160</v>
      </c>
      <c r="E4" s="1">
        <v>200</v>
      </c>
      <c r="F4" s="1">
        <v>175</v>
      </c>
    </row>
    <row r="7" spans="3:10" x14ac:dyDescent="0.3">
      <c r="C7" s="1" t="s">
        <v>9</v>
      </c>
      <c r="D7" s="1" t="s">
        <v>10</v>
      </c>
      <c r="E7" s="1" t="s">
        <v>11</v>
      </c>
      <c r="F7" s="1" t="s">
        <v>12</v>
      </c>
      <c r="H7" s="1" t="s">
        <v>9</v>
      </c>
      <c r="I7" s="1" t="s">
        <v>13</v>
      </c>
      <c r="J7" s="1" t="s">
        <v>14</v>
      </c>
    </row>
    <row r="8" spans="3:10" x14ac:dyDescent="0.3">
      <c r="C8" s="1" t="s">
        <v>15</v>
      </c>
      <c r="D8" s="1">
        <v>70000</v>
      </c>
      <c r="E8" s="1">
        <v>70500</v>
      </c>
      <c r="F8" s="1">
        <v>71000</v>
      </c>
      <c r="H8" s="1" t="s">
        <v>15</v>
      </c>
      <c r="I8" s="1" t="s">
        <v>10</v>
      </c>
      <c r="J8" s="1">
        <f>INDEX(D8:F10,MATCH(H8,C8:C10,0),MATCH(I8,D7:F7,0))</f>
        <v>70000</v>
      </c>
    </row>
    <row r="9" spans="3:10" x14ac:dyDescent="0.3">
      <c r="C9" s="1" t="s">
        <v>16</v>
      </c>
      <c r="D9" s="1">
        <v>65000</v>
      </c>
      <c r="E9" s="1">
        <v>65500</v>
      </c>
      <c r="F9" s="1">
        <v>66000</v>
      </c>
    </row>
    <row r="10" spans="3:10" x14ac:dyDescent="0.3">
      <c r="C10" s="1" t="s">
        <v>17</v>
      </c>
      <c r="D10" s="1">
        <v>60000</v>
      </c>
      <c r="E10" s="1">
        <v>60500</v>
      </c>
      <c r="F10" s="1">
        <v>61000</v>
      </c>
    </row>
    <row r="13" spans="3:10" x14ac:dyDescent="0.3">
      <c r="C13" s="1" t="s">
        <v>18</v>
      </c>
      <c r="D13" s="1" t="s">
        <v>19</v>
      </c>
      <c r="E13" s="1" t="s">
        <v>20</v>
      </c>
      <c r="F13" s="1" t="s">
        <v>21</v>
      </c>
      <c r="H13" s="1" t="s">
        <v>18</v>
      </c>
      <c r="I13" s="1" t="s">
        <v>22</v>
      </c>
      <c r="J13" s="1" t="s">
        <v>23</v>
      </c>
    </row>
    <row r="14" spans="3:10" x14ac:dyDescent="0.3">
      <c r="C14" s="1" t="s">
        <v>24</v>
      </c>
      <c r="D14" s="1">
        <v>10</v>
      </c>
      <c r="E14" s="1">
        <v>15</v>
      </c>
      <c r="F14" s="1">
        <v>22</v>
      </c>
      <c r="H14" s="1" t="s">
        <v>24</v>
      </c>
      <c r="I14" s="1" t="s">
        <v>21</v>
      </c>
      <c r="J14" s="1">
        <f>INDEX(D14:F15,MATCH(H14,C14:C15,0),MATCH(I14,D13:F13,0))</f>
        <v>22</v>
      </c>
    </row>
    <row r="15" spans="3:10" x14ac:dyDescent="0.3">
      <c r="C15" s="1" t="s">
        <v>25</v>
      </c>
      <c r="D15" s="1">
        <v>8</v>
      </c>
      <c r="E15" s="1">
        <v>9</v>
      </c>
      <c r="F15" s="1">
        <v>11</v>
      </c>
    </row>
    <row r="18" spans="3:12" x14ac:dyDescent="0.3">
      <c r="C18" s="1" t="s">
        <v>26</v>
      </c>
      <c r="D18" s="1" t="s">
        <v>27</v>
      </c>
      <c r="E18" s="1" t="s">
        <v>28</v>
      </c>
      <c r="F18" s="1" t="s">
        <v>29</v>
      </c>
      <c r="G18" s="1" t="s">
        <v>30</v>
      </c>
      <c r="H18" s="1" t="s">
        <v>31</v>
      </c>
      <c r="J18" s="1" t="s">
        <v>26</v>
      </c>
      <c r="K18" s="1" t="s">
        <v>32</v>
      </c>
      <c r="L18" s="1" t="s">
        <v>33</v>
      </c>
    </row>
    <row r="19" spans="3:12" x14ac:dyDescent="0.3">
      <c r="C19" s="1" t="s">
        <v>34</v>
      </c>
      <c r="D19" s="1">
        <v>1000</v>
      </c>
      <c r="E19" s="1">
        <v>1200</v>
      </c>
      <c r="F19" s="1">
        <v>1100</v>
      </c>
      <c r="G19" s="1">
        <v>1300</v>
      </c>
      <c r="H19" s="1">
        <v>1500</v>
      </c>
      <c r="J19" s="1" t="s">
        <v>34</v>
      </c>
      <c r="K19" s="1" t="s">
        <v>31</v>
      </c>
      <c r="L19" s="1">
        <f>INDEX(D19:H20,MATCH(J19,C19:C20,0),MATCH(K19,D18:H18,0))</f>
        <v>1500</v>
      </c>
    </row>
    <row r="20" spans="3:12" x14ac:dyDescent="0.3">
      <c r="C20" s="1" t="s">
        <v>35</v>
      </c>
      <c r="D20" s="1">
        <v>900</v>
      </c>
      <c r="E20" s="1">
        <v>950</v>
      </c>
      <c r="F20" s="1">
        <v>1000</v>
      </c>
      <c r="G20" s="1">
        <v>980</v>
      </c>
      <c r="H20" s="1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2026-07-20T07:53:26Z</dcterms:created>
  <dcterms:modified xsi:type="dcterms:W3CDTF">2026-07-20T08:24:38Z</dcterms:modified>
</cp:coreProperties>
</file>