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activeTab="2"/>
  </bookViews>
  <sheets>
    <sheet name="2024.1.19" sheetId="105" r:id="rId1"/>
    <sheet name="2024.6.8" sheetId="106" r:id="rId2"/>
    <sheet name="2024.7.1" sheetId="107" r:id="rId3"/>
  </sheets>
  <definedNames>
    <definedName name="_xlnm.Print_Area" localSheetId="1">'2024.6.8'!$A$1:$I$14</definedName>
    <definedName name="_xlnm.Print_Area" localSheetId="2">'2024.7.1'!$A$1:$I$14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<sst xmlns="http://schemas.openxmlformats.org/spreadsheetml/2006/main" count="108" uniqueCount="42">
  <si>
    <t>昆山天之跃金属制品有限公司</t>
  </si>
  <si>
    <t>送货单</t>
  </si>
  <si>
    <t>送货单号:</t>
  </si>
  <si>
    <t>No:  TZY 24051001</t>
  </si>
  <si>
    <t>日期:</t>
  </si>
  <si>
    <t>2024年 5月10日</t>
  </si>
  <si>
    <t>收货公司:</t>
  </si>
  <si>
    <t>供应商:</t>
  </si>
  <si>
    <t>昆山威可特精密电子有限公司</t>
  </si>
  <si>
    <t>收货地点:</t>
  </si>
  <si>
    <t>供应商地址:</t>
  </si>
  <si>
    <t>昆山市张浦镇长顺路59号</t>
  </si>
  <si>
    <t xml:space="preserve">联系人及电话:  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</si>
  <si>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</si>
  <si>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</si>
  <si>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</si>
  <si>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</si>
  <si>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</si>
  <si>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</si>
  <si>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</si>
  <si>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</si>
  <si>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</si>
  <si>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</si>
  <si>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</si>
  <si>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TS0001A</t>
  </si>
  <si>
    <t>M23信号母插</t>
  </si>
  <si>
    <t>PCS</t>
  </si>
  <si>
    <t xml:space="preserve">  6箱*500pcs</t>
  </si>
  <si>
    <t>TS0006A</t>
  </si>
  <si>
    <t>M23信号公插</t>
  </si>
  <si>
    <t>4箱*700pcs+200pcs</t>
  </si>
  <si>
    <t>以下空白</t>
  </si>
  <si>
    <t>合计：</t>
  </si>
  <si>
    <t>送货人：</t>
  </si>
  <si>
    <t>仓管：屈苏洲</t>
  </si>
  <si>
    <t>收货人</t>
  </si>
  <si>
    <t>一式四联:   厂商白联;仓库红联\蓝联;IQC黄联;</t>
  </si>
  <si>
    <t>No:  TZY 24060801</t>
  </si>
  <si>
    <t>2024年 6月8日</t>
  </si>
  <si>
    <t xml:space="preserve">  6箱*750pcs+500pcs</t>
  </si>
  <si>
    <t>No:  TZY 25070101</t>
  </si>
  <si>
    <t>2025年 7月1日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</si>
</sst>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2"/>
      <color theme="1"/>
      <name val="宋体"/>
      <charset val="134"/>
    </font>
    <font>
      <b/>
      <sz val="16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sz val="10"/>
      <name val="宋体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6" applyNumberFormat="0" applyAlignment="0" applyProtection="0">
      <alignment vertical="center"/>
    </xf>
    <xf numFmtId="0" fontId="26" fillId="4" borderId="7" applyNumberFormat="0" applyAlignment="0" applyProtection="0">
      <alignment vertical="center"/>
    </xf>
    <xf numFmtId="0" fontId="27" fillId="4" borderId="6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horizontal="center" vertical="top" wrapText="1"/>
    </xf>
    <xf numFmtId="0" fontId="3" fillId="0" borderId="0" xfId="0" applyFont="1" applyFill="1" applyAlignment="1">
      <alignment vertical="center" wrapText="1"/>
    </xf>
    <xf numFmtId="0" fontId="16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M10" sqref="M10"/>
    </sheetView>
  </sheetViews>
  <sheetFormatPr defaultColWidth="9" defaultRowHeight="13.5"/>
  <cols>
    <col min="1" max="1" width="8.75" style="1" customWidth="1"/>
    <col min="2" max="2" width="14.375" style="1" customWidth="1"/>
    <col min="3" max="3" width="14.875" style="1" customWidth="1"/>
    <col min="4" max="4" width="9.375" style="1" customWidth="1"/>
    <col min="5" max="5" width="8" style="1" customWidth="1"/>
    <col min="6" max="6" width="11.65" style="1" customWidth="1"/>
    <col min="7" max="7" width="6.5" style="1" customWidth="1"/>
    <col min="8" max="8" width="6.625" style="1" customWidth="1"/>
    <col min="9" max="9" width="20.0333333333333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34.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34.5" spans="1:9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34.5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34.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21" customHeight="1" spans="1:9">
      <c r="A8" s="11"/>
      <c r="B8" s="12" t="s">
        <v>24</v>
      </c>
      <c r="C8" s="13" t="s">
        <v>25</v>
      </c>
      <c r="D8" s="14"/>
      <c r="E8" s="15" t="s">
        <v>26</v>
      </c>
      <c r="F8" s="16">
        <v>3000</v>
      </c>
      <c r="G8" s="13"/>
      <c r="H8" s="17">
        <v>6</v>
      </c>
      <c r="I8" s="18" t="s">
        <v>27</v>
      </c>
    </row>
    <row r="9" s="1" customFormat="1" ht="21" customHeight="1" spans="1:9">
      <c r="A9" s="11"/>
      <c r="B9" s="12" t="s">
        <v>28</v>
      </c>
      <c r="C9" s="13" t="s">
        <v>29</v>
      </c>
      <c r="D9" s="14"/>
      <c r="E9" s="15" t="s">
        <v>26</v>
      </c>
      <c r="F9" s="16">
        <v>3000</v>
      </c>
      <c r="G9" s="13"/>
      <c r="H9" s="17">
        <v>5</v>
      </c>
      <c r="I9" s="18" t="s">
        <v>30</v>
      </c>
    </row>
    <row r="10" s="1" customFormat="1" ht="21" customHeight="1" spans="1:9">
      <c r="A10" s="19"/>
      <c r="B10" s="20" t="s">
        <v>31</v>
      </c>
      <c r="C10" s="17"/>
      <c r="D10" s="21"/>
      <c r="E10" s="22"/>
      <c r="F10" s="23"/>
      <c r="G10" s="17"/>
      <c r="H10" s="17"/>
      <c r="I10" s="18"/>
    </row>
    <row r="11" s="1" customFormat="1" ht="21" customHeight="1" spans="1:9">
      <c r="A11" s="24"/>
      <c r="B11" s="24"/>
      <c r="C11" s="24"/>
      <c r="D11" s="23"/>
      <c r="E11" s="25"/>
      <c r="F11" s="26"/>
      <c r="G11" s="23"/>
      <c r="H11" s="26"/>
      <c r="I11" s="27"/>
    </row>
    <row r="12" s="1" customFormat="1" ht="21" customHeight="1" spans="1:9">
      <c r="A12" s="28" t="s">
        <v>32</v>
      </c>
      <c r="B12" s="24"/>
      <c r="C12" s="24"/>
      <c r="D12" s="23"/>
      <c r="E12" s="25"/>
      <c r="F12" s="29">
        <f>SUM(F8:F11)</f>
        <v>6000</v>
      </c>
      <c r="G12" s="23"/>
      <c r="H12" s="29">
        <v>11</v>
      </c>
      <c r="I12" s="27"/>
    </row>
    <row r="13" s="1" customFormat="1" ht="24" customHeight="1" spans="1:9">
      <c r="A13" s="30" t="s">
        <v>33</v>
      </c>
      <c r="B13" s="30"/>
      <c r="C13" s="31" t="s">
        <v>34</v>
      </c>
      <c r="D13" s="30"/>
      <c r="E13" s="30"/>
      <c r="F13" s="32"/>
      <c r="H13" s="30" t="s">
        <v>35</v>
      </c>
      <c r="I13" s="32"/>
    </row>
    <row r="14" s="1" customFormat="1" ht="17.25" spans="1:9">
      <c r="A14" s="32" t="s">
        <v>36</v>
      </c>
      <c r="B14" s="32"/>
      <c r="C14" s="32"/>
      <c r="D14" s="33"/>
      <c r="E14" s="33"/>
      <c r="F14" s="33"/>
      <c r="G14" s="33"/>
      <c r="H14" s="33"/>
      <c r="I14" s="33"/>
    </row>
  </sheetData>
  <mergeCells count="12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3:D13"/>
    <mergeCell ref="A14:C14"/>
  </mergeCells>
  <pageMargins left="0.196527777777778" right="0.118055555555556" top="0.236111111111111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K9" sqref="K9"/>
    </sheetView>
  </sheetViews>
  <sheetFormatPr defaultColWidth="9" defaultRowHeight="13.5"/>
  <cols>
    <col min="1" max="1" width="8.75" style="1" customWidth="1"/>
    <col min="2" max="2" width="14.375" style="1" customWidth="1"/>
    <col min="3" max="3" width="14.875" style="1" customWidth="1"/>
    <col min="4" max="4" width="9.375" style="1" customWidth="1"/>
    <col min="5" max="5" width="8" style="1" customWidth="1"/>
    <col min="6" max="6" width="11.65" style="1" customWidth="1"/>
    <col min="7" max="7" width="6.5" style="1" customWidth="1"/>
    <col min="8" max="8" width="6.625" style="1" customWidth="1"/>
    <col min="9" max="9" width="20.0333333333333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34.5" spans="1:9">
      <c r="A3" s="4" t="s">
        <v>2</v>
      </c>
      <c r="B3" s="5" t="s">
        <v>37</v>
      </c>
      <c r="C3" s="5"/>
      <c r="D3" s="4" t="s">
        <v>4</v>
      </c>
      <c r="E3" s="6" t="s">
        <v>38</v>
      </c>
      <c r="F3" s="5"/>
      <c r="G3" s="5"/>
      <c r="H3" s="5"/>
      <c r="I3" s="5"/>
    </row>
    <row r="4" s="1" customFormat="1" ht="34.5" spans="1:9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34.5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34.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21" customHeight="1" spans="1:9">
      <c r="A8" s="11"/>
      <c r="B8" s="12" t="s">
        <v>24</v>
      </c>
      <c r="C8" s="13" t="s">
        <v>25</v>
      </c>
      <c r="D8" s="14"/>
      <c r="E8" s="15" t="s">
        <v>26</v>
      </c>
      <c r="F8" s="16">
        <v>5000</v>
      </c>
      <c r="G8" s="13"/>
      <c r="H8" s="17">
        <v>7</v>
      </c>
      <c r="I8" s="18" t="s">
        <v>39</v>
      </c>
    </row>
    <row r="9" s="1" customFormat="1" ht="21" customHeight="1" spans="1:9">
      <c r="A9" s="19"/>
      <c r="B9" s="20" t="s">
        <v>31</v>
      </c>
      <c r="C9" s="17"/>
      <c r="D9" s="21"/>
      <c r="E9" s="22"/>
      <c r="F9" s="23"/>
      <c r="G9" s="17"/>
      <c r="H9" s="17"/>
      <c r="I9" s="18"/>
    </row>
    <row r="10" s="1" customFormat="1" ht="21" customHeight="1" spans="1:9">
      <c r="A10" s="24"/>
      <c r="B10" s="24"/>
      <c r="C10" s="24"/>
      <c r="D10" s="23"/>
      <c r="E10" s="25"/>
      <c r="F10" s="26"/>
      <c r="G10" s="23"/>
      <c r="H10" s="26"/>
      <c r="I10" s="27"/>
    </row>
    <row r="11" s="1" customFormat="1" ht="21" customHeight="1" spans="1:9">
      <c r="A11" s="28" t="s">
        <v>32</v>
      </c>
      <c r="B11" s="24"/>
      <c r="C11" s="24"/>
      <c r="D11" s="23"/>
      <c r="E11" s="25"/>
      <c r="F11" s="29">
        <f>SUM(F8:F10)</f>
        <v>5000</v>
      </c>
      <c r="G11" s="23"/>
      <c r="H11" s="29">
        <f>SUM(H8:H10)</f>
        <v>7</v>
      </c>
      <c r="I11" s="27"/>
    </row>
    <row r="12" s="1" customFormat="1" ht="24" customHeight="1" spans="1:9">
      <c r="A12" s="30" t="s">
        <v>33</v>
      </c>
      <c r="B12" s="30"/>
      <c r="C12" s="31" t="s">
        <v>34</v>
      </c>
      <c r="D12" s="30"/>
      <c r="E12" s="30"/>
      <c r="F12" s="32"/>
      <c r="H12" s="30" t="s">
        <v>35</v>
      </c>
      <c r="I12" s="32"/>
    </row>
    <row r="13" s="1" customFormat="1" ht="17.25" spans="1:9">
      <c r="A13" s="32" t="s">
        <v>36</v>
      </c>
      <c r="B13" s="32"/>
      <c r="C13" s="32"/>
      <c r="D13" s="33"/>
      <c r="E13" s="33"/>
      <c r="F13" s="33"/>
      <c r="G13" s="33"/>
      <c r="H13" s="33"/>
      <c r="I13" s="33"/>
    </row>
  </sheetData>
  <mergeCells count="12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2:D12"/>
    <mergeCell ref="A13:C13"/>
  </mergeCells>
  <pageMargins left="0.196527777777778" right="0.118055555555556" top="0.236111111111111" bottom="1" header="0.156944444444444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M4" sqref="M4"/>
    </sheetView>
  </sheetViews>
  <sheetFormatPr defaultColWidth="9" defaultRowHeight="13.5"/>
  <cols>
    <col min="1" max="1" width="8.75" style="1" customWidth="1"/>
    <col min="2" max="2" width="14.375" style="1" customWidth="1"/>
    <col min="3" max="3" width="14.875" style="1" customWidth="1"/>
    <col min="4" max="4" width="9.375" style="1" customWidth="1"/>
    <col min="5" max="5" width="8" style="1" customWidth="1"/>
    <col min="6" max="6" width="11.65" style="1" customWidth="1"/>
    <col min="7" max="7" width="6.5" style="1" customWidth="1"/>
    <col min="8" max="8" width="6.625" style="1" customWidth="1"/>
    <col min="9" max="9" width="20.0333333333333" style="1" customWidth="1"/>
    <col min="10" max="16384" width="9" style="1"/>
  </cols>
  <sheetData>
    <row r="1" s="1" customFormat="1" ht="32.25" spans="1:9">
      <c r="A1" s="2" t="s">
        <v>8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34.5" spans="1:9">
      <c r="A3" s="4" t="s">
        <v>2</v>
      </c>
      <c r="B3" s="5" t="s">
        <v>40</v>
      </c>
      <c r="C3" s="5"/>
      <c r="D3" s="4" t="s">
        <v>4</v>
      </c>
      <c r="E3" s="6" t="s">
        <v>41</v>
      </c>
      <c r="F3" s="5"/>
      <c r="G3" s="5"/>
      <c r="H3" s="5"/>
      <c r="I3" s="5"/>
    </row>
    <row r="4" s="1" customFormat="1" ht="34.5" spans="1:9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34.5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34.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21" customHeight="1" spans="1:9">
      <c r="A8" s="11"/>
      <c r="B8" s="12" t="s">
        <v>24</v>
      </c>
      <c r="C8" s="13" t="s">
        <v>25</v>
      </c>
      <c r="D8" s="14"/>
      <c r="E8" s="15" t="s">
        <v>26</v>
      </c>
      <c r="F8" s="16">
        <v>200</v>
      </c>
      <c r="G8" s="13"/>
      <c r="H8" s="17">
        <v>1</v>
      </c>
      <c r="I8" s="18"/>
    </row>
    <row r="9" s="1" customFormat="1" ht="21" customHeight="1" spans="1:9">
      <c r="A9" s="19"/>
      <c r="B9" s="20" t="s">
        <v>31</v>
      </c>
      <c r="C9" s="17"/>
      <c r="D9" s="21"/>
      <c r="E9" s="22"/>
      <c r="F9" s="23"/>
      <c r="G9" s="17"/>
      <c r="H9" s="17"/>
      <c r="I9" s="18"/>
    </row>
    <row r="10" s="1" customFormat="1" ht="21" customHeight="1" spans="1:9">
      <c r="A10" s="24"/>
      <c r="B10" s="24"/>
      <c r="C10" s="24"/>
      <c r="D10" s="23"/>
      <c r="E10" s="25"/>
      <c r="F10" s="26"/>
      <c r="G10" s="23"/>
      <c r="H10" s="26"/>
      <c r="I10" s="27"/>
    </row>
    <row r="11" s="1" customFormat="1" ht="21" customHeight="1" spans="1:9">
      <c r="A11" s="28" t="s">
        <v>32</v>
      </c>
      <c r="B11" s="24"/>
      <c r="C11" s="24"/>
      <c r="D11" s="23"/>
      <c r="E11" s="25"/>
      <c r="F11" s="29">
        <f>SUM(F8:F10)</f>
        <v>200</v>
      </c>
      <c r="G11" s="23"/>
      <c r="H11" s="29">
        <f>SUM(H8:H10)</f>
        <v>1</v>
      </c>
      <c r="I11" s="27"/>
    </row>
    <row r="12" s="1" customFormat="1" ht="24" customHeight="1" spans="1:9">
      <c r="A12" s="30" t="s">
        <v>33</v>
      </c>
      <c r="B12" s="30"/>
      <c r="C12" s="31" t="s">
        <v>34</v>
      </c>
      <c r="D12" s="30"/>
      <c r="E12" s="30"/>
      <c r="F12" s="32"/>
      <c r="H12" s="30" t="s">
        <v>35</v>
      </c>
      <c r="I12" s="32"/>
    </row>
    <row r="13" s="1" customFormat="1" ht="17.25" spans="1:9">
      <c r="A13" s="32" t="s">
        <v>36</v>
      </c>
      <c r="B13" s="32"/>
      <c r="C13" s="32"/>
      <c r="D13" s="33"/>
      <c r="E13" s="33"/>
      <c r="F13" s="33"/>
      <c r="G13" s="33"/>
      <c r="H13" s="33"/>
      <c r="I13" s="33"/>
    </row>
  </sheetData>
  <mergeCells count="12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2:D12"/>
    <mergeCell ref="A13:C13"/>
  </mergeCells>
  <pageMargins left="0.196527777777778" right="0.118055555555556" top="0.236111111111111" bottom="1" header="0.156944444444444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2024.1.19</vt:lpstr>
      <vt:lpstr>2024.6.8</vt:lpstr>
      <vt:lpstr>2024.7.1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2026-05-29T08:13:27Z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