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2"/>
  </bookViews>
  <sheets>
    <sheet name="2026.1.23" sheetId="23" r:id="rId1"/>
    <sheet name="2026.4.10" sheetId="24" r:id="rId2"/>
    <sheet name="2026.5.14" sheetId="25" r:id="rId3"/>
  </sheets>
  <definedNames>
    <definedName name="_xlnm.Print_Area" localSheetId="0">'2026.1.23'!$A$1:$I$15</definedName>
    <definedName name="_xlnm.Print_Area" localSheetId="1">'2026.4.10'!$A$1:$I$15</definedName>
    <definedName name="_xlnm.Print_Area" localSheetId="2">'2026.5.14'!$A$1:$J$15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<sst xmlns="http://schemas.openxmlformats.org/spreadsheetml/2006/main" count="130" uniqueCount="49">
  <si>
    <t>江苏日月照明电器有限公司</t>
  </si>
  <si>
    <t>送货单</t>
  </si>
  <si>
    <t>送货单号:</t>
  </si>
  <si>
    <t xml:space="preserve"> No:  2026012301</t>
  </si>
  <si>
    <t>日期:</t>
  </si>
  <si>
    <t>2026年  1 月 23 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</si>
  <si>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</si>
  <si>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</si>
  <si>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</si>
  <si>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</si>
  <si>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</si>
  <si>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</si>
  <si>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</si>
  <si>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</si>
  <si>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</si>
  <si>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</si>
  <si>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</si>
  <si>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</si>
  <si>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</si>
  <si>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</si>
  <si>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</si>
  <si>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</si>
  <si>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</si>
  <si>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</si>
  <si>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/</t>
  </si>
  <si>
    <t>相机卡扣</t>
  </si>
  <si>
    <t>pcs</t>
  </si>
  <si>
    <t>手板样</t>
  </si>
  <si>
    <t>轴承主体支架</t>
  </si>
  <si>
    <t>以下空白</t>
  </si>
  <si>
    <t>合计：</t>
  </si>
  <si>
    <t>送货人：</t>
  </si>
  <si>
    <t>仓管：</t>
  </si>
  <si>
    <t>屈苏洲</t>
  </si>
  <si>
    <t>收货人             </t>
  </si>
  <si>
    <t>一式四联:   厂商白联;仓库红联\蓝联;IQC黄联;</t>
  </si>
  <si>
    <t xml:space="preserve"> No:  2026041001</t>
  </si>
  <si>
    <t>2026年  4 月 10 日</t>
  </si>
  <si>
    <t>P00RD2068094</t>
  </si>
  <si>
    <t>033A263P015</t>
  </si>
  <si>
    <t>压铸+CNC+漆黑色漆</t>
  </si>
  <si>
    <t>033A263P006</t>
  </si>
  <si>
    <t>压铸+CNC+电泳黑色</t>
  </si>
  <si>
    <t xml:space="preserve"> No:  2026051401</t>
  </si>
  <si>
    <t>2026年  5 月 14 日</t>
  </si>
  <si>
    <t>物料代码</t>
  </si>
  <si>
    <t>2.15.16.0006</t>
  </si>
  <si>
    <t>2.15.16.0004</t>
  </si>
  <si>
    <t>147+23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</si>
</sst>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6" applyNumberFormat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9" fillId="4" borderId="6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L6" sqref="L6"/>
    </sheetView>
  </sheetViews>
  <sheetFormatPr defaultColWidth="9" defaultRowHeight="13.5"/>
  <cols>
    <col min="1" max="1" width="13.75" style="1" customWidth="1"/>
    <col min="2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6.875" style="1" customWidth="1"/>
    <col min="9" max="9" width="13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23" customHeight="1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7" customHeight="1" spans="1:9">
      <c r="A8" s="11" t="s">
        <v>24</v>
      </c>
      <c r="B8" s="35"/>
      <c r="C8" s="12" t="s">
        <v>25</v>
      </c>
      <c r="D8" s="13" t="s">
        <v>24</v>
      </c>
      <c r="E8" s="14" t="s">
        <v>26</v>
      </c>
      <c r="F8" s="12">
        <v>20</v>
      </c>
      <c r="G8" s="15"/>
      <c r="H8" s="15"/>
      <c r="I8" s="16" t="s">
        <v>27</v>
      </c>
    </row>
    <row r="9" s="1" customFormat="1" ht="27" customHeight="1" spans="1:9">
      <c r="A9" s="11" t="s">
        <v>24</v>
      </c>
      <c r="B9" s="35"/>
      <c r="C9" s="12" t="s">
        <v>28</v>
      </c>
      <c r="D9" s="13" t="s">
        <v>24</v>
      </c>
      <c r="E9" s="14" t="s">
        <v>26</v>
      </c>
      <c r="F9" s="12">
        <v>10</v>
      </c>
      <c r="G9" s="15"/>
      <c r="H9" s="15"/>
      <c r="I9" s="16" t="s">
        <v>27</v>
      </c>
    </row>
    <row r="10" s="1" customFormat="1" ht="21" customHeight="1" spans="1:9">
      <c r="A10" s="17"/>
      <c r="B10" s="18" t="s">
        <v>29</v>
      </c>
      <c r="C10" s="19"/>
      <c r="D10" s="20"/>
      <c r="E10" s="21"/>
      <c r="F10" s="22"/>
      <c r="G10" s="23"/>
      <c r="H10" s="22"/>
      <c r="I10" s="21"/>
    </row>
    <row r="11" s="1" customFormat="1" ht="21" customHeight="1" spans="1:9">
      <c r="A11" s="24"/>
      <c r="C11" s="24"/>
      <c r="D11" s="25"/>
      <c r="E11" s="26"/>
      <c r="F11" s="27"/>
      <c r="G11" s="25"/>
      <c r="H11" s="27"/>
      <c r="I11" s="25"/>
    </row>
    <row r="12" s="1" customFormat="1" ht="21" customHeight="1" spans="1:9">
      <c r="A12" s="28" t="s">
        <v>30</v>
      </c>
      <c r="B12" s="18"/>
      <c r="C12" s="18"/>
      <c r="D12" s="25"/>
      <c r="E12" s="29"/>
      <c r="F12" s="30">
        <f>SUM(F8:F11)</f>
        <v>30</v>
      </c>
      <c r="G12" s="25"/>
      <c r="H12" s="30"/>
      <c r="I12" s="31"/>
    </row>
    <row r="13" s="1" customFormat="1" ht="24" customHeight="1" spans="1:9">
      <c r="A13" s="32" t="s">
        <v>31</v>
      </c>
      <c r="B13" s="32"/>
      <c r="C13" s="32" t="s">
        <v>32</v>
      </c>
      <c r="D13" s="33" t="s">
        <v>33</v>
      </c>
      <c r="E13" s="32"/>
      <c r="G13" s="32" t="s">
        <v>34</v>
      </c>
      <c r="H13" s="33"/>
      <c r="I13" s="33"/>
    </row>
    <row r="14" s="1" customFormat="1" ht="17.25" spans="1:9">
      <c r="A14" s="33" t="s">
        <v>35</v>
      </c>
      <c r="B14" s="33"/>
      <c r="C14" s="33"/>
      <c r="D14" s="34"/>
      <c r="E14" s="34"/>
      <c r="F14" s="34"/>
      <c r="G14" s="34"/>
      <c r="H14" s="34"/>
      <c r="I14" s="34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scale="9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J11" sqref="J11"/>
    </sheetView>
  </sheetViews>
  <sheetFormatPr defaultColWidth="9" defaultRowHeight="13.5"/>
  <cols>
    <col min="1" max="1" width="13.75" style="1" customWidth="1"/>
    <col min="2" max="2" width="14" style="1" customWidth="1"/>
    <col min="3" max="3" width="14.5" style="1" customWidth="1"/>
    <col min="4" max="4" width="18.5" style="1" customWidth="1"/>
    <col min="5" max="6" width="7.875" style="1" customWidth="1"/>
    <col min="7" max="7" width="7.125" style="1" customWidth="1"/>
    <col min="8" max="8" width="6.875" style="1" customWidth="1"/>
    <col min="9" max="9" width="13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36</v>
      </c>
      <c r="C3" s="5"/>
      <c r="D3" s="4" t="s">
        <v>4</v>
      </c>
      <c r="E3" s="6" t="s">
        <v>37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23" customHeight="1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7" customHeight="1" spans="1:9">
      <c r="A8" s="11" t="s">
        <v>38</v>
      </c>
      <c r="B8" s="11" t="s">
        <v>39</v>
      </c>
      <c r="C8" s="12" t="s">
        <v>25</v>
      </c>
      <c r="D8" s="13" t="s">
        <v>40</v>
      </c>
      <c r="E8" s="14" t="s">
        <v>26</v>
      </c>
      <c r="F8" s="12">
        <v>70</v>
      </c>
      <c r="G8" s="15"/>
      <c r="H8" s="15"/>
      <c r="I8" s="16"/>
    </row>
    <row r="9" s="1" customFormat="1" ht="27" customHeight="1" spans="1:9">
      <c r="A9" s="11" t="s">
        <v>38</v>
      </c>
      <c r="B9" s="11" t="s">
        <v>41</v>
      </c>
      <c r="C9" s="12" t="s">
        <v>28</v>
      </c>
      <c r="D9" s="13" t="s">
        <v>42</v>
      </c>
      <c r="E9" s="14" t="s">
        <v>26</v>
      </c>
      <c r="F9" s="12">
        <v>30</v>
      </c>
      <c r="G9" s="15"/>
      <c r="H9" s="15"/>
      <c r="I9" s="16"/>
    </row>
    <row r="10" s="1" customFormat="1" ht="21" customHeight="1" spans="1:9">
      <c r="A10" s="17"/>
      <c r="B10" s="18" t="s">
        <v>29</v>
      </c>
      <c r="C10" s="19"/>
      <c r="D10" s="20"/>
      <c r="E10" s="21"/>
      <c r="F10" s="22"/>
      <c r="G10" s="23"/>
      <c r="H10" s="22"/>
      <c r="I10" s="21"/>
    </row>
    <row r="11" s="1" customFormat="1" ht="21" customHeight="1" spans="1:9">
      <c r="A11" s="24"/>
      <c r="C11" s="24"/>
      <c r="D11" s="25"/>
      <c r="E11" s="26"/>
      <c r="F11" s="27"/>
      <c r="G11" s="25"/>
      <c r="H11" s="27"/>
      <c r="I11" s="25"/>
    </row>
    <row r="12" s="1" customFormat="1" ht="21" customHeight="1" spans="1:9">
      <c r="A12" s="28" t="s">
        <v>30</v>
      </c>
      <c r="B12" s="18"/>
      <c r="C12" s="18"/>
      <c r="D12" s="25"/>
      <c r="E12" s="29"/>
      <c r="F12" s="30">
        <f>SUM(F8:F11)</f>
        <v>100</v>
      </c>
      <c r="G12" s="25"/>
      <c r="H12" s="30"/>
      <c r="I12" s="31"/>
    </row>
    <row r="13" s="1" customFormat="1" ht="24" customHeight="1" spans="1:9">
      <c r="A13" s="32" t="s">
        <v>31</v>
      </c>
      <c r="B13" s="32"/>
      <c r="C13" s="32" t="s">
        <v>32</v>
      </c>
      <c r="D13" s="33" t="s">
        <v>33</v>
      </c>
      <c r="E13" s="32"/>
      <c r="G13" s="32" t="s">
        <v>34</v>
      </c>
      <c r="H13" s="33"/>
      <c r="I13" s="33"/>
    </row>
    <row r="14" s="1" customFormat="1" ht="17.25" spans="1:9">
      <c r="A14" s="33" t="s">
        <v>35</v>
      </c>
      <c r="B14" s="33"/>
      <c r="C14" s="33"/>
      <c r="D14" s="34"/>
      <c r="E14" s="34"/>
      <c r="F14" s="34"/>
      <c r="G14" s="34"/>
      <c r="H14" s="34"/>
      <c r="I14" s="34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scale="9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K13" sqref="K13"/>
    </sheetView>
  </sheetViews>
  <sheetFormatPr defaultColWidth="9" defaultRowHeight="13.5"/>
  <cols>
    <col min="1" max="1" width="13.75" style="1" customWidth="1"/>
    <col min="2" max="2" width="14" style="1" customWidth="1"/>
    <col min="3" max="4" width="14.5" style="1" customWidth="1"/>
    <col min="5" max="5" width="18.5" style="1" customWidth="1"/>
    <col min="6" max="7" width="7.875" style="1" customWidth="1"/>
    <col min="8" max="8" width="7.125" style="1" customWidth="1"/>
    <col min="9" max="9" width="6.875" style="1" customWidth="1"/>
    <col min="10" max="10" width="13.375" style="1" customWidth="1"/>
    <col min="11" max="16384" width="9" style="1"/>
  </cols>
  <sheetData>
    <row r="1" s="1" customFormat="1" ht="32.2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22.5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17.25" spans="1:10">
      <c r="A3" s="4" t="s">
        <v>2</v>
      </c>
      <c r="B3" s="5" t="s">
        <v>43</v>
      </c>
      <c r="C3" s="5"/>
      <c r="D3" s="5"/>
      <c r="E3" s="4" t="s">
        <v>4</v>
      </c>
      <c r="F3" s="6" t="s">
        <v>44</v>
      </c>
      <c r="G3" s="5"/>
      <c r="H3" s="5"/>
      <c r="I3" s="5"/>
      <c r="J3" s="5"/>
    </row>
    <row r="4" s="1" customFormat="1" ht="17.25" spans="1:10">
      <c r="A4" s="4" t="s">
        <v>6</v>
      </c>
      <c r="B4" s="7" t="s">
        <v>0</v>
      </c>
      <c r="C4" s="7"/>
      <c r="D4" s="7"/>
      <c r="E4" s="4" t="s">
        <v>7</v>
      </c>
      <c r="F4" s="5" t="s">
        <v>8</v>
      </c>
      <c r="G4" s="5"/>
      <c r="H4" s="5"/>
      <c r="I4" s="5"/>
      <c r="J4" s="5"/>
    </row>
    <row r="5" s="1" customFormat="1" ht="23" customHeight="1" spans="1:10">
      <c r="A5" s="4" t="s">
        <v>9</v>
      </c>
      <c r="B5" s="8"/>
      <c r="C5" s="8"/>
      <c r="D5" s="8"/>
      <c r="E5" s="4" t="s">
        <v>10</v>
      </c>
      <c r="F5" s="5" t="s">
        <v>11</v>
      </c>
      <c r="G5" s="5"/>
      <c r="H5" s="5"/>
      <c r="I5" s="5"/>
      <c r="J5" s="5"/>
    </row>
    <row r="6" s="1" customFormat="1" ht="17.25" spans="1:10">
      <c r="A6" s="9" t="s">
        <v>12</v>
      </c>
      <c r="B6" s="9"/>
      <c r="C6" s="9"/>
      <c r="D6" s="9"/>
      <c r="E6" s="4" t="s">
        <v>13</v>
      </c>
      <c r="F6" s="5" t="s">
        <v>14</v>
      </c>
      <c r="G6" s="5"/>
      <c r="H6" s="5"/>
      <c r="I6" s="5"/>
      <c r="J6" s="5"/>
    </row>
    <row r="7" s="1" customFormat="1" ht="34.5" spans="1:10">
      <c r="A7" s="10" t="s">
        <v>15</v>
      </c>
      <c r="B7" s="10" t="s">
        <v>16</v>
      </c>
      <c r="C7" s="10" t="s">
        <v>17</v>
      </c>
      <c r="D7" s="10" t="s">
        <v>45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</row>
    <row r="8" s="1" customFormat="1" ht="27" customHeight="1" spans="1:10">
      <c r="A8" s="11" t="s">
        <v>38</v>
      </c>
      <c r="B8" s="11" t="s">
        <v>39</v>
      </c>
      <c r="C8" s="12" t="s">
        <v>25</v>
      </c>
      <c r="D8" s="12" t="s">
        <v>46</v>
      </c>
      <c r="E8" s="13" t="s">
        <v>40</v>
      </c>
      <c r="F8" s="14" t="s">
        <v>26</v>
      </c>
      <c r="G8" s="12">
        <v>330</v>
      </c>
      <c r="H8" s="15"/>
      <c r="I8" s="15">
        <v>1</v>
      </c>
      <c r="J8" s="16"/>
    </row>
    <row r="9" s="1" customFormat="1" ht="27" customHeight="1" spans="1:10">
      <c r="A9" s="11" t="s">
        <v>38</v>
      </c>
      <c r="B9" s="11" t="s">
        <v>41</v>
      </c>
      <c r="C9" s="12" t="s">
        <v>28</v>
      </c>
      <c r="D9" s="12" t="s">
        <v>47</v>
      </c>
      <c r="E9" s="13" t="s">
        <v>42</v>
      </c>
      <c r="F9" s="14" t="s">
        <v>26</v>
      </c>
      <c r="G9" s="12">
        <v>170</v>
      </c>
      <c r="H9" s="15"/>
      <c r="I9" s="15">
        <v>2</v>
      </c>
      <c r="J9" s="16" t="s">
        <v>48</v>
      </c>
    </row>
    <row r="10" s="1" customFormat="1" ht="21" customHeight="1" spans="1:10">
      <c r="A10" s="17"/>
      <c r="B10" s="18" t="s">
        <v>29</v>
      </c>
      <c r="C10" s="19"/>
      <c r="D10" s="19"/>
      <c r="E10" s="20"/>
      <c r="F10" s="21"/>
      <c r="G10" s="22"/>
      <c r="H10" s="23"/>
      <c r="I10" s="22"/>
      <c r="J10" s="21"/>
    </row>
    <row r="11" s="1" customFormat="1" ht="21" customHeight="1" spans="1:10">
      <c r="A11" s="24"/>
      <c r="C11" s="24"/>
      <c r="D11" s="24"/>
      <c r="E11" s="25"/>
      <c r="F11" s="26"/>
      <c r="G11" s="27"/>
      <c r="H11" s="25"/>
      <c r="I11" s="27"/>
      <c r="J11" s="25"/>
    </row>
    <row r="12" s="1" customFormat="1" ht="21" customHeight="1" spans="1:10">
      <c r="A12" s="28" t="s">
        <v>30</v>
      </c>
      <c r="B12" s="18"/>
      <c r="C12" s="18"/>
      <c r="D12" s="18"/>
      <c r="E12" s="25"/>
      <c r="F12" s="29"/>
      <c r="G12" s="30">
        <f>SUM(G8:G11)</f>
        <v>500</v>
      </c>
      <c r="H12" s="25"/>
      <c r="I12" s="30"/>
      <c r="J12" s="31"/>
    </row>
    <row r="13" s="1" customFormat="1" ht="24" customHeight="1" spans="1:10">
      <c r="A13" s="32" t="s">
        <v>31</v>
      </c>
      <c r="B13" s="32"/>
      <c r="C13" s="32" t="s">
        <v>32</v>
      </c>
      <c r="D13" s="32"/>
      <c r="E13" s="33" t="s">
        <v>33</v>
      </c>
      <c r="F13" s="32"/>
      <c r="H13" s="32" t="s">
        <v>34</v>
      </c>
      <c r="I13" s="33"/>
      <c r="J13" s="33"/>
    </row>
    <row r="14" s="1" customFormat="1" ht="17.25" spans="1:10">
      <c r="A14" s="33" t="s">
        <v>35</v>
      </c>
      <c r="B14" s="33"/>
      <c r="C14" s="33"/>
      <c r="D14" s="33"/>
      <c r="E14" s="34"/>
      <c r="F14" s="34"/>
      <c r="G14" s="34"/>
      <c r="H14" s="34"/>
      <c r="I14" s="34"/>
      <c r="J14" s="34"/>
    </row>
  </sheetData>
  <mergeCells count="11">
    <mergeCell ref="A1:J1"/>
    <mergeCell ref="A2:J2"/>
    <mergeCell ref="B3:C3"/>
    <mergeCell ref="F3:J3"/>
    <mergeCell ref="B4:C4"/>
    <mergeCell ref="F4:J4"/>
    <mergeCell ref="B5:C5"/>
    <mergeCell ref="F5:J5"/>
    <mergeCell ref="A6:C6"/>
    <mergeCell ref="F6:J6"/>
    <mergeCell ref="A14:C14"/>
  </mergeCells>
  <pageMargins left="0.118055555555556" right="0.0388888888888889" top="0.314583333333333" bottom="1" header="0.236111111111111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2026.1.23</vt:lpstr>
      <vt:lpstr>2026.4.10</vt:lpstr>
      <vt:lpstr>2026.5.14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