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 activeTab="4"/>
  </bookViews>
  <sheets>
    <sheet name="2024.7.29" sheetId="26" r:id="rId1"/>
    <sheet name="2024.7.30" sheetId="27" r:id="rId2"/>
    <sheet name="2024.8.1" sheetId="28" r:id="rId3"/>
    <sheet name="2024.8.2" sheetId="29" r:id="rId4"/>
    <sheet name="2024.9.13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<sst xmlns="http://schemas.openxmlformats.org/spreadsheetml/2006/main" count="180" uniqueCount="47">
  <si>
    <t>苏州星赞五金制品有限公司</t>
  </si>
  <si>
    <t>送货单</t>
  </si>
  <si>
    <t>送货单号:</t>
  </si>
  <si>
    <t xml:space="preserve"> No: XZ2024072901</t>
  </si>
  <si>
    <t>日期:</t>
  </si>
  <si>
    <t>2024年  7 月 29 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</si>
  <si>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</si>
  <si>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</si>
  <si>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</si>
  <si>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</si>
  <si>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</si>
  <si>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</si>
  <si>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</si>
  <si>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</si>
  <si>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</si>
  <si>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</si>
  <si>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</si>
  <si>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</si>
  <si>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</si>
  <si>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</si>
  <si>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</si>
  <si>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</si>
  <si>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</si>
  <si>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</si>
  <si>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XZ20240723001</t>
  </si>
  <si>
    <t>XZ-HS-0195</t>
  </si>
  <si>
    <t>pcs</t>
  </si>
  <si>
    <t>228pcs*15框+408pcs*2框</t>
  </si>
  <si>
    <t>如下空白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</si>
  <si>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</si>
  <si>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</si>
  <si>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</si>
  <si>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</si>
  <si>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</si>
  <si>
    <t xml:space="preserve"> No: XZ2024073002</t>
  </si>
  <si>
    <t>2024年  7 月 30 日</t>
  </si>
  <si>
    <t>480pcs*5框+408pcs*6框+306pcs</t>
  </si>
  <si>
    <t xml:space="preserve"> No: XZ2024080101</t>
  </si>
  <si>
    <t>2024年  8 月 1 日</t>
  </si>
  <si>
    <t>480pcs*8框+228pcs*4框+260pcs</t>
  </si>
  <si>
    <t xml:space="preserve"> No: XZ2024080202</t>
  </si>
  <si>
    <t>2024年  8 月 2 日</t>
  </si>
  <si>
    <t>480pcs*5框+425pcs+175pcs</t>
  </si>
  <si>
    <t xml:space="preserve"> No: XZ2024091301</t>
  </si>
  <si>
    <t>2024年  9 月 13 日</t>
  </si>
  <si>
    <t>XZ20240903001</t>
  </si>
  <si>
    <t>230pcs*13框+442pcs*2框+316pcs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</si>
</sst>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color rgb="FF000000"/>
      <name val="微软雅黑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5" applyNumberFormat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27" fillId="4" borderId="5" applyNumberFormat="0" applyAlignment="0" applyProtection="0">
      <alignment vertical="center"/>
    </xf>
    <xf numFmtId="0" fontId="28" fillId="5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L10" sqref="L10"/>
    </sheetView>
  </sheetViews>
  <sheetFormatPr defaultColWidth="9" defaultRowHeight="13.5"/>
  <cols>
    <col min="1" max="1" width="15.875" style="1" customWidth="1"/>
    <col min="2" max="2" width="15.75" style="1" customWidth="1"/>
    <col min="3" max="3" width="15.125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4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7" spans="1:9">
      <c r="A8" s="11" t="s">
        <v>24</v>
      </c>
      <c r="B8" s="11" t="s">
        <v>25</v>
      </c>
      <c r="C8" s="11" t="s">
        <v>25</v>
      </c>
      <c r="D8" s="11"/>
      <c r="E8" s="12" t="s">
        <v>26</v>
      </c>
      <c r="F8" s="13">
        <v>4236</v>
      </c>
      <c r="G8" s="14"/>
      <c r="H8" s="13">
        <v>17</v>
      </c>
      <c r="I8" s="26" t="s">
        <v>27</v>
      </c>
    </row>
    <row r="9" s="1" customFormat="1" ht="20.25" spans="1:9">
      <c r="A9" s="15" t="s">
        <v>28</v>
      </c>
      <c r="B9" s="16"/>
      <c r="C9" s="16"/>
      <c r="D9" s="14"/>
      <c r="E9" s="17"/>
      <c r="F9" s="18"/>
      <c r="G9" s="14"/>
      <c r="H9" s="18"/>
      <c r="I9" s="25"/>
    </row>
    <row r="10" s="1" customFormat="1" ht="20.25" spans="1:9">
      <c r="A10" s="16"/>
      <c r="B10" s="16"/>
      <c r="C10" s="16"/>
      <c r="D10" s="14"/>
      <c r="E10" s="17"/>
      <c r="F10" s="18"/>
      <c r="G10" s="14"/>
      <c r="H10" s="18"/>
      <c r="I10" s="14"/>
    </row>
    <row r="11" s="1" customFormat="1" ht="20.25" spans="1:9">
      <c r="A11" s="16"/>
      <c r="B11" s="16"/>
      <c r="C11" s="16"/>
      <c r="D11" s="14"/>
      <c r="E11" s="17"/>
      <c r="F11" s="18"/>
      <c r="G11" s="14"/>
      <c r="H11" s="18"/>
      <c r="I11" s="14"/>
    </row>
    <row r="12" s="1" customFormat="1" ht="23" customHeight="1" spans="1:9">
      <c r="A12" s="19" t="s">
        <v>29</v>
      </c>
      <c r="B12" s="20"/>
      <c r="C12" s="20"/>
      <c r="D12" s="14"/>
      <c r="E12" s="12"/>
      <c r="F12" s="13">
        <f>SUM(F8:F11)</f>
        <v>4236</v>
      </c>
      <c r="G12" s="14"/>
      <c r="H12" s="13">
        <f>SUM(H8:H11)</f>
        <v>17</v>
      </c>
      <c r="I12" s="14"/>
    </row>
    <row r="13" s="1" customFormat="1" ht="30" customHeight="1" spans="1:9">
      <c r="A13" s="21" t="s">
        <v>30</v>
      </c>
      <c r="B13" s="21"/>
      <c r="C13" s="21"/>
      <c r="D13" s="21" t="s">
        <v>31</v>
      </c>
      <c r="E13" s="21"/>
      <c r="F13" s="22"/>
      <c r="G13" s="21" t="s">
        <v>32</v>
      </c>
      <c r="H13" s="22"/>
      <c r="I13" s="22"/>
    </row>
    <row r="14" s="1" customFormat="1" ht="17.25" spans="1:9">
      <c r="A14" s="22" t="s">
        <v>33</v>
      </c>
      <c r="B14" s="22"/>
      <c r="C14" s="22"/>
      <c r="D14" s="23"/>
      <c r="E14" s="23"/>
      <c r="F14" s="23"/>
      <c r="G14" s="23"/>
      <c r="H14" s="23"/>
      <c r="I14" s="2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314583333333333" right="0.275" top="0.432638888888889" bottom="0.75" header="0.3" footer="0.3"/>
  <pageSetup paperSize="9" scale="9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P8" sqref="P8"/>
    </sheetView>
  </sheetViews>
  <sheetFormatPr defaultColWidth="9" defaultRowHeight="13.5"/>
  <cols>
    <col min="1" max="1" width="15.875" style="1" customWidth="1"/>
    <col min="2" max="2" width="15.75" style="1" customWidth="1"/>
    <col min="3" max="3" width="15.125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4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34</v>
      </c>
      <c r="C3" s="5"/>
      <c r="D3" s="4" t="s">
        <v>4</v>
      </c>
      <c r="E3" s="6" t="s">
        <v>35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40.5" spans="1:9">
      <c r="A8" s="11" t="s">
        <v>24</v>
      </c>
      <c r="B8" s="11" t="s">
        <v>25</v>
      </c>
      <c r="C8" s="11" t="s">
        <v>25</v>
      </c>
      <c r="D8" s="11"/>
      <c r="E8" s="12" t="s">
        <v>26</v>
      </c>
      <c r="F8" s="13">
        <v>5154</v>
      </c>
      <c r="G8" s="14"/>
      <c r="H8" s="13">
        <v>12</v>
      </c>
      <c r="I8" s="26" t="s">
        <v>36</v>
      </c>
    </row>
    <row r="9" s="1" customFormat="1" ht="20.25" spans="1:9">
      <c r="A9" s="15" t="s">
        <v>28</v>
      </c>
      <c r="B9" s="16"/>
      <c r="C9" s="16"/>
      <c r="D9" s="14"/>
      <c r="E9" s="17"/>
      <c r="F9" s="18"/>
      <c r="G9" s="14"/>
      <c r="H9" s="18"/>
      <c r="I9" s="25"/>
    </row>
    <row r="10" s="1" customFormat="1" ht="20.25" spans="1:9">
      <c r="A10" s="16"/>
      <c r="B10" s="16"/>
      <c r="C10" s="16"/>
      <c r="D10" s="14"/>
      <c r="E10" s="17"/>
      <c r="F10" s="18"/>
      <c r="G10" s="14"/>
      <c r="H10" s="18"/>
      <c r="I10" s="14"/>
    </row>
    <row r="11" s="1" customFormat="1" ht="20.25" spans="1:9">
      <c r="A11" s="16"/>
      <c r="B11" s="16"/>
      <c r="C11" s="16"/>
      <c r="D11" s="14"/>
      <c r="E11" s="17"/>
      <c r="F11" s="18"/>
      <c r="G11" s="14"/>
      <c r="H11" s="18"/>
      <c r="I11" s="14"/>
    </row>
    <row r="12" s="1" customFormat="1" ht="23" customHeight="1" spans="1:9">
      <c r="A12" s="19" t="s">
        <v>29</v>
      </c>
      <c r="B12" s="20"/>
      <c r="C12" s="20"/>
      <c r="D12" s="14"/>
      <c r="E12" s="12"/>
      <c r="F12" s="13">
        <f>SUM(F8:F11)</f>
        <v>5154</v>
      </c>
      <c r="G12" s="14"/>
      <c r="H12" s="13">
        <f>SUM(H8:H11)</f>
        <v>12</v>
      </c>
      <c r="I12" s="14"/>
    </row>
    <row r="13" s="1" customFormat="1" ht="30" customHeight="1" spans="1:9">
      <c r="A13" s="21" t="s">
        <v>30</v>
      </c>
      <c r="B13" s="21"/>
      <c r="C13" s="21"/>
      <c r="D13" s="21" t="s">
        <v>31</v>
      </c>
      <c r="E13" s="21"/>
      <c r="F13" s="22"/>
      <c r="G13" s="21" t="s">
        <v>32</v>
      </c>
      <c r="H13" s="22"/>
      <c r="I13" s="22"/>
    </row>
    <row r="14" s="1" customFormat="1" ht="17.25" spans="1:9">
      <c r="A14" s="22" t="s">
        <v>33</v>
      </c>
      <c r="B14" s="22"/>
      <c r="C14" s="22"/>
      <c r="D14" s="23"/>
      <c r="E14" s="23"/>
      <c r="F14" s="23"/>
      <c r="G14" s="23"/>
      <c r="H14" s="23"/>
      <c r="I14" s="2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314583333333333" right="0.275" top="0.432638888888889" bottom="0.75" header="0.3" footer="0.3"/>
  <pageSetup paperSize="9" scale="9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K7" sqref="K7"/>
    </sheetView>
  </sheetViews>
  <sheetFormatPr defaultColWidth="9" defaultRowHeight="13.5"/>
  <cols>
    <col min="1" max="1" width="15.875" style="1" customWidth="1"/>
    <col min="2" max="2" width="15.75" style="1" customWidth="1"/>
    <col min="3" max="3" width="15.125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4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37</v>
      </c>
      <c r="C3" s="5"/>
      <c r="D3" s="4" t="s">
        <v>4</v>
      </c>
      <c r="E3" s="6" t="s">
        <v>38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40.5" spans="1:9">
      <c r="A8" s="11" t="s">
        <v>24</v>
      </c>
      <c r="B8" s="11" t="s">
        <v>25</v>
      </c>
      <c r="C8" s="11" t="s">
        <v>25</v>
      </c>
      <c r="D8" s="11"/>
      <c r="E8" s="12" t="s">
        <v>26</v>
      </c>
      <c r="F8" s="13">
        <v>5012</v>
      </c>
      <c r="G8" s="14"/>
      <c r="H8" s="13">
        <v>13</v>
      </c>
      <c r="I8" s="26" t="s">
        <v>39</v>
      </c>
    </row>
    <row r="9" s="1" customFormat="1" ht="20.25" spans="1:9">
      <c r="A9" s="15" t="s">
        <v>28</v>
      </c>
      <c r="B9" s="16"/>
      <c r="C9" s="16"/>
      <c r="D9" s="14"/>
      <c r="E9" s="17"/>
      <c r="F9" s="18"/>
      <c r="G9" s="14"/>
      <c r="H9" s="18"/>
      <c r="I9" s="25"/>
    </row>
    <row r="10" s="1" customFormat="1" ht="20.25" spans="1:9">
      <c r="A10" s="16"/>
      <c r="B10" s="16"/>
      <c r="C10" s="16"/>
      <c r="D10" s="14"/>
      <c r="E10" s="17"/>
      <c r="F10" s="18"/>
      <c r="G10" s="14"/>
      <c r="H10" s="18"/>
      <c r="I10" s="14"/>
    </row>
    <row r="11" s="1" customFormat="1" ht="20.25" spans="1:9">
      <c r="A11" s="16"/>
      <c r="B11" s="16"/>
      <c r="C11" s="16"/>
      <c r="D11" s="14"/>
      <c r="E11" s="17"/>
      <c r="F11" s="18"/>
      <c r="G11" s="14"/>
      <c r="H11" s="18"/>
      <c r="I11" s="14"/>
    </row>
    <row r="12" s="1" customFormat="1" ht="23" customHeight="1" spans="1:9">
      <c r="A12" s="19" t="s">
        <v>29</v>
      </c>
      <c r="B12" s="20"/>
      <c r="C12" s="20"/>
      <c r="D12" s="14"/>
      <c r="E12" s="12"/>
      <c r="F12" s="13">
        <f>SUM(F8:F11)</f>
        <v>5012</v>
      </c>
      <c r="G12" s="14"/>
      <c r="H12" s="13">
        <f>SUM(H8:H11)</f>
        <v>13</v>
      </c>
      <c r="I12" s="14"/>
    </row>
    <row r="13" s="1" customFormat="1" ht="30" customHeight="1" spans="1:9">
      <c r="A13" s="21" t="s">
        <v>30</v>
      </c>
      <c r="B13" s="21"/>
      <c r="C13" s="21"/>
      <c r="D13" s="21" t="s">
        <v>31</v>
      </c>
      <c r="E13" s="21"/>
      <c r="F13" s="22"/>
      <c r="G13" s="21" t="s">
        <v>32</v>
      </c>
      <c r="H13" s="22"/>
      <c r="I13" s="22"/>
    </row>
    <row r="14" s="1" customFormat="1" ht="17.25" spans="1:9">
      <c r="A14" s="22" t="s">
        <v>33</v>
      </c>
      <c r="B14" s="22"/>
      <c r="C14" s="22"/>
      <c r="D14" s="23"/>
      <c r="E14" s="23"/>
      <c r="F14" s="23"/>
      <c r="G14" s="23"/>
      <c r="H14" s="23"/>
      <c r="I14" s="2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314583333333333" right="0.275" top="0.432638888888889" bottom="0.75" header="0.3" footer="0.3"/>
  <pageSetup paperSize="9" scale="94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M8" sqref="M8"/>
    </sheetView>
  </sheetViews>
  <sheetFormatPr defaultColWidth="9" defaultRowHeight="13.5"/>
  <cols>
    <col min="1" max="1" width="15.875" style="1" customWidth="1"/>
    <col min="2" max="2" width="15.75" style="1" customWidth="1"/>
    <col min="3" max="3" width="15.125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3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40</v>
      </c>
      <c r="C3" s="5"/>
      <c r="D3" s="4" t="s">
        <v>4</v>
      </c>
      <c r="E3" s="6" t="s">
        <v>41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40.5" spans="1:9">
      <c r="A8" s="11" t="s">
        <v>24</v>
      </c>
      <c r="B8" s="11" t="s">
        <v>25</v>
      </c>
      <c r="C8" s="11" t="s">
        <v>25</v>
      </c>
      <c r="D8" s="11"/>
      <c r="E8" s="12" t="s">
        <v>26</v>
      </c>
      <c r="F8" s="13">
        <v>3000</v>
      </c>
      <c r="G8" s="14"/>
      <c r="H8" s="13">
        <v>7</v>
      </c>
      <c r="I8" s="26" t="s">
        <v>42</v>
      </c>
    </row>
    <row r="9" s="1" customFormat="1" ht="20.25" spans="1:9">
      <c r="A9" s="15" t="s">
        <v>28</v>
      </c>
      <c r="B9" s="16"/>
      <c r="C9" s="16"/>
      <c r="D9" s="14"/>
      <c r="E9" s="17"/>
      <c r="F9" s="18"/>
      <c r="G9" s="14"/>
      <c r="H9" s="18"/>
      <c r="I9" s="25"/>
    </row>
    <row r="10" s="1" customFormat="1" ht="20.25" spans="1:9">
      <c r="A10" s="16"/>
      <c r="B10" s="16"/>
      <c r="C10" s="16"/>
      <c r="D10" s="14"/>
      <c r="E10" s="17"/>
      <c r="F10" s="18"/>
      <c r="G10" s="14"/>
      <c r="H10" s="18"/>
      <c r="I10" s="14"/>
    </row>
    <row r="11" s="1" customFormat="1" ht="20.25" spans="1:9">
      <c r="A11" s="16"/>
      <c r="B11" s="16"/>
      <c r="C11" s="16"/>
      <c r="D11" s="14"/>
      <c r="E11" s="17"/>
      <c r="F11" s="18"/>
      <c r="G11" s="14"/>
      <c r="H11" s="18"/>
      <c r="I11" s="14"/>
    </row>
    <row r="12" s="1" customFormat="1" ht="23" customHeight="1" spans="1:9">
      <c r="A12" s="19" t="s">
        <v>29</v>
      </c>
      <c r="B12" s="20"/>
      <c r="C12" s="20"/>
      <c r="D12" s="14"/>
      <c r="E12" s="12"/>
      <c r="F12" s="13">
        <f>SUM(F8:F11)</f>
        <v>3000</v>
      </c>
      <c r="G12" s="14"/>
      <c r="H12" s="13">
        <f>SUM(H8:H11)</f>
        <v>7</v>
      </c>
      <c r="I12" s="14"/>
    </row>
    <row r="13" s="1" customFormat="1" ht="30" customHeight="1" spans="1:9">
      <c r="A13" s="21" t="s">
        <v>30</v>
      </c>
      <c r="B13" s="21"/>
      <c r="C13" s="21"/>
      <c r="D13" s="21" t="s">
        <v>31</v>
      </c>
      <c r="E13" s="21"/>
      <c r="F13" s="22"/>
      <c r="G13" s="21" t="s">
        <v>32</v>
      </c>
      <c r="H13" s="22"/>
      <c r="I13" s="22"/>
    </row>
    <row r="14" s="1" customFormat="1" ht="17.25" spans="1:9">
      <c r="A14" s="22" t="s">
        <v>33</v>
      </c>
      <c r="B14" s="22"/>
      <c r="C14" s="22"/>
      <c r="D14" s="23"/>
      <c r="E14" s="23"/>
      <c r="F14" s="23"/>
      <c r="G14" s="23"/>
      <c r="H14" s="23"/>
      <c r="I14" s="2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314583333333333" right="0.275" top="0.432638888888889" bottom="0.75" header="0.3" footer="0.3"/>
  <pageSetup paperSize="9" scale="94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Normal="100" workbookViewId="0">
      <selection activeCell="L4" sqref="L4"/>
    </sheetView>
  </sheetViews>
  <sheetFormatPr defaultColWidth="9" defaultRowHeight="13.5"/>
  <cols>
    <col min="1" max="1" width="15.875" style="1" customWidth="1"/>
    <col min="2" max="2" width="15.75" style="1" customWidth="1"/>
    <col min="3" max="3" width="15.125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3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43</v>
      </c>
      <c r="C3" s="5"/>
      <c r="D3" s="4" t="s">
        <v>4</v>
      </c>
      <c r="E3" s="6" t="s">
        <v>44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40.5" spans="1:9">
      <c r="A8" s="11" t="s">
        <v>45</v>
      </c>
      <c r="B8" s="11" t="s">
        <v>25</v>
      </c>
      <c r="C8" s="11" t="s">
        <v>25</v>
      </c>
      <c r="D8" s="11"/>
      <c r="E8" s="12" t="s">
        <v>26</v>
      </c>
      <c r="F8" s="13">
        <v>4190</v>
      </c>
      <c r="G8" s="14"/>
      <c r="H8" s="13">
        <v>16</v>
      </c>
      <c r="I8" s="24" t="s">
        <v>46</v>
      </c>
    </row>
    <row r="9" s="1" customFormat="1" ht="20.25" spans="1:9">
      <c r="A9" s="15" t="s">
        <v>28</v>
      </c>
      <c r="B9" s="16"/>
      <c r="C9" s="16"/>
      <c r="D9" s="14"/>
      <c r="E9" s="17"/>
      <c r="F9" s="18"/>
      <c r="G9" s="14"/>
      <c r="H9" s="18"/>
      <c r="I9" s="25"/>
    </row>
    <row r="10" s="1" customFormat="1" ht="20.25" spans="1:9">
      <c r="A10" s="16"/>
      <c r="B10" s="16"/>
      <c r="C10" s="16"/>
      <c r="D10" s="14"/>
      <c r="E10" s="17"/>
      <c r="F10" s="18"/>
      <c r="G10" s="14"/>
      <c r="H10" s="18"/>
      <c r="I10" s="14"/>
    </row>
    <row r="11" s="1" customFormat="1" ht="20.25" spans="1:9">
      <c r="A11" s="16"/>
      <c r="B11" s="16"/>
      <c r="C11" s="16"/>
      <c r="D11" s="14"/>
      <c r="E11" s="17"/>
      <c r="F11" s="18"/>
      <c r="G11" s="14"/>
      <c r="H11" s="18"/>
      <c r="I11" s="14"/>
    </row>
    <row r="12" s="1" customFormat="1" ht="23" customHeight="1" spans="1:9">
      <c r="A12" s="19" t="s">
        <v>29</v>
      </c>
      <c r="B12" s="20"/>
      <c r="C12" s="20"/>
      <c r="D12" s="14"/>
      <c r="E12" s="12"/>
      <c r="F12" s="13">
        <f>SUM(F8:F11)</f>
        <v>4190</v>
      </c>
      <c r="G12" s="14"/>
      <c r="H12" s="13">
        <f>SUM(H8:H11)</f>
        <v>16</v>
      </c>
      <c r="I12" s="14"/>
    </row>
    <row r="13" s="1" customFormat="1" ht="30" customHeight="1" spans="1:9">
      <c r="A13" s="21" t="s">
        <v>30</v>
      </c>
      <c r="B13" s="21"/>
      <c r="C13" s="21"/>
      <c r="D13" s="21" t="s">
        <v>31</v>
      </c>
      <c r="E13" s="21"/>
      <c r="F13" s="22"/>
      <c r="G13" s="21" t="s">
        <v>32</v>
      </c>
      <c r="H13" s="22"/>
      <c r="I13" s="22"/>
    </row>
    <row r="14" s="1" customFormat="1" ht="17.25" spans="1:9">
      <c r="A14" s="22" t="s">
        <v>33</v>
      </c>
      <c r="B14" s="22"/>
      <c r="C14" s="22"/>
      <c r="D14" s="23"/>
      <c r="E14" s="23"/>
      <c r="F14" s="23"/>
      <c r="G14" s="23"/>
      <c r="H14" s="23"/>
      <c r="I14" s="2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314583333333333" right="0.275" top="0.432638888888889" bottom="0.75" header="0.3" footer="0.3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2024.7.29</vt:lpstr>
      <vt:lpstr>2024.7.30</vt:lpstr>
      <vt:lpstr>2024.8.1</vt:lpstr>
      <vt:lpstr>2024.8.2</vt:lpstr>
      <vt:lpstr>2024.9.13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2024-09-13T00:59:42Z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2052-12.1.0.17827</vt:lpwstr>
  </property>
</Properties>
</file>