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4.5.25" sheetId="105" r:id="rId1"/>
  </sheets>
  <definedNames>
    <definedName name="_xlnm.Print_Area" localSheetId="0">'2024.5.25'!$A$1:$I$15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<sst xmlns="http://schemas.openxmlformats.org/spreadsheetml/2006/main" count="40" uniqueCount="38">
  <si>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春盛电子有限公司</t>
  </si>
  <si>
    <t>送货单</t>
  </si>
  <si>
    <t>送货单号:</t>
  </si>
  <si>
    <t>No:  CS 24052501</t>
  </si>
  <si>
    <t>日期:</t>
  </si>
  <si>
    <t>2024年 5月 25 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</si>
  <si>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</si>
  <si>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</si>
  <si>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</si>
  <si>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</si>
  <si>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</si>
  <si>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</si>
  <si>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</si>
  <si>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</si>
  <si>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</si>
  <si>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</si>
  <si>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</si>
  <si>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</si>
  <si>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</si>
  <si>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</si>
  <si>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</si>
  <si>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</si>
  <si>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</si>
  <si>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</si>
  <si>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JT20240314001</t>
  </si>
  <si>
    <t>半球50-金属藏线盒</t>
  </si>
  <si>
    <t>HK1251</t>
  </si>
  <si>
    <t>PCS</t>
  </si>
  <si>
    <t>11托</t>
  </si>
  <si>
    <t>JT20240516002</t>
  </si>
  <si>
    <t>以下空白</t>
  </si>
  <si>
    <t>栈板:11pcs</t>
  </si>
  <si>
    <t>合计：</t>
  </si>
  <si>
    <t>大隔板：243 pcs</t>
  </si>
  <si>
    <t>送货人：</t>
  </si>
  <si>
    <t>仓管：屈苏洲</t>
  </si>
  <si>
    <t>收货人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</si>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</sst>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7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Normal="100" workbookViewId="0">
      <selection activeCell="L7" sqref="L7"/>
    </sheetView>
  </sheetViews>
  <sheetFormatPr defaultColWidth="9" defaultRowHeight="13.5"/>
  <cols>
    <col min="1" max="1" width="17.7" style="1" customWidth="1"/>
    <col min="2" max="2" width="12.625" style="1" customWidth="1"/>
    <col min="3" max="3" width="21.2416666666667" style="1" customWidth="1"/>
    <col min="4" max="4" width="10.25" style="1" customWidth="1"/>
    <col min="5" max="5" width="6.125" style="1" customWidth="1"/>
    <col min="6" max="6" width="9.63333333333333" style="1" customWidth="1"/>
    <col min="7" max="7" width="6.5" style="1" customWidth="1"/>
    <col min="8" max="8" width="6.625" style="1" customWidth="1"/>
    <col min="9" max="9" width="19.383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34.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3" customHeight="1" spans="1:9">
      <c r="A8" s="11" t="s">
        <v>24</v>
      </c>
      <c r="B8" s="12"/>
      <c r="C8" s="13" t="s">
        <v>25</v>
      </c>
      <c r="D8" s="14" t="s">
        <v>26</v>
      </c>
      <c r="E8" s="15" t="s">
        <v>27</v>
      </c>
      <c r="F8" s="16">
        <v>445</v>
      </c>
      <c r="G8" s="13"/>
      <c r="H8" s="17"/>
      <c r="I8" s="18" t="s">
        <v>28</v>
      </c>
    </row>
    <row r="9" s="1" customFormat="1" ht="23" customHeight="1" spans="1:9">
      <c r="A9" s="11" t="s">
        <v>29</v>
      </c>
      <c r="B9" s="19"/>
      <c r="C9" s="17"/>
      <c r="D9" s="20"/>
      <c r="E9" s="15" t="s">
        <v>27</v>
      </c>
      <c r="F9" s="16">
        <v>12000</v>
      </c>
      <c r="G9" s="17"/>
      <c r="H9" s="17"/>
      <c r="I9" s="18"/>
    </row>
    <row r="10" s="1" customFormat="1" ht="21" customHeight="1" spans="1:9">
      <c r="A10" s="21" t="s">
        <v>30</v>
      </c>
      <c r="B10" s="22"/>
      <c r="C10" s="22"/>
      <c r="D10" s="16"/>
      <c r="E10" s="23"/>
      <c r="F10" s="24"/>
      <c r="G10" s="16"/>
      <c r="H10" s="24"/>
      <c r="I10" s="25"/>
    </row>
    <row r="11" s="1" customFormat="1" ht="21" customHeight="1" spans="1:9">
      <c r="A11" s="22"/>
      <c r="B11" s="22"/>
      <c r="C11" s="22"/>
      <c r="D11" s="16"/>
      <c r="E11" s="23"/>
      <c r="F11" s="24"/>
      <c r="G11" s="16"/>
      <c r="H11" s="24"/>
      <c r="I11" s="25" t="s">
        <v>31</v>
      </c>
    </row>
    <row r="12" s="1" customFormat="1" ht="21" customHeight="1" spans="1:9">
      <c r="A12" s="26" t="s">
        <v>32</v>
      </c>
      <c r="B12" s="22"/>
      <c r="C12" s="22"/>
      <c r="D12" s="16"/>
      <c r="E12" s="23"/>
      <c r="F12" s="27">
        <f>SUM(F8:F10)</f>
        <v>12445</v>
      </c>
      <c r="G12" s="16"/>
      <c r="H12" s="27"/>
      <c r="I12" s="25" t="s">
        <v>33</v>
      </c>
    </row>
    <row r="13" s="1" customFormat="1" ht="24" customHeight="1" spans="1:9">
      <c r="A13" s="28" t="s">
        <v>34</v>
      </c>
      <c r="B13" s="28"/>
      <c r="C13" s="29" t="s">
        <v>35</v>
      </c>
      <c r="D13" s="28"/>
      <c r="E13" s="28"/>
      <c r="F13" s="30"/>
      <c r="H13" s="28" t="s">
        <v>36</v>
      </c>
      <c r="I13" s="30"/>
    </row>
    <row r="14" s="1" customFormat="1" ht="17.25" spans="1:9">
      <c r="A14" s="30" t="s">
        <v>37</v>
      </c>
      <c r="B14" s="30"/>
      <c r="C14" s="30"/>
      <c r="D14" s="31"/>
      <c r="E14" s="31"/>
      <c r="F14" s="31"/>
      <c r="G14" s="31"/>
      <c r="H14" s="31"/>
      <c r="I14" s="31"/>
    </row>
  </sheetData>
  <mergeCells count="18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  <mergeCell ref="B8:B9"/>
    <mergeCell ref="C8:C9"/>
    <mergeCell ref="D8:D9"/>
    <mergeCell ref="G8:G9"/>
    <mergeCell ref="H8:H9"/>
    <mergeCell ref="I8:I9"/>
  </mergeCells>
  <pageMargins left="0.118055555555556" right="0.236111111111111" top="0.275" bottom="1" header="0.118055555555556" footer="0.5"/>
  <pageSetup paperSize="9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2024.5.25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