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d79fb01ea6d95a7d/SQL_projects/stolen_vehicles/"/>
    </mc:Choice>
  </mc:AlternateContent>
  <xr:revisionPtr revIDLastSave="1" documentId="8_{A8A88F07-27DE-488F-8618-EFA3982B6BC6}" xr6:coauthVersionLast="47" xr6:coauthVersionMax="47" xr10:uidLastSave="{6CFA0E4D-9B2F-4454-A931-66011F0BE39A}"/>
  <bookViews>
    <workbookView xWindow="-28920" yWindow="-120" windowWidth="29040" windowHeight="15720" xr2:uid="{85BF92C2-2C14-4969-A129-2347F4846792}"/>
  </bookViews>
  <sheets>
    <sheet name="obj3_results_stolen_cars_pop_de" sheetId="1" r:id="rId1"/>
  </sheets>
  <definedNames>
    <definedName name="_xlchart.v6.0" hidden="1">obj3_results_stolen_cars_pop_de!$A$1</definedName>
    <definedName name="_xlchart.v6.1" hidden="1">obj3_results_stolen_cars_pop_de!$A$2:$A$14</definedName>
    <definedName name="_xlchart.v6.2" hidden="1">obj3_results_stolen_cars_pop_de!$B$1</definedName>
    <definedName name="_xlchart.v6.3" hidden="1">obj3_results_stolen_cars_pop_de!$B$2:$B$14</definedName>
  </definedNames>
  <calcPr calcId="0"/>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0"/>
        </ext>
      </extLst>
    </bk>
    <bk>
      <extLst>
        <ext uri="{3e2802c4-a4d2-4d8b-9148-e3be6c30e623}">
          <xlrd:rvb i="14"/>
        </ext>
      </extLst>
    </bk>
    <bk>
      <extLst>
        <ext uri="{3e2802c4-a4d2-4d8b-9148-e3be6c30e623}">
          <xlrd:rvb i="23"/>
        </ext>
      </extLst>
    </bk>
    <bk>
      <extLst>
        <ext uri="{3e2802c4-a4d2-4d8b-9148-e3be6c30e623}">
          <xlrd:rvb i="30"/>
        </ext>
      </extLst>
    </bk>
    <bk>
      <extLst>
        <ext uri="{3e2802c4-a4d2-4d8b-9148-e3be6c30e623}">
          <xlrd:rvb i="40"/>
        </ext>
      </extLst>
    </bk>
    <bk>
      <extLst>
        <ext uri="{3e2802c4-a4d2-4d8b-9148-e3be6c30e623}">
          <xlrd:rvb i="47"/>
        </ext>
      </extLst>
    </bk>
    <bk>
      <extLst>
        <ext uri="{3e2802c4-a4d2-4d8b-9148-e3be6c30e623}">
          <xlrd:rvb i="55"/>
        </ext>
      </extLst>
    </bk>
    <bk>
      <extLst>
        <ext uri="{3e2802c4-a4d2-4d8b-9148-e3be6c30e623}">
          <xlrd:rvb i="67"/>
        </ext>
      </extLst>
    </bk>
    <bk>
      <extLst>
        <ext uri="{3e2802c4-a4d2-4d8b-9148-e3be6c30e623}">
          <xlrd:rvb i="74"/>
        </ext>
      </extLst>
    </bk>
    <bk>
      <extLst>
        <ext uri="{3e2802c4-a4d2-4d8b-9148-e3be6c30e623}">
          <xlrd:rvb i="81"/>
        </ext>
      </extLst>
    </bk>
    <bk>
      <extLst>
        <ext uri="{3e2802c4-a4d2-4d8b-9148-e3be6c30e623}">
          <xlrd:rvb i="89"/>
        </ext>
      </extLst>
    </bk>
    <bk>
      <extLst>
        <ext uri="{3e2802c4-a4d2-4d8b-9148-e3be6c30e623}">
          <xlrd:rvb i="96"/>
        </ext>
      </extLst>
    </bk>
    <bk>
      <extLst>
        <ext uri="{3e2802c4-a4d2-4d8b-9148-e3be6c30e623}">
          <xlrd:rvb i="105"/>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<sst xmlns="http://schemas.openxmlformats.org/spreadsheetml/2006/main" count="4" uniqueCount="4">
  <si>
    <t>region</t>
  </si>
  <si>
    <t>num_vehicles</t>
  </si>
  <si>
    <t>population</t>
  </si>
  <si>
    <t>density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</si>
</sst>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 Target="richData/rdrichvalue.xml"/><Relationship Id="rId12" Type="http://schemas.microsoft.com/office/2017/06/relationships/rdSupportingPropertyBag" Target="richData/rdsupportingpropertybag.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0/07/relationships/rdRichValueWebImage" Target="richData/rdRichValueWebImage.xml"/><Relationship Id="rId11" Type="http://schemas.microsoft.com/office/2017/06/relationships/rdSupportingPropertyBagStructure" Target="richData/rdsupportingpropertybagstructure.xml"/><Relationship Id="rId5" Type="http://schemas.openxmlformats.org/officeDocument/2006/relationships/sheetMetadata" Target="metadata.xml"/><Relationship Id="rId10" Type="http://schemas.microsoft.com/office/2017/06/relationships/richStyles" Target="richData/richStyles.xml"/><Relationship Id="rId4" Type="http://schemas.openxmlformats.org/officeDocument/2006/relationships/sharedStrings" Target="sharedStrings.xml"/><Relationship Id="rId9" Type="http://schemas.microsoft.com/office/2017/06/relationships/rdArray" Target="richData/rdarray.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Regions</c:v>
          </c:tx>
          <c:spPr>
            <a:solidFill>
              <a:schemeClr val="accent4">
                <a:lumMod val="40000"/>
                <a:lumOff val="60000"/>
                <a:alpha val="67000"/>
              </a:schemeClr>
            </a:solidFill>
            <a:ln>
              <a:solidFill>
                <a:schemeClr val="bg2">
                  <a:lumMod val="75000"/>
                </a:schemeClr>
              </a:solidFill>
            </a:ln>
            <a:effectLst/>
          </c:spPr>
          <c:invertIfNegative val="0"/>
          <c:dLbls>
            <c:dLbl>
              <c:idx val="0"/>
              <c:tx>
                <c:rich>
                  <a:bodyPr/>
                  <a:lstStyle/>
                  <a:p>
                    <a:fld id="{DD278B39-3963-4FA5-B1A3-F6666D8E200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B19-4AF1-B74D-E34A076A80BB}"/>
                </c:ext>
              </c:extLst>
            </c:dLbl>
            <c:dLbl>
              <c:idx val="1"/>
              <c:tx>
                <c:rich>
                  <a:bodyPr/>
                  <a:lstStyle/>
                  <a:p>
                    <a:fld id="{BD984476-6549-49CE-9FFA-7C5651F4137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B19-4AF1-B74D-E34A076A80BB}"/>
                </c:ext>
              </c:extLst>
            </c:dLbl>
            <c:dLbl>
              <c:idx val="2"/>
              <c:tx>
                <c:rich>
                  <a:bodyPr/>
                  <a:lstStyle/>
                  <a:p>
                    <a:fld id="{1AC94E56-7CF9-41EF-B086-F137D98B9D0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B19-4AF1-B74D-E34A076A80BB}"/>
                </c:ext>
              </c:extLst>
            </c:dLbl>
            <c:dLbl>
              <c:idx val="3"/>
              <c:tx>
                <c:rich>
                  <a:bodyPr/>
                  <a:lstStyle/>
                  <a:p>
                    <a:fld id="{4EAF9269-41C5-48F4-9D0C-A58AB64FC15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B19-4AF1-B74D-E34A076A80BB}"/>
                </c:ext>
              </c:extLst>
            </c:dLbl>
            <c:dLbl>
              <c:idx val="4"/>
              <c:tx>
                <c:rich>
                  <a:bodyPr/>
                  <a:lstStyle/>
                  <a:p>
                    <a:fld id="{2BC64851-3D98-407C-BD62-ABAB4752DC6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B19-4AF1-B74D-E34A076A80BB}"/>
                </c:ext>
              </c:extLst>
            </c:dLbl>
            <c:dLbl>
              <c:idx val="5"/>
              <c:tx>
                <c:rich>
                  <a:bodyPr/>
                  <a:lstStyle/>
                  <a:p>
                    <a:fld id="{BF4D4952-D7B9-4321-A7DD-90DCAFC21DF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B19-4AF1-B74D-E34A076A80BB}"/>
                </c:ext>
              </c:extLst>
            </c:dLbl>
            <c:dLbl>
              <c:idx val="6"/>
              <c:tx>
                <c:rich>
                  <a:bodyPr/>
                  <a:lstStyle/>
                  <a:p>
                    <a:fld id="{15A0BCD9-8A1F-48CD-950B-7B355990FDA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B19-4AF1-B74D-E34A076A80BB}"/>
                </c:ext>
              </c:extLst>
            </c:dLbl>
            <c:dLbl>
              <c:idx val="7"/>
              <c:tx>
                <c:rich>
                  <a:bodyPr/>
                  <a:lstStyle/>
                  <a:p>
                    <a:fld id="{A19D547F-C949-423E-930D-4D1CB2AFE80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B19-4AF1-B74D-E34A076A80BB}"/>
                </c:ext>
              </c:extLst>
            </c:dLbl>
            <c:dLbl>
              <c:idx val="8"/>
              <c:tx>
                <c:rich>
                  <a:bodyPr/>
                  <a:lstStyle/>
                  <a:p>
                    <a:fld id="{30AEEFD9-9614-49AF-A3FC-838670F196E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B19-4AF1-B74D-E34A076A80BB}"/>
                </c:ext>
              </c:extLst>
            </c:dLbl>
            <c:dLbl>
              <c:idx val="9"/>
              <c:tx>
                <c:rich>
                  <a:bodyPr/>
                  <a:lstStyle/>
                  <a:p>
                    <a:fld id="{5F254824-074F-4480-AD8E-E2C3B987898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B19-4AF1-B74D-E34A076A80BB}"/>
                </c:ext>
              </c:extLst>
            </c:dLbl>
            <c:dLbl>
              <c:idx val="10"/>
              <c:tx>
                <c:rich>
                  <a:bodyPr/>
                  <a:lstStyle/>
                  <a:p>
                    <a:fld id="{E10C3D41-E53C-47AA-B66F-3984BA4C523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B19-4AF1-B74D-E34A076A80BB}"/>
                </c:ext>
              </c:extLst>
            </c:dLbl>
            <c:dLbl>
              <c:idx val="11"/>
              <c:tx>
                <c:rich>
                  <a:bodyPr/>
                  <a:lstStyle/>
                  <a:p>
                    <a:fld id="{46A2DEEF-4F0E-4B20-A709-DA5982BBFD6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BB19-4AF1-B74D-E34A076A80BB}"/>
                </c:ext>
              </c:extLst>
            </c:dLbl>
            <c:dLbl>
              <c:idx val="12"/>
              <c:tx>
                <c:rich>
                  <a:bodyPr/>
                  <a:lstStyle/>
                  <a:p>
                    <a:fld id="{88AD7201-003C-49E0-A616-D2138F9966E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BB19-4AF1-B74D-E34A076A80B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obj3_results_stolen_cars_pop_de!$C$2:$C$14</c:f>
              <c:numCache>
                <c:formatCode>General</c:formatCode>
                <c:ptCount val="13"/>
                <c:pt idx="0">
                  <c:v>1695200</c:v>
                </c:pt>
                <c:pt idx="1">
                  <c:v>655000</c:v>
                </c:pt>
                <c:pt idx="2">
                  <c:v>347700</c:v>
                </c:pt>
                <c:pt idx="3">
                  <c:v>543500</c:v>
                </c:pt>
                <c:pt idx="4">
                  <c:v>513800</c:v>
                </c:pt>
                <c:pt idx="5">
                  <c:v>201500</c:v>
                </c:pt>
                <c:pt idx="6">
                  <c:v>52100</c:v>
                </c:pt>
                <c:pt idx="7">
                  <c:v>246000</c:v>
                </c:pt>
                <c:pt idx="8">
                  <c:v>258200</c:v>
                </c:pt>
                <c:pt idx="9">
                  <c:v>127300</c:v>
                </c:pt>
                <c:pt idx="10">
                  <c:v>182700</c:v>
                </c:pt>
                <c:pt idx="11">
                  <c:v>54500</c:v>
                </c:pt>
                <c:pt idx="12">
                  <c:v>102400</c:v>
                </c:pt>
              </c:numCache>
            </c:numRef>
          </c:xVal>
          <c:yVal>
            <c:numRef>
              <c:f>obj3_results_stolen_cars_pop_de!$D$2:$D$14</c:f>
              <c:numCache>
                <c:formatCode>General</c:formatCode>
                <c:ptCount val="13"/>
                <c:pt idx="0">
                  <c:v>343.09</c:v>
                </c:pt>
                <c:pt idx="1">
                  <c:v>14.72</c:v>
                </c:pt>
                <c:pt idx="2">
                  <c:v>28.8</c:v>
                </c:pt>
                <c:pt idx="3">
                  <c:v>67.52</c:v>
                </c:pt>
                <c:pt idx="4">
                  <c:v>21.5</c:v>
                </c:pt>
                <c:pt idx="5">
                  <c:v>16.11</c:v>
                </c:pt>
                <c:pt idx="6">
                  <c:v>6.21</c:v>
                </c:pt>
                <c:pt idx="7">
                  <c:v>7.89</c:v>
                </c:pt>
                <c:pt idx="8">
                  <c:v>11.62</c:v>
                </c:pt>
                <c:pt idx="9">
                  <c:v>17.55</c:v>
                </c:pt>
                <c:pt idx="10">
                  <c:v>12.92</c:v>
                </c:pt>
                <c:pt idx="11">
                  <c:v>129.15</c:v>
                </c:pt>
                <c:pt idx="12">
                  <c:v>3.28</c:v>
                </c:pt>
              </c:numCache>
            </c:numRef>
          </c:yVal>
          <c:bubbleSize>
            <c:numRef>
              <c:f>obj3_results_stolen_cars_pop_de!$B$2:$B$14</c:f>
              <c:numCache>
                <c:formatCode>General</c:formatCode>
                <c:ptCount val="13"/>
                <c:pt idx="0">
                  <c:v>1638</c:v>
                </c:pt>
                <c:pt idx="1">
                  <c:v>660</c:v>
                </c:pt>
                <c:pt idx="2">
                  <c:v>446</c:v>
                </c:pt>
                <c:pt idx="3">
                  <c:v>420</c:v>
                </c:pt>
                <c:pt idx="4">
                  <c:v>371</c:v>
                </c:pt>
                <c:pt idx="5">
                  <c:v>234</c:v>
                </c:pt>
                <c:pt idx="6">
                  <c:v>176</c:v>
                </c:pt>
                <c:pt idx="7">
                  <c:v>139</c:v>
                </c:pt>
                <c:pt idx="8">
                  <c:v>139</c:v>
                </c:pt>
                <c:pt idx="9">
                  <c:v>112</c:v>
                </c:pt>
                <c:pt idx="10">
                  <c:v>100</c:v>
                </c:pt>
                <c:pt idx="11">
                  <c:v>92</c:v>
                </c:pt>
                <c:pt idx="12">
                  <c:v>26</c:v>
                </c:pt>
              </c:numCache>
            </c:numRef>
          </c:bubbleSize>
          <c:bubble3D val="0"/>
          <c:extLst>
            <c:ext xmlns:c15="http://schemas.microsoft.com/office/drawing/2012/chart" uri="{02D57815-91ED-43cb-92C2-25804820EDAC}">
              <c15:datalabelsRange>
                <c15:f>obj3_results_stolen_cars_pop_de!$A$2:$A$14</c15:f>
                <c15:dlblRangeCache>
                  <c:ptCount val="13"/>
                  <c:pt idx="0">
                    <c:v>Auckland</c:v>
                  </c:pt>
                  <c:pt idx="1">
                    <c:v>Canterbury Region</c:v>
                  </c:pt>
                  <c:pt idx="2">
                    <c:v>Bay of Plenty</c:v>
                  </c:pt>
                  <c:pt idx="3">
                    <c:v>Wellington</c:v>
                  </c:pt>
                  <c:pt idx="4">
                    <c:v>Waikato</c:v>
                  </c:pt>
                  <c:pt idx="5">
                    <c:v>Northland Region</c:v>
                  </c:pt>
                  <c:pt idx="6">
                    <c:v>Gisborne, New Zealand</c:v>
                  </c:pt>
                  <c:pt idx="7">
                    <c:v>Otago</c:v>
                  </c:pt>
                  <c:pt idx="8">
                    <c:v>Manawatū-Whanganui</c:v>
                  </c:pt>
                  <c:pt idx="9">
                    <c:v>Taranaki</c:v>
                  </c:pt>
                  <c:pt idx="10">
                    <c:v>Hawke's Bay</c:v>
                  </c:pt>
                  <c:pt idx="11">
                    <c:v>Nelson, New Zealand</c:v>
                  </c:pt>
                  <c:pt idx="12">
                    <c:v>Southland Region</c:v>
                  </c:pt>
                </c15:dlblRangeCache>
              </c15:datalabelsRange>
            </c:ext>
            <c:ext xmlns:c16="http://schemas.microsoft.com/office/drawing/2014/chart" uri="{C3380CC4-5D6E-409C-BE32-E72D297353CC}">
              <c16:uniqueId val="{00000000-BB19-4AF1-B74D-E34A076A80BB}"/>
            </c:ext>
          </c:extLst>
        </c:ser>
        <c:dLbls>
          <c:showLegendKey val="0"/>
          <c:showVal val="0"/>
          <c:showCatName val="0"/>
          <c:showSerName val="0"/>
          <c:showPercent val="0"/>
          <c:showBubbleSize val="0"/>
        </c:dLbls>
        <c:bubbleScale val="50"/>
        <c:showNegBubbles val="0"/>
        <c:axId val="1775276112"/>
        <c:axId val="1775267472"/>
      </c:bubbleChart>
      <c:valAx>
        <c:axId val="1775276112"/>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267472"/>
        <c:crosses val="autoZero"/>
        <c:crossBetween val="midCat"/>
      </c:valAx>
      <c:valAx>
        <c:axId val="177526747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276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13">
          <cx:pt idx="0">8929526486428286977</cx:pt>
          <cx:pt idx="1">10028892</cx:pt>
          <cx:pt idx="2">10028884</cx:pt>
          <cx:pt idx="3">8933186409641017345</cx:pt>
          <cx:pt idx="4">10028889</cx:pt>
          <cx:pt idx="5">10028887</cx:pt>
          <cx:pt idx="6">8930462947742842881</cx:pt>
          <cx:pt idx="7">10028895</cx:pt>
          <cx:pt idx="8">10028890</cx:pt>
          <cx:pt idx="9">10028888</cx:pt>
          <cx:pt idx="10">10028886</cx:pt>
          <cx:pt idx="11">8931644972067717121</cx:pt>
          <cx:pt idx="12">10028896</cx:pt>
        </cx:lvl>
      </cx:strDim>
      <cx:strDim type="cat">
        <cx:f>_xlchart.v6.1</cx:f>
        <cx:nf>_xlchart.v6.0</cx:nf>
      </cx:strDim>
      <cx:numDim type="colorVal">
        <cx:f>_xlchart.v6.3</cx:f>
        <cx:nf>_xlchart.v6.2</cx:nf>
      </cx:numDim>
    </cx:data>
  </cx:chartData>
  <cx:chart>
    <cx:title pos="t" align="ctr" overlay="0">
      <cx:tx>
        <cx:txData>
          <cx:v>Number of Vehicles Stolen by Region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Number of Vehicles Stolen by Region</a:t>
          </a:r>
        </a:p>
      </cx:txPr>
    </cx:title>
    <cx:plotArea>
      <cx:plotAreaRegion>
        <cx:series layoutId="regionMap" uniqueId="{DB523E55-BA38-41B6-A198-5CFFC96E21D8}">
          <cx:tx>
            <cx:txData>
              <cx:f>_xlchart.v6.2</cx:f>
              <cx:v>num_vehicles</cx:v>
            </cx:txData>
          </cx:tx>
          <cx:dataId val="0"/>
          <cx:layoutPr>
            <cx:geography cultureLanguage="en-US" cultureRegion="US" attribution="Powered by Bing">
              <cx:geoCache provider="{E9337A44-BEBE-4D9F-B70C-5C5E7DAFC167}">
                <cx:binary>7Htbc+Q2kvVfcfTz0ibuwMTMPoBVpVvLUnerL9ILQlKrQYAkCJLg9dd/WbZnpqX2dn/e2KeNDTsc
IVcVsxLIy8lzsv7+uPztsX66739amjoMf3tc/vGqTCn+7Zdfhsfyqbkffm7cY98O7Zf082Pb/NJ+
+eIen3753N/PLthfcI7oL4/lfZ+ellf/+Xd4mn1qd/fpfh+SS+ub8alf3z4NY52G7776X7z409Nv
j7lZ49M/Xt1/blzYuSH17jG9+uOls8//eIXyHEsp1auffvn6OX+849f7Bj788d5V96n984893Q8J
HiP4zyxnBB7HJFNEsFc/zU+/v0J/5ogQKXOOGCaUvvoptH0q//EqI/xnihXBUiFJmcgJevXT0I6/
v6Z+JnnOqRCEMXV88V9ndN3Wq23Dv07lj79/CmNz3bqQhn+8Eq9+ir+/6+ikVOBjLrBAiHBMMMrB
3/h4/xauAd6M/iNmzDLEwnY392K/ZVzubUeXfYXmJ+6dP61Gp786oj+xCG49t6gYowJ8k5TD+WL+
3KJyQy99Z9a7Oq9L7czi99Eu8fB9K8enPPNLMZ5LejxABGf40q+eJJM7HLe7jOfbfs3ccNKujug2
37JLPKC2+L69P/FKIU4YpoQrQRBc89fniMfME6va9W7meXae4bbVSOJq/9+wIogkGCu4MkKeW2mi
dU1m+/WuWzdzXdZT9tC0Lf6BL+h46c8PjzOsuCCCc7B1TIKvnVkYnmWnPLozXvTnY8eWG8krY3Wi
S1002OQnqR+bM9RxpduBmrt2yhrNB1K/dix0J6ni82HNhbsk0pEik+7G1ApdjFU+78Lsw+lfPRfO
iFBQOHIK/4hjlH8VxbxhMZgMobtYWXeIXYN1GGl58X0rxzt8eSxEYUWpIkwQ+uJY+kySkRuD7nxQ
5sRPebNbe9PtVJrJDxz6Nny5wAyiCQv4rzzWhq8d8jlJyuPI7iQbo14FxcUken6paLeci7Ulu++7
hmX+wjmoKUgyCZ5hzrjCL45QMUMqy3C899IrcmirtX7ThAxleu634bVJKM4nS1cmsqflVNEdMnE9
J5ikdd+kuob3jZ7HHR/ocs7XON131nZmT2c3fXS+8mQ/KVQ7PVZzFvSIO9ftY+lNnu9Kg8Nnh0j1
UE3DVr8uw5zTXdlt4+sa3jxp3K/EF0E0yhXlVov8fJIbrjRZqPRFXZZV3Cs6pq6IfS6yvSyzxuq6
hrg4TZUVtyl0A9kLUbNS50rZK6fwWhdZZ9dNq2yO5QlizfTURpd7nZlqjTuTvHFeozjG87mbsqT7
gXBXbDUnjbZVN703MoT31VCjWQ+ix14v9Yjq3cCR4zs5q+ldrOp1KYZNbe/YErk/tbOsy12VKf92
q2pW615Q+gZ52TZFa8OyH0O7zAWpu6HSYVVLt2dY2FarmcYrZvvhki42VEUU3UgKW9fdZ9G4me29
ZPVNlo9q1WSY+D7LyPSG9KO57aRpRNGYHr9hcnUfpq4Zb9aNtIvuhJ3eZoP0d2Wa2VCkUhmnBW/L
d5MZMBToWuaxkLnhO8YqtOl1FNOlzFpsdJbNmdPrVDVRj2Hqe20nOjxO89I2Wskp5zqvmHiI1Rqi
brs1o/p4wbVezTB8EWKad12qVrNrtqy+7HiW3jk60bKI9TpfGxTooNFUb0tRsRCuy7HEra48JIAO
NRrekHYty0KQyi0azrKjOmST/byy2rd6IUGoouzHuitssnlXjHlNrjuW22k38yz/ZPNKOl2phZ5k
TcXHYqlyWkM8Lc36q7AdGk+RF8ho1Cjl4QAtPmXzNK6vVbMMtkgY+XlXVULN56isMdlVNELIbJhz
sq9bVn+AJkVavVUEnRLXW38IKRvP3cQjKfy0zd3J6uKA9yWr+aOSg/0SQ+buccpcpyV8nZu2RKPc
MYHy7ISVPAU9MzbFguaVC3vGs77bTQiPVwTx7YZOU/OwRjHOelo5u51WMaaDMiXvtZvS4rSRyg4P
dhnC42qEMpDDUNAv8gyTuUic0rlola8+iabsPzbZxN/5JS5vmV3bAIFRTa8rkrUQm2JVSceSj50W
Zm3fNANZrF6aUvY73EMGnJXClSdNa7Ni4GmttGxnsmhFt/WxndxDblmyO1MTfzGqnO/6LshtN/o6
9jpINy96TWSgeh029r6P46YK11p1SAg6i86lKFVhcizCLpZN7LRt13zToZptflAlGT4NBK9b4Wfb
0kvuSo6gMeEyvabSirivfOVsMS9q+Wgy5/JPfW/6FjLAVw+QDBFgw+bVoHsSurHIyjgMOjQBr7qs
uq3XQm70HNW4H4oNxfQ5lxx3Opq26677asQ30bdtWfh6lFeo7rt814neBr2M23KVq2q8QRCapY6y
tFZXohGL5hNKtzGqBeDDxHhVCIQRO02N3O5dZgXWNSF9OOfDQuKuHSvyJFTXvM+nbrWXKEWptENC
HPpKqbkwU8/yoq2x5Dsi0GR3nrP4BEWvW3YMrUtTjExKVswJ9+/NpNaHJhyTl8YRP1TlRmIhAq/g
hLaWpYveKKiuyyTcbZV6c/9bE/rldwB//Xsr/R2cPrZx7Z0t/0Dw//rzPy//ORj8/fixf///4xTw
77+u4lN4l/qnp3R5H1++89kHwdwf9o8DxLM/vpkmvsb5/78vPhsmHtsxpONsYl0bnk0FEpDafz1H
/Po0/3T3dF/fh8/ffOr3MSI7zhGIUS4kDAri2KL/NUdw9rMUVCIuFYVBAwNs+eccgdXPmKhcSIaR
wJIh+NQ/5wiGf+Y5y4XiDFJFQoL9lTkC4Wf4gUmKKAFoROBZDDAjfwGOcL606xR8uq3FIg/M2vXj
DBBWxxCzIuMJf+JDCmjH63q6NMaJtyyn5f2cGJRgBtlw+9UJ/hFLXw82z8Ha8fvAVAUTQM5zgFKA
bZ4jKLeVBs2Do7eomeTF7Fx3vpFUQ4nH7Afg6ejav3EhmMIAB3MqMQPoAPZgWPsarDkV1hyS199F
cyKbs62RWnKmJRTGddkvUFNqV/8Ao/+pTYRg1sghKAg9XsdXiDcxtYZFgs1BD7o9AVRS+L3dZYfv
nyI6fvdvfPvKzouJg4lpmke7+rt0WHbhYM/tvju7z3W2iz/w6BiL3zX1AvN20OFq4sCU0Bk4xQtR
GJ3vXPHY7U5nTTTf/+jmxEv3OLgGZyiExHBzMI0+P0Zo2dz03uOHsff5UPgg8Zn1PQUcGzjmJyLv
o92JZmJ7g2IWi463rYV+K3JVYMvkUPAls1sRSTs2uschmmJiPS+hP0bSFGrIK0BpeG7wwQwzQBFf
imR1mVXVFRHB9HqbW/kg0wytYYjLwjRZURN2m7NZp/vI+K1pJn66iXwKOi0qbnrJFT8Z3DaRYoQE
6nRtcLWdZOsw4n29CPQY26EO2pMhfR5axykAxY30+0V6A617Nv4mLnlrinEGfArglcqbZeUIcNwc
VnoaNldJXWMOyI7MzKkTZwj03yaaWGkfx0YVFtqP0lINQ7VDKfjhgnTQBzVpkH89qNQDQMooYJep
ybul2IKNTDfcbYCHhhVfzl6By27xTXuxNQYPBUxefb2zY2rerpwi/4MIOwbQ17EMl32skEdmBUpi
To4l46ucUaVSjjX99lCiLZ30KGyvActlJ99PmZeFh0NHpujI6oAlyuiLjFmJSFXMTf4QRWyKqcyd
dqJqC9V3ww+olG+y8zdbUOOkApqIMPKi6Dai9L2D8eMhn6EGgrFIRj1NKOS6G/K63ifeNe/cUrob
npR5qqPvsR6VrO5GYRDd/2XXORyxhDIogH5hL77O0PcWSvIKrgfLDwxl88EAJjntV7Gdf9/U8/p3
pI2gCcI1KooAAuVAgj27y1Iab/EYmluojvWhckNWjF5WxboCpqPG+ELwhWqbt+r1YPLm/ffNP7/k
o/mj4VzBTTMKCOxFyd/WfhwQasit9REAuZK9bpdp3LOKlT8owc+j9jdTHJg5SYgQTAEf89xTOa+y
9AjT286N5HquNnqQEwDS7zv0vPj+buUYstC+JEz/9EW7HCxAZZEiv2270hdO8P4Sm2QKs7n1QkWa
ffy+vePz/p2LYA8gB1BzOTROlAPz+KLwRpVGZWaR7kwsXcHxhoqRAmmUfLftSsnKT6Rb0n3P2+0H
5ynlkcp4ZhsihiAFtKfiRyb1RZgCSK6bqWXkfgJe4qFBm7QnGSv9pl3qp/CaTtCvtcn4KHUIo632
m/QBF1a6qHTYStKdNLwDLqNFoukP0yzaB9zBvK0nmXy5bxkqq7MRpw26pjfhYREKVbs5+m7SjV/J
Z1b3K9dJht5eUpOVZ/NAATZYBLX6BBCc/7wBeTIWntrOnQWRkf6kXAGx79cpwaE5YBtPJYOetEeC
ZoveyLx8iKb23YlTpZg17zPzKxyfqU58V1bysFFRq5tmEvQSdzVtNavsUOot8NlXMCwDCbKnakSf
PdlCBCDTiOkskKlNem2XdDW3PlbF0M8snsz5ymDGGlekdgKA4YeFRvm+LS282Y+4bouqgSm7sDzW
p5PaMrKD3o6WUyas88UqjaKXrRkWmFas5ei0bLHYLkdpNn9KAuDL6zJutjqtUZPzg3FsuoIkmOrC
cFRXpx3ty/OlcbiH7rT58sQNpGGQfUMNXAWM4nlBYt6b3ZLHmZ1EOxilFbYNXBmuA7pWwY2TPvLQ
/YkY4rwUGVlQKjZLK1s0cC/rrqHzbPelkPbLINrKaqFy6Pe0Q/1elblVUGI4goaeN91cNKPMZ40z
nNLOsWqptZ2h9lSG2g8bt/JtVTXNdigDllaz0RKvLVSZm43Z+UPT5sBGBdGzN8Gqvtn7VjW1bmdW
LzoZQT9O29CyHRmU361+6xud16PvdmJByO4cL7HTc43r8gJFu5IicCOGs7pUftptog6zlkQ144nn
Tflh7FT3sd82+1itypLzjvjuYl5oZfZVPbRyP41z9nlalirojmxV2OeuVe+3HpdflsaXfm86IAsL
tQwE4jmLJXR0T8oPMZUUabaMVmjR4Oo6EzSNxTZDYiMQGLb96Dp+YsmwfeA0JRhy09hCvUbLFoqY
Y3cYE3GmWKlwwCyXnA8HoASX6ayGr/pmBkbqfJE5noD9amdXZEzhWAzrjK5jyPttTxjgr4H3nB5I
u3X+pi65QneA4qT7XAHokr+m2pZXdgzZezYMCNplvlbz64Cx969zNSzpwrEZuAc5rL4+MnD5hc36
0Gix4KU6NErM035LJgIhOfj5xvI693uVFnrZzLl8r8ygbmPmATlhxKtPba8gTCvSAWmFN5O97YDr
A9yU8vrKrQgB5xaCfOPRzJ4Q5eoL8Ql9HBrjF81Yb/FZn23wgf+jD//304dBkLbfSwJpX5jOx7if
6mVkGjgZ/pEvLDE9W5NddYA/3L4hzRiLrKq3qEFYrW+rCtP3TLByK4asr6tDV6N123UuqNtkXD3s
1VBSoKO9mlbtaypbveYjhwxcsg1qo23aq24rs7EYhsXOhfWmybXrbKqB2g7ltJsyn5adRWaFMtcM
A1CCWxSooKNXZVEtJQg80Mznc0/WGPZzxP796uG5+0BE9rlGLYCKIZubVPCxwY3e7DwCDd3KLe0o
TqgH+pW7UEwtHwcg+1XT6rwJDSsmPo5k72KdvyYxdbdLyLZVS7Y2Z/O49qs2pO/xoS5FlGekbSao
msqXSecLAk48APuQgNgSJTssWIBUYaxsONBxvfLaZ1yZggNn+pZmlX0EGgymLQAn6QL76N6GanE3
FcvLWFhn+tfAp0RWrON4hH9b09uDB1S2aNoP3VRsZTVYaAbevBknNlyRqm4dsPJIfAGeZMuLjBpx
h6tsaPdT6rf7ydK0HeZmXd55Zqf3cplipmXWr+Mu4s5eCUf55wA4YtDEIiKBLG3Qm6oc+OOwme1L
Q+x6kJmBGljzros7miRvdtgmGCJtKZebvJktOhltB/MeG9Rk9TCvcdhj3Nfzme2y9XTDk7xbWw9j
ILDL803tOpfvwQsgEUGEgAG5N/V2TedIHy3j3OjOBBgz13oeHvy4DlcptLzR2eTqcj+3k3lYumWF
I2NLlxdUhGkXwtqlAkRg+zkTdfqcGnivhtGt+gLgeb2wtaf71L4JFPThou1AYjkMMP18HOashwa7
Cc9OEhYgRG5TViHtWy4uWePKcs+kLTvtQdh4PUoZB51to81AYpDgM6kYf2hDuyLt5ChOq4GbTreK
DhAbbrF3FQ3u/VzOTbVrxDq8HXhOOz2ZvE076JjlXSpDdeu7gUNEVry5B7TkH5sJC9A92nHBRUij
v2ar7eK+E7msDu0WYN6y5aQ+Ip+na9IsS7mHruhp4RaynDXlML/esPugWNdetcG6D0OQiOq5TVt/
EC00TY0MoXddHaqp6GyrykPI5/HtGoAA3y0AO41ulmwO8D4JlcBCnpQaoWVRh6XrUyqI9+4Sj0w1
uqFobvbdUnUWNBFQORxyhmuJSP0rn7KhO6dDh0HR2+wCJM8SfdpD1C7ptMxyfNqsfiwgEs3lxlFe
akiN9A53AXAkWxiIKI7O2poy6A0xfze10whNGjUL3cVmWoxONV8+UsjTqiC4a4HfWUDAwX71r0mt
8nfVlpDcWe5nXERWu6S7xa75ji/Jdue+t/XB9AMMC12qG3OF26q5j3nLcw0ZQ6QuVS2xzjcDR1DO
plse6ipYoDyaGS+gX6jRhfHEINJMezwKECUJyyKIR9OoPpaha68lVemyQs6mgsppqLWqsgnfWTvI
XesGzl8HGkQx1nlXHsyC5/mm6reIi6xtM1ALZV9fZRTwhQbyw58e60oNmDh6OKLUzuHE+Lq68VN3
JHOARG9PQAqF8pHPGx8KkD4Y0PYlmrdDnq3iIaxrfZ1GAqqSB2XwLHNygkoCQ9Ubvi3Dcp73k3xv
DCgpZ2vXDHE3bsHRCzwT06x7G300fgd6UDe8SXmoBm0jpfaQZS1QSFXTQp1CczSPrhozVwAnQK6a
jVapwP3oh1OcxHBV9xVOZxRD2dSW5sDahC4GVSC64uNyRV+Wu3LjS9A4rcM1sGJTfhAmry76YUWf
mrZRj3mEclAg2+bNvieo6vWYg4RZ2EGorZjrhqCDoAHU7sFV06UtGbQFM7gAD+Wbu+qUqECY3cJ8
WELnAar3fVx3XMIkrlnTZlcp5dty6GBNI4dOIqfP0s9lDToKTGBAVoHudsqTn7VRNYfJJg5Vp2G/
Bu4hrjTcoX4s743N4xmDIY4fuqnzb6Udt1pXm4NymWCAue6maZOgpK3EFUKt4kklQ6OuQ/AfYfQz
V6CCVqVecexPqQ90h8feUl1DxYI6bEn+oFq7nq6xr952kGp7tiCQSSVM5W8hKOQDr8TrzZW7PLyl
C0SZ9pLL9zDG1mth5n6aL6AZj/c44LHWbDXTleyzYdTclJnb1bFuP2AoaeZyTaZyrqCwmUG1KWdr
dzhP9oMdkOtfT7Fxdk+mo2MLr4fyvBlHfCVNKdqLFQRGV4CSOd1mwPQpbWBEzuEYWHluMw5BBgWo
/Tz2sP6lY3Ssg5I/u1ZHUAAmoPSsMrov2fSxBArlAfuFAnyGIZZpZex6Xg7d8IG3FmKvIo7Qkwm3
4SYgIK52ZembpSg9gVO11WDeNKprb3jsotnBuo+4GJStrTapb95sLq/fwVja3OV0zoU2vM4+hjxA
HiZb9R9gOi8/ZG0Md6yj48Oc1/OHySTS6wjj8etYV7G9nuQ4WTjK/xNS/weEVC/ImL3Hg2zC5Qoy
NOxCrNvQXJSYR77vQPEVezn201ux9BHI5obPw9nUkAl/tFuJvCagGnKQVufA96gK0xcXJkIPPm+D
O5SZcLxYy2HzRYT1svmMGWqA7gNeVwOB376nEkSoawvq8ymzIfZn6phexQq66MO89aO4yNw8on3Z
g4jK2jii0zy0M1Di1k3Voex4GPXWLiYCUpJRFDA0Q/Mj2M/s0GLP3AFtdEnndiGb388dIQEgzZKH
c9ibU9XdloWuL3xDV7bLuO3dmZPdMp7ZBjXdhfLGVO+AgQj0g1sZEPJwIGI7BYFbzIc6O0rnZkvH
/uZxeZ0SqYZiUV2GiiVvppuIEfk0zcvS645t9YeSYAogL0+A9U2EDQnlAfgUUwPkJOwiUHpZLzk1
8Myha05EudRop+wKegXI1vURWbTtu6pM/uME+rwvRi48KC8Vq2CnILp2OHW0gjnb9DMAK9SNtDuB
3ri+DwwB978AL/PGg2YZdJ7F7iOq6WgLU4O6fiGUOq6nkKphF7g2keihCuyTpH2Yi3li7U1Trznb
g5SQ+eI/gO7HLDYjuR05b5+icmutXe7I5+/zjt+wqQJxCnt6QJjC3iMnRx70Kw1g25ZuTduqbl3N
5z2sU8p9W6MfGPmGTP3NCFDEkgDFqdALyraqOTA0QObeLqMYdpMk5rRl/aIFbgGvjn75Ae/+DZkK
9gAhY2A7JMb8JXm7CJeSnJ253dSw6RbwuU6zyy+BAw0HM+EPpXTrIVs2/wMB4ltHMQPlDAQ06E+E
0yNN/tVp9nOijqcq3CmRwolbTX+RAcYo+mYzO1aN6c1fvD3odZjkVHBQ7AQYfm6PdQhWJoCMvVNz
uZ0slRRFXg3dD47zG3L/mRVYjHtuRbRsXi0hsBLVZO0FbqHf8TL1BS2z+IOVwm/CEZR7iBCAIzki
EC4vtu6yKQHoFjbcpXZSAFLr7mplYbz5/rF965CgIs9Bq2BgBdb8njsE62PJLFsd7vIMUrWEIRHG
w/JhBB72BzLCn/nztaUX6bUsnWIqD+EukzadESDtdkTFL99355uoO6475Pyo4oF0QMSL++nmXOZu
msNdPdvq0LcyXFmLu9sVdvx+neWWnX3fHvoTr0AkRgzuCYHCz17c0lD1dZ+2brhb5za7tVkMTdFX
GXvX9K7eJe7jaVgsrLim5Tof7HLIetIBd9j2/M3GE9fMzN2nhab8ByrYn1ws6CcKvpxkUOp/0we/
yj+02n6KkHB3DKrmyYBA8RoHlp1tcXz8/hn8yRHA3jFkHoN+Cf++CKEeVAtol0t3l+a+KUSLqx2w
+uYH9eTP/BGwyguhetwiUcdv8ZU/NSyZxpk26c7XCgP503ze6qwpShClf2Dpxb7KbwIUiC5QKyGG
KIcEfG5qgZFNzHYY7upsMvtmbPEpkOvhCoYNdJp1Zj7t6q28HLJq+lD3PSyupDlebmjAT2yy9gd1
AH+jZx71MHrcRYBlfKhsL/SwJdJtlGGd70oaPCqMmGBoUaXnJzWAA6oxjD94b3AnTl0HMgTs2Q5R
HTzk2fU8tfQTN6nDRUuNV3qe1DLuFYz8BkQLtZ4F7GlfVDwgDmTNaE9jR5rLTAT7uSZNdiUZrLvt
NhLq9xkJrdSqh03LYiUbfTNB+b/KKoO2v1orjl0yh84FdyABuLzIKtNULYh9XN66xqHXrV/QR9D8
qsP3A/dPQkoKEL8phcjNQSp+fs+i7STjsEJ5R2C8vwOM2V1OHDUH2rFh95dNwW82kAQ1Grau0G93
/FX0wq8CGlltJt3VrCE6ywGrNiJ89F0ffuDUNwrmi19tvAje/4FfbXxzjApWyBSDHzdAqjBo9s+P
0Y0z3VpJ0p1N60dYbEXvANvmuq/L4d1fPEWwBIkgjz9JgTWK31Z2vjrFSeIs1J2d7uQItI5x1XwY
V4oKiYX5wYV9WwTA1hEMCgCDUEXli3ojVmDsTJTjHTXldpWl1lyjgS1F3eCtaLep3McuOyL+dLvA
cPkpq8fxNHMl2+Vu4R++7/hvsPCZLg3fBtb9KYFNXaKkOva9rzxf6ybmmYvTnYc9WT0pwU+XSU0H
EC5BrV2QfGv8arRC/4+8M9uNG1nT7RNFg/NweUhmpmbJtqyydEOkJZvzPAX59GfR1UBLlI4S1Y0C
Gjg3tbF3bTuSwWDEP3zfitb6ao+1siPZNh/aolCoeriHVOuUx89/0kdvfRXK6Ja9xnjKZn6E3U3U
6vXxaRiU5MooMmUXD2ZzQVn5lC3oT8d/8/SmpvHqNR01Iv6Wt09fWvU0Ttogn4RtzZFHf30cUA+6
eoZcyJ5vXdch7XEGTT447kDGrueme2jNij583hfTjbBbuXidNlPOt8ccCZZid+VvI/5TRqQEdkFF
jRSzZaJ+WpQqHtRJiIc8jZX7z6dtnZZ3j2LZKqGjjppiu4Q1OYZLnujyaVrK8jCnYx60TlieODP+
eIq2w/BuFPRMJLuqstkFcvqj6lyU81Opxu1ONLZ1s9RLvW/0uvga65bjN0Vve3HRqDd2mrR3y2Aw
Y7Psd3PnRHu7L4ZLVG7GGZmXPPt8DtbF+u7H2WtOoNFMwcLy9nWqWpv1yZLOT1I1B484pdjFTfTY
hHxj8Tj9N/xXb1xlm8PkX3KVbWb8X3eVbXaEf8lVtok9/i1X2Wby/ve7yjY/+N9xlZmbAOXfdJWt
2/2rAyb9n7rK3oUpOCE50RSEtSpbwZ+86tV4sxoPqIoU9wk3nXqwM3PMaRlZVuS1S6NSGk/mQ01t
6MfnW88HB6mNDdPQKPBwmOhbWaRm5hSU2148oYrSzvCa9uKmbiwZXlZ4Jm/EmEXX1ZzVwxcHnWxH
Dzk2f4Ra0aT+Ygn3qTPoSftq6GIn+fynvT8Z1l+2lktMcjak+W/fQDxZbuVqZvjUIxv5hmE0/l7Y
SXZilA/m3eAQJbY2VUrif8KeV/MearUWij4VT9mkZjsl15rAitSG1lzcNjeJlSQHfSqjE/H8B6MS
ufEmOb7RKW6Fr2qjhxFOmfhIHiHOI1U1fmVZqj2meY+7bijNXebm2dXnE/r+mEEVaVno+Ai5edrN
hHZzs7i5uxTHFsvyuZtKxMx5i+Goq+JDqszDw+fjffACXUVBdc9b4j/e1R40oYxpI8sja4wQkXPt
OkFZd+Jofz+KS/y7Vhxs0+Zo30TbNP0are2t+miZy4ubGl2gdMUpi/Q2uCPLtkg1+TgpU7rK9n3R
O9Jq1EzmsQ7ta8zm1qWN4ceLzco8/LNJ01UsK+QPBPUE2a6+iQVKndyuJk49Fr3TXJqIen0ZReHt
56No66y8DjnWYVh9JHqIg6kTbrY3WxVIwwbWwpJMBcLIydWm81ob0+SqsYV5NVtRek2HwB3Ryuk1
bVEHAUvgmgj2PUEdHil+r+2XUtWFR4pT6oheYvcgXTWtD2WidL2XTGjnA1Gp4xd3cdyHVhEqgWbR
5hpJs1KeckVs1/efZ2Jd87Woqvpe4T1m1UD6zNRN6k5MebWbi6m56BfjFoVAdGLj2K67zWjG5mtC
GemGpctoQ4+NVe97M6jsMDuxUbxbeOt7wtbMP+mmu9tcEgd7rxaGXRybNBN+nuuDH7pNu8+n8dfn
S+L9SESeq0B8NTlRHd9ENnE3RMsyN/Exynl3k7BI6GrS8gW3QfCPh4IygP9KBTmg8bre7uxF2SBM
zWVyLBWpXebVRB+p6c0LdnfrxFt6l7aSH2JiwLqCP5ytb7s9TClZ91ga2REzaYVFxOixAroOGt++
VgLTSASpj1MrnjGX4a9RL2Wgt/p0Fc9xNXopPZ2zzx/+/bp5+4M2Dy+izso6W8mO6GtoyqmFOIty
DWDAPx/GWPcqSr+qyTH6do5b1SnGttazI05aJWjdQrlz9Kn6+fko21Ics2uZxnpAr8EDue9mlJWk
UU59dVRGRfpmrgxXVEXkJZp496++0MkxdTfeLTMO0SGM0xM9ju0xug7vUARgo1SwXm6zOtsYihh5
XnWkA2Zfpbi8PLaV4aCbcxJEJjqkLCaC+vyZP3iBbwZd5+RNxBA3CPCc6thnQ3GwInzJgzOOJ5bJ
u8CMZ6O6ieuQ52JPszZTa1oSgXtY1UcM+/GPSoQhCrUmRcegDrs6RxAVqwYeZdbpcIgsYfn4Vd3K
Q9Sx+Av7PlU10919/uzvt1jLxhVk/6dF0tTePnvaIbsatLA9Guivr3Jhmw8OwjwkhLl6PfSReWL7
+2A8x+bwxZrIAlPdzeGe5YOdpABJjugRl1uJWP+uafD+Rk6pXNdG4u4/fz5trZy8PRctOib0fTgZ
cbnZmwH1uqlsHUHoMbRb1dynRWFqHkgchEn96MTPIpucB3dRxEufyRGP9dKcxV2X48ObwuKmlazW
oOHcPDcJkS0vsSYXMzNmLcUbqsws+MtyLMd1OVWeIR37t9UjzTgxbR8sUccmFLLYAbBabgv2hjRF
rvZdd3RhLKBFcbrLSg3DE5P1fhSoJ8jdNKIVmrdbY8+QTDQb4qU/mkUnd5FIlDP83OU/fhZGcfkI
NEWnSLQFrCT5ZPUGqrqjtXS5rzpZFgAr0P/pR41NWMP+6tBzMzAnbN57x5afJHq2HAtzqPdKsoQ7
pKvJic/n3Xap8yVz5rFprpneakx+vXWspopWid3hSCNFdLs4NrCT6Hmq7sKob69TXSrniOWmfIdi
X8Fq6OYnouV3HxS/AC0mFqk1RmKBv/0FxTKT6+jKeOxjYVzO4zQjRMbrrhUSacWKqPj8g3q7Q3Pu
0qnRHXJLsCssye1KVMth6DKrWWgH1n8ht6xqz8LTj6Da1M9ME11InMzVKYeWugZf//UZ/z0sewal
WGyF7ytqiFL6oTbV5amf9eprYVe9jsdkRB+bWY6l+ottJxe2HQmUtno8KucWTmyiuLTMT3mo3sZV
f36KabOdrP1AQ3X/7DivjgstQeJVGtCV+sUpUE2Xi68mIJZq6Q7/qMX5ZyielVQeS6sCimpTFu6R
zOZla+HhwMtyqPCcoMmJwzOEnqeS881G+WcsMgRWMxmla2nmJozRQ1HkrcyVJ7dOIts3lzm7q9IQ
TSuh+ZjsJi1q78cUxVlAvOeaCH7HSPfnLG+uFH0JjaBCZ3aGjg/niB7Vin4pIM/clqYbijs3yqIL
FETiXqi0372S1XXvGE33/fPl+faD/Psp2Few4uvAfNw/dKdXL2dOrFbSOmF5Wmpnw2Hp1VtD7Xq/
kdP8dZGTcoV7pflZ6OV4Pad2eSIP+2BxrCKNlbzF7kPP7e3nmMydgJCzLE+janVBJyB2JARMIFza
6sRu/eFQHG4I3tms38X3oyz7XvSN8mQkWLYHRyznbpij+upAvHw+q2uxb/P1cYiutsW1nm1tZ1XP
tVkvFVt9KhB4Bgl6p19dmGl+pzht6WUUNvpGuBexEqf/qMTx9/u0MRO7NKnYYLfAtKpO7bHC2vEk
86Z9Tjk5dvy/jZWvFZ8veZee6o1/NKtUNvQ1tcBc/K59UZXQaBbBJ4fVMYA15Fx0U+wEsam2J77u
t1v3+myrd5dD3YHXQOtnu1ZG1eDDavQno2BL9TMjSfe62zQ/cJ7DP0riMv7r8/e48Uz/PST4DIor
RPnM62ZI7J59OCaL8uSk7WjvR8eomx3QpPjr5HbTUylr9M1JlmRfRkOvr9hzyyvbjFK/4W88cZK8
X1Qax5ViwPEjIOaDffup4LkdifdWohhiioR6REpgtsz4HDUnS/BDpvl90kpYNWWtPX8+EW8jnT/z
sJbMODtXVMY76dEiqiWyel1/ipxovMiXMA8UF2Xw56O8X0toZmjqUYzkM1X0TUUBAscSYzJ0nzTR
OL4iXS2I2/EYzX12Yim9HwkJDGuW3Ztwnk7i27nUZDf17HXpkU6vGqipUezNVgyBI5L+VB7zfu4I
eRU4Okg2jNXg+nas2FbRQrp9dqwjt3zMJG01RJPaLoqgJ7VjVF2rwKt2uGmNBzFZBtt+r/hhUSLv
xGDi2wNehEQ0pyKhD+bAQBtlrPIoKizbCtgimtoRg50fJydNA7dLBr+au+igJXRGP3+xH00BzWqd
7xfl4R965euwD1aTjE0zKo5lJ4uDspTVrooN9fzzUd6HWqZtua5ruCuaDvHR24nuww7CQdnVx1Hm
+lVLnYferjLhjDETLADSfgRQ2Z/Y6j94NOCagGw4Pw3wLutX++oArXstl/hvauLmUfN7wyjP5zL9
5zEUhU5l5Rjw/fPPzaPZsSKknNOGHCAP/SRuEBUIoe3LLExPBMh/mq1vDy+TbFtBKqcQJLP3vX0i
C0nV0C4DVWvFjrA7ub317EQivtTDTN6y0hsa7pbZY55STSgKOUKcxHNm27b8yYmtM9JgYFRLmwuo
INOo03KvF8BxRL/4ZEo7V71JX7p7TcZttldSS70wEwVmnyWmpMbma3e6N0ibVUkxWPldYnVwPClz
87uk5FB7DXsPfq01H/J6W8dMgQT4RxUWw2NRm/xGJBGD36q2e4/YdXwZhox6rZ6lZR24Gq2Hc2Sa
4ueiFLXhFXVt7BVljBqfcsKIW9hpaoC0Co+ZoAOC3od+cPHittcuOxvrOJ2DMH2xx0bDGlPq8m6a
SupnFUAwGTidijmyL+cFeFfamuKyxx+k+EWVKTGWHSUKgxRXsfC1rNeeI+pzX/solr8rE5Mz/ZcQ
n7u08+ZoLg4cgbZXnJ+lPuRYviFJXVulI1Wv6LOCurjdp2Uw5inounLRC8x1cjEtX8OkgPsNZUi/
K5wV84H1znkYZVucqmRuyosIlzgVCeA0qrNEHXxTb1dLnSEXLqO+fHGE6Q3R76Jw9qD1Fue+rOCY
lNS7y/Mq/ZklX1U8PZ9/8Rux5fvRN9mcWtYAreyhfJlM73oGBfhcfTOu+x/WFzP0a9VPhkNtB/3h
82G3QfP2mTfffKk7dWQIRs11+iCL+Yxn8EKI1pMtEENzZ82GP3Tjie1te/5vR11/1audJrNwFIT9
xLPifLFt5vcBsXHOtPd4Z0PjxJ79QYLDdmZzZAF3pWK7Dc1zqY188GV7tHA1Qp5DR3OZ6fOvpIjq
O6hzcCcTIc8SdUBpo3WCRWbU961hDnsQJ3HQqH22nwezOjc42c+XLnZ2XUk1KVJ6eUFqjwG2zrVz
8BbGieP9g02ZZoGirawtYGh/oB6vpirG2Sm1ZG6P5dTWpNotwnqrUnefL4MPDlCXiGhlL6NLNLdo
kDFvJmuWXX5sBqzEszu5wbyMuC+i2fxvDEVspNvAVmjs2JuvLDL0CQaAzlntLvZZYUVWoOa9ew5g
aj7xTX1wikJmc2i56GzwnGxvl1moY8kczbw4iljDP0zjirggasvLUSwACNs+dL/2tZy//vPJ/JNH
o4Ki1rU9R4GRQJuyw/I4mK0WQDOu6GCFur8kTnwizHyfR1CuJ5FgeaAzsLZPqOpl6krLLY+VrudY
0rGvxVBhzyZjEJ4+ten+80f7oBhjKXB/FAfgM+JrY3OiinrIJyPPaRLQv901Db2OLJ2SoNNGyqGK
Hf4l8izetYR7F4ahJzsDjcGJz3m7Z5HwQphC2Go4VN/oSL99rfowy5AKJa81BbHZ06+81s0+vCmE
mtwqthXuC36ih5Um2zWzLk+ESe9WFQUZZoDEmwWM1GD9ll59kYadRkBaCpU+idr9YBGDrzCqPV6p
9LxGrHfmTl114j2/f2SiGFBtNJPJnKjTvh2zXEo3JcLRjlG3VBcN5m2Im0oBNKysurssn6AVdENx
bTdtt3OW7pSa+N0uxDMTFTLxjL5q796OP1l5jGVD145G2PbBbBryKl3MU/nFHzX963iN7AUR6MqN
B2JoMr+bYWh/cD4X5pEae6d6UZkQd2FBdi+rOsqHlU0i8sBAAPnD6KCxAmGJYNUoFF4qP66y/iYW
jvXYuwJARFW0uMEKfa40HFujOXrtNClfIbs4l0OlD9djGYa7HitP52s5Ft+KXvjq1gp/23NWPYfl
Ql/C6oo0UFltut81cxoH0JDUM2zvteUh1cRyFOnj8ii0SYvx74d466FFL886UCDE0Lm2NL4F6+27
E7YYUULNzc8Akznn6jx2ykG1RnhBJaFW5CmdO4+eElaq6ZlYzBoY4zj7d70Rm1d6Eo3TqoGtb6uq
0AyvLUvlRgwmv16mUr+ITKN4llliAJhj4fpFGeMkXqqi6T3MTONTh8fv4NoGtMZQFmI+tTW8O9Q1
vFhssxp64hXTv/ksZYSFu5HSOC5tGM5Qo8bCz7LKsAixVeucGBNpqjpVyV3YZe54jjUXK28jCN/9
vo2LJJgjLfmiC2E/1BrVdW+StvF1BqR9ozInw0WZu+LEh4WhmDX1Zs0ZeIQo6ZoGWTpdtE3cBZZB
nbIaa7GObx1L9YD7ty2z1vXszEmDtKTwhct4xUdoeuO2/hCqyn28pNXRSGVOl3IEKBhYdhQah7yv
u6s+6vqfeZyKb+4gzPZClhocDlUfWtNL3FZe9kL2i19WSmIfxmGEM52HTvqM495avKHBcuOVq3Nz
7Cftp5VjWfZagCaht4S2DPcynzLkTdOItx5qELS9Sisx3LnQnsz9sixp4qt5Vz+DThJtkFWiuLem
Uc4HBO6Gupvc0Jp9W9RmyqILM/cbELZyppjnwFcL4z7/BjpOmn7STtUtyXR0nSLxHzy1q5ZHN5Tz
peYkReiDBo6uh6yHZOrOAhOO0mbLFzsZMhFEWS3Ohsmq5A5OdnodKYMMg9g1ywoOBfCWQM0G94dV
Deq3pO/ybMcVGM7PPKqW6wLTp7aHSSY6b6R7cixbQ7mVZj8/UnkG4TAqJjteNo/2LyMbMBeyAYdf
yqxwRnjxVeZe9nkVPVUdNCwv1RYoS2BOyJ6yeAIio7epZxl9+9Wsitr1la6tsLnng/mcTUsTMvmV
WUNB7gC2N0mS3jd5UynXRQ+jIkhdTaaH2i3cJZiaslKDPCwm8TALRONBrKhRE6RNL+frvFngCSzo
bI6yBgx845qZSL9AAgjTJ6sOTYE2sBkm8M5qIrqvuhLmDtyINKrSs2EZ5Rh7eGOs/HqKFTQv3OYg
rDMbEYDwqzaqvqcYKzuvzgRY+jTKFJjNNfUmryry4YAcA54JmV4I62m26l+21fd/OePCH1HNeJ5W
cFZ3H+qwpqw6a/X9EobdVSFErACTTjWSPi1uLkjT1czroiGEYjmPRBhFo7npzRxKI/egjajToeqz
BizYkA5nk97VvT9lbT3uQuHEha8MYs4uC0fJf1FAsq5mIzVT3HiaCYN8Uq1r6qPts6F3RuPT6rEu
YdilODllSNIla5gucNvhmKE9SiTsdaWI/GEeHHngpgiN/wW5TrzTaQws5/RjS+ViMNJZ7CjAaVd2
J2MjKEQDnNcYuDPiHPJU8zWSoyjPy76os6vRit3ktp10G28HpapzdeiqC9zBZZP4qVjy5zgO7Rsn
dCwmW58EzH1Nj1pPrQv7mufUl72YS/arcLSaG4Co4vfQ1yju50To0LBkEcK2yNPwejJAvVzISo2i
M0Ti7pkaEyP5LPq885Ver7Qg06dB28tJJuWNUVt54ndq2BV7tRohT9BfhuSQVk5hnzdxPOhniA7h
vYVKhLl5mfiG8G90YC0qfrhXObJ+tqFkoDzV6OnuNV70Dxfbdu87UT7C1tOS6Ouo9EXjNZS+HxEM
hOZOFTKbd1kchuc9ABfbA9uTP49qg/lCi+NFCYq5ZduaMq3caS6/I6jdKLk0E34fSDk1S7zYbuJn
vUtM/bBWBhr0+LX1JcqAxl0AP60uaRPBZmidDMcXEBTSXpGLGaarsdjrRqnl3+2QaorXgQO7Xzhm
fzdD1vYeWXyEtB7ukAskbk6ews4BI4dL260Bsy8yOTiDGv0llxbBiDY6ncX+1Kuar4c5lZ0y743r
QQFO6rXtkhhBQxGqXuFrsUmpRbeUvTXMdDd7GLeJx4UEZA8hpLOIEoS23CPfcvEYhE3/MBtV/dvp
Sv2JvbySXqVHxl9ZOjc/66YnPLNEkjKzuh1Xh7mt7SMvd6n9urclh14VZ/eiTtQiIL4YNPh7yfhi
5JmtBjEPSRTfq+oOfj6kWyOJZe2ZcWLHMNOXfPQ4WtQkKMeJ4rkKysJf0rxSdj1ezdmzBzcHe1ug
HQiWydEPVURO5jetEn7XKqsr6YqJ9DsOe/P7bPVNRfWpS7RdDxbqkXpq5ASadLPbSRZMhOk26lWr
i/4KOp72LS1L62iHCX8KiMtw5VhlH/lqJZKfbBxG4XcuYHxP16kNHexwMW5EMYHrD+cZoBaRJGWz
3qnhRnIvikttCnITJauwss+smYZTYIRKypmnK7HgwgOrd7xpSIx9ltdk6WXFJuvNdaE8GknuPtDs
L2JQms1gEoCl9lmvxyanQ61qv+O0s3K/5cqA5yqRfQEUP80vjT5fINsbFXdepLKatABImHxsuzGe
iKOrJt1X5ZyBUc1gfAERGbh+ocwS/QuhHXy72rWiH4tI8uEiQ+dgekbVRJo3t25uePUixnrHTkMN
hxCHD6srFy6NUPR4eGpKUTw3iViiM25vUA7pnMDNBAjAlSJjkVjwBIEmeVqR9w+mEfVPNYSYO3dS
4+ZsMAYDkD3yrXujdOqvCN/qu7KIkVGzfIkIc9LufRlqleKBTshuLUc8W43el/SXCnbUSYohRdiV
jLztVDrqTqqugGpWqa48p8cA3L+EpXxJZKJQGE3G5AUkYgHljIJ4dAgHrUyBR9aG/p3d20ghpC0a
1ybQICL57PXyzqYboQN0mBfj0M0ZrawpHya2CyvRf5VZn2u3eaSH10mvTLR8DAmIsMMw+J1dnVNG
dqkBuLHP1K+zw6UnqFNT8zuVD8W+TBynzA4qbJjco18ZOt9KttrJB/8yzY8Tcf/g6ZJrHw5DB49p
T5kePEwS0+09yMXgyJ9mroSY4IP2BwIOvqYKasx84aaLEj4Z1BaX8yxW6+pnqVhQDpWFi1j2gxNZ
x9YR6exZcom/6kajQYiaOjM/G8gA/6KnDk9aciuOuLCgyD7EuWtTR3Vt11PiebQCw5HVk5uoORg5
kHDTjtsYNPxRlcOfiEmEfDqBafFFqnM83eRhW5u/eX+D8piF6NPgmCaKctGwzUS73m01Loph04DJ
3Wv616Jpp+JMmGnRXui5jKP9VGe99VCD5b2CTW/dJ6ox6HtkHepvoBtzG1hF1GdBz1LsgmLCPbbv
Bn3IAplXRk17cGgW/If6cOnmXSt24QScLgWD2q+0m3oIFEpSSQDctq/wMlQGVTVXNI+jumgSMasy
ymtNzRf7bjbGTB6qRWtlYCfOFPkOX7AS0IiUKTuXNg++3mfTryGdbeEjDayeCjUU9flctEQRSzIo
t5Gi9leT7cZccmIUxbPeWzMHxtxk2d6Y8yy6An2SXKclxWou5yGdA8MA9mpvj5TN/XCosIZRq1bu
0GJPhOuO3T2MfTw15+QyMJN47OKlrhX7pp5HIfYCBsLsdW1vT/5Yqonmm+xGd6YJ7/MAL3C0d13U
W7o3Z233i3RZuQeR1B/Zp0W1rxRuYnKNqYiQjlnaeaYKY/bHfNT/EqFYOuadjGLf8mhXKRkr28Yc
Z2HgjK3defyN3ReppA2JR9GI+gBRqL2x2kaRe6mStgV6oc2dJ8NMCS/rTK2vCuQ34CCmKO8BKSya
tlPTvLjOC0wWntJY2k8ZNxzhow0JipsxGnUXdQKjQgWGfW9Ei2J4/TAm5SNhWLpzZFf5OAUBS9cm
Nz+BpYKu5rtRw8GmzTMHb9oukd+NBaz/WMu6IGqKqkUI4+qNP4KvI7ewsijz4rlYEq7Qoax+wMM4
tQel05SDnQNVuqordp4saVXlKltU7a5wh8b0Da6KKbxhbWCT8ijCCvJuSJ+kqcgfijpnJfRciUS7
aju3DapO2BL6naBCbo62YgPv4u6kweK/eFVCw5Avy5ies04zfrvO4n6dzUlNz3NhQSEUcZqS0hXh
D6UZltsiFQYw2V4xjyOXBxlQdYVT7dlzJZrbtFD7m7oNzfZGq+XybIZN1V608wTPPRxXCjdoYpJy
Tp3fk95a426c3Vrx+2JFJ2rObHzLS5nqPBUq/d3UzVzAJM15sTwN6rJ75YAyW4JxaKYpmKapuMkH
rq0DNjBx+qmoy6SflGmVnFl2Gf/gJr3upx1GS+/DU1VABUAQ49PXBT3gVCviX3CIC/2+l3SHuKCs
m64RRs/jWejStDpQD5W/G6B6RKelNH+CnXO5VgW0uBnUVuSCul9hZilXSWnhfQ5tLvarmt4jWxf3
WDC3pJ08bNIeqzRzYnIWLSnpLmXyxYUyDygt5aKG3SAG45as0Z7JkilQcPgY9j2oAQe7iqZFXIpD
ibTnthfSW86RBq4uMMf0hpubbHEOV6IAbwkFVL1o1WKOglwfqbrrIh6+J9MKxzSswsZpHmbFXk+R
FKwtN5poWDy5sC0yk9Y3DchEZ0IdS32nTXTiMacX0DFBFyZ3Xd2uc9Ca6oOUCa0xTsXhKONpvkEe
MN0maTGH5wYAiIaoqxY3oGWi2Tf0anzE3DXSS5OyulayuYBzh+Qe3ZHU9ecxTrrwwl0WhLWz3Vln
TWE3v5aQO7B2Gs5c4Q2LEReBOxXVPYzL9jLWqU55lQWOzcubvP0GGnnA9Nz3M/VM4SrdWW6mnckN
OlQg/WKqChJy5CJnoyaJfmnWG5fcWMd9VaHOdQp+wd1hTmAMSno9L6pxlK1tc6NYpnJ+QgCLDV+L
SSU9W5rd5A3W2D8uSwXwobLtgnwyTpxLCZ0lvNR0g+LHQFileDK2uvv1OpDvCxT+K1evp3jXVVwd
EZipbd+GsWHdpEm9vBSd6A2fv6v5HeeZ9TI1xM6ey3w9wYzsAA0ntnbEKZxpDBnL1AurXP9BLS/6
lo3cVESKnmijNxL9dzD+3Pqu4QYwroGrBJsLF4xJm60HbPuuVwyp3Bd8TgYEaVCfVDWGkH2k5lQm
KOjKK25mo35ScO1Dd9Cttv/RyjT5/XlxfFuMf9vVopj0tnoJ31RRspBemiW1gEvY/Fn5LewMFmJ8
oofyrmb1plNJn/rtSJMYplAbx/JFivGWajMj6b7ljMS/IK76vebef/5o2/rv9tE2tT3u5tI5mWiN
1hmNcJp2ZXL3+QjbDtR2hE2F2yzrSEAfLV8owXirkU08T/LEGNvK/Z8xkOSgl0W98s5qT0fepB+k
li/leXcwAvsgzv/ZXRv/2cV9NcRmouTSmb0judYPMfmuLV5i9ZRKbWMmeD/EZqbwEqpgjXgKUiT2
4lLzOi9/aIJ2t1y4X6K7xY8Pn7+bbfdhO2/r6njV8eCC16GDuV++xM5wMJJDM1CeOhhVecijs1L8
hX3L+3zED9fbq2nc9Fi0du5aO2NECz9R2O6j7lRv8MOP9dUI679/9UyUGTk1KHK9KELZG8I4t4Ay
h+FF1p0QobxrmW1nb1NgDrH/JvYwly9YKs6Rhfqz3XLu5cHQXnP9nq+o3T4tf7XqSX7Th9sEMi1Y
SauM2NxsE9R0l5q+Yflif0PNcVE8JBcVtyx42cH4Ru6eBek1LPpv89XsnbpA6cMl82rozXdA/X62
Es0pX0b3OMjvZArR1AaO/qJENyKPD4b+9PmK+XD/eDXg5qtA3Vzqc2uXLwVfnNs/4O73FWjfn4/y
8ct8NczmU1jo+9kFNDG2EHX/9e4OCnYAYejEMB8u/1ejbJY/Ro1YH6iqvBQ2NzoQ9yTJ/vMHObU0
Nstfmw2Bjp7pqkHY9jtqCOoKqvAl92qdMll9uO2+eprNByCMjAuWVMaqHN/em0/2EwTj4sSUqe9G
cVY7E+1glJBcM2Zt3kyzVJGhLVJ90Sw53aH8ghs7gnhfrHQJ5ngV2DZ9dE3fSufCpTL3id6ynyn3
fAaDNBCup10hvcK1jKCtxOiriOSQh9bOiR+6seuyf7tc/2Iaa/OaTip+6rc7j64N9QrvC38iG6VB
TgIiue+Qa65in8pnkgR9ozu/izWx9OqBuxS5wUPl3pJR7+wvqnS5hNU2l/LSncPlZ4Y9gBb8pE+9
h6ymry8QBNhcl+K4VFgHEUdesXarvVFbHEzAOpDeUMPr9vly+vhQWkUIK9Vq9Wm8fSi7ofFZrMe3
k54BVzcrzzp2j9F39ws1xPO4uuF2mFMn4bs3/iYKescOK9Ki5/JcoqCCy3C1+GkJb2cmrqYlG526
Me2kPGuzvyBGh5pUENwVx+Qmuci+OOfWHQI+m9z7iivQIiDWv4oTZ8eHm9orRdpmTYfq2JmoCYjz
5m+L+1dd+/DNPn9zH27Ur4bYrMa56tKCliMnLfI6T6hfBOtQ9HdZOz4aFJXL4ejGz3/G/P/nwsu8
ej5CT5pf31q5spuwnRm0UPHtrPgj1uv/++7L/zM8Z9uLLz/8K/6+CBN7/3+scAnGQL6PNpH3OP3q
ei6r59+gpFnt3kCXbNBh/3UPpm79BwIZ03WwK2EexJjyf6l6r+XGsWhN84UKE/DmFo6eIuXJG4RS
Bt5u+Kfvj316omeuKhRZqZRIcO+1fvt/ezA16//hTxBz41fRONUQz/6/RaCX/+HH/6eyNP6t/8/X
/9/aSR3VPh/x/0uk8w3wJwN24o0iW0zB8vr/PwLWtlblds3m+6we27bfWGBpa16HoMkembQn2te8
wu68VcyhHonrUoC+J3OIjoGQMxPM79/SfiPQ2zhg7EO/uLD2rmN9Z91mVv5iYYY2CKhMy0xmn6QH
wxB3nZdmylcp0hCC369lUtMrAnTzj8Y6yuqpc4AY+pmQYNDETNvngJsePk7SxY8wD56ub8fefh4k
kkIyeoYqacNmvK3i9atv048lXr4na7q2WJa92rA/oOW39Z5UZMrtiN3QJJUiqXUj99m31BSKN43E
GcdtoKsVivfaJAg4BjA7F6UStnX2qhQ7K04+1kg7RcVl7n8j8RNhhSzHuzSPvij7zWIvb0aRvDjz
fEL9nYSrFUF57a0VHW3rYD2TnpekejfLYx2bO0k6CYA4J48PNHGHSr74DJQnZZB8Y8pcAXITqzGD
+q2ilq6biDu0r0af3JCcbJyUiHHD2XVOf5jiVzJaAmLTz/pK1eP6w2FXUbSVF795sZv1bmsmMVvm
BFxIiXM2hz0ksgIJXOnAA1YS6rYamOX7xGWFy9SlpYuKJtujyvyQpxaFCBsR1xdBLLRW+NMie7kz
nOZVXtzFeFact3o0vN5oP/RZ9pKZ9qIHAzP4ndo+Y+zLoUX4B3VtXyaj7UuT5KtG7KXFx9hQHtMJ
d2m1TSVO0hzthOy17mui1Z7dfc7zVUthY2grixZ0U7wOSvaulc4Fkxv3pqGEetcExnKejHKz1v0m
batNBXEe036eyOAW2tj5oxLmGn1NDfQaOf7LjHI9qz7kgveOyo45cbNxCQo12aYla7i4ZTxWlfYx
Ko8WTdpR7POo4E471/C5VZ+7HUP44pRbIylezW7yM2B1o/pnaR/Ncmtlzdfmf4I2A2AML3Z2RVp7
KBVCmPRAoPCxonpXtOWuh/txahWxJg0JBsqou6l9a0oHLRW25D/QRvEpCNtfMBFk3XMxfmbUotOh
OoqUz1jpGh04PHw1GfgAoh96U2+q5KYIe5+ojjfGCgD35EHFek37pkGbZvlBs/bTZGED4zdXw079
MPVzWbxQoRYYgGXRGgdNOp/aiLBEarjkpN7qRhfqZYPB3AGot/hZf3I+g/kU2LGKJOtFN+VgRD8n
ze8tSQMAv6bt58WfJh6cSelNzd4Aoi6kG8FvV/wFLsVW9Jirz2M0vWjVVSGGe6loRZk91YFvNDrf
GBffqp+omab4bfHUaT7aEnzw+kmSeTgKujPmjyqez7YzPWdITEgOPSGuYIaAii7r4xivrhTDnulX
dSSQdCi8ybxI8cYe7U1rUyhGOYq97kX3lzsatd4rH+f6q0wbhNP1kRkQEE75dtLV07pouwh5byf9
b5WVwh0eceWCH60yN+T/X1ra52XJjfRd13R+sxgXOvk2ilRthmHvlPE1lmgpg1Gv7eZugAjKzlOX
gdNq1vBU4j53i6WFVqi8SvqXdzdCqTfDbISJPW3KiPoZab6vIKAtQ69ljigVc98UGDUnlET8FzLK
42wIzfGUKDdTUF+G9jvvgfzA3ZbWTxqyWKvAjLbwbUE+vs5TE8akqYr5kLf3uKSnIKNH7aN9MO/R
T1adYsfZ8UdaFmMnY73+TShFSJo3JF+uaOWwlk69jUiqvVjwTGLc9Pq9VuAcKbMbhl3b5P4jBib5
NLPrg19dxshfSwnc8kBIZljold9ZcYD65tsaVFdXEMcs6lcWLZsxeqTBbs38R40zd1wHNxfLqbJP
TgquyHATFV827v6JIg7R0e1ibKO5ucqN8r4sVeUXQNh11xzGOYTtPNR6/m5Jutfq8CFYGyoZfHad
LDIqqatTkDRpQ5nxppK1SGSjAHaWnU3fl64pj/5sOC6AttehR1lzmhpWedPP/WfPC0wURP+/3Rnx
uU7/2UUVlNE/3QrT1UHyvULwdrJXac2zkUyhmdgu3c5oXaBRUx8dIL6E+nuO62OXHWQ6Z5ao+CzR
HUAIu0LK/FThuuzZGsgtyC0C0buXSaVTEPaokRIP3JsznHLeZi6fpJUm20W8NBUlWatScqr0pyKi
14QDyxxegN0DvjcFJPFrpZuejXB/BdCQpzN1wX6mNfdE4UiiC3ukSig74lf2c4kp2UABTUzVaLxG
5UesccSPy1eMcAAfuyfqF9G+xHMedAoXjAbTS/+K8Y6A603MSFsy+okNN+IlR2DwRuOft8rfqyTR
lvfcDX9JJBCDEIWF0waGFzUXqV+D+IcT+FQmf/Z6V0tYzVLcKPbzK2O4LZTs6Jlzcki80FN/rhR2
JIAJKntHeg1Vq9A9p64CkRNgb6rbB4f/UBRL3BgNceLZ2Ac4AnjfJ9oy76k5Hs2843HOAlHCb5jm
lo+Kp4j72lE9pl6a/iDp70r+MlJQm6ezj6rWb4sfTEPMDYEy45+H64HVCW2DvquCqDiLo34qLioK
azW99OOGMcwbVlDequmDFf1CUypcaf021hMe4KNd/XUR0KNF5sH8RQawq/XnKX/suOaxTIdw5nXS
MHlTavnSZFiU9WvcwpwXXDMLB0kmAuY7uHIe4vVlRb6QmE0g1QJR25uSl5iX5k0r/mQMQ1Gzm5zq
3C3m1yprrm6fS13eJKiizaHbLfJh1f8spfXruXwRMTbXJn2a++wi2jcn+eik5kfWyrdobl3TmF+S
0ToP8N/p5ClV7ubxC5fHAQ8wjVpXeY42Q7d3qOkkgnUcb6thuy2l0aQAhSVyRsf5VmnbzKyrXImv
ITlk0113+HcWr+qQmc7XVQIYL7lFSgepo+6aD8XUwOFeTN6A5HYa9JckH1xJNT1krButSaHE6Ovp
S/XQObRcJla6S+yEGdMx/g1N96Q0Aul5dKrn6rLEE/RUGaz0JNK86YS0ccI9rFfZnLYNPZIZGuUY
hdKQ/jD+erL0m8dzUFtx6DhnY3rUwa8kKjgnngBXsPbXgAL+IJ3sJDnGw96GH1Q4wwpdXAp9Z9fZ
cwu459b0k6XRM5FeByoXtksl+9ghvFWvtlb/py3SfWS0nVPrd1XiPU2Uu6J+mbH45Jp+XFexjVY+
7UtYdeXdUkSwICJy5jpAwOJG1rci/ggJvmj6iFIj8cmk8+BgfSPVtzWVnmQIur0+7Cz5Loz2apC/
gHYUCvdHM+gcsjO3GnfSQGtd/HDV8Opj6nJC644ueYc+YNOYB4c2CjnB2V2sfuWkR6XsvNLYk0bs
633jRZJDa9YpZbSohtuY0GlWfUvTVdVhP2ObaSTZ1POfU+xlhEUK52GkSZso1j1eqrBRiv1UnOaM
XTb2YwYOqvX8In4vh79R+kJh6CrZS9u9SsX34wsZZHvquXMcVL/K9iHjUDFBmrmy0Ub5zVgVf8g3
UaNuSoiXOaKQNYWyJRuhN/NdXxW0TrW3eP6s6Eh15vawKtklcagGm5w3aSHkh2cgmT7rOD5OlKby
D3l1Xt9i+9pU7+04YEO60B7Cc0Lx01LSVPisjyO/V/e5kk2jlGw2mXlAU+3m+hhakhX0SqiYS5DI
J2vdoNHctSSg582wN3EvauNr3XO8fGvlPkJgLHT9nA7LDhIh6FIKyIaBofopKu84GDZLYqGB2yvO
uzHchfqZTY8XzfaU6XsyZ7zwJ035jI3fyXyqF8ftbA5Bb56UA1kkvhT7Nk9jMtMCTI9rgqBJGjp/
WP7ijJONIwMhVfpQ1SaDN3Isru2P2eUbU0ugMR/lqYlbqs+1/icG/dXmczzip6SlJjrTDYUDNlwd
FA90VeHJd9feChrKa0V6ayC/USRWzKPL3ajobOEak1QjzIfPPFYDp/zFae8t6annYKMIjF6Z5Lpk
UsCyRiP61sh3az24j44vOFRfGcIxmzxHvtrVGKqVHERsf8OU7XTzY5xfensv0+xXK8d03nXjyyqe
lgGJn/PbiMyL0uhU9WBDM7pIvp6m8SU1SxSbxdYxx6esMXbjcED65ZGQwR2wQV7lruUJClck3Xmc
+DIrlmee3yspfLDcn2t5tJSecl5eIYIsZJXuedvrpUNmfMYaI0BaB8Oa4bg+Ihj3DRHv204NeI/o
wbTCxy1s28eUD0mKrqVMU7fBqlCpvSumDw5lAmoYFGY9HBTNz5feVVl5EYts6/ECRoogiJUl9ZG/
bOBN3EF70xGbla9SC0mu+7DdQ+VcRsb63rgTgbeRGxq29DQQ6Y+M2meSVvbDX/b9WG2x0SHe3Q9t
vqnV1oVI0jqa13LlhHr91C7vdZ/+yZRGL4UZWD17GG+ISDU/ExeofV93vuK1dmnP5bfZOuNEsWLs
1wv1QJ1y6ridhfHeGZsst7bKTO+dcNGvb4zyIy8wGAjPLE+5Feir3xmyj3l4K/qLIZ4jrt00fZL4
mNkDvDZaW2tCZCAGH5rf7crnzrDCphL7vjmoyr+UIb9GUZrqP1M/by3D2c4z9EO6R3h/wt+8s23O
U7qpp42uLi9N/ZLKsRXENXyW0A7VEHGJt/7UlCFFBl6qWf6UXigf7G3q4uqXdYrfFYV2BKX2puyY
jhwEkqz/CFyJrt6OHeNU0bK85b6OGyA1LrhMQpXw0fzEwfBWt8q+7pF1Dr95xtws0N+1TTik0t9c
O4dcwiBjfsvkV8WxvVMlNL8SCmlcaw9jZPcu0xbdd/a+cW4LdHvZJtu8MHaJNG6sUaPZLw6GYd0i
Tt2qxrazaYTs9mX62iwni42foQRXQsnl0LBl/whkCRK2H18DAsqXv8Sy9mla+xS9n2Onf2JI3dU5
R3CNPBrib86a49imwbxaLqUJfoV3mlbhoya/5conjRkeDqG3lmWgSe1wsFiDtTuAhPcojRsoeI5v
uvRUtcdFRLvW7K9VeWsiKutpjRb5W0MfYELba+9cC0PdG3o8BaRsRu5EtIkPqFa7hAG5bT5vqYEK
heBkjP9AC9he3+tE8XXxMiR4hBOHYffDUnJvURmYGcj6hFDNHrBHQtbCbyTpF7X6rYqz1e6U/EnI
X5Q7Dni+k6TzC8feTRz0sX5upCdtfOGuRrj0Z/VLYMkMIHUcrOZFiHcWUL8b94OJ7byK2H6t0Cz4
V6PFl5ryN69aj550X09umfZtoW2sl62hH8fJ2NLueo6JMrNL4ztV5kBq64PZo0jsUSNFwEvSxqGh
ymSnrbamji6kyDam87Qsp14d/Dz60JLOYm9QNTDvYt3Odf2rt9rrmCDWRl1ZrvZGY3WWEOdxXo7M
ewkrg8Sl67R/Tf7IFeKA5c2KZZXFGRm84znmUykZyNfH9xTH19YW16HRPI2q0V43wj5Jz7ne7oxR
uBNOmiKrXrQk/SZdg1ZBWZHcRY/LpzS3Ol+yptZd5+iM4qIdBE3hZf4EUHebk2XbOquORsqefLl5
VJaRKFhxNyXxKZH7oJ30neChZ6OQojRojGOvAxfxvlelcur19kSN/S43af7kZdLjhlfuvaKUeK5l
P5m1u9Cs1y6n1Gw84R15Qi/kjuQM58m4s5aLWpQ7jUXPilnYkyNyFq/lHbRZsJo8/ULbuEtFsukj
Orm6t6nAWTC/ryxGafezmpMn8+Hi46709bMcZwHrz5BSfIgrqrQCOigp6wYzqFn5/H665brhi1qh
ElQ+aSA+g1JQYvujZck261BjdtXnTDNWBHglykBpQOISZ7d2Oncrui/9Gs1/k3igfOlvEwHN9geL
i6oR9YEs1l2rt2FcW7+R9RsnNwrCg0o5KxplprEIDZ7Wlt7bZR78qPvrbKDUaMZgA26H4PJnaRlX
WHRLASYhNG8GnmUlp0nUOs9KvrEa9JEjibIUDTVS5C/EUVuZ8lo/hJVRibMAwxSLT5veaeVBmeoE
jW1t+UTa6Tv1khlKpkrjo5ry35FciZ+GIWMCRWJO2OTcHE6yq5aGuzY5Tuuyk9N+l5hGQEL4tbVr
4KGMefpeI1Ucv/L5NW255MZuL1fDR8aMwJJYj8lZT5j8UF2u3UcujlG3F/MuWzS/B2Ym+dBf08fz
+9Vzahto3wS4EdNbLPjmKWTubJzS5McobA9ROafcd1wzCZCU0quxa8T/ClIRO9wx6fidqV+21nhr
qQe649cPNA2TSJ9eRjYTdORo0fdph8WA9vhx/cZfBQIyMWtmAJI95dPiiD3De2hGtdVkkABSLQnY
OdZJaGGOGnlC0g7r7pKG+AM9R8MzOFJPOhxy8Q+N3LNVXqvmFrU0RoMzi0hye0a83AGB0TtuwIxP
wWvSBqKzUQbzt5stUZfHgnEQI0aSUuareVTuBGWVB48ooSm+STRCtbwaNICdAcluU7WejELjzFae
BgX4sKmizQIqYhmjD8Sy7WTFS5x9yd6k5bPXCuMQZZY/D5CjcahUx7nXwEMVzzBeSlanrC4fLSGn
XGp8dYyP3Wy7dtJsapLYU5unRtP8ev1eTxNPk90GfbazqhXwEx7cCqgv9nHDkH5G01D3KoZ1j08o
G14a7UcadrNd8glD8kkfSoYAq22DmVuzugEqJ0UdGlG9TVh82NNG6VkryOFo9MPAGSnMswQ0NbzL
+Yes0EOo/zjGb+QcbHsK0HAx71/aZd0j+vNQ3foLAzWp7iVI8ZtjbsckCqXe3NaAn8YxKha3Hs6r
auO04M00XLX2ZWuiABF8xfmiKU6UdyPjBjjV3ZFLnlvd8BecpqlxXuN3K3mVsTSVxjYtTpa6sYYB
rH71HBSDKTfuxDgd45iPCjf6yp3dWAM3LOUzSkYVX1eaf8nJT2seuuJUthC/59YIhBXIHfWUfEuv
VBBNsgvavNaa7xSfSbY31GuivM31eU4Kr6iYBJ4T+/hwHhTqJ1pb3OSvsfm8EDCmvvVS0LBGOFU4
o2UGy59Y1KoJXTpsvblejLI5FnFxyDtAHycgnWNouENspvuivlixcOviqD/OFMU4wFlE3fKlWMWJ
Zjqv1/sL1rBgGiqvy17rIhxzTDH8nVk96em/SNrbMQ2Q5kVPKYcCotU/e22Pn2Az2vaGyMOg1M/U
UhXyM/ZjVxnDuv1cxzclOkzaz9q/tUC20UFWg5GtgQPJVlmEoH9KqhA9OC+V34mfumrf7S7ezjxg
6jlRPWvZlfrjUxpE/ZX2kO5RAArBnHTfCiSS8JfqXS4ouNzO8efAAKlWf3N7pLOaeeDigLRWr73x
jRHdXWrF66t/8ti447DJtSeyPujJZppooLPybqOqzKXC9HPzkCUkYhzW+WgWB6vfi7LdUpOyzxmM
OvLrMfoAozPBy69OY+w756Ijka563cfoGo6MiBrX2dx929i0027xZGfd5sM+rk6OuhPDxzTQKZ7H
ODrAbOqfSNuOZqhM1yGnv24JTON3SG3XJOMiVao9zEjgOEyTJJ7UR0cqPGcgb+pZzfKNFiWeNcab
KTZ4lWq/HWhOXXlZ51z8jFbmrqzCanIbtQXlfrHpjdccY9dq3CgXC1XJ75T+Z5EmL+8qr8QusICD
Zrz3xHky7F0X1lTdBkJPCOjNJh4bu7w3WRzE2SVVPig/fkl6ZFzatF+1fCdrYdbaZwqhDe2pRMNb
5FhKY1KDmGyn+aBae6oewlRhh5Zjn2aasJQjD2d4GOuTXze1N3IvSvpbYf7knFOqOV3m8YaJGA+k
/dxVvCTzO0TgOPwT7BONejDmfyQCeHrKT2G0Qbks7kjjgwz9WccvNma2tJzwweSHfkHJwq1ioyWu
e+dpBOUfwUCm5BR3u9j8K2xjM1mmP3Ym1bHLj6TNr06MlYCNy7JPfbnNlnGjTX4v/Rgko9ArG2Db
KGi6FlHAtkmQHoQFOn8IDrqKLWXYzLWE2mNwHaxM0J1hZ5F5VP5K4vrwAfYdexxP2ZrzitS1L3CD
kpt6WBa4XTqXzUCdi13cnR9D+wx2xmqJe2mAXi361l+TH8kuoF27cFGubYJti2yl2J/ZRdddCW4F
fKbnutdp/xJ7SwzVZp0HbpCnrlJO+Rh2Wnowm60pkTYzlOFgBqv+XdgOte+LWySfTf5aPtz+otwm
0tZcw9TRt13eYSGuXrv1rW9jP1LPTj7v5hafY0zZnFpvCmQvU7TuFzmHV5h8O8dDVeAeaQfT73HT
CErIu8beWfYVmwDpUZjHTob+3Zuq21jwJDcGz7wfD/XQ7HFWug+WQEzCzRzHw2xL9ma8XUzLrURE
JTYXXBWynWJMbQ6l+WkidV61P12c5xwCMyMRQj86KRLsQmf9Z/SuIq9KI1+ITwiT/WB9xZV2VSEN
l+as44yR8meRDzylXxEHceGIa/wok8rFRk3+yXp3XIy3VH0HjD6r8SmV7TDLK1fSpLAD/RK4WXvm
6wHCuf7Oa+35P00b6k5NQWIVI/2kto8gk6DsvRqr1hIfBB9eQrbcPMKR3I6H/2qta6kNjqf7Ylxn
O/Uz48uBR4wSX9VtqglO5sJdp4COAv8vL5gk3dj4eXjGxGwmPEk30T+lxHkVEPS9/iM7ZAu+GcrC
kLd6XdT6JQKXGTqNqbmOEO/ZK55jzA3T9+g81QXX/4i9PFJctWm9Zn6L8ZguFkGXNrDPRuTbXHHZ
Rg46VV2r+rHS3YdtRxvu5SDclUPdeWvpkzcZl7KSHxnJG1n2LKQG5nh/zq+q2CcaHY8Lt/YcTrbs
jYkE64mNrg0Se2M2l2x6ImcaeUPKc8DNw0/G+W/XoC9lflBkbgn2CqJrTHxZrB19v13mTa+cxPjS
53e1vTScd3gI0LMekGqhDq+9dt2r9Ieb8k+XpIA76bbJbtP4umivq4FLAi8EpwedrKAl12R4WSkT
d2bDk9TZy2UiKcW2S/P9MJwx9QRF8mheXzhWpJ2hHuax3OF2wQSsAS11WL5kEKEnpPuu0B7FXAv+
459Bq7aj/FFjX1jhO61ts/y0DmAMBY6j9LjnWXJIKUDmpEzRvtWfCyQidfnwncG65fekCXPVDCjb
AKMghVbBUMaVMrQN8M5Lms3nJVEOrf3dPt68fN9O6RGz35AmYQU1aKm5W6brprQ67N0wWe2uM/dd
31EfWbi4JRmdb5Wyy1i/i+adhqI9fjAWvC9uEXgxrqKYjkmu0DrdxM0umjamCBQ1tKGSBilM5XNu
nSrxHpWnCN8oqlyXOG03qfaO86KY52jaLzFX/1bDs1AESpRtbD7LaxcH/xnNIDdSmk53tfdxKe/1
5jEBMKHTxzt7WQWZAF2Ekq8dz+uQhOzMXlSJzUzwT24/yePTaqQ8TJoLFg7JtRHKyRyAak69tovm
px4RwTR8RzlIZ/F4VpGOj004x3ulnvC7GgDTdbAa59LKPb3/1JbDDCdIBMn2v5SkAXJ2+CCvrDRy
fzTIKUBcyAzzuy7vRtO9dJzsGakN/I9wAkfJ4MrWQCSvhvFh9GIzdmDmOY8Tmpjqu3Byr3G+DeiL
uby1cWgx5CdQaA42PRlXdI0KNXK+e+Oi8E2n4a9ZB68su2AqIxJXZky5byUExViEmXJy9Nb9j898
qhI1MN3HAjs/yXItBaBIOpVonzFRGevqUU/+jCofH+oBQtdEWGSfZbk7tAq9zcm73l1sqkasGQXF
a9Qe6ir3HWLv4gWnjobxmpmcjlG4PStI6mvZm+fBGq55ORGXJcFtQAhHMX90JpYTboC9sg3TPChW
uhX7j9VCAwEsoEehHT2v6u/IqrIUIlT6fWSYnFVkT7R+6lyK5JCwT4z7h2GafQu90utU7Em52k5l
ytp4MuUriSMvemSyIYc6jiKc+oHNPMpNP1pWMACvGMlNR4oyWurWLm6lxD0ErcQvFfNtR+OjAt7r
6qeOe95ZXqIUjYQtvIEi1Ez6qYiMkV81vQmGitQTkjTrWXtTTBa/dgQbZV2N3jP2TKZxA9UC2dFu
N16XSefhxs3T6+QR76XpnQMlzvYNkMfK/Jmha0FAdCjiv5jP07hC3BAxHR3w0brJysv+T1/OeXVd
mxxHGYOvDrU4Ut1U/QoOfOoOsaVxVCVF4LDqTr3lDbS4RpQ6Yw+1wcXM8ZCIm5lwIwjojSfEaEIC
/n7KmAblDIHUtoJmM8mU0K7jNGB1By4CqEgf70eneM0wkfNPfgInTLqOXjwmIXLgUEkVv4Fbs+Nj
RI9OPCA/4zQFH9mZgm0eES5/DW6hA0z7NchhJJYjKNrEo7ib8w0BDfEnZWM/rUhWbZYTk91YBgzv
3nP8z00R7yen3z6SXTpeWkyxQ/1uR0/D8EtUHV/s1PhnYmdXsP43IyQKjPEjtUXQxpNHb1L23Wof
jgBFxqSsfSSl7unxdmDbl+31qeV3yHU2PGH5lXSrU9U1p++VFa6HkOSqy4zQyGDHMsJu+o+ifmVf
Q1+Dob+jUYiLPiZyqjgnCXOVuW/m3zi9rqC+gnlLy9kSklOinhT6ZtJ+wOAA6zVE/gTbWlPTokh8
6/pfNu5s8SmBR5Oa6cpZ4WFGxyJ7zZmeW+OSr0EvSt8q//ruyRKXmZj1HuMj1q3ZTAOivvwuhbIR
z2OXurJzcuLX/9B1WzhT6+kesXZGINqDqgJp/EVAZ7lleBkikYL9HgaFHpzVH8zILVbVbasbOS9e
UnDv12OQP8QDPbJskJRZ43NPD3M6/UkDmqU0WKWErWoBjExYDe1gxWKecPJV4lm1Lg8HaIWkJi4W
3uC7xRmf6oc6Wo8ErrhKlMKPW/uKPJv0JFJ8h73tRxBjTsLZmb83xquTpkFdJjvcKZzziidHEUFK
/C4Y9Hv1bCo1opbtOvRH2/mqnXvJHGNPp3TE/iMit2nvo/nRojQhqKNk51RHEx3KPoem0/q7lalg
hTDfXXr5b4hROa0lx+Vc77NxX3Ip6PNXrJ/AeUIQ42r7n83J90hjG+9zFV018WLCnUBNnyHrghi8
NVKTr1JttoVee4NRbTtzl9uNl9eYqZuCRyb2aKby8ewzQg2fJKGe/rPonhvLzuB4Kfd5/VyYB7n9
ScYEy+K2mD+G8TYhUlgY7MrdSG5ycosY6W1VhJV1FSBIeewLSAyMHmT5Rc7ZGf7s/m+0vyREcdVR
Ng4958ZkXjMjqLq9JC6rcY/bD6ndorATBiP0eMronSDd2vzL73J9bKtdid5PbwvebSVsHkbO8qMQ
zDTQgqYon5ZE9or8XGhPevdqohAxkzfd3Gnm3oDqy2aeLAoYlrT1NevzvxgEzlSHZbwX3e2RUTbX
CHYWTr93cJuNMn2uWL+xyXjshkrx1ah/vLTlIAML/47VwYb7NhKHsUt9LaZfU4gAsH2TW3gCpI3A
5B0FsR12HaIYYN1/emZiQYaLYMSs5gjiCEWSWW9pFOI6Iv1jdg3lFK8nwQsekxil4V8XjuZOThaS
veBm1m3hFs3jamPMsltC1ZOK7Q7QJWqi+q20brL1yBTgognlb+VHubY3VQ9SidyzKe5p/LvOKCco
ZVLHrxWwjFVcH58KcwrmwWKdhnpKaR3TNvgInhKOa1wMFArrGLygiVAc/KfUesIbLMY7qSwSg6zT
vo5D9m6SnDXYiavaPD5WabQRQo17F2XHtqg9qxyuDpkbpVwfOouzkKKzbAKSmelLkdEXRZmXawRN
WC1ijq9ZPqrStyPdLKNx9f/F3pntxo2l2fpVCn0tJshN7k0S6D4XMYeG0BAa44aQJZnzPPPpz8fM
yk5bznJ2NVDoc4C+qYLTlmJibP7DWt+qcIrLBK3Qu4hfdJQvYxbswUNy1qbLhiTmggapYEXuTdeF
qhYToC0mloY4BgkIXlSnAV2PmoAhFmy+IU9bVbuSWG3PLNIxWuD/7Qmsg3T4rjfNXrniiu9cbHpr
UHZn9OPU0y3/RlXdrpAnc6Izycyt4dYXpRqe9DS9G9PbyHkUA9Pr+MKyw6Ue4wCfVk3FbNlql627
0d331hv3lOeyfh+rddJfVbranwUWCo+mkM1JcVcIPXdVB18jFDeVFq7j8rHVBiZvaDGTS4HOQN0P
jO6D6Ipjexk66bbjJffcFX03XWievzxz+8ig9YMnFwmWLsywGUmdgZiJEhWTYK/Uk5HHy37EVHdA
br300MWkMVxKgFKWf4/Uk1r5Wgxr/CLXZPnSOCarOjFuQuw3bcQ8q3ibkWs88XNpOJumuHGMB3e8
b7PzJjhG+p1f4MBur3WoSrW19RhP+jJe9eDmRqPcx56AbrK3EAELz9lPzZeyUmuG7BMluWUtz2q7
LsiQ5y3vuoMo3wtWQ3bCaoe8izI9JUg1DOyhZUrnXjC51pEcrhVCU0tUm34yNxl/tixtkeLrZdy1
jLyb0ZZbMYI/4HLUGeZNArUw6ccoMQu7X6dcSxT7clSrzNoN4Jjj7ioZH3JzXfVwKw/xdO0hnMsu
O69Dh/wGO2/hDbsoyzfUzkXtrqR/2ek9PBVk0wGLtNoZNkYkdgaYGqOatq6bgOG6DssXHYGSJuOH
2gsOTn403Asypa+c+EKkPu8M5r/4qZ7cHXedFXEKDuC9FnUw3fiiN1EMm0DwrDsNYh8jRAufv229
jdUBsxgXTbOoYL3ksNxHVLTcFTesXVqt34d6uU5moW/+VjKtGWIyzNEkmwWCE+McFcnSiK86wrR5
DalVfcVHsEmz21RDEakzgiEjJA+L5yoOrsB0QWq6s6b3CX2/nd0BBko46odtTPdhV5QilbMl425H
COFC43x2ywvdeXQdeqT+0XKQIJvjllyemxqAtRyeI+PWduNN098mDGGURTsLkj6IpsOURdxgzIXp
HkpemF4cHbVNm2A1FpJirVmdeaMrRrMrOG/Gd9O/6hBqmeaH6dAps4YrKBMdwqFAri3BQVx6vdoC
Q6npgaZsXhEnl3Yasx1o1kKqDfk4tFQhy2GN4JpqbdUhjNKHAA088Ja3arzllr+I42Qt6ys2nq0z
wuHWzi3/nNCjcOPVRztPN8KemF2sWvzxcXBZyidPi6GcbftsxQBliYC7CiVqsWQZM8AykWJITu1c
llfQVVYzHS65z8wXLU8RfYLeY19eUTiD81gH0/4s1txEDCrm7mXfBi4lQWni75crXGtR7aFEadcs
UHciwPsIXiXx6k0ZTUttQGmi2qtcO3i5f2MrY5tmQDU0f5HJj9yqVnqMjcCBJNLtK7TXutuurHgf
lkdr8jZuW6zhEJxL/n2P7mhEdV5R6BkP5VjeGllyHw3TGlSjP5ZfnDI7N/Mby4SWNuZri437GbZJ
O67dEOVS597lESSqvv6SIjhfkIQIIBAwk70bIq4KXzrbef47IBoQ8YWX34zeZdv3B6IgGgrsYhTr
gIiRSou3WF4edA/pQxCuUw35P9wLs6J2LtiQhOweWph1V1bwHE07kR2jMTjvpmEdMLEsyoOdPEvD
3RXuUcSUv19HhmrCmxYpXaWGWYWUS6bbPc3+Rwkb0hDnMzfdiMCjmFxXY7Ai0vB8zuEp3Wih12od
Td59mzPFAbWl9GoJcYIh9ZGRmjSweqiM8xREyr3OrSKX8cIKmERJwhGR3Yh+E1nQYOTzTOEyoPSZ
zMMUqtVwus8oy6nUJiWXyp9LLqa102tlmPtCZ9Kp70vtwFYEZWLHvtLbVY3J9ZPjF7sjOm4LQ2eV
sm9Cc+1AJJUZss3nHO2HqiIGAA73N6Y1Ee+xbj+KiGEDy0OWhF101EHIOXGxd4FX9eWDRZZWiFWx
Gu7UMXFXb286yl6X5fBjQA9O0iRCYPa2Wbh2uSrUK0TgFTSfi060lx2rh4TotgIle59etJ3axpGz
qi0fMbyLnyVlPpiu4ypfJuq1cVeKQqD3xc7mkDTEY5fo14Urr1X/BFtvFzGKTpx7nc/X7LldlR8G
zo/RLBg2Z+tiilZdx0C68rtdU5QAw/0XJsYL4ocIa+rQ97hPQ7HleNYoxTjJq1Adgjx4AHWzyYzx
2PhPcw9K4bNQAzBAECGxlJeVgyzfZ3V4JRy5wcS0mtzXuSeu3efCODH22bneMTUu0vh94mvkQnCx
m+yrggoW9GjRWZ3WXs+ojiaG4t/TX7PkDUrWUquHc6m6VV82L2p6CbGUNI13MUZvREo/NiyzgAHF
JmDL6jVqQIuoA9S0lQWp0X/PihuBWmK4CNSNLOg8KkpHjnSYc2xwF0F54ku4x5qyKpiGGJlGAbC0
cLgy1QuLdm0zpyqPph+fd3W8rMcHfKOU489e/GbFm0m9cmdME/eQtkeZZcuO9rHpsf+g32f8hXwy
GcODmgYwcmxD7iXSt5G9tMYHWodfE9Qpk2ty+p339XXVxevIfMrbJwOjQRPDh7Nj2DvPPoe2Yrg1
6+sN0hoEm9yiSpfQCYHBXIE43bgjKg1AUxVepJB6yTbXHYApxTw+rL7ELW8u3JdKsftwmdJWS21E
GKOitWFQak/ZA+C5ba2uR+sgx/zKkvWmCZ9F4i4mqrYpOhTTC4a9rW/eFRXKevmo8mlnQ6sOfbV2
mLi2Xo6EkeWam13BqqPHviq/xLxMi0VDiETMxV9noUw1r+f9uT+hA++bvUHqdcjU0Yej4Uzvmc9l
kW2JZ1r3Q/yrEr+NnkHfBGVIpX+ujRG622DrooGfhmBlFrOKBm8HfKXIzYAODYegqde+zluas7ln
uV7LAndbuxqdZu0LZ+e1CQQ9bxnBMIR/tazbtQ6ZqCp2yJ6d7LJPHpR+QaoPwt1Dz7y8xjcnkoia
UN0Nqjp4XbQGlHVT2dfFoLZqKA8Fyquw6XGkMpnr+hVD87XmAJQ8Ao9faiWVbyr3iOmWFUvLIrOQ
Jkhe6bgPs/E2bs7N0kBi13M44q4ujr6VrlPm0Y6nFg1CwSjHH67yTa1ra1Heto6NcqUDsto/eRQC
huYxs4EwlnU3+sg407lw5HVv7EzrHOHlImQXPsYHYYcr09xqw0OeW83mzNHKgIRlvzuVNUowm11H
eFGN3crC/yiKx/k7weyThe7TNBV72M+rPh056MOLzOYa4pagzGzVpMjOemZSOLm7wF3pSb8zXM3f
y3o+TYt8pbx4WzGrOxsymUN409oT8PV7UZY897p69PnWAWYCY9atE0StnY+uaYD410QP5sgQWcwT
F29xVjJ9Y25BNdzUaJ6ip4EpuQ3YKPPSVVTZa8mo1in2Z9PIbUibWHU0SbCSbbDSrACz49dwMK/P
vE4OY6GS9jQoJuj9uedSViLMOSsyARpT0q+VNuJVxGxULvAsq0utb9e4ke6M5FBnmzNlmbXhdPwK
6tULg5FyVe70yll0DACruAGtBtNe4vqzy0viqLExhGs/+Sra6OYsaG29jYlUOenjvefX51EUMyNx
5+4u4lVGMqOx43eHFuVieM96c9FxEzYmkg78ZD2xG2kAqnBpb/I8WhYpLvvGxvzAp+oOVeKkEWWF
LcqnGPOcACRr9zid1NaOTg1eyAzZj+/lD05r78TY72T20Pfm2tZYvbRqQyt31RgdMlr9LmnLayn0
xRlEtxyMkNGc+qK+4Ds7z8umKze7Zri/cK0N5BMHgY3DjrcUDSDAo6juYr9ZSfZLwlypYT1U7Kqa
GcIY3Qz6ZrBZw3FLX0jT2frpaYia3Zk2FZWs6D5PBTupQMs2bjFs/bA40IxbfNaQgBd+g9qhsxeF
8THRc+R2utVcb0Mi+3IeNJqtv8m5NCLnIW0vONFMBLhTedNjX4CB3MXelYrG65AeO2CMl6HBZYxO
Yu95bAmcMAj9012IACScdiNC7TPLgGelu11zajyQdHq76Ondu2DWRD+fQb8Y6hSTy8mFDKZxQ+AA
WASOg8kz2NTyNwz4v8iR/reb5PXto/73+de/AW6uQj9o/s/3f8Q8/fdHX702r9/9AVlE2Iy37Uc1
3n3UbcKP8ovwWc//8r/6l3/7+PW33I/Fx3/82+t7GlLZ100VvjXfmtINXRcOtvKfOdGXxGV/VF/a
6js7+x8/+YcBXVc6KWPEDToSodZ/GtCV+wuWdKKqGLFKk6TdPwzolvELqTWAG5GFEhnKcOcPA7ol
fyHQBqO8ZZBqaxLd+M8Y0EFNfOc/JyZLCLAac4CfixVdWZ/wWyFaW/znbf1aDiSOrZzSLgmyH8UU
Yo6o4zv8EKQJtGViPpv4lL5qvu1d1bpvugtwjewTIXoX1XmegQ0cYiA1XGoRZW8dlVO31WJjiiid
RXPqpqZj6B+HjLr+WwTwsOzN7uR7ni7/lwDeG9SV/0sA/4MAXqTlWH0RZmu/+K4df+26aN4vVz3w
3bTLg/7CqYz6kWAwMMhxJ4twWWqNfdIJi5iTLPLkIAurKdZmJnXWfSpVD4XX2u/KpvMQYupRCna+
qFhJmt6baWTei1SlEzCQ1IudW2XRNoX7nGH1bfIPrCKC/WLlYjOqkCr4wIKtdZuEMeJT9i10C2TP
4LkKEucjxqQWM/5Pukdn7FA8+iJiguxl2awdjBzjWpT0RxAKsoCtndGTF2vqZb2ObeEclMNeqvOH
9itIHP9W1VN271qB8WE1JHkzhypgLYd12lMPhLaRLEQZYOLj9KH1HCtieCdyL4gS0KUT3akxymZd
tCa+krTA8xSWGbwo5Zv7wJYTq5o6I5N2KGbvX9LqTwKZQlH5KXEMQnDDsT0TtAO08DvpkwYMNd+M
DpOK6d9TawJnk3myuAll00S8lkzU83JRMRTOSAmkSvbVk5kkE2dOnbKsLydF1qSf6f7RQuMWrvUG
+jWGctv1t9h2Y3Mps1Y7ki4jsBk1KtyYWjY06AhGNGCZlxQvJFLULzH202atsO3OOHx3YKCaw8Tl
f0XxTHYnqqu2awXmgsnrzYuRZwMc3A8ohno6wldb+Grc1EnjP+i4h2FzIol+DTC0lizI3fAIdpui
M6wkfU/N1OoWXkX7JZPJADqJIbgH2sFu9lrWIbM3VAmcNikqe8+1Odz3PspVzJOBHi5llKDKsgLz
SxpFKYV3BFLcRa75KHy9x74fYUIjR5gYF0AfY3QSjBA/ZCa51GWbDzdgISlDZRqwmoB+i/VW+qag
hy7sCUxFUdPlKyxfJvXNVRp11gPU3vBpkPm4KuQkA3pYwgQ2NVL5p7KwPZa0WQfEwbOd4ZI0CKQ4
BGP4+GWa/hIDCHpXncvC3ui2xWMiauvF2tJG7E/KCfTHEYHvsY90Zv7J4AyY8idl7qegKWmQe0rw
RZt24B+ZdMQ3gpZnWPqV691pGmL4pZPn01Gz2KIBMdDN97QaapZ84EVf4tTFmRbVLbeuMZce3qec
LDq8s2V0q498hLvUrhO5cqreJiiBitTfT2ThNbgcp/EjyxusXokKGHDacYAkJpuq7DJKA6pasONC
ILZjwo0ezow2JD1gBJMhlVpkJNlTg5jjJc+rEltmSNWN15KFzph+gNws0ceW6QW8USgr3xQaf0aN
+eGW/X1SO3XKtxC+ujLRbPyjpPZ/UXF3bKqPj+bqtfi+nvufLO/+HDeE0M2hygHdY0DxMS3ITf8Y
N/T0kSRzeGGefVseUjT9+Ev+qPccV1o6haDu2gDV/rPeAzik4PsYJok5c9kGVjDLqyb4j3/TqPcA
zVIEWiRGG7prAiOq8/b3vzOVMG3bQB6DUNiy/5l6T6qZuPUdb4hykwmyTmSPiWnsc6Cx4gapp3Ex
vCbGoxf3aAOsK1cG+8DDCMeOnlQI+jdtWI+DiZSONqr07kosfS1jU628d9TBosNDMsTmM0b/AQfD
q7OFk944uBsK1JcprklBFvQwXOQ4Z1nhqRzwS/qVIT+dIkJu/XyqzNvaWANf9Sq1zfyPMbhMCAr1
FC7V4JF1yjo0dTZPx7mz7y22A+xCUElbyLWs4aKMMeQnB8ZGS0d7LsajU1RoedAL9MUywgGezXEE
A6ER6QOp68gCUHnpby0ckhw1AkdJhJi7gjPcETEM4UFPVgilTr4Fw6gyHis7fR5qUkiruxL3kESC
yX9GEsCgNfTOU+5xwbAVzRcdplB36TEly8erGF+cMr5EFUAQbjMDkxDsu50CRcH81enesvgtnvBd
tuzURbtjy8u+GK99Nq6nkvMVkUZjWmvRxQT9cH/Mgm1oe4cqMS4IbdlSDyxTDXRHJm6rVsdr3d61
6q71m22W4BGdgQcD8ZOOsZinKDDKEDiAOWqfI/J1ghE6OcJQvEt1ui3gpKcWph5cs8lgIG6qmAW3
OIaq8xDYTzoPIqst2+cDeSxXhVvvTRsOQI7OkBgOrRhuNZzKsjqVxpsu01XGrQlC0MKxNgQYLe1+
Aw9QQsWXA9EB6RsU6l1RMFxxgq3CC8+RzOqku3AdIpYG3pDyvDP7g4VFALKGw6uj0NqYfXRODg3L
QJstM5sb3ZErMnc3PtiYSL2NNV4M1q0IPRcdNrkcI7+IWDbot4qQye616IH5jTauWkz1A2CI8d1L
3vziTbePLrEeGrqkpTez0PNsTxTTSsfSYjvVGtb8Zt5JDemyc3dABxcxVp/O+hgm0hK4iLyEK1Sr
DHyi/nmBQz9BCElAQ1TCYbDP3ZBX0HPZoPQuGLqP8SbULFSMVwYyP7utNpN/GCE95Tnb0HHjAVzh
dYq7oVzZdrMiji4kWtZfxTpih+C8DyFsrSmsWAZ88MH3qWRAtQr4p1pxb+EcqjRSrqJ1xCKEgICN
pVZ28RrG2olKctz57Z1tPFvhrkrh0w875lC+f8SY39cn4jn9TK7CgpVQ7t7yj6LoJumLdVQBMECs
FfcYSk3GuUhrzz2ngH/SdQyQp7JGcydxxrU3U8qUpptXHiicRv9coPHv75Ny2PY86QinluyfTIxq
IVLIkBliuAlnPZHfTJcZ06ooPZn1Yaj6O+HgjU7783TU1/iGUAbHBkqZ7kLwzHp2jFFcY0lDQFiF
3gFb93EWXTLSsk5kRqmN3npf+6F9JhUEtzzuNNe5o0DhcqN66mbzNtsYMBcdmaWDfdThky47CCmb
0L4AHVhw9Yk7s0LbZD6knf7Sx8EFyH8q5Gjrue8sjgN8vNWYHUn4mjNNH2M9t3kBLiLefCXjp7mT
ICRs6fR3BjQX483KPE6IfJ0onwockbvusmdBCa/JU5YFOyNkmSFRSmROeW7LGf8NhynlyzlQry2F
UWHwRwihD1eR3l0UvnqGWnZXi+aCgS/bKg6zKNbQD8zfHQBGhty5stvEDCdZHL23oXpyfYzdBrlo
Pq7kwOwvK7+/MsgZQo3i8YWym8VU844BykYtYd9qVXxFWOcRW5Sb2F9tqYG2qlaVxzyJJnxUx248
Zp2Lbc+BL1/YhKAiNBoMtMeGzjQYC43qy02b345Odwdx4jnHQC4H8ohHxbSLPaw7bbu4xQ1MEou6
ZZaw6lQBuKNbmgDxrcQ6rzO+CKIlUfi2YyqdwahJmpsgKsEsDdw+eKno4UZytjA71451NbYJamSd
HxRXdcHwukXVKqMDCgSiC0oMlF38aCQFUrI4uI4zNRBQNX0xnWxXa9OKnDhUPnKPV2LbgZDNNfOa
iBJYPznrGNpGM7yrTDJRNIgT7AkLv9qoKThoIQwc2AWIathvt0d78tiDAGTPnL3mIrxOu/OkjM49
D6MQ+iFCU+CWYJAh9TnS2yNySZy9+6ANLzE/05ZFbKr9ywDpH7l3fNPYQuJYCqDlqHXqu8B3KOzF
fUU7URfmwtHMNQKqpaYEN1y4CUbMIT6w2qr2gsaRTJtdzu1u8uRlmdtbu7wx7HIlKm+tAmvXD8WF
47eXjVnvBGvaPGhv8sJcWSkRx2DWfHGfoTIs8a5n2POdfkM3gobAXieWsTgjQ62ER58OrzkEE0M9
NPEjRrNi2kfWb3zPf1Fl+v/b2NH5KQDzMJeMnwmYv00d5x/8owq1HYaYwDXJPqbE7f8OvRS/sA8g
D9mkALTUd9BL6xfTNS1KYukwCrS+rUEBYiLctPERuYYlkUs7/1QN+l0Fylh1nl3yywwmmJYgt/T7
9mUaq7bmFDJf/KjAS0JUNBLpriU5RAZ/0SnNGNY/it1fH4rEL8MxqZ8lb8UnEqzTj0ASDGG9lGmG
oFZ17qqPJ9Q7HeLfbxqDP2nKvkdD//ZQjq5Mpr0MZ0F1fP+qahrs0W4K9UKYESlIiZVuWwkjSVDT
Lb0pHC8SaGgb9k5/FUbOi/n8Mm1DmGRoCJK6dWa483P7hspOJJKeEpcFUVHLXdb26ewDoBAm0C5u
8dV49AHX6WSRqxgalcGkJ7DktSC77JrI1vJh8gavWfeBzr2Zk2rlWzPRJSsL3HKGxSx4LZMaSJwt
gwIZlQLWIZqxvpnTTkCceXp8QTwLhYxv+Beottw3vcjJejd8UhvXFZwNJJF6QQPuk/oNNi5JTWNj
W6SvLCpR9Hs/xjxrMyvzvLx49uoQGhF5J+F13FnMyPoEkVTVnMI6ltFyoLSHS1pVBWs/h4sJu0iu
XTeNPg2b0jUIJ6LP6rDW9gGONwTtABRNPbvwq4GJidMQ5EUcc1STRIvBC8qcdcz0KH0BBVjFbFdL
lB7ZOEK414n6Gjn4M+5oVkHQ3WYQNrMqz3eYy+QWPglCN4enSCMoc6kIjLyDGOG/pdnQ8byLoLkQ
URHeZfEQ3sdyDrXxQ69ixaZTxIwt869FP6WVv4m4JNGNVXUJ8ZJpBNUMUu/btpP1dYea+Bla6HtU
IrdmlkUxM2AWIovNs08i1up83TXV9Nr5VjMh3hiHYyT97sEZukLjvlCN7Yrj2b8mM0W9M+BpDq0Y
EQL5wHFXVYm9Kw5q9Vaj8P5KyTFuiJOp0AypkhxJq3FUuhJ+o0GPCJzhXk9739i2fjmyMEM2Cner
H/HxCVElfJalNoJ965zTmEfc4iw9pggMSeNa84qwAUhhY4WvQD7eWH1hvfngcT0oVxnj0DFBeRS1
Y33dZIxgKdZChB09F9OXoWRVusRG2B4012o+LBtWQR4gs6ERZO3t1Em4EW2PN8lmg68QoTYpP73I
W8+9Bw4Co4gcyQs/iay1Jj+KhkscXCINYek5GWKOnjmmmz7XvUZnEtomD6dPEyKVRtigSqeObQYb
cGWDygyDgAglP0CCPpn5ZUuqXE013Praqmwc3hgzlupLnuWjgXWe7WZck4ZL0WnVXFDh4J9iCwpL
H/QpEjQiPO70MEihKITivYPm26xKtwxOTZDBySxrTB56rNJXy22jt7QTuDl80pTFMmvY48rRL4t1
aetOvMGFz83bp/J9IoOyuTHTYWBGbVuRhSLDhLigBWqfeYArRPjoyjK/1gz/ju7KuSao1cCnpUkg
HX2Sdx92XiGZi2RR3w/BcF0mWdxB/22tifytgvGZ3rd3Y+bYwWooNTwA6aD1CEE9hplYplVLP24M
g7sZyqpplmYUhVeilahimZc1WxKRkdAhvqa3T8KgvhyDGbsYIjZIjSQ6wMXtNIT4Vl2Kka6QTCns
pgWgn9qwhwajqS526YhcluvaA+Rn4EXmC9ccBZO/gMZTbjVS7YAaesg7J0NCb4XrSlqsgYQNrU03
4FtIEAxbZsV33xRlTubgwDqVHhLIV+LqR2b+Lc7sEVyur6KexS5hgFhWBh8azdToFQIKs+PAjPB5
sHyuGaf3FRQcTL8GzFyXcE9BGNRroedclHwpTdbJbkLJrE8eb1HQeyVadMNN55ErsjuMfjHYtthr
YBMAPlH2vduG5FB7hpl2a2bfkblmpw8wJela9ynIyvzGsdzmKjZCv1laTgckp/Htvll3ZWzIPWng
zioPa6UuIaNfo40cNm2isxRGGIRIPchYFizoGcZbIwm0azse6nctB8u4MJwqudYsv80WDVnP5PIo
jO1RW+C2kU3eZ1svSuL7qCs58pq4qfIt8ZYcaXo/KfDuLNHJcQ2Mftro2mh/4WRNbrAysaGP2izf
a6HDXpCtjH7bqN7t1kVW+h961TkPRLA2PiFGKbTMdspwhXA0olZAoZOM+K2rsHmIGwC1pynT0+aF
ZW1501ZJlYP6yhjpJnU+bpXulukKoYQhZJG25svYRu8xPtPXgtkLZAs9NN9/Xgx8XqoKpnXMAH/F
+juC7NPvb8heCneJxYXz4gZknxf+KBF8GrBjqqA5mFzwf1HnzHXMd3XO/HiKeZ7ANw5H/FPxMU1D
OTbT6L6Es28gGSED5onx33lRiuLNAZtO+fZp7Bwn8CZSyqyXoUXN3zmmt8tlNTAbh5sTtdGw/vmb
+ENFxYtSBh+KCxleKGtm8H9T1Qx22DQOw7aXya1x0XGvYJwS6lcUQtnG68Rj4IQjWFZMPz9/4B8+
PUc5wmTSqli028L99G4iu+lH0gxRqDAmrQfU3SLnClQBnlcr0Ip/Kq6AyvHTw32q3mRpGC37ruiE
223aDrFjox0MY/YZgAN+/sp+eEsdm7H3PGbWmUM7n69LRh+cp+BjTk3Ougslt8UXj/w+ckYBTCV6
tgpi59aMhmH18wf+oRDngW1dp+KXPDAF+fefpbB9VlZTkp10UmBIsa4myorgSzviZ/n5I/3wVfj0
SPPff3vVDCVaDB20rOb4zd6MWe+YbvH15w9ifE/tnz+zeRav8AHZuqAg/5QRVPa6o4ddn52IuDZr
nQI5MsZFWdOkuzFwsi4LqgvPFu95U+u73pn+nlL0L+qB/x/czvyF+GZu1f7xXmbxOv4t/0pnj5zn
T/Q38w//3gk7vxi6LTlDuPj0b/U3tvyFT9CYQycM87eQh9/3MYQ8CL779Ln0cXzC85Lk932M6f7C
dayzA0I282tz/bsO6e9N4s/yH349M787uNnCIP/RlePSeStj/t58c7WORoALpNDdk7RNYxslXbZX
8NWWbdRwxFJKb7VQplfVBNWYjECH9SnyO5eby74yMTl88yb+SQ9r/HA+uLZlKktwD2HlZM4zgG+f
DtCkTjCA0E6TCRhF4kBdG9T5G9+hpd8XyPG8izxIuoMGlOYqHxEH3ToYE2vEdoF8dpuYMqvPBtAd
UXESgTTuaqsHR+bD5tzmJGg//fwZ/3Cu/PqE+ahgO9vclz7dI4Jekb4gpHdqfJUce24im97MknVq
wz/9+UP9+J2fH4uxiqEwULmEa37/5niiEJ4Gr/UU93MLnaAYjjoARDnj48sp6YlBSKodheBbqEKM
1z0su794CvMt9tPlIrkkTcNGhMk4Y/77by4XozQ9Pyvb4FVGEBzKpNRYE03p0dZowhy64iDJ0IJk
OsTgFtVHlDTB1mgziTA5iX9T//0mqvuTq+VPLhab1oyJg2A6ZDif3o96LCc3caf01UuHCtNf5nJh
DkSUJnMQIbCRLdm04P0YlW9//j78yafuzutVnY+W//vh9BWa3kXlkL1yvUKK9KvuChVsvgwKGtWf
PxQnx6d33HUM0l64vKRtqc9FD8VqKapGFa9KTu9uZNUr+H/FX5RvVISfHga9Kmk00uWAwnrj6p8+
2NRq21rS/b96EnwBc+3xqzY6iKFHO8TtPYYuJhaf6vfBcKMRrgtKBuwwhRvgh4cjs+gMr+uITnC7
G5Z5Pu1hUbJlYumirS0zsV4aI3YBm7ri2Ce2P687ivFmKPUcC3sAN6DtgjZG/9q4B0RC+TpMIwzq
RlTea54JbaMhO3M5pB56+brKQYEltI3Lqpvhg4aKWuQSU1O8GvxXZhQilyYMjmTqwAq0NhcnfIyj
NzpwQhO/xVubedRxDlYHa9oHPcw+J+4cuPGN07LEi23gy35nB9u0M3Qgt8Jgwl2bTIeyOoFn00qd
jx6VE1tq9DM1vGIt9o5OAuk9UxZgyDEHgLXtS1uVx7JvpXU/Mbfol2M1+jxlxB4cGrPYiizWGZwe
R1YFZMOwd4z3YryoBsHPWu6NatmzLxJEatS5Q0pDr713wwDDp4QXkq3jSNIY9kmyJUcW46tImmNX
+Prehmu+qJqOPs8rzRiCNgvlDs8HidhYGczgEasNo3PWIcS22qmIb2jTm5aFlSJCoqf1XsMdV5gd
6ulRWQ0d2thnxgfxPNgRDTi+y0LH3dY2JjaCEYsraIZAqXoTd/XQ7ROKn9veq8X5wD4Lnp6ds9fR
uFcWWEh646bIdKY8piyYXWlRGm1Cr38EH4sD0SsD8irDyXeMna2NIt/g2azgGsuscUj7IULkEMxx
Do7vsnhuM+1B1rWBPFyHJXKZCajYl7pbD6ynZI+t2qlH0uKy0dUvfPiX6MQHQR+UujYU/6kBDLHM
IAffW9bUHS0ejNtcM1hXKaXWg0tOwUvBU2RlY6j4OYdnixmh1u1nAwrFUkyehkjBwbHmkOx8HY6G
UQNxy5zbyOjlh2Ep96sZNcZTnXoRUytZ+WLfkKt0sB3qXpbVbnesRxEosAuwP1e6p1hlJzhswbEn
dvrQl277AFh5JguRIISaoOzwdUr2SOdqWqWt7Xkh0KlsKFZZEZIxwE68+3C4vQfb6P+yd2a7cSvZ
mn6VRt/0TdMgGQwOtzkpNcuSLMu6IVKyzHkegsFXOs/R79Ufc5fPtmVvG27gAF3oBgq7dpVt0ckk
I1as9f/fH5PGwJnfJnJ4DoLo2vVy2AZd2XSCqITI+4S9StZ7LzaKZTKo6DqmlWheZV4SvZTFMR68
2RsDJAH+jJ48gmlunoF+QdHuz/3ZQFd2eRuwCHSDQd8s5bKrCGHvBUWF85ApIgdW6TgYcofMQj5D
rcmI0ivLzzmNj+bRKfuUD9zbNGa2vdMCQxBZYwzbasijmziDKcqYPYnDv9bX/3fq2H9QGZmOaxMp
7XHU4j/L3vjP1exJ0j0DkH19ozH68Ud8W9MyafACBhuMatizvs53vHe0eZj6oI5gXrPUrf9Z0/rv
pMS+EDjmEoR2nAr9Z03rv+OsbcMmlyxrNrXon8x3hLsckP8uU5g/MG1hwsP1LYfQ4LebpqBREM2Q
aw5GnJ+YS2JV5exNslMStBDlpEm9thbEYFMCL+2MYeNrEDU5Hfwt/W+PBKLp2swRXppZcqMIcsmT
W8ez1xl48EWj5A85OqBpHcjnRPt72bvglyWQar0LRntnpOltF5zlI+bICfMG9Fd7Y7TmNkcfItvX
XnBsu1U9k2l6zh8rm2yMQQ8rmQA5mWT44OPpQQF5ogzx4GfumVud28m13xovkU5uUTYFJuksEMQr
6K0laD9fPhqyOoszhAy04vpEf2zmy7JN1y2e5ECMG1/B/rKkfylSHHOqt56canrfDF9aL8O7Hq/y
k/GlK5lJ4NJbd1ijKdLv/Xw+i/Jmq11UkIOD8ANBk23c2mhn8yZEVxrh6lLXXg1gAkRcV487MzG2
pQclY8g2SfOhlzsP3JOO7iWonNi77YAWlI3FPZXFmrbbRar6cxfSTw8eriq7TwZMJb6BPWbHfWWT
+jEgx+lniJDEKUDCo2f9HJtqX5kuuFFGMxoo022dzcx79HoGYuYY035QYpcl49ZsEqbq+kKNI3s+
/Cvhn1pMoqdR4sEUJ411YiOeqklGadrsKi6W4dlNp+V5R/JdrV77/Enbd2aLfHW4YbxP63g4zfks
0YDhMIFMilFNnk01hNupTXIAVtZJbvePeV2S80b8G0nBHn7uegDD4fnGpZ7GNfEx2wovpMMjV8Dq
t4r3bYEwKn3NEnVdZQ995iKLQtWAW90Z/U0zzGtduRchNl0FV5fZ19mYJ4vuCOWKdVNGTxKmm9l8
sPvPTufdx05/5RcDvLPzBuabR8xUT76JoLkdV/5Z7z12dvTcIxbIdb4dMkqQ2jw3sCqGxpLfNYAF
GoE1EoTUwOpYWwPfRczjFHN5snO6k66coIBA3a8ztE1FQIjPGGQ5oEwXJ/tCAhybRl5UWkNxG5cg
HxLnCpKmqp7RSuomp4UNXylIobZ/ROzUz2SI19i05KDBEydrNpw1HLC1UbwMjbeZYTZO8+lECdgE
+mJy9M52onM3q9ZdySuZk4egu3kDAOgwNcxb4pYBH943sGmUT5CYkiE8g7rDrp/djjlULZ49VNH2
bqDRXTQKQ5PPw82WG5bEQsA3cvtXI74NyaPhcbgoAvvMw/DqDjcC0Gfd+lcWImwJzd1READgE9w0
ql2RBDvH+kT0gLrSA2KLU5csplS9b+vXbPH4qRMEzWzhoB7TddNnTK2ARWChEronEeHSMMQ+xarl
ht6pGOxP4JJsSs0NztEzdFd4aotiTzOSwvSzZSSng8jXg9bXoxFi4EbeDajQgY46Z1cC3b0X3vp1
tiXWdqWy8XQMmpvQ/jQUn1VoXrgmuDa7uKxDBhlMoHaqDa8hlJ3Oacz0lLTCysz3GmVamUf3dlDf
050/7fSlUN0eiB7N8yOjxZq3WAmve1NtTcIjmbA/1MiitjMjsrWHZ3LhUvo4j+WEuN4pVk6fntmA
Tuj8UQZP3Wj9dWT+L9rc/92EGgHH0n/e1K/7Q1R9u6P/JdJY/tDXbXxR/SLFkHSALIJE/97GXZpW
4BjZhwWHTtuiq/F1G3fEO+JC7f9UcCzijq/buENuqfBMukn0tFybRu+fbON/9bn/3sZp8Dt0v0gL
Rc7M+VQuf/Vvuw1NalQc7yx1yPu6u+ijrn8GW2zcBVSR7dlU2lSplhigDCVBC4PBmNApkVuagJsf
RhNDCEFGL0FmIAImLJfwgbL2g+exV/azS9xKglxUz+FqDr0pRLmoMtoqaqG4cZ6poS3ZJYOGoAsD
uSPhJE0QAHf1S1cRE7LJKqO4dxU2hBOJ4NvaqiAk0Mozakm0M9K74I7qCZtGlvuIPcK4z++60Jwk
RYiqrrtkiC5T1Hvsyl01f8K8rs9tPylCughddIkrFmJJoA2WWESh83svGTJjE2W1wdbmVtN2zIr0
EgMmuTfw4wHUJb5BmJ2VDcGjWw3WXdJ3mGrwNPrPeVTNlwVSAXvXt7TgOUIoeGatY15Pstefyn5k
BDqaUpmrTI/eq5MNDFUcpwrBbxQ+S5VXZcF5n1fRUwUc1FylvLklcN1w/DzgyLhutOAl5pTY3sqq
qAMMGaReMtwc5Eum5gZGYl3JeqtnuG3soUl6T/+oMi/9lnMQa7uC66iOHj0xVv1TlC/Ovf7o4puP
jr7cG5imKyWcdXn0/Imj/28qsD+uwsUWONeV+WVcrIJd4SASjLM4u+2VhpJv4s8S+PVjjBoM4fBE
YBAsztvFKKGnuHy1FvPEYIEYdkbZPA2LtWJsYLKnR79F2GX5mVAKZ7+9GDLaozcjO/o0ZnxBF/7R
vVEcnRzV0dWB20i/mkevh3H0fQR/eUBskAYb6+gNUb6VvicCHceIa+W4R7KjkyRLyAQiOwX1b9ku
XhMJqe8zOgVk48FiRmmtIiAZY7GohIRcgNZfjCt0BzX8saOfRai6zYGgJj6+qTonUyTVCx4xm6o7
Nx7NB3l0x3RFmp/7YUTiuuF0HNFcqaJDzNSArBJGKS+kNVX2Kg8LnwS7rmivWmzJxUlQmSn5bz1+
S8RFeX5nasucV6ODDJ9JKvmjhdF4n/iu50+55wX9lh7XiC8/IZvCywuquQ5NEVrstD+0Woqr2Q+y
mzgRdrKPnaSd0f7P7a2o1XxbZR1+bN34oXVSN3l9TuHvwcsnuoU+jBhhqEEKqd6rrBruTIBrYMDM
LoH4NSG+3oyJSaqk3ZXhSz6osGXbRbPMsTUO2hM9S1A3ZA8RNBaocHiCSJNcWB1Lx2kUyOyLl0So
qMYhil+bPg6fymZpROUzJLA2SWg4uJrG0bpwhw4mkmv1pyT5Uc16peefowWazJMyzb17K2jpeqH4
5ac5AMc+uEUzfuRDO59l2mgYSCBZrAvsqYTWkCujuo1PLCvkNxhIm3Ju2usmEn2x06WTfnDmFnF0
006bcQIPNPb4spFOTTiwbJ4CRJ8eFS2pXLm+IrbOfhZ+ljzQdFkilPwwq0DqzSn+dPb7246oXHpE
9oBRTPUT8Zllnhj4xsMFCAqT/DaeAsJ32t7JYfZmaTevTRSn3Q5VFBwvd0zpiEVVO7J6DFFH3PBA
FMEu5zt/UY5dmHwHLUKqEYHXfminEjAEzUPIfIz8upXplGTY8HLDcI+V4zZrHlBOG8xH7Wf8YOJc
NI66K10juB1m4SPtCF241mANwLXKKXmkHRkHJ/R5UoQ8SZCRntvPSI+IMYkf5iIHKyzyh6DOgm5V
RhmaVOT0xYlFeoRBw8KHSTgh1oJU2c6Aq+aePh0VJNzT4xb8X1SQ/PtNzQLmlP9cklweyoM69P/r
P4yP8aGMDuWQ/KRA4Ud8LVCWesK2Fq/QsZlAU/prnwEvE0d8ib0II9WxdPlaoAj/HZNR6QXITOko
0IT4pkAx37HW8Gs0G2ioL+6oPxie0Z74rs+w2LBMJiGMACzHA0rhvuma68GysJU29BmsKPiILWMm
7MLtAD+b2QhXF92F97HWRiLWGfp42OPR4CElmZbl1Ro1oLIKuVCCBG7gzQoLXV5VFEOEvrqtyy7d
D261KT1DtCexlpbekhMFEwj0R7SnlU3Mt+Vx2F2NyNBIvUnqejsxvznT/F1MTBwtWZlqbO3Fg1Bl
0P2JeAkDvXDgMJburCGrJuoGaT9Wkmzi0Iv1l1RH4Bu8NH+eHdWRLUIocLPyhtB9TJyZXBystnQ0
gc2fNPGYQgJrbGAUdWyRLKJLtyeEPK6tTRPHDaV9rfJ7owdGNJSYn7ax9vzFyBMQYlo3Gpi7djuo
UFGh4oc8V/5d0Cg46h2d8ZxXc5Q3U23ikClI6n3swLrd4YvhzK3yulH4XJschwkANKvURneKnKl6
cPtgSRwgjqUn/cJ0wWG5Sz2nLA1CBmZ9DWO8YobGGqTPnFiRhMfa34qtPXeVOhnbmXggs7JYQDJN
9JxiirrL+zY8UBslnwgOcY2tMVeyPx8LtJYfu6YlXVjWg/1clhN4tgEV1nNUpN0He2Z4hSlL0yZW
g1XDBwNc9eqZE1tTnVNJ8zzkrrnusiDAvYX6eWf31KnUkLEZXfqIhz5EmSle9Tg4NY4M0ZZnbtSR
PzDgdDsIozYlIRAJoZFB1U7HJn2P51jjK8AfDhGsziy6sSyp/b0e5uk6KVx6tJPVAX/noO8DdJwQ
6BMjALa0aarmJuuXhD9t1f1nOQQNtHd/ds5QTXEDkwY5ARz+no5SDvmTNpRqs4OV4Q4nGS3EqmCV
0NoZxBmg+Zlf2TcD5mcFqjwlImdRghK6M0FRnfPZ/cAJ2t6NtYX1OUSx+zGNHMLK7cIHbaLHmTAd
AyO4XNUBdeFJL5rgve+lkOUymCq0pRogmGKOLjqdIzBuupbGUxtpF58SzfjzUCY6ZmdGL7eiUxpF
u7azBYQnc+EfaUGWU94743OVewax4QURLRghywejxMa99ZQtCPAmdRwSU0NBv+ELNpcwMifInmaj
bKD5FwDKN4aLHuwUjt80nEaFVTTnfP6Ri6aBPRMK3cV4CcsFYmdTQpyh0B1GyLUCpLRZ99YX5gYY
FxB5Emw0ImyqYPjMdvFsp91UEpQr8JE12gdbJR1tbCjeIfZJGZ/RjwkuxglrP7AtUmswLBWHP9+3
ruvX8t9vR1osBv+8I90fWvak7Cfb0PLnvm5Dzjt8B55r2nLBpNgcQ79uQ+Id2okA/YaJBAdd09/n
ZLYhz+blJW8QBdObdnfwzucR8n2UH+bR7PAn21CwaAz+PiazC1kYd9GpeRJREC3vN7uQaw5t5rNO
HUB6M3dPAVEQCEcEjNfE9bRNgrx6SLHhk4u3POKGa2WPCUMh0Gc8+w3eB0iuyythW1ESLQ1CHlrj
+NbYqTDPu+O71E4WEdz9rBbgcRbwugUzL97xHYxjx1m8pPNqcmfnfXN8UdvU4aUVuswfgUu3T0M1
I3zNji93GA3VRxL5YI/Tc6LOnVfuwqulGdl4mfog/UoAcl0WCl5t5zyAhw++IeTYSi+d9cQHBYj5
97jMMBRiybGPyw/a4ewgM5dFSRTZ4IKir1GHdALVAt4D5fPvjpO/Fk6EPDNuzPQ5rGuyKry5ToYz
RMUeN4MzanEO5ax2t47y8SghMdZbf2jHW29q8W0NBUS5U/AccXISstLWO2bjjK9Mh3vpEXsFaMZX
JaEXWTl+SWAXOLvUrJZMKAOcx1rH3QytCv2xInXLCdcO4C0Slvg9HxwQHOVN1FoJi3pZ453iJX/U
4VR91Ev7Qs3t4J0bCZsJKZ5kg50kDnDnTetznN6qsUi81VxNYY1C3qebGhTUG3thp0r+JRv4/9Xs
f/+rV+YjzPzntWN/UNnr/+j+G1qwH6vY5Y9+XT58BFsWaiY7OArAvqli3XfLLEwKh17XD8vHYoOC
22RLmnSUuN9VsYuAkrJhcUKhT/2T1WPhNb1ZPpB+WFwJ8ReRub58I6MZPQN/Inr8gxBGa58kQewp
0J8Grm+3gleXNmgyd3XYobTWs8DaXowebFkzDl6nSj7ILELqbphGaNyZciYPcBIMnQk+HIh9x0RZ
n8iU986wk7LZl0tzB0jG1F+rKiVapGuVrE8U/kkTkixOE7KoHPEwOUQAVXHEb4ZPCJ9ZAreB1jgV
1ipy63wPLtQgOT4XFpMiL6KNjpYT5m0VdqgCkihyrX1c2d58OfjhnO575fXBCm8IyVJxPUfZPrcY
VOzCRI7XmLTGHLCglZNC6rSEgxcJA36haIGfTI1LozHAUfQssy6v175FSPyaJlhLFoJZK0lwPE1C
Riz9eTPYRBlPqGXCoplBp3nuUwlYByGNGikecpdzwahmGgd5l5XQncWEBKRVOG7IAJXzTiJ+NsHE
6RiY6hgp2K5NyjAp0YQTGROxAjoam33WuAiS7VqKc7hZcXRilZUcVqUppmvMp8tsI2IFWomCtWrj
RhB0aO7IjLTRUVpLlJ2n49tGdTreUbR5MDMX/QypDTT0iSysus0UThGB91Cn1/oovIGfQu8jMtDj
mKWo75MAS04SKVzFRRpcjUcJT2Y5xfvc9KDXtGEw3URpTOPDSSb7rls0QMoSIIyTwdjGR4nQZCTI
hQqcoTfa7P0Gkr+LRjeNUueD6+E5GfAWkVXCCkikuZl+SGAFMy44CpNmwMEFrUb0SkXaj2flUSKQ
HOUC9aIccI4igsFZBAVFxVhnNQQWYzN4dInYOqk1fIzyJUhbswQzmtD1eJCdM50hrhUYfYcm4DvK
hjshTczb4/EIMaUlxwn3eLQo3XGC7Hc8cgTL6QOAftiduq3Ktu1yOqE44KASHw8txuz3O9DyCUl3
IntEecnJpl0OOVnlMjqsHZQylOQcg+gTgaEYUJasquM5Ke87dB5DK4LTIMc6d0o0dH7q6li1cBs4
YDnA3O/r46kLTDx0vw5Nkbd2E+M5hwR7EP86py1nNnM5vhk5B7kM1dleodi7I9HEfUTQwWlPH09+
HBuyZ8DJHcdBDoaRHoCdL4fFaUZjuZqWIyTjPwju5XKw1MczZt/MRDKZToSVr1fzejoeRQMd+2ew
SzmgfrPm/kQEuMwAvit+KK4s5KI+WgRca28ViTwVdo2GRx7q0LvEW4pXOJ6RZMlK/iX6+6Pd7v/S
GvgfNCB4MhxMmSZSYjpt9i81IFevqMfeUmZ+/AFf9zTxjrGQjZJeLMrXRaf7d0ls41zAteAEGF+X
8dDXzgyUGdsG/nKEBi7b1t+DI+udoFq2An4YmnZ0iH+ypdGF+e6hQGRrgqzhdUQaKnkvHTbjbwdH
Ax32LjVQhiIDc84keLN17JTRVZSOMxyTaD6ZHfIKvbyCSSKJ9rEZZNbIFarisSSPCUa7JCfSrfU+
HK19H7xgorrqRuilNXWop/t9Ax9trjzCCvZdSjzS3DSIntILoF+7LMzv3AG48JJnU5UToZ3p2dRe
hJwqre45Gambe14y6ChELVzSVt7gM9yOiBolAUE9vBethxunQ85H62HfpAfb+ZCWJHPEwEJ929iX
4wdOBWRneKcGni4ZKujFz5b5KXZYjBl905/fjXq6CCC2JOjpmGtRrCOAm8iQ8vPo48AO1E3qJiwr
wG4xe6i7NnxScDoFFmw+j7wRtMsXFHCpVa4rsqoFSK4VzKxTb5b2akKtANNAESkzN/ZpMj5xit0r
Vr28JRhdXCroK2IKT6zqiS/rhtCaNYPmuRzP/UQ8uB1AmJFc7SIs1zLMLjqfDsS8UNw6vrJ2XJOG
fUZmxd5G44ECoiIfXd85XFmW0QNYy09GgQHMzi7joiCPpyQ9JJo2bC6EGpj5zjDmq9buH1rtf2wc
96WfbviIUM4hh+jodGLDX1lZeOo0702iY6oOmNh9HkNov2FrhFd3NQ3PImhW03CfEkmavE+8e0SM
dnvtT7dEa2XJk8+P92r4pl/cBDJ8ejEa8aUdv3TeHWessnl06WGp/DXWGfQIRg7oBwVQ7WQJbhgY
GX0xSppFvhuTEMtZiZjn2UtOsvlBDT5zQkbk7aeGCWBujftO64ueLn/HCNHs67u4fh90OZiM+xpf
kKvuJ/s+tnd0tvy1dqGBkF+6FmrhdA97jLoZfQd4y0OZALwboMQw3K9NcMVjF+2cqrwZa+bzpcMJ
pEbhp00Ejm22yzgx2tWjhNPSJsWrLILTrrA+DsHTKAn0cNMXjxSVCZOJt1s4yWamD110wIK3EtYn
q7NO+1ETgBkDHK9JoSX8LQSEBu3eY6KWBNOD68uDMq9U8jSReODT/rfhecakZ1oo/5t9hHgBaC+5
otIzzlFl0y5FKRhcxK64SiGkhfRXaWg9hGnx3Af2LlneiKrbNtx2U8m7Wt76ZnNhjeIOZes6AjKv
tHVaRcCN5LXVaxJOCHV08VuSmUFYmMVNM1AKj+GlGJCr5PleimbTZ+bCClnRzz3JfUKNAhT4EuA6
KpbZeYDE44HA2QNZ6Tz3ou+JI1E3s29dMgrFBz5sEu/J4vSYkP1XccL0tHftJiWZHA7in+qqNty1
NOJNZYBMyghBnMWHFsUKzUuCv+2zKppvbbA9WWoldyONPrOb9UY62PqVkVrr/8koLGq9dCwOfv0h
k+Td7/+8D3SZvLRVV33p35LWvsPqLjvlv52g4pfnvbsFiPZz8kXw92kPqi4UBNpBwAgkW+M3ogqX
PVO6aOyhJHy/MTrv+AV/2ah/xK9hBVokGkg4+S+GGn902vteGBlYmCQAa2Cu8ThBMq9YWknf+jdo
wXeZ28xPWtUf8UdXEGBoCOPTkGLP4SPdxglZJ7+zjXy/H/91WceEHweXAvGIvxxBv7kszYh+qKU1
P/VaVLcF2npCvBRy+13m0iMjUsVLzjwvMsw1sM/RPHW9yScLIS3zefcn9eLxryI9H1EJ3w/HXvtN
s8xOsL6XTs1fZSbAwx0JqbOShBCMKRjO/vhSfFZkknQITYZVy1355lP3ON+Zj7rWkxmk40mF+p5e
TBwSL+HPq19faqnlvimDjx8LCb1PvwCDLC3KN3dYhEaRt1NuPgXkOXrA33R2U6UhQgUiV6ktlB21
92PKiZs8YhyK+Pah0sHwzJsLU8yhs6kaZ9inY8OOJaLaFOdGX4LWk0Fo3AQROT/oIOCuWtgm2SRs
/953mu7Drz/G953Mvz4FDQpgGNSAtEsoK7+9Yzpx22lwTR5P1+qIcvN769qxOpr6k0LkOSnzAqF+
81wIkuB06pXXv77+94eJf11fMM6jq0LtaL55OBLdMdoR8/w0Wi7qAQO5ZCIoGDK68X/+HPIe8roL
zi08h2++sBF2Um/0jfnkJAx1Bp8Q7CDMW7I3Ecr9+lMtd+3vI9Jfn+r4vuNi9tBlvXkORU4QEiWN
9UQ+FzWuadSvXZiRDmn6kOszfFl9YwRnMWETv3FosQz+eGWX9pbDHJYFbrnf37wBVZ16Y5Vl9tOU
N+1L6vbOlt/t7LTpxUucLUE9v/6oP/sCMeMJTGGWz0XffIF2VcYynw1euRmVdFRm/lmnYh+wmdX+
5u3+8bPZi8Bc4IJbvO9v72oyQioak0Y8OQVLKvPdJN1RLjaPtsv/sUriMv746w93NPh9/0WyRUgX
M5gLMR0B/ve3s7CwqYzJbD75aTt6u9F36mY7cLS+VUGnnnB+AIFIsiR7PzqivmDNLS88SVpiw0/8
zZ3+8aFativUeUsXklPgmzstbD06SRBaTyltOEJNfUIqk1nTRbNRmtBzoxeRtBMQibK2X359I9hD
3zxWtk33U/AVWxhoxfLVfPNYzUY1R24vxFPkRyDNZvjMJqmHv3l4f3yWliMu3RkeJYY7i5fh26uo
LkHCG0TBk200/tpEAQOocyTEqs9+8yj9eCUkmDyzrN6Q+Pls31/JnjrVs9alBwoHis+FAyjbxZVg
JP8q4P7RM2n9eO8ky6tFR4CuMv9Yfv2bexdjK20GfLKHOgqIC5qc4MTNpL2NIofUrjGqLq3QKrf0
bilo8bOy7MNNpMPYkh2DbsAbIGgnBlEfv/5Of3IPHEZizuJqx9ks3vy9ZqOpfWPw8gORhOjBkUdy
5uyiEzvBuPTrS/3sFlCcwcA1GZYdCbzf3gK42lMsZUR3ALTmiTmX1baKsRf/+io/llocJ4OANohk
ROfJNy9IH3Zx2pZdfWAyKy5aLDHpyjNVu/NkAj1qwnI1JP3m1xf9yUfzmDcycyTXWGLF+f7breGS
TqqijVvI0V73jlOeakbOf7x3IaEhVJPKhnKOf35/FS82jWnSaXNw55y8ybgBLGIY9q7MwvQ3j8WR
kPb9mke/26WeZjYhHC72/bVcp+iHdh6w2ppeBLko6N0XPzLicxFm0zVPOqmMritpp6S4W7J1LpoJ
U4SGQbxWfuzuB5zZGbSunBSJXI1QVOlujLcG1S+gmtIjTk2Jubu3STXOdpDgrTNJ+5yIWUMR9mvR
aYXCO3k8lXApzC/l2Pg++We5/DCBgmFgydrDdMOdF+SNJ9KPPViXxyoshk8IZfg7gvwnZJBTwT1A
EdSyQwbTSGT0kDeBjaP6FLiH8TybRe2sirp2dqY5kkFtOROO2tpvas5jJh8zETHK/gjsA1a+trfP
O08QphSkYfrZGxs72hmlANiqSuS5UHQrELedhd6gLzUoywkqMKHoAHrMdVFlJhYjJILhJs2j2Fjb
WW+/QOLMb/sonr5UErsnHvMl027yckwss1/a67Y3/edSEAy8LqOkugQtSVpr0WcEVk9en5abMU+9
YF3OokDZM83SXdsDQwyoSBUwoMKvcWOA2vIfxqktut88/j8pg3noPRa2gMmAwwv+/dOCX2bksSjb
A3aLKkYxMkTnmdCvCTHcN3UwqbVI8AYh2wTYa4M3aUKnvm8dOezAAMabxgJbqwdZndIAT07nLj7S
VeFZmT0wX48QeQfNzilGe+c3m8BPXl3eV5PVHwscsKs3tW8MymuyE41eQbUgqvMW/oJbWdtfLxA/
WWbRC/g2sSuuyzjpzQ0a80a5euryQzO0wFIxem70TGI1LCn5f3ApdlAau45PxsLSCf52maXLopDf
CFb0YPb2BROojZX3walbkeH160/1k7U24FyLv4luL+vf8uvfbGqhAK81yrzA72d39Clnn90jImV6
hFpKHGEfBrd9PenbX1/2ZzfzeNoyOZ5zonyz2qKO9dPQC8vDIDH4CSGqraEwxc2JH/+mGPmx2kSv
SA3C4wGlA2LU95/QEmUaTG5QHkiAJntyhiYeY8rdKwe3ulBt+psl/g1sYjk0oHfhzAqBBOYEDozv
L2gwPFNOnlcHEhUISW6I8s5S8N6dTcYtPN/wI9queNtSFJxBFki2DgCO323U5ts7TLvAX15oe0F1
YlN5UxmVurFUVhMdKiB/wVkc0vFTW2Yts1YyNTZpuUQOw7WDd2ejC2vXQ2iZ9/GcVgcnnXJ/1bR2
9+J1iu5qC3kICdpR5mtWA7nGUx8iZGMvRQpcLargqRIIhJtFK2wiGq4W9XB9FBLrZEFI526RhTTb
F7Fx3xnJ43yUIFdj1l2MR2HyTGDXLaO/6S6IA3GODMh+zkU9kop3FDaPR5Fzl8aVIvJkET/nltOY
6/Eoim5libnvKJWuKguQeLEoqKnPUm/XZQJhtSMMRNYJxxKCG00f8TWG26TbkZmMKJv7RYe5hzGG
yIzV7hZiCBLutPKwtxyF3cZR5A2wGsF3u2i/A8Irm21G66faM7l1YL0EkAHkohkvF/U4zYY5Womj
qDwKF4F5KmEMkHg2NpctAnR5lKLrIMs+tEeBekuc3nVGaAcoczsgRDGtR8Ts+QzIJbXcwrpwj4J3
szWdz96igo+8YfgQHqXx9lEmXy2K+ToJtXkiNL4TwyN5d9O5qOvt2mqntXcU3XdHAT71F2jroyy/
ccfwSS1a/bJf4KdEq+RfJjIKmUiYNR3VReFvTGh/8Ikuwn+mEACc29HEEBCntdFi5bfDlx48Dblu
6dCaJ4mR1u89iKXVFlR9v5syTc+/SZ3xfSGG7rFEpo74IC6C18Yps6fKbVC2L9NkCJzI9pLNBG67
2sxCWQGWRiqBdYgYqt6x/Zo3FrN/EnV9r3sY+1g1pwhJIIhOeVV8rolmvar1aBg7AyDYQr4gKGU9
llZir6WZJjdSAnM4mYx59LZd1ONi1lnbvWLfMu97YfUHkbRGtSPeMdkF5GVFm8Z37VPuiKNJEhzF
R2Qbc7cBVVC0uxZp7QVC4d4GrxhnIYkBrdet+Ind+wnDB29c0YDtj4KwvXLbJUGGMLyp2IjC1t1q
CjMzPF/EphfYSqTH0CnirSnUbNtbi1CZy7wI2JbNxrWfJ8RXBNp6PZSLcGzIkusM4zSqCKzeObDO
nVU/jCSaunabbv0Jukpqdx0BAtLw8Y0kEB5xHzcOocQMy1ZR2s5EWI4FqaLkIXebqCmqlt5egBtk
BLOJNcvNIhzImuT2tW8CbzvxYb23J2aHJMQjmMW8qCsDfW7SWuYFvDz7pghAyKwdMl+R9C5nchxj
puFu8m5InyZJTq5p6axEdDLBbKjajvhNqGnetJU+A4S1HME7Mc4AgzC4/I9VlXAGWifYGV6yzna+
BP4c3GqprPQ0N1xgqkacYuEQRfho4vi9LlLDIYm5N+VhZBTgACk2/Go3MLBgDJIWVn9Vt6Fsr+x6
ml9k2FTtWauVfanCkZs1oBQnFCGrrS9KtO64HXXAw9kXCwnW9rVzl5dTCkmeMlFt0YJoJHxSz7i/
8yQPLnwAiPNmHBqlNkqp4ipH3gJ00lCEaVrI/iaSRtMqQTFbxo+GcLtnL4zmfo2Y1SzWMYDdaKcE
ksNNahfxa2FGhbjvJwreldt16tLzebz3YUAdfsLmPX1pmoimtF1O8hnUJeG4VRrZxLy6UUCK4QL8
hYqR2+F9DtESv3jNcWrbZ3k+cm9x7fFhiXmuUlI010aK5IiCOZs+B7FFCcwmirllMAbnGtMdUnYK
bemsZe4w2nNngtM7246mVcB+3q85KhNiWAE9GmHYhukVBiTPOM37qSCmBJm3dYYPS0cbgiUYSwoj
Hj4kqix4YFxyi9ImzIqdSOmSLKcIzgVez6ZSRDJp19JBOLw3rLFEdK5oLqwLr4j7Baqa3HQEdHEP
Wmk9kLO8qCp9azhMsdJXdDzUdZIWmsEl+UMNOQ+1cQXJBue7I6rxExwvxPjxNBFzm+llQjrrhlbq
JMTLGCddeBaw8hE74nXuvim85nUOfRC3thPnxmqYnbhAC19U96B62/NYtEqRRWa1yJWavL2rTD2E
gFF6He4KIzC7PXGQnbxGG8siWCjihlb0Vov9aE+wRphGOOdgaUIc/fibpnXRaoi/zvC/2TuT5biR
bNv+SlrNIYOjx6Ce2Y2efU+KnMBIiQIcfeNov/4thFKVJNWwdHN0zXKYSZGBQCDcj5+z99o6vOVJ
WI9D7bod2k2RIn6hoLAI9ZUYJdzBboh8cTp1P01FLVaF62bWKo6kdzTADgyOONiz67fKjPTFEDnN
NfRw/WbK3OjYxzUWrZsirgE9xK57FoAuO40xlH3OGk1ZS/7WnG+QOJ/7yjMAvXC/HtrBaMDESNd4
7Kc8MXhJcqxIIsNOqGtpeIXNC06OY0mjI4jbrhvIoH55TtZSOBy6hcbigqCVZIOwAsG9Vro16NcZ
XydrHRdQzBD0twHrSNnpGWPgJj92xhJ5T9b2OI9Mp1Yf6yGWX/ZF6m/JVv77kd3/QYE3NeHPRZr/
035Kfjyzm4dQ39QsNkmYwEtpPUFNpaD5S81ifaDDaLg6EBFaynOa0jc1i2l/8PkddJPGnFv5Us4y
4/sQVFKumpxC9+LN37AZvT7cePwZw+bABmYMsDsSgPng+OJwU/fKko5KckRYKt+2fUg0RumnhNBT
xdTZRNBy0qqLF3fp/GuD5Y+8zc4Lmavm3/+aLd4veqy86pz7OWPHOMLxxbHfHEebBIotjunmAY9n
vdGb1jwOtTLPAIpo9lUG52KlnLjc5UN4PZBff0Xw8K3eMEefL+kkA7uBXpsYCe4nSXTk4mGqdpJT
V2OZGSylv3N8fn1S2F8vn5LPNXt09kAtvr5LYgTCVnJHHuzWIeVJIJqAaKYdTGX76de35vVB/esr
mXMOFowY9PvO288ji5EMsfY+qB6SCu7YhP3QDN45+/zo/biOjXdAoOsnGeH1+0mVKMue5tdDnPoG
zPvs85Rq7Kht/97MRHz3gIHLwREHNWeWTFnGm9PzMJWG24dN84BdJVhj/3LXeTccNYNlbjkZxiu2
RrFLyoGtItXWVTpFJ5EPt1yLpHYIvkmsXK2td22c3UyiMZ7tLgzf6QOa8/v9qw+4v+vMrhluEjKA
3u/t/RhKa2q9fOwfEHIhdQjcDt0QdGNnmzaTbSH4i8JLGgSY9AOjcney0r1mBQm2vZB1E5NyDo/1
vO8K66MTKNKRCyuI/UVPQE+79o0WtQcWv/EgN2YMW+LkgrSntA13ace6Hru9v9HcPPwMU0078+y+
nDiOJPmB2XB608y88BZ+HRnYlPErXHR8nc/gwYlp+euH7825/M/7gAIYQyQ2asYGr5+L0letHyBl
fgDuTyyRMZFLhItgb5RfjX6lrbuGeKDAswukO6Y8QMT9Xv/3dTPi6zWg8NMti68APfQ3zQi3qJDx
RaJ9oCFZPaBA9TfRSMHUOSLbWJX9XlvvB98F+lUszzrvF6n8m7UIHGXmJVOgHlKb5CjMYA7VUk6B
VefvtD2++yqgt2cKYwKZJi2Zk9DruyvbnoRQz4Q+oMY7ZY3WBpMM0WS11DnxucMm8aW5+vVH+t27
4zV5sKE80tnx4D2/fs0OOV+eVmTPe4y+sVsn/aYdLQHD0P0TdvbfTn/45HitGdPtMhtlrfTma3mx
l7g4Ttug9HC5B9F0pqkiOBcNIKs0M6h0py5az0bp1YjnfalEE6yRcaqtnkXZRkvbdqfJiF6/HJzb
X98D8d0jxYUxk7EINsTSC9309YWNaUZKvSy7B9rEgBvx2gJo8ruNb4TFwmqUs4qyEbh9PAYo00x0
VowfN25X6ut2CogdxWh3ao0p+aFYiy6KsDDWv77EH31Mno4SBxULW/G+VfXi1mlzE0nrCYBuW10e
W1mir6PWrg7JpZDvrP24lHm7r1a7+RkkJAcFKyMkosBf3w6FQ9+324SitKijeollie2sVOVFTQWq
FCF6wuluC6ZI+Tbnm+itGoxA10JpEvOlYJQIii/8EtopAXUWswLARsL62GU2Fn8mnmRQFRy8D+us
i9CJaoHY0U3CMwC6I7vVBvyuJK+B5l94Jvmx0BhjlNtdOrQ2CtLCuXPAhpDREAbaWeMScxswKZq9
qVlbLqGQTBxfOG6vHd0rDkRZcXZvmyumn9G0DMYyD4nkuk/Ls3Ks5LCqZO7fq0Cm0C1wSfI4BjLa
xRgermN4mhge9BZAhUWbg9i0MCvOqimibdA0Az79NKj6Kyjsw4GsQsStiG6ibtURUotfQAR4gGXW
kL2Gw8vFh9DGs6BjACC2YvHsD2NiNvJ1XxrxDfHFs4fLCYHZ5qarfU5FQXgOHztoM6fNDDqfdiJo
iATwuAq4hwS9KEEiczTL+LoCBgRbtZ+hzMvmcyABFK25lmWqH5ulqu6HXINd5dljdtC3cEAXgVnT
hhfSde99E6wIshy3Oij1zlInapoj3YhgqJJlbIr03kFofCXt9POgGV0JBUdlauWoGFqVnzrdQV42
ScXZ1SUHoRyt/IFTW/QYhHp5YDNddjYV6p5LvYd6asliuksm7CVkHIrhvOo6Ao9lN5py6fqj++wr
BiOLNM85tsZRcNYhHSFZ3SjrHVgpa4UMEThCqgyXTJbQ1J/8IkTlWdbJZdVUBhFrVE4Lj4r2MmZg
9uQk7vEkI7INL62B4IdF7DneDVlC5G8Efd31R3x07aORG3C8EPV3M+2uAa4RRJpcpSUWRsNqxuAE
FqgbXxF/MmlnVqdlAMiiPgxXhq7CW/IYHH/lQT7zFx18n3BtdvN7HJy0iQ6ztjXOvCByi6PRRrux
dMtEu0JSe6y1mQ9CZqIFtEiIHz4MNQfgvt63xecWLBv3s5Q2Au+ul8Wi7PK4W6Aj42BfR3Z3F6Eo
wqY7gLRyXc1EvBmE4yHG6ObWKcBhLBJTmtYWtHV+nYtOMCULi3AzEoU6dx1N7jQdyeAiGwnXCGWV
blJQRukqiaZ6MWjjtctXaNv4YRryPNTZxST19AotV/agW9BeCC1Ntbtcz0nLUGFS3wp6CbdaUeYP
Nqqup15P+9suUGa9KDF2HdOEVsU5uuLROhJV7T3/eqU0vquQ0YSg9EcUw+iAPefNjpY7Zd/1NJof
NNcZGc9WhIQsyHIyUUE37njGijcwf2uN4dZjQofgLLV9Gr1BfJmQq0rAedafam7N5L8x8IwvAAii
H9bdJv9Cm2LOPind9pA0D76uVswkM0jH9szhg7kVvabdpnGkX//6Tf3wPSG9AURl4up9u0sbQwfm
RprDA70BfHAxPs/aC/J3ytz96PzNwo9jATkNngqMLW8nWSn4XDFm+fiQi6hel5ZnrILOz1ZTSb+4
NnSs4RjJdxG7x7LKlEvQTmotlQytjRvL+jzVdYQauU/TbxzUemy8cEPbqT0C6WXtSga6Ky3rrn59
b15rgfZVBfM9jqZ86sxq3so7hVEnCpoMF52WH6Uh15zFsnWEeVf3wWNlLY26qOuLr7XwP52Nf321
n85nnJ93Nk4e6xRqK42j6Hv76fyr35obFtl5NCM4xX+LEvhm1TGgrqIrRtuEOnXfwfjW3LD0Dw69
BtBrNOtmpRVf4f9Q3gwAK7MUg/MHrDccqL9j1nlbVlHj0N8AmozKg7pvf+57UVblaCqYgAAsyLD+
HaE7sYBCCGvXMkF4r6x6+x2eXwsyFKcWxm4krMxF6IvXchkD6UaLLYhmdwY6pfeN/gAEnRkdDH6v
7ypXs49HJ4xP8GD7Hc4Ns4yRtlE9rHy7s+uF5iLdmHplbKZcEFlipyI3qTiYBw6+iOl2SB0uJAHt
QbzSCtERKOr5t7WukQytZ3VqcErU8/LrN+Gndf0P3xj9K3C3Aj2v9UaqlubC5zvvYZVkN1uZStk0
Lwl/ffF8/aAn9LZG39++F6/yZlnPOvBansurZL1g0J0WayhV1aGarDNoS+E7n9aPHgyEYHPaALoI
umyvP6xMC5XILDd7rEiVBRSFhibwq3qDhue9/cqbm0MvV10OHVB1HJ+1nXWQL8Pr1wJxnRti8prH
Nquie2BnxlnLvC8mRTbG55WAHqQurMfu1qOWS5aBpXvPI6gQosY0v2da0hjJBBQ7nKx1W0fa2he2
OO90snuWuZTGJij84tloxjxfD3Ubbyf4XDvHAc+yps8U3Jd6pn3KYtuoGQuXg72oOPOcgh50P+dO
5twQhCYg/A1EFrtDbNhLMy3SUy8SUbMsNeU+xJ1NNCz4XCEAvUh121ae7I9U3TOxbbuYTbMYy8vQ
j/uPgsLj3uuA+VsAO+WyEUGTbUTREbeoJklBGRfw8g8g+LTmbjKBfK0CPQxnmBA4QQ6KDcmOhTZh
Y/GG8hPkcZvKhIH1uExzz7wyyqT+6INJAc8Sph3sIkOGl52usgpKvybu0f8F9lpozFLXSRQEB4qs
OHeBSyn91Anmp/hjI0C+2ViDcewTI18bPhezKv1QHtmSi6TpIsBXREAuPpmNtE1wtGV8pIdKO4qy
0rkIE4Cuh3KIi6NSNykRay+hZxRnefhl0qRc04kcKwg2kzsDJI30xgUVoy8aWvvXU2h2X6o2qRn6
T4Z+bFtGfRySkehjDOrde3Wh6V/Q9xnE8baWT+BuNA0MFFsRwoGq8Vobndc4AByVMJYmLlmH4GBl
nbS6C9ymridpQUiq7HLm5kc2+jDT0TdOOzL5aRFkHpkd4StVkyBoCQDRh2injOmaL4PPzh9U6na0
ivKL1+TmwwR+Y9Ojw7stzNC6Y7rSXjZZRty4Xw4HkcjA/3YUzMfmoCW4iKg/VhKKOwa0BCeyTmhm
j9EYtLNySVaHw5xc2/gB7tqsNz9pMmuNZebJ7rOVJi45MEC7dtXAKH/JHa53jJjBvlsyGsqFHUk3
Yig1MY9rgPQ+xQw8b/OuRx4sqMKXU5wW+lr1hQaSuPXTej1kWipWU++ZiDDQEy2rWicWnayWHN2/
Ft9UmrBvwPlUxDy7jTTWamjrexSjobcyBj8564eMu2b7lTiuESrAwsFrHue58+gGkt/Ci4bZzslV
uBSFJp9yohayZeMHY7EwTdRvWzeYrFMt6+sKItDIITLqFMJA5ZWauUj03kd951QVorygIJ9hRFK/
sgIG8Iva1CMwUanDQLRvpbVJ0hKFWV5EuliMsL/vLQapt72UFEEOF2KvVRG7O+ZWNocNqEdforhx
0mUNa/xTIQeVLWNkeEeWSidwvEOQkeZpn8ZD0VMLynS412XRA2f2RXdkgwGZlqjKGPWizDnK68yq
aHyb5KOHQonDMOKAcqmhBezJZ5Hsrm4kbXfR93I8HOIKJUOaet0NOBJgYr2LanUBhgjYvlXXNVqH
PB6OIK0CEs3aIGq2DsOrM4jlnDEnAqWzXZgYnGn10bXOAstoT1J2+YnXYtC/caw4OZ1EhtWyj7Tg
HGv4yBw/bNyP5cQTv3AG5Vz5LgXvJnCi9qSOZH+STxILY6MjIFv4hWZ8wReSa4vJ9uLLlAtR5D0v
Ud/X22ESW5hpGhmOZIYAIizJNmRCVxI9U4w0MRYemQTPdjPl10Fua+dtOLRfGCK7pKhE/incGWJD
gwmjDuGM4Kve2THfKPZnNA/aUwsbmDvHGVEkv95Y6nn6kvcKFRV7AXNmvT2m9Tgc9ePgrJGXGFuV
mZxyMJmsJ4aBa7MMwg2ilWT16737+wqBDiPtNW7+nvHxZjwSGBHQLuUVj0hWs60T9tW29bpu9+tX
edu2mt/uy1d5U4e4FpW+343FI7GG7nGcDwhb8rLdmvYoV6FNnmgSsTT++kX3u/Ob3ZuRAKUoGjxq
IOdNe9h2BlFIcnsfCakg4F0LAsJicYjao2jXZUrkqFCesfbK3jwdo6Ldhg5GSzL9xlMDX8qOyF52
NopGWsu2v/711X1fNAEqNKlxGVrAVrEpzF/WnDGm+7A1gvrRcmvG7ppr33rk5R6Y5COeoE2233nk
3p7F+Aj2xKl5jgmT6u3ZG5qbK2NNNo+6M/obnQPEMtCd/Fihz1pUlTssQi/XT0rMG5tfv9P96OHN
5wCAipEKBTYT0bdHZLOsCtdstPoxcGthb+IsQxUhG0Vap+q86JOW9N6tP+naZ5VAwKcFVe00YFNE
DmRsHUgns9N64CFeJUiKVFUlOzurSCKQzkwErCyr1hdtkdi04ZrU3dRljr8eYob7xaFs0d+5k98X
oNxJ0F4OylKsS2+9ktZgsy+ppnn0CWRZdAaOZRsVK4KQIHjn1n3/7XTplAgTBIKDG+ytKreVhDOQ
vage7awZ1qGG672oqvydN/TDV6Hnz7ENZALLwOtHUaa9oyx3UMj28Y0LNv+VmbNG7h+Df07lf57K
55nJz0/lP4pS+Xqan3/v25F8jkJBLgyLgM9hPkD/h57hfkDii+TAc9Ay8+C90Bu4H+z9x0aXnHXc
mleSb0dyYHPsMHRTvbnhthcj/IbggFfkSXj1TQaZYSI6YJBugIV6++jrIXstDRvzcaIZFRz4uWwJ
MjCr5j4F+wPMvylnGJM5CJwsAN2gc3p5Pa7MWocYxCHBP4rINfrSAA1Hy8OW1CytStRrH6Klv4xE
dS+1pPEWsU4FucxaT8choBmKXr2dsBmDFPKPExg1t5MTepcFhs+PTY5PAkmZ4YUIgUOTPDJ6F9eT
Hfa3GbokLAkssRd56NcZghs/43RCIt6wUIFr3XWQPe2VCTloNcYTZAU9beNq5Q5ChCvpROCN+9RI
oyNBWq5JhFcAYYdzfdytJjeFXenQ05QEPAQaZwiH/mpLQPZdPU3hJ3OQc4xX0hBbVplxddQPVhIw
iJ1Tu0JSYZylMr2gXVYEZ60KquxdvE/7Et1MsYOawG6lz4FgldVFzYpjNXONsc5N6zpEG11d4TYM
0u2EZyLa+nPEWLpPG5Nz8Ji9zyBT+zwytlybYky6xUdDhCSWGQPb/hJjVbTte6Kz1g3JVkSys03k
61RN7aco6CaSHmxc04tkn4xmEAWFxmsOTJNlwH4dT8MImtzv0U+Xe2AU3BFchyXBHu2S1B+gUmMO
Lhlo5wyb6hRH1kUXSgZK0KTGM32PpvL3mCrI0NZRXM3wqiGEY6VFiV9QCO/xVrYZf4xm5lWGbo7Y
nSYCheUJzDWbYo/IaonfgYw+k7PaPURrSiqAWikDnQI6FPvBP6uZGg8+o/jB3sxgkbXn56vZ3XOa
yjxUr8FAf/3mt/XM+WBCt8MDywTbxIX+13oGp1ngN5l1OTRW5ibOyxYjSW//aSK+FFBBCpo3XmQp
qHm+tiZ/Zz37bifnCiDcedTiNjZk+00VboSZrKHV4SJQtXmS5eQkLOkInUrPna48K0nppsRiHYSq
PonNQT+Qg+iuUPRVDBdnYarptUcEJtAbcP33jI/fFYhcnIPKh5YqvTsu7/WunE0jkZ6m3j2qSLOO
xq4fmU52DLSyYdo1vfbecPmrXOLV6s6Q3WeyTL9V+Owkc53wog2qSi/NAMyaj52MkydcxV64VdaA
iDqyqpVUdZcfw7EERxZoTustwjoBEuMirlqREo0LLPRk6S9yLNbVNmO6w1CWiVO96Xq3eDIqsmsW
HQPHaF3YIkoO+ry10g0jtuUQB/nTgBgpWfVlXJFFGI/mZ9OT/orhlvM8jbRHlpNICGmwAi066Bsr
8xCORa23QaWGXr8gOx0jAYspVS2YTc+ZQdnlHppt+Hl+2uxR2iE0PLlKtKG5AQBKCyzzrFos9LCF
v90ICzsdklO4MUXUuHdiT+u2UJAPy3FP8XaTybsbZ5BuPyN1gRWzHIki8I/LGblbzPBdSlU4vOUI
kte2c+i8Wab3cyTGZGRPU25B43QKrHUO1LmUNvIw0xhm0m8YhUB/4a6yq2YqDw7dPRZY6sq6Cqu6
rbfeJKV9iO+6OcnplAw7zyMDFJeWIggxNpDSQxK0XNT8sRGdK2UiBRwQ/2Dk0rPuuqSN8rHrB6Zs
FUTG24iNPls5vSkZq6aSkWuZ5+cl+9bHJOhqdAG0DQlUsKyTdNAtun1TU2Vb9K90ZlTRWEsrlegy
UqNOpwU9kOIqiVR816kxIREQ/0OzwKWSQHQqZdHspJUQ9BjUfYQagf5YtU2EHG9yEsCwEwJcvIhB
oeQLUATVnUitNmSCF7rlURDU8rnX7eAsNJPMPjJgGCH2T3L7IyEkeAnNyYeJ1dnFdZaOOrFdbabF
X+vkfyrYb2s+X/ifr/nfg+D+XO/5rW/rvfmBjgYHfUdAtHlVv5ofmDOZTJR01K+v6lfWdOAFLHW4
vPckVBbCb/UrP0PhCAoDG51FdqDl/s5Iac/8e7XAsXgzfMYsT2mLh/9Ns6M0/ZyvvMoeI6+Kz0zW
mx0vT9erwSpEkJ1hlIsesR4T+YZwtAp36AnNy3Jj18x7aIWKw4CZQLSMOe5W8LHorAVzj63hOLiO
AvT6tNRtsRHk3G0Ivh1MMG9jgmXF8+UFnhKBZGe2+UTkisGQl+bFUNGUXoQdrtIo7hwkozJFf2Or
ctsJuQ7EWN1ZRQU1Me+dBJ8qQ50jrA/ZAcGB8s7FVlsvRzrKKLjS9uv5858n/tsTz47/8yf+7rlR
fyyLx0b9YJDKb3576o0PTIg4o8NuQn82a8H/HKQSlwVnENkUQKEZevji1MYgFac57HDQv2z0EJxe
PPXWBx72mRGl20jy+CL9zlNvftcHM6AMkXhhcXCEzKG/FY3pduNZslTWg16lQ7hqoypuVjRwLQxQ
czJOZsRBcaFsk4W08ZhYLfTSdVeiacuj0UhDY9uXc0jeBJ/oMqZBeylCkyAeH++b3GE7Ss8p1q1T
5ZHZg1PNpL06J/mE+GJ0rE5etxkGP5hVB3Pqz5z/40W96dNbY7dJ/FLwt+asIHsfG+SBKERSY7vs
NBkW1lOYu8w2QHyXBv4KsoeUH82JiXMiUWDN4UT0NWjAjLVsnuug5uSo1zWyHI5yobcpwjKC8Z2o
/jjGw36fNJVlLFnHhmMOcFYO9s/QPGSNeHPKRKblBuq/E82BWUDUkkDeGcQf3+Bya07SJJ4eLEgK
5qozU/2UqtekRhkyS2FvmVgUVB5q2UpM03CeRhWjQjpI/fOAJ/dhSBheLoJYBfhdyhIluk0+4i3C
swTEusXRCN2Z+QQbMLueCICU7K545rb94A3XA1kBB9HQi2HjWiHZi1k3qQNb75uAqdx8NNWsrHtS
hu1cjHbNAMsTAfWTOfryyu/mtF7PDKvHRLlkj6lUhTf5kLnjhhSg4TFHreMuBhAYDWGZ02geqQ66
MpRJrfMZKcTVR1U4I719bw5ttJkuYInxfMKwUy9u7mtcd/cegYuAICWtpIXlw+HdhM1gHKSjAwA6
GAFAB7jsQ8gaFfQAyq5CkjwSRldVamrpKtNJT8e44KI4o0x07gYSDzDjmhQAq9bqzGZbhRzOl1lg
l+dtR4zmglE6AqAhkgnASQ2sux7m41no1QPWfKWcdteOhjVbiHz3Kot0Fngj5pmGFcldxZLXh4c+
2qczhrFJvSCYyxmohzLtxMfTmpJlOpkg5O2grRe9V2JWwKlePcTKatuFNwSSfsVUPeShHfGXo66z
V+mQRU82tFPSVnHh9UI0cjUOYe0sESEEwyKibn5sU9/PFn4qeHoBWpJRynQuJRe2KsZ0jlNt0oMy
HXIIFaPdEVCZSctcMs7kOU/IJTIWXm90fFij7Z2GMoiIkLLiUO6CUiaAJE3IXLOwIGgXZke+EXW6
TDMciyYkngYw2RcttcNPGof0RxCl8ZPlTcSstnk5fkzHiWvQbPafVQop+0i4Y3gzB3okhCTxDdL1
2BbQCW35NBWTcYKzIyRxui+J8kxSEoUBgTFrJF0zG29dYNnwS90QF1ti52KB+0pfot7rx/te8xwu
cBjddts2vMUNBBbUfTIC5MUUx6J90o+t2vRgx4n4aFL6wQWiv/HQjyc9eLDARkwHSSTK4inXHbK6
ebimdtN6ofOI3zgeGSVN0aVJFo1OJ7mx012rd+IOXFoRLAeGVhopulV0G/GEgMjwXfJVopGN2PKG
4sGXIkUzGpNCg5nQMFB4FR6/ERFBhFvTjLOLQUBaPk2DurS/VFrS6vdJwFAFPLrU9cOKQWy4Vn5t
pMdRKUW5rJRhXmZV3Wc7zY6z+tBMhwgzZJko55Y5VXs8FAhcpbBacwOxT3zhYRrrlZOFipyFXIOO
kfWI4DZ4b0g0wRBslZCf2oocVWm2R37a1No66NGfxqDU1axOLCE7w5GQK1p7qkClWVigMKB033di
MgbEE3o3nBgindzz0eqSYcvniofblV4fLj1Gl/oKxtQQr/LOGNulqZL+uY1HV1syWioeCGPVyoMx
q0saf5iFz5AVq+Pe9SOLZyHLPpmK1WNpjlWSbJBjJ+ExYQbyJM4xmNIeBPjK8h1k0baNMNIhn+1Q
5uZ7x3Q5m6eH2UadsaOSLzybq2lVd+S6zY5rZqwNSNsQykI0W7JF6CXZVoHbdv85ACDL+Nr0ERQp
M1fv5+XQ9WMD+uh1KfTtt76VQuaH2ZjEXItiw3vV8DEohWjqMDnZG984NLxo+FDuzI1vBhz7IJUX
pZDBHyTNC2Xl3KGZy6Tfafjsk0HfnAAMF4MEAKb5CPAWvtQ5ZhQS883p3QrZx8SQdPaCEEx72kZF
FJwKtLrAcXHUD2mrc9CPPdY1iYC3aHLtOk06/OesweaBOxjpA7N5QUTUPKEu9aYYNyPl4ZUwQsPk
4bXdj/V+sF3UlXZuaiy9Cydsk9MGFntE1vA8EMdw0p7obWafhUWlj0heB1aGsNMYpEucXWf4f+Nm
m5KWx4RbuslwBDGy3mT7YfywH8w3dmKU69pyuo/1iBZoY5isR8s8mmxM732IuqbJwRdQJ0XtQ8US
8qli3wp3rgm5Nh4lLRlOzeNhpZvXqqhA8ZBvwMZvZKm6tSk3Hkjrys5JLBs44bhWJde6EUznQWVh
cojp8V1buVdeUtWW53nGdkx/oQSLz2WLTR4Yhb6gC5GcOZ72yalMlcPFy2JOW4PGhm6nskPDEWNn
Xg/Cx2of9npz0HupcngvpLYvmOU3R0S4kl3oyE5+7loyPpeAbMxwG8DsiBdVJ1pCLmu98beBgT2N
PKrJAPVAHxEyijLzcxegGnld2jhZ22akWUxrv+1REznSfLbt2BrJ6CalcZuGZnAild5z6prS7EYO
Xrtp8BfdaDp5Y4sBxT39f5WIS3pBvkT/F9s3AHp090h6Xp5sBWL2FDnyGLhLSQvU3DQeIeN5UHvG
oiltWmPswmqBLmskRWG/USIdXMjCF89IYdhDrf1+aqaz/Xuct9mxqOUTRTkqhykZw3tzvyPbWRbe
JPM2HbPL0Nva795BYIwfzf2e3oGOfgrmjT6Yt/x63vw5sNA/GW33oeyMmF2TEYaxrxO8MaBmiPb1
Q8D8IcHggIli0eWpjsYpmiuNMuq808b2cTUQZkMtAkKDuiTe1ygm4W/lstjXLkCLh3sbKijhHfvC
xhpFwhi3c2MKHqXkpqQEu1D7YkgNXvyI94USqRJp5SwtoCmAZeYqimg675zpb/TkRu1MVB+S5qb2
Mqqu0UyrB3J65X3OkLtFlEeB1u1rNbGv2wa+rlTD+3rOnku73u7dYZXtKz5vX/zNZWAJXge3QCdI
qN6XiOm+XEy93r0iPpUiUkN61+5eLKE/0E5+14IW6KJnCL/vIKr9DvcZNW04YcSPHsMUfWivOTit
uJnLKTB+1y2HAsDSZ83u3PI2cJW9bu+CdyXFJB2I99UH4yidtUJTpexDV5Io/+t3tQeyvlln+VDJ
ip4HhbNB+vVroVOKmi63ksdcaajaSkshvdCMgw7lHE1g9v7jSREyZ1tS4+CktTdtZ1Q7a8yD587M
B0oCsz/23TpfQSToiE2McGtw7DhGN5a88xmw97yeanJjXl7s3Il/0ffWQgybjasnj0VeELskMm0X
QpJ4T4/yo5eh8+XrPvQ58HhvXqYWXtbVpZk8wjGA0eFn+rln9sXT/tb/07L5F9Nvgjv3nrefFynL
iHnIY/bHAaiy/HPzqlr56/e/lisaOLUPqKJpKVOw7OdQ31o3+x8xNf/PTH0Wuv+nYDFp+MyMXrYz
vryvBlSI6qlWUDsLd18AGb9Vr7zh1tEV5SvEiIzTosH4Ht3Y60czZfML6jg2niJrxOTNV/uE9Mnu
NM494wAlLCgjekyUJBp8iy0j63tXr8tw5WadvdYb+8RpSBZeOMYAqCYMu/zU0lLgUHkaNidwdqyr
phzEdVkmYH/UTpBtro90Zzz3ySOjfNtlxAGzvI/1J7c0drlbEr9GuGm7Ktgo4MPYCfPaqA7tYZb8
YsI0Qus8jlwVLiItSWiysuWhL7LFCVcfLD3Vw6LVEPXOGrwTpLhPWVOUYmnGNWG7OnsRBynnPsg6
Z5cy1D1SXp0dqsEvwZ2wdW3Br3bmUnDaXNbRGMEpp7WaBuist2Y0OJeD6IML12jVOXyh7qjqVbcW
lvpCjodFujuKzWFq2msts6NrDp4j7RwNZJiVjNWKHSjgjItI/7py++mUs31OlHSfQhSJy+gGQ2V7
OoyOgNXvk5Hjibohh3WSCSa5Rm8vanwtgA6EMayTvnZ2MmAwsUx0Q55GNO42hazVWczSJ2eiC0MP
UjwDNlc98HZZNUBW0kzL6xdmxUCIiCYRH09+iZvHn+qGQNa4NFZZ18N4aytOlWNCMGQelvZCmX17
JSBwrb22czY5oBO0nBfoeB+9yhs++WoUxiZSWnIrtcb4RBERHzq+WDMGJA88xDN4OeXOdRbPC/Sv
d4N5YftrM9g/xLMshTUWAh9W2XlhfLG+Ajwjwy6rpydYO2qLNcJb4LDkWagDjQDtUdv++vVe76nz
69Eto9sKMNYCFPd2jjmarkpKPdCfSpc0pi5iPEjdXCz9umreeWtv/Ml/vhZEaWKGeIvf4fD41sV0
HVPx5A1p8FjYY3xhS8f5YjC0W3RY+vCHN3qart2uCi6keSdpVl07yg+e0zKuiWr1PU63FIqHgoiK
T1ni5ue/vh3f334DgjD8XIw+Nq1gDnkvb39T8+3UvVF/AtfTkWXuI80QWr8JhCp39ehOX4kb/4d2
oD8vdfWoHte54oh70T7X4+Vz05KF9e38uIxk+nn/Y/nc/M4/+Pkf+ON5/2r7AzVmt1f/8HqEnr7/
P1//0fzf/+/xcybzFVLHWn76Gpvx4of7GI3wudhf6J+//uc7+/7aX73Wt3f17X/u5HP9WH+Kxv0P
xj8v8/Qxe/73v94B4ezf0Pzi//7Xq4t98Qj+6q+TgfhH8YW8D97X+Goz3qtMZqrvX+/4f/cS7yjr
/uYb2L0b5vg3X+C0qH+WHuLNM6a/+effCbL9m3/9jgjtR1V8u8y/5EPzjOnvXvp/nwr/d9/Fe2qm
v/n3l5xynuuntv7BN+D/U3cFqw3DMPRX+gM7LazdpZex6zrYrTcTwhiUZJSM/f6eYsexE0UKdTEz
9Og6fpZs6cmyTHnY6ROl3fhMBCAe/Sf2ferNJ6NAFLlLnZcP5WGexJGrx8OJ/Yvx1sS+N9Ik8Suc
LTpGRuuV/h9bV7WBt8/v5goFYLrQW4x2j+nCKRXtVA+o20RU7ZEInGeUwwdjE2nVf/cCR0JQSixk
30nw4bGraW+kp5/QcvSn1mAKIKwnIzTgUFIVaj9ABuVoR3ejP3IPrC4pPjfWKBefwTrlr95PqjZh
NhNSm3pFBRUkkc59O9mPW1Na95W8yOwasRfdGQGyfmVB8JQdZ1yLwhIMJP+vBAf2Kakk408XJLYw
XYzRyoUvXxC08OiXgTbnEQUhU+zejMOUA+wZ6avSUhP4U0Egw3sojF5Olry8vZK4nyTAJW8sSG6K
AY8pZUG4FMsd0dmCYClme0Gli4Cm+cdvze/u3JiwDrjFVXc/bU8RY7xVhYwnv0hXPC3czT7g8gJO
AIY3cVAwyDoKmVxm5EztFVsQb47fQNz0A65MQ1yboVUH/1Q3pv0y8bjrDgGFtmnt0F0VrIk/h1R7
mpNMCIdqd6iVd0AuAVSBDm0DxWEsF0/OLl1tUKgQgQZN6SIKmA0k0vtwgaba07ux+NGVTj9QBiRP
ZLaD9DEaF73IhxM5IRXy1lCuAjVEcKAo4+TM2Q0oXSQqH0q6Y4qkoCfUxUfCQqUYtzVn6wakmwND
2lwgGkhN6ktjrsc/AAAA//8=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228600</xdr:colOff>
      <xdr:row>1</xdr:row>
      <xdr:rowOff>54292</xdr:rowOff>
    </xdr:from>
    <xdr:to>
      <xdr:col>19</xdr:col>
      <xdr:colOff>28575</xdr:colOff>
      <xdr:row>26</xdr:row>
      <xdr:rowOff>9524</xdr:rowOff>
    </xdr:to>
    <xdr:graphicFrame macro="">
      <xdr:nvGraphicFramePr>
        <xdr:cNvPr id="2" name="Chart 1">
          <a:extLst>
            <a:ext uri="{FF2B5EF4-FFF2-40B4-BE49-F238E27FC236}">
              <a16:creationId xmlns:a16="http://schemas.microsoft.com/office/drawing/2014/main" id="{8B589B18-22FC-AAEE-EEE7-9EE7EDA92D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1005840</xdr:colOff>
      <xdr:row>14</xdr:row>
      <xdr:rowOff>62866</xdr:rowOff>
    </xdr:from>
    <xdr:to>
      <xdr:col>6</xdr:col>
      <xdr:colOff>167640</xdr:colOff>
      <xdr:row>39</xdr:row>
      <xdr:rowOff>97155</xdr:rowOff>
    </xdr:to>
    <mc:AlternateContent xmlns:mc="http://schemas.openxmlformats.org/markup-compatibility/2006">
      <mc:Choice xmlns:cx6="http://schemas.microsoft.com/office/drawing/2016/5/12/chartex" Requires="cx6">
        <xdr:graphicFrame macro="">
          <xdr:nvGraphicFramePr>
            <xdr:cNvPr id="3" name="Chart 2">
              <a:extLst>
                <a:ext uri="{FF2B5EF4-FFF2-40B4-BE49-F238E27FC236}">
                  <a16:creationId xmlns:a16="http://schemas.microsoft.com/office/drawing/2014/main" id="{9897EC40-27FD-DA50-8A5D-04DDAFD8EF5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09650" y="2592706"/>
              <a:ext cx="4076700" cy="45586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Wellington" TargetMode="External"/><Relationship Id="rId13" Type="http://schemas.openxmlformats.org/officeDocument/2006/relationships/hyperlink" Target="https://www.bing.com/th?id=OSK.3a00b5de9f4ef6a559bc042d63e652cb&amp;qlt=95" TargetMode="External"/><Relationship Id="rId18" Type="http://schemas.openxmlformats.org/officeDocument/2006/relationships/hyperlink" Target="https://www.bing.com/images/search?form=xlimg&amp;q=Manawat%c5%ab-Whanganui" TargetMode="External"/><Relationship Id="rId26" Type="http://schemas.openxmlformats.org/officeDocument/2006/relationships/hyperlink" Target="https://www.bing.com/images/search?form=xlimg&amp;q=Southland%20Region" TargetMode="External"/><Relationship Id="rId3" Type="http://schemas.openxmlformats.org/officeDocument/2006/relationships/hyperlink" Target="https://www.bing.com/th?id=OSK.AC_iIU186P-6LvLlMft324avqHoPzmhBkZ8P_QH7CKM&amp;qlt=95" TargetMode="External"/><Relationship Id="rId21" Type="http://schemas.openxmlformats.org/officeDocument/2006/relationships/hyperlink" Target="https://www.bing.com/th?id=OSK.aa104db4fe956577954ede5494034918&amp;qlt=95" TargetMode="External"/><Relationship Id="rId7" Type="http://schemas.openxmlformats.org/officeDocument/2006/relationships/hyperlink" Target="https://www.bing.com/th?id=OSK.AfXxeiHuHB_24EoMWN2qVqfUuuoJAaL_fecplWU9MWQ&amp;qlt=95" TargetMode="External"/><Relationship Id="rId12" Type="http://schemas.openxmlformats.org/officeDocument/2006/relationships/hyperlink" Target="https://www.bing.com/images/search?form=xlimg&amp;q=Northland%20Region" TargetMode="External"/><Relationship Id="rId17" Type="http://schemas.openxmlformats.org/officeDocument/2006/relationships/hyperlink" Target="https://www.bing.com/th?id=OSK.wrNqs8ZKqtBxPwFpxvKJvDZdGMv9iwSMzy2AlzJlkwY&amp;qlt=95" TargetMode="External"/><Relationship Id="rId25" Type="http://schemas.openxmlformats.org/officeDocument/2006/relationships/hyperlink" Target="https://www.bing.com/th?id=OSK.01324ac9adab4694ee6a702784e28bb6&amp;qlt=95" TargetMode="External"/><Relationship Id="rId2" Type="http://schemas.openxmlformats.org/officeDocument/2006/relationships/hyperlink" Target="https://www.bing.com/images/search?form=xlimg&amp;q=Auckland" TargetMode="External"/><Relationship Id="rId16" Type="http://schemas.openxmlformats.org/officeDocument/2006/relationships/hyperlink" Target="https://www.bing.com/images/search?form=xlimg&amp;q=Otago" TargetMode="External"/><Relationship Id="rId20" Type="http://schemas.openxmlformats.org/officeDocument/2006/relationships/hyperlink" Target="https://www.bing.com/images/search?form=xlimg&amp;q=Taranaki" TargetMode="External"/><Relationship Id="rId1" Type="http://schemas.openxmlformats.org/officeDocument/2006/relationships/hyperlink" Target="https://www.bing.com/th?id=OSK.051f5f17c10070e0ec5f865115e870c1&amp;qlt=95" TargetMode="External"/><Relationship Id="rId6" Type="http://schemas.openxmlformats.org/officeDocument/2006/relationships/hyperlink" Target="https://www.bing.com/images/search?form=xlimg&amp;q=Bay%20of%20Plenty" TargetMode="External"/><Relationship Id="rId11" Type="http://schemas.openxmlformats.org/officeDocument/2006/relationships/hyperlink" Target="https://www.bing.com/th?id=OSK.ae298c14ec3306957f7720c954031c72&amp;qlt=95" TargetMode="External"/><Relationship Id="rId24" Type="http://schemas.openxmlformats.org/officeDocument/2006/relationships/hyperlink" Target="https://www.bing.com/images/search?form=xlimg&amp;q=Nelson,%20New%20Zealand" TargetMode="External"/><Relationship Id="rId5" Type="http://schemas.openxmlformats.org/officeDocument/2006/relationships/hyperlink" Target="https://www.bing.com/th?id=OSK.e6b8b8d299cd39957d77c8b1928c0024&amp;qlt=95" TargetMode="External"/><Relationship Id="rId15" Type="http://schemas.openxmlformats.org/officeDocument/2006/relationships/hyperlink" Target="https://www.bing.com/th?id=OSK.9bfe5b669e1de2b5b839791a0dd50c09&amp;qlt=95" TargetMode="External"/><Relationship Id="rId23" Type="http://schemas.openxmlformats.org/officeDocument/2006/relationships/hyperlink" Target="https://www.bing.com/th?id=OSK.80ade711238fb0040b0d8a7a043fde5f&amp;qlt=95" TargetMode="External"/><Relationship Id="rId10" Type="http://schemas.openxmlformats.org/officeDocument/2006/relationships/hyperlink" Target="https://www.bing.com/images/search?form=xlimg&amp;q=Waikato" TargetMode="External"/><Relationship Id="rId19" Type="http://schemas.openxmlformats.org/officeDocument/2006/relationships/hyperlink" Target="https://www.bing.com/th?id=OSK.ezSrihVwA8KFtp_mXlWmnrXhqcjA-mjEfms8w7GOpRk&amp;qlt=95" TargetMode="External"/><Relationship Id="rId4" Type="http://schemas.openxmlformats.org/officeDocument/2006/relationships/hyperlink" Target="https://www.bing.com/images/search?form=xlimg&amp;q=Canterbury%20Region" TargetMode="External"/><Relationship Id="rId9" Type="http://schemas.openxmlformats.org/officeDocument/2006/relationships/hyperlink" Target="https://www.bing.com/th?id=OSK.bdb4f9bab50fbd8b633a84c15badc41a&amp;qlt=95" TargetMode="External"/><Relationship Id="rId14" Type="http://schemas.openxmlformats.org/officeDocument/2006/relationships/hyperlink" Target="https://www.bing.com/images/search?form=xlimg&amp;q=Gisborne,%20New%20Zealand" TargetMode="External"/><Relationship Id="rId22" Type="http://schemas.openxmlformats.org/officeDocument/2006/relationships/hyperlink" Target="https://www.bing.com/images/search?form=xlimg&amp;q=Hawke's%20Bay"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Srd>
</file>

<file path=xl/richData/rdarray.xml><?xml version="1.0" encoding="utf-8"?>
<arrayData xmlns="http://schemas.microsoft.com/office/spreadsheetml/2017/richdata2" count="7">
  <a r="2">
    <v t="r">6</v>
    <v t="r">7</v>
  </a>
  <a r="1">
    <v t="s">Daylight saving time</v>
  </a>
  <a r="1">
    <v t="s">UTC+12:00</v>
  </a>
  <a r="1">
    <v t="r">34</v>
  </a>
  <a r="1">
    <v t="r">60</v>
  </a>
  <a r="1">
    <v t="s">New Zealand Time Zone</v>
  </a>
  <a r="2">
    <v t="r">99</v>
    <v t="r">100</v>
  </a>
</arrayData>
</file>

<file path=xl/richData/rdrichvalue.xml><?xml version="1.0" encoding="utf-8"?>
<rvData xmlns="http://schemas.microsoft.com/office/spreadsheetml/2017/richdata" count="112">
  <rv s="0">
    <v>536870912</v>
    <v>Auckland</v>
    <v>49fabed5-6ff0-6935-ebef-34c7b83444c6</v>
    <v>en-US</v>
    <v>Map</v>
  </rv>
  <rv s="0">
    <v>536870912</v>
    <v>Auckland Region</v>
    <v>d8789fe9-89c8-cf4c-4ab2-749138d529af</v>
    <v>en-US</v>
    <v>Map</v>
  </rv>
  <rv s="1">
    <fb>559</fb>
    <v>8</v>
  </rv>
  <rv s="0">
    <v>536870912</v>
    <v>New Zealand</v>
    <v>6517d967-9362-4c0d-83d2-cf369fa5fcda</v>
    <v>en-US</v>
    <v>Map</v>
  </rv>
  <rv s="2">
    <v>0</v>
    <v>6</v>
    <v>0</v>
    <v>7</v>
    <v>0</v>
    <v>Image of Auckland</v>
  </rv>
  <rv s="1">
    <fb>-36.85</fb>
    <v>9</v>
  </rv>
  <rv s="0">
    <v>805306368</v>
    <v>Wayne Brown (Mayor)</v>
    <v>6be8bbd4-02b7-8c54-86d4-b8b500f11d80</v>
    <v>en-US</v>
    <v>Generic</v>
  </rv>
  <rv s="0">
    <v>805306368</v>
    <v>Desley Simpson (Deputy mayor)</v>
    <v>4da2b9e6-7732-d727-7d26-20e947720822</v>
    <v>en-US</v>
    <v>Generic</v>
  </rv>
  <rv s="3">
    <v>0</v>
  </rv>
  <rv s="4">
    <v>https://www.bing.com/search?q=auckland+new+zealand&amp;form=skydnc</v>
    <v>Learn more on Bing</v>
  </rv>
  <rv s="1">
    <fb>174.78333333333001</fb>
    <v>9</v>
  </rv>
  <rv s="1">
    <fb>1470100</fb>
    <v>8</v>
  </rv>
  <rv s="3">
    <v>1</v>
  </rv>
  <rv s="5">
    <v>#VALUE!</v>
    <v>en-US</v>
    <v>49fabed5-6ff0-6935-ebef-34c7b83444c6</v>
    <v>536870912</v>
    <v>1</v>
    <v>1</v>
    <v>2</v>
    <v>Auckland</v>
    <v>4</v>
    <v>5</v>
    <v>Map</v>
    <v>6</v>
    <v>7</v>
    <v>1</v>
    <v>2</v>
    <v>3</v>
    <v>Auckland is a large metropolitan city in the North Island of New Zealand. It has an urban population of about 1,478,800. It is located in the greater Auckland Region, the area governed by Auckland Council, which includes outlying rural areas and ...</v>
    <v>4</v>
    <v>5</v>
    <v>8</v>
    <v>9</v>
    <v>10</v>
    <v>Auckland</v>
    <v>11</v>
    <v>12</v>
    <v>Auckland</v>
    <v>mdp/vdpid/8929526486428286977</v>
  </rv>
  <rv s="0">
    <v>536870912</v>
    <v>Canterbury Region</v>
    <v>0e1a0dee-2d50-4b7e-a077-88d33118ccb8</v>
    <v>en-US</v>
    <v>Map</v>
  </rv>
  <rv s="1">
    <fb>44504.3</fb>
    <v>8</v>
  </rv>
  <rv s="0">
    <v>536870912</v>
    <v>Christchurch</v>
    <v>4e24946c-04bf-cf3b-920c-091a2f5e4dda</v>
    <v>en-US</v>
    <v>Map</v>
  </rv>
  <rv s="0">
    <v>536870912</v>
    <v>New Zealand</v>
    <v>80d51ec5-5eea-c920-10d9-51f692512b4d</v>
    <v>en-US</v>
    <v>Map</v>
  </rv>
  <rv s="2">
    <v>1</v>
    <v>6</v>
    <v>10</v>
    <v>7</v>
    <v>0</v>
    <v>Image of Canterbury Region</v>
  </rv>
  <rv s="4">
    <v>https://www.bing.com/search?q=canterbury+new+zealand&amp;form=skydnc</v>
    <v>Learn more on Bing</v>
  </rv>
  <rv s="1">
    <fb>624200</fb>
    <v>8</v>
  </rv>
  <rv s="3">
    <v>2</v>
  </rv>
  <rv s="6">
    <v>#VALUE!</v>
    <v>en-US</v>
    <v>0e1a0dee-2d50-4b7e-a077-88d33118ccb8</v>
    <v>536870912</v>
    <v>1</v>
    <v>11</v>
    <v>12</v>
    <v>Canterbury Region</v>
    <v>4</v>
    <v>5</v>
    <v>Map</v>
    <v>6</v>
    <v>13</v>
    <v>15</v>
    <v>16</v>
    <v>17</v>
    <v>Canterbury is a region of New Zealand, located in the central-eastern South Island. The region covers an area of 44,503.88 square kilometres, making it the largest region in the country by area. It is home to a population of 694,400.</v>
    <v>18</v>
    <v>16</v>
    <v>19</v>
    <v>Canterbury Region</v>
    <v>20</v>
    <v>21</v>
    <v>Canterbury Region</v>
    <v>mdp/vdpid/10028892</v>
  </rv>
  <rv s="0">
    <v>536870912</v>
    <v>Bay of Plenty</v>
    <v>2c724f98-b987-877a-e544-b87d0c2e90ce</v>
    <v>en-US</v>
    <v>Map</v>
  </rv>
  <rv s="1">
    <fb>12231</fb>
    <v>8</v>
  </rv>
  <rv s="0">
    <v>536870912</v>
    <v>Whakatane</v>
    <v>4f3e6cd7-dfa0-3e57-635e-90bc2ff8a0bf</v>
    <v>en-US</v>
    <v>Map</v>
  </rv>
  <rv s="2">
    <v>2</v>
    <v>6</v>
    <v>15</v>
    <v>7</v>
    <v>0</v>
    <v>Image of Bay of Plenty</v>
  </rv>
  <rv s="0">
    <v>536870912</v>
    <v>Tauranga</v>
    <v>bc750b77-5460-a6a4-c72c-8982edcd799c</v>
    <v>en-US</v>
    <v>Map</v>
  </rv>
  <rv s="4">
    <v>https://www.bing.com/search?q=bay+of+plenty+new+zealand&amp;form=skydnc</v>
    <v>Learn more on Bing</v>
  </rv>
  <rv s="7">
    <v>#VALUE!</v>
    <v>en-US</v>
    <v>2c724f98-b987-877a-e544-b87d0c2e90ce</v>
    <v>536870912</v>
    <v>1</v>
    <v>16</v>
    <v>17</v>
    <v>Bay of Plenty</v>
    <v>4</v>
    <v>5</v>
    <v>Map</v>
    <v>6</v>
    <v>18</v>
    <v>NZ-BOP</v>
    <v>24</v>
    <v>25</v>
    <v>3</v>
    <v>The Bay of Plenty is a large bight along the northern coast of New Zealand's North Island. It stretches 260 kilometres from the Coromandel Peninsula in the west to Cape Runaway in the east. Called Te Moana-a-Toi in the Māori language after Toi, ...</v>
    <v>26</v>
    <v>27</v>
    <v>28</v>
    <v>Bay of Plenty</v>
    <v>Bay of Plenty</v>
    <v>mdp/vdpid/10028884</v>
  </rv>
  <rv s="0">
    <v>536870912</v>
    <v>Wellington</v>
    <v>32f22f58-aa8d-2985-7edd-15665cf5d1d4</v>
    <v>en-US</v>
    <v>Map</v>
  </rv>
  <rv s="1">
    <fb>444</fb>
    <v>8</v>
  </rv>
  <rv s="2">
    <v>3</v>
    <v>6</v>
    <v>19</v>
    <v>7</v>
    <v>0</v>
    <v>Image of Wellington</v>
  </rv>
  <rv s="1">
    <fb>-41.288888888888998</fb>
    <v>9</v>
  </rv>
  <rv s="0">
    <v>805306368</v>
    <v>Tory Whanau (Mayor)</v>
    <v>1dbe780f-ee6c-dc19-3794-34c7d8f96cdc</v>
    <v>en-US</v>
    <v>Generic</v>
  </rv>
  <rv s="3">
    <v>3</v>
  </rv>
  <rv s="4">
    <v>https://www.bing.com/search?q=wellington+new+zealand&amp;form=skydnc</v>
    <v>Learn more on Bing</v>
  </rv>
  <rv s="1">
    <fb>174.77722222221999</fb>
    <v>9</v>
  </rv>
  <rv s="1">
    <fb>215100</fb>
    <v>8</v>
  </rv>
  <rv s="8">
    <v>#VALUE!</v>
    <v>en-US</v>
    <v>32f22f58-aa8d-2985-7edd-15665cf5d1d4</v>
    <v>536870912</v>
    <v>1</v>
    <v>20</v>
    <v>21</v>
    <v>Wellington</v>
    <v>4</v>
    <v>5</v>
    <v>Map</v>
    <v>6</v>
    <v>7</v>
    <v>31</v>
    <v>3</v>
    <v>Wellington is the capital city of New Zealand. It is located at the south-western tip of the North Island, between Cook Strait and the Remutaka Range. Wellington is the third-largest city in New Zealand, and is the administrative centre of the ...</v>
    <v>32</v>
    <v>33</v>
    <v>35</v>
    <v>36</v>
    <v>37</v>
    <v>Wellington</v>
    <v>38</v>
    <v>Wellington</v>
    <v>mdp/vdpid/8933186409641017345</v>
  </rv>
  <rv s="0">
    <v>536870912</v>
    <v>Waikato</v>
    <v>66746262-e3dd-ecd0-3365-023774ad95f3</v>
    <v>en-US</v>
    <v>Map</v>
  </rv>
  <rv s="1">
    <fb>25598</fb>
    <v>8</v>
  </rv>
  <rv s="0">
    <v>536870912</v>
    <v>Hamilton</v>
    <v>a9b33f9e-e9fe-ed24-ca71-2ed133fd3622</v>
    <v>en-US</v>
    <v>Map</v>
  </rv>
  <rv s="2">
    <v>4</v>
    <v>6</v>
    <v>22</v>
    <v>7</v>
    <v>0</v>
    <v>Image of Waikato</v>
  </rv>
  <rv s="4">
    <v>https://www.bing.com/search?q=waikato+new+zealand&amp;form=skydnc</v>
    <v>Learn more on Bing</v>
  </rv>
  <rv s="1">
    <fb>468800</fb>
    <v>8</v>
  </rv>
  <rv s="9">
    <v>#VALUE!</v>
    <v>en-US</v>
    <v>66746262-e3dd-ecd0-3365-023774ad95f3</v>
    <v>536870912</v>
    <v>1</v>
    <v>24</v>
    <v>25</v>
    <v>Waikato</v>
    <v>4</v>
    <v>5</v>
    <v>Map</v>
    <v>6</v>
    <v>13</v>
    <v>NZ-WKO</v>
    <v>41</v>
    <v>42</v>
    <v>3</v>
    <v>Waikato is a region of the upper North Island of New Zealand. It covers the Waikato District, Waipa District, Matamata-Piako District, South Waikato District and Hamilton City, as well as Hauraki, Coromandel Peninsula, the northern King Country, ...</v>
    <v>43</v>
    <v>42</v>
    <v>44</v>
    <v>Waikato</v>
    <v>45</v>
    <v>Waikato</v>
    <v>mdp/vdpid/10028889</v>
  </rv>
  <rv s="0">
    <v>536870912</v>
    <v>Northland Region</v>
    <v>2665962f-608c-e3a6-90ac-6dae5fcfa89a</v>
    <v>en-US</v>
    <v>Map</v>
  </rv>
  <rv s="1">
    <fb>13789</fb>
    <v>8</v>
  </rv>
  <rv s="0">
    <v>536870912</v>
    <v>Whangārei</v>
    <v>ecc39a91-64ea-664a-03da-7db64adae206</v>
    <v>en-US</v>
    <v>Map</v>
  </rv>
  <rv s="2">
    <v>5</v>
    <v>6</v>
    <v>26</v>
    <v>7</v>
    <v>0</v>
    <v>Image of Northland Region</v>
  </rv>
  <rv s="0">
    <v>536870912</v>
    <v>Kaitaia</v>
    <v>3a47c6ce-81b4-018c-e051-0d313fd3d1d4</v>
    <v>en-US</v>
    <v>Map</v>
  </rv>
  <rv s="4">
    <v>https://www.bing.com/search?q=northland+region+new+zealand&amp;form=skydnc</v>
    <v>Learn more on Bing</v>
  </rv>
  <rv s="1">
    <fb>204800</fb>
    <v>8</v>
  </rv>
  <rv s="10">
    <v>#VALUE!</v>
    <v>en-US</v>
    <v>2665962f-608c-e3a6-90ac-6dae5fcfa89a</v>
    <v>536870912</v>
    <v>1</v>
    <v>28</v>
    <v>29</v>
    <v>Northland Region</v>
    <v>4</v>
    <v>5</v>
    <v>Map</v>
    <v>6</v>
    <v>30</v>
    <v>NZ-NTL</v>
    <v>48</v>
    <v>49</v>
    <v>3</v>
    <v>The Northland region, officially Northland Region, is the northernmost of New Zealand's 16 local government regions. New Zealanders sometimes refer to it as the Winterless North because of its mild climate all throughout the year. The major ...</v>
    <v>50</v>
    <v>51</v>
    <v>52</v>
    <v>Northland Region</v>
    <v>53</v>
    <v>21</v>
    <v>Northland Region</v>
    <v>mdp/vdpid/10028887</v>
  </rv>
  <rv s="0">
    <v>536870912</v>
    <v>Gisborne, New Zealand</v>
    <v>21217c32-2ff4-edea-175c-cccb395a3b78</v>
    <v>en-US</v>
    <v>Map</v>
  </rv>
  <rv s="0">
    <v>536870912</v>
    <v>Gisborne District</v>
    <v>979bc9a8-a9fe-f6f1-4e5a-eda4cdb2aa39</v>
    <v>en-US</v>
    <v>Map</v>
  </rv>
  <rv s="1">
    <fb>38.42</fb>
    <v>8</v>
  </rv>
  <rv s="2">
    <v>6</v>
    <v>6</v>
    <v>31</v>
    <v>7</v>
    <v>0</v>
    <v>Image of Gisborne, New Zealand</v>
  </rv>
  <rv s="1">
    <fb>-38.662500000000001</fb>
    <v>9</v>
  </rv>
  <rv s="0">
    <v>805306368</v>
    <v>Rehette Stoltz (Mayor)</v>
    <v>5c1ac3a7-078d-c612-b5fd-6b57b35f6917</v>
    <v>en-US</v>
    <v>Generic</v>
  </rv>
  <rv s="3">
    <v>4</v>
  </rv>
  <rv s="4">
    <v>https://www.bing.com/search?q=gisborne+new+zealand&amp;form=skydnc</v>
    <v>Learn more on Bing</v>
  </rv>
  <rv s="1">
    <fb>178.01777777778</fb>
    <v>9</v>
  </rv>
  <rv s="1">
    <fb>38800</fb>
    <v>8</v>
  </rv>
  <rv s="3">
    <v>5</v>
  </rv>
  <rv s="5">
    <v>#VALUE!</v>
    <v>en-US</v>
    <v>21217c32-2ff4-edea-175c-cccb395a3b78</v>
    <v>536870912</v>
    <v>1</v>
    <v>32</v>
    <v>2</v>
    <v>Gisborne, New Zealand</v>
    <v>4</v>
    <v>5</v>
    <v>Map</v>
    <v>6</v>
    <v>30</v>
    <v>56</v>
    <v>57</v>
    <v>17</v>
    <v>Gisborne is a city in northeastern New Zealand and the largest settlement in the Gisborne District. It has a population of 38,800. Gisborne District Council has its headquarters in the central city. The Gisborne area was known in Māori as ...</v>
    <v>58</v>
    <v>59</v>
    <v>61</v>
    <v>62</v>
    <v>63</v>
    <v>Gisborne, New Zealand</v>
    <v>64</v>
    <v>65</v>
    <v>Gisborne, New Zealand</v>
    <v>mdp/vdpid/8930462947742842881</v>
  </rv>
  <rv s="0">
    <v>536870912</v>
    <v>Otago</v>
    <v>17e97a96-3af4-d536-b6c0-a3027228ac45</v>
    <v>en-US</v>
    <v>Map</v>
  </rv>
  <rv s="1">
    <fb>31241</fb>
    <v>8</v>
  </rv>
  <rv s="0">
    <v>536870912</v>
    <v>Dunedin</v>
    <v>fc100fd4-598f-ca6d-a36b-2434e628b394</v>
    <v>en-US</v>
    <v>Map</v>
  </rv>
  <rv s="2">
    <v>7</v>
    <v>6</v>
    <v>33</v>
    <v>7</v>
    <v>0</v>
    <v>Image of Otago</v>
  </rv>
  <rv s="4">
    <v>https://www.bing.com/search?q=otago+new+zealand&amp;form=skydnc</v>
    <v>Learn more on Bing</v>
  </rv>
  <rv s="1">
    <fb>229200</fb>
    <v>8</v>
  </rv>
  <rv s="9">
    <v>#VALUE!</v>
    <v>en-US</v>
    <v>17e97a96-3af4-d536-b6c0-a3027228ac45</v>
    <v>536870912</v>
    <v>1</v>
    <v>35</v>
    <v>25</v>
    <v>Otago</v>
    <v>4</v>
    <v>5</v>
    <v>Map</v>
    <v>6</v>
    <v>13</v>
    <v>NZ-OTA</v>
    <v>68</v>
    <v>69</v>
    <v>3</v>
    <v>Otago is a region of New Zealand located in the southern half of the South Island administered by the Otago Regional Council. It has an area of approximately 32,000 square kilometres, making it the country's second largest local government ...</v>
    <v>70</v>
    <v>69</v>
    <v>71</v>
    <v>Otago</v>
    <v>72</v>
    <v>Otago</v>
    <v>mdp/vdpid/10028895</v>
  </rv>
  <rv s="0">
    <v>536870912</v>
    <v>Manawatū-Whanganui</v>
    <v>12b5d5c7-22b1-fad0-7588-ee18879fcaf1</v>
    <v>en-US</v>
    <v>Map</v>
  </rv>
  <rv s="1">
    <fb>22215</fb>
    <v>8</v>
  </rv>
  <rv s="0">
    <v>536870912</v>
    <v>Palmerston North</v>
    <v>4424a10b-076c-f340-f54f-342e99c19e01</v>
    <v>en-US</v>
    <v>Map</v>
  </rv>
  <rv s="2">
    <v>8</v>
    <v>6</v>
    <v>36</v>
    <v>7</v>
    <v>0</v>
    <v>Image of Manawatū-Whanganui</v>
  </rv>
  <rv s="4">
    <v>https://www.bing.com/search?q=manawatu-wanganui+new+zealand&amp;form=skydnc</v>
    <v>Learn more on Bing</v>
  </rv>
  <rv s="1">
    <fb>243700</fb>
    <v>8</v>
  </rv>
  <rv s="6">
    <v>#VALUE!</v>
    <v>en-US</v>
    <v>12b5d5c7-22b1-fad0-7588-ee18879fcaf1</v>
    <v>536870912</v>
    <v>1</v>
    <v>37</v>
    <v>12</v>
    <v>Manawatū-Whanganui</v>
    <v>4</v>
    <v>5</v>
    <v>Map</v>
    <v>6</v>
    <v>13</v>
    <v>75</v>
    <v>76</v>
    <v>3</v>
    <v>Manawatū-Whanganui is a region in the lower half of the North Island of New Zealand, whose main population centres are the cities of Palmerston North and Whanganui. It is administered by the Manawatū-Whanganui Regional Council, which operates ...</v>
    <v>77</v>
    <v>76</v>
    <v>78</v>
    <v>Manawatū-Whanganui</v>
    <v>79</v>
    <v>21</v>
    <v>Manawatū-Whanganui</v>
    <v>mdp/vdpid/10028890</v>
  </rv>
  <rv s="0">
    <v>536870912</v>
    <v>Taranaki</v>
    <v>63a5cf5c-10da-bf8e-86f5-0eae79126fd5</v>
    <v>en-US</v>
    <v>Map</v>
  </rv>
  <rv s="1">
    <fb>7257</fb>
    <v>8</v>
  </rv>
  <rv s="0">
    <v>536870912</v>
    <v>New Plymouth</v>
    <v>ad9fbdab-eab5-2c3d-446a-cf07acab44ae</v>
    <v>en-US</v>
    <v>Map</v>
  </rv>
  <rv s="2">
    <v>9</v>
    <v>6</v>
    <v>38</v>
    <v>7</v>
    <v>0</v>
    <v>Image of Taranaki</v>
  </rv>
  <rv s="0">
    <v>536870912</v>
    <v>Hawera</v>
    <v>b3889ad4-7767-0a30-f733-81fb36ca54c2</v>
    <v>en-US</v>
    <v>Map</v>
  </rv>
  <rv s="4">
    <v>https://www.bing.com/search?q=taranaki&amp;form=skydnc</v>
    <v>Learn more on Bing</v>
  </rv>
  <rv s="1">
    <fb>119600</fb>
    <v>8</v>
  </rv>
  <rv s="10">
    <v>#VALUE!</v>
    <v>en-US</v>
    <v>63a5cf5c-10da-bf8e-86f5-0eae79126fd5</v>
    <v>536870912</v>
    <v>1</v>
    <v>40</v>
    <v>29</v>
    <v>Taranaki</v>
    <v>4</v>
    <v>5</v>
    <v>Map</v>
    <v>6</v>
    <v>13</v>
    <v>NZ-TKI</v>
    <v>82</v>
    <v>83</v>
    <v>3</v>
    <v>Taranaki is a region in the west of New Zealand's North Island. It is named after its main geographical feature, the stratovolcano Taranaki Maunga, formerly known as Mount Egmont. The main centre is the city of New Plymouth. The New Plymouth ...</v>
    <v>84</v>
    <v>85</v>
    <v>86</v>
    <v>Taranaki</v>
    <v>87</v>
    <v>21</v>
    <v>Taranaki</v>
    <v>mdp/vdpid/10028888</v>
  </rv>
  <rv s="0">
    <v>536870912</v>
    <v>Hawke's Bay</v>
    <v>3fbdf1b6-a72b-cb02-0247-761081d3eb9b</v>
    <v>en-US</v>
    <v>Map</v>
  </rv>
  <rv s="1">
    <fb>14111</fb>
    <v>8</v>
  </rv>
  <rv s="0">
    <v>536870912</v>
    <v>Napier</v>
    <v>a86906ee-a992-ed04-ffe3-4b9e77261c2f</v>
    <v>en-US</v>
    <v>Map</v>
  </rv>
  <rv s="2">
    <v>10</v>
    <v>6</v>
    <v>41</v>
    <v>7</v>
    <v>0</v>
    <v>Image of Hawke's Bay</v>
  </rv>
  <rv s="4">
    <v>https://www.bing.com/search?q=hawke%27s+bay+region+new+zealand&amp;form=skydnc</v>
    <v>Learn more on Bing</v>
  </rv>
  <rv s="1">
    <fb>166368</fb>
    <v>8</v>
  </rv>
  <rv s="11">
    <v>#VALUE!</v>
    <v>en-US</v>
    <v>3fbdf1b6-a72b-cb02-0247-761081d3eb9b</v>
    <v>536870912</v>
    <v>1</v>
    <v>42</v>
    <v>43</v>
    <v>Hawke's Bay</v>
    <v>4</v>
    <v>5</v>
    <v>Map</v>
    <v>6</v>
    <v>13</v>
    <v>90</v>
    <v>91</v>
    <v>3</v>
    <v>Hawke's Bay is a region on the east coast of New Zealand's North Island. The region is named for Hawke Bay, which was named in honour of Edward Hawke. The region's main centres are the cities of Napier and Hastings, while the more rural parts of ...</v>
    <v>92</v>
    <v>93</v>
    <v>Hawke's Bay</v>
    <v>94</v>
    <v>Hawke's Bay</v>
    <v>mdp/vdpid/10028886</v>
  </rv>
  <rv s="0">
    <v>536870912</v>
    <v>Nelson, New Zealand</v>
    <v>1909b18a-22f2-7421-0125-e212e498ce9b</v>
    <v>en-US</v>
    <v>Map</v>
  </rv>
  <rv s="1">
    <fb>445</fb>
    <v>8</v>
  </rv>
  <rv s="2">
    <v>11</v>
    <v>6</v>
    <v>44</v>
    <v>7</v>
    <v>0</v>
    <v>Image of Nelson, New Zealand</v>
  </rv>
  <rv s="0">
    <v>805306368</v>
    <v>Nick Smith (Mayor)</v>
    <v>b4be497f-648c-a88b-7a33-71d934315e7e</v>
    <v>en-US</v>
    <v>Generic</v>
  </rv>
  <rv s="0">
    <v>805306368</v>
    <v>Rohan O'Neill-Stevens (Deputy mayor)</v>
    <v>4fdafbc6-9489-e91c-acd5-ab64bcf81207</v>
    <v>en-US</v>
    <v>Generic</v>
  </rv>
  <rv s="3">
    <v>6</v>
  </rv>
  <rv s="4">
    <v>https://www.bing.com/search?q=nelson+new+zealand&amp;form=skydnc</v>
    <v>Learn more on Bing</v>
  </rv>
  <rv s="1">
    <fb>51100</fb>
    <v>8</v>
  </rv>
  <rv s="12">
    <v>#VALUE!</v>
    <v>en-US</v>
    <v>1909b18a-22f2-7421-0125-e212e498ce9b</v>
    <v>536870912</v>
    <v>1</v>
    <v>47</v>
    <v>48</v>
    <v>Nelson, New Zealand</v>
    <v>4</v>
    <v>5</v>
    <v>Map</v>
    <v>6</v>
    <v>7</v>
    <v>NZ-NSN</v>
    <v>97</v>
    <v>Nelson</v>
    <v>3</v>
    <v>Nelson is a consolidated city and unitary authority on the eastern shores of Tasman Bay at the top of the South Island of New Zealand. It is the oldest city in the South Island and the second-oldest settled city in the country; it was ...</v>
    <v>98</v>
    <v>101</v>
    <v>102</v>
    <v>Nelson, New Zealand</v>
    <v>103</v>
    <v>21</v>
    <v>Nelson, New Zealand</v>
    <v>mdp/vdpid/8931644972067717121</v>
  </rv>
  <rv s="0">
    <v>536870912</v>
    <v>Southland Region</v>
    <v>4fd239d4-c566-75fc-eb92-c963e312af8b</v>
    <v>en-US</v>
    <v>Map</v>
  </rv>
  <rv s="1">
    <fb>34347</fb>
    <v>8</v>
  </rv>
  <rv s="0">
    <v>536870912</v>
    <v>Invercargill</v>
    <v>7a1b2334-275b-2a47-39dd-f9e56bdd2112</v>
    <v>en-US</v>
    <v>Map</v>
  </rv>
  <rv s="2">
    <v>12</v>
    <v>6</v>
    <v>49</v>
    <v>7</v>
    <v>0</v>
    <v>Image of Southland Region</v>
  </rv>
  <rv s="4">
    <v>https://www.bing.com/search?q=southland+new+zealand&amp;form=skydnc</v>
    <v>Learn more on Bing</v>
  </rv>
  <rv s="1">
    <fb>102600</fb>
    <v>8</v>
  </rv>
  <rv s="6">
    <v>#VALUE!</v>
    <v>en-US</v>
    <v>4fd239d4-c566-75fc-eb92-c963e312af8b</v>
    <v>536870912</v>
    <v>1</v>
    <v>50</v>
    <v>12</v>
    <v>Southland Region</v>
    <v>4</v>
    <v>5</v>
    <v>Map</v>
    <v>6</v>
    <v>7</v>
    <v>106</v>
    <v>107</v>
    <v>17</v>
    <v>Southland is New Zealand's southernmost region. It consists of the southwestern portion of the South Island and includes Stewart Island. Southland is bordered by the culturally similar Otago Region to the north and east, and the West Coast ...</v>
    <v>108</v>
    <v>107</v>
    <v>109</v>
    <v>Southland Region</v>
    <v>110</v>
    <v>21</v>
    <v>Southland Region</v>
    <v>mdp/vdpid/10028896</v>
  </rv>
</rvData>
</file>

<file path=xl/richData/rdrichvaluestructure.xml><?xml version="1.0" encoding="utf-8"?>
<rvStructures xmlns="http://schemas.microsoft.com/office/spreadsheetml/2017/richdata" count="13">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argest city"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s"/>
    <k n="Country/region" t="r"/>
    <k n="Description" t="s"/>
    <k n="Image" t="r"/>
    <k n="Leader(s)" t="r"/>
    <k n="LearnMoreOnLink" t="r"/>
    <k n="Name" t="s"/>
    <k n="Population" t="r"/>
    <k n="Time zone(s)" t="r"/>
    <k n="UniqueName" t="s"/>
    <k n="VDPID/VSID" t="s"/>
  </s>
</rvStructures>
</file>

<file path=xl/richData/rdsupportingpropertybag.xml><?xml version="1.0" encoding="utf-8"?>
<supportingPropertyBags xmlns="http://schemas.microsoft.com/office/spreadsheetml/2017/richdata2">
  <spbArrays count="8">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Country/region</v>
      <v t="s">_SubLabel</v>
      <v t="s">Population</v>
      <v t="s">Area</v>
      <v t="s">Largest city</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Area</v>
      <v t="s">Abbreviation</v>
      <v t="s">Largest city</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Country/region</v>
      <v t="s">Leader(s)</v>
      <v t="s">_SubLabel</v>
      <v t="s">Population</v>
      <v t="s">Area</v>
      <v t="s">Latitude</v>
      <v t="s">Longitude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Country/region</v>
      <v t="s">_SubLabel</v>
      <v t="s">Population</v>
      <v t="s">Area</v>
      <v t="s">Abbreviation</v>
      <v t="s">Largest city</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Country/region</v>
      <v t="s">_SubLabel</v>
      <v t="s">Population</v>
      <v t="s">Area</v>
      <v t="s">Abbreviation</v>
      <v t="s">Largest city</v>
      <v t="s">Time zone(s)</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Capital/Major City</v>
      <v t="s">Country/region</v>
      <v t="s">_SubLabel</v>
      <v t="s">Population</v>
      <v t="s">Area</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Time zone(s)</v>
      <v t="s">_Flags</v>
      <v t="s">VDPID/VSID</v>
      <v t="s">UniqueName</v>
      <v t="s">_DisplayString</v>
      <v t="s">LearnMoreOnLink</v>
      <v t="s">Image</v>
      <v t="s">Description</v>
    </a>
  </spbArrays>
  <spbData count="51">
    <spb s="0">
      <v xml:space="preserve">Wikipedia	</v>
      <v xml:space="preserve">CC BY-SA 3.0	</v>
      <v xml:space="preserve">https://en.wikipedia.org/wiki/Auckland	</v>
      <v xml:space="preserve">https://creativecommons.org/licenses/by-sa/3.0	</v>
    </spb>
    <spb s="1">
      <v>0</v>
      <v>0</v>
      <v>0</v>
      <v>0</v>
      <v>0</v>
      <v>0</v>
      <v>0</v>
      <v>0</v>
      <v>0</v>
    </spb>
    <spb s="2">
      <v>0</v>
      <v>Name</v>
      <v>LearnMoreOnLink</v>
    </spb>
    <spb s="3">
      <v>0</v>
      <v>0</v>
      <v>0</v>
    </spb>
    <spb s="4">
      <v>3</v>
      <v>3</v>
      <v>3</v>
    </spb>
    <spb s="5">
      <v>1</v>
      <v>2</v>
    </spb>
    <spb s="6">
      <v>https://www.bing.com</v>
      <v>https://www.bing.com/th?id=Ga%5Cbing_yt.png&amp;w=100&amp;h=40&amp;c=0&amp;pid=0.1</v>
      <v>Powered by Bing</v>
    </spb>
    <spb s="7">
      <v>square km</v>
      <v>2020</v>
    </spb>
    <spb s="8">
      <v>3</v>
    </spb>
    <spb s="8">
      <v>4</v>
    </spb>
    <spb s="0">
      <v xml:space="preserve">Wikipedia	</v>
      <v xml:space="preserve">CC BY-SA 3.0	</v>
      <v xml:space="preserve">https://en.wikipedia.org/wiki/Canterbury_Region	</v>
      <v xml:space="preserve">https://creativecommons.org/licenses/by-sa/3.0	</v>
    </spb>
    <spb s="9">
      <v>10</v>
      <v>10</v>
      <v>10</v>
      <v>10</v>
      <v>10</v>
      <v>10</v>
      <v>10</v>
      <v>10</v>
    </spb>
    <spb s="2">
      <v>1</v>
      <v>Name</v>
      <v>LearnMoreOnLink</v>
    </spb>
    <spb s="7">
      <v>square km</v>
      <v>2018</v>
    </spb>
    <spb s="0">
      <v xml:space="preserve">Wikipedia	</v>
      <v xml:space="preserve">CC-BY-SA	</v>
      <v xml:space="preserve">http://en.wikipedia.org/wiki/Bay_of_Plenty	</v>
      <v xml:space="preserve">http://creativecommons.org/licenses/by-sa/3.0/	</v>
    </spb>
    <spb s="0">
      <v xml:space="preserve">Wikipedia	</v>
      <v xml:space="preserve">CC BY-SA 3.0	</v>
      <v xml:space="preserve">https://en.wikipedia.org/wiki/Bay_of_Plenty	</v>
      <v xml:space="preserve">https://creativecommons.org/licenses/by-sa/3.0	</v>
    </spb>
    <spb s="10">
      <v>14</v>
      <v>15</v>
      <v>15</v>
      <v>15</v>
      <v>14</v>
      <v>14</v>
      <v>15</v>
      <v>14</v>
    </spb>
    <spb s="2">
      <v>2</v>
      <v>Name</v>
      <v>LearnMoreOnLink</v>
    </spb>
    <spb s="11">
      <v>square km</v>
    </spb>
    <spb s="0">
      <v xml:space="preserve">Wikipedia	</v>
      <v xml:space="preserve">CC BY-SA 3.0	</v>
      <v xml:space="preserve">https://en.wikipedia.org/wiki/Wellington	</v>
      <v xml:space="preserve">https://creativecommons.org/licenses/by-sa/3.0	</v>
    </spb>
    <spb s="12">
      <v>19</v>
      <v>19</v>
      <v>19</v>
      <v>19</v>
      <v>19</v>
      <v>19</v>
      <v>19</v>
      <v>19</v>
    </spb>
    <spb s="2">
      <v>3</v>
      <v>Name</v>
      <v>LearnMoreOnLink</v>
    </spb>
    <spb s="0">
      <v xml:space="preserve">Wikipedia	</v>
      <v xml:space="preserve">CC BY-SA 3.0	</v>
      <v xml:space="preserve">https://en.wikipedia.org/wiki/Waikato	</v>
      <v xml:space="preserve">https://creativecommons.org/licenses/by-sa/3.0	</v>
    </spb>
    <spb s="0">
      <v xml:space="preserve">Wikipedia	</v>
      <v xml:space="preserve">CC-BY-SA	</v>
      <v xml:space="preserve">http://en.wikipedia.org/wiki/Waikato	</v>
      <v xml:space="preserve">http://creativecommons.org/licenses/by-sa/3.0/	</v>
    </spb>
    <spb s="13">
      <v>22</v>
      <v>22</v>
      <v>22</v>
      <v>22</v>
      <v>22</v>
      <v>23</v>
      <v>22</v>
      <v>22</v>
      <v>22</v>
    </spb>
    <spb s="2">
      <v>4</v>
      <v>Name</v>
      <v>LearnMoreOnLink</v>
    </spb>
    <spb s="0">
      <v xml:space="preserve">Wikipedia	</v>
      <v xml:space="preserve">CC BY-SA 3.0	</v>
      <v xml:space="preserve">https://en.wikipedia.org/wiki/Northland_Region	</v>
      <v xml:space="preserve">https://creativecommons.org/licenses/by-sa/3.0	</v>
    </spb>
    <spb s="0">
      <v xml:space="preserve">Wikipedia	</v>
      <v xml:space="preserve">CC-BY-SA	</v>
      <v xml:space="preserve">http://en.wikipedia.org/wiki/Northland_Region	</v>
      <v xml:space="preserve">http://creativecommons.org/licenses/by-sa/3.0/	</v>
    </spb>
    <spb s="14">
      <v>26</v>
      <v>26</v>
      <v>26</v>
      <v>26</v>
      <v>26</v>
      <v>27</v>
      <v>26</v>
      <v>26</v>
    </spb>
    <spb s="2">
      <v>5</v>
      <v>Name</v>
      <v>LearnMoreOnLink</v>
    </spb>
    <spb s="7">
      <v>square km</v>
      <v>2024</v>
    </spb>
    <spb s="0">
      <v xml:space="preserve">Wikipedia	</v>
      <v xml:space="preserve">CC BY-SA 3.0	</v>
      <v xml:space="preserve">https://en.wikipedia.org/wiki/Gisborne,_New_Zealand	</v>
      <v xml:space="preserve">https://creativecommons.org/licenses/by-sa/3.0	</v>
    </spb>
    <spb s="1">
      <v>31</v>
      <v>31</v>
      <v>31</v>
      <v>31</v>
      <v>31</v>
      <v>31</v>
      <v>31</v>
      <v>31</v>
      <v>31</v>
    </spb>
    <spb s="0">
      <v xml:space="preserve">Wikipedia	</v>
      <v xml:space="preserve">CC BY-SA 3.0	</v>
      <v xml:space="preserve">https://en.wikipedia.org/wiki/Otago	</v>
      <v xml:space="preserve">https://creativecommons.org/licenses/by-sa/3.0	</v>
    </spb>
    <spb s="0">
      <v xml:space="preserve">Wikipedia	</v>
      <v xml:space="preserve">CC-BY-SA	</v>
      <v xml:space="preserve">http://en.wikipedia.org/wiki/Otago	</v>
      <v xml:space="preserve">http://creativecommons.org/licenses/by-sa/3.0/	</v>
    </spb>
    <spb s="13">
      <v>33</v>
      <v>33</v>
      <v>33</v>
      <v>33</v>
      <v>33</v>
      <v>34</v>
      <v>33</v>
      <v>33</v>
      <v>33</v>
    </spb>
    <spb s="0">
      <v xml:space="preserve">Wikipedia	</v>
      <v xml:space="preserve">CC BY-SA 3.0	</v>
      <v xml:space="preserve">https://en.wikipedia.org/wiki/Manawat%C5%AB-Whanganui	</v>
      <v xml:space="preserve">https://creativecommons.org/licenses/by-sa/3.0	</v>
    </spb>
    <spb s="9">
      <v>36</v>
      <v>36</v>
      <v>36</v>
      <v>36</v>
      <v>36</v>
      <v>36</v>
      <v>36</v>
      <v>36</v>
    </spb>
    <spb s="0">
      <v xml:space="preserve">Wikipedia	</v>
      <v xml:space="preserve">CC BY-SA 3.0	</v>
      <v xml:space="preserve">https://en.wikipedia.org/wiki/Taranaki	</v>
      <v xml:space="preserve">https://creativecommons.org/licenses/by-sa/3.0	</v>
    </spb>
    <spb s="0">
      <v xml:space="preserve">Wikipedia	</v>
      <v xml:space="preserve">CC-BY-SA	</v>
      <v xml:space="preserve">http://en.wikipedia.org/wiki/Taranaki	</v>
      <v xml:space="preserve">http://creativecommons.org/licenses/by-sa/3.0/	</v>
    </spb>
    <spb s="14">
      <v>38</v>
      <v>38</v>
      <v>38</v>
      <v>38</v>
      <v>38</v>
      <v>39</v>
      <v>38</v>
      <v>38</v>
    </spb>
    <spb s="0">
      <v xml:space="preserve">Wikipedia	</v>
      <v xml:space="preserve">CC BY-SA 3.0	</v>
      <v xml:space="preserve">https://en.wikipedia.org/wiki/Hawke%27s_Bay	</v>
      <v xml:space="preserve">https://creativecommons.org/licenses/by-sa/3.0	</v>
    </spb>
    <spb s="15">
      <v>41</v>
      <v>41</v>
      <v>41</v>
      <v>41</v>
      <v>41</v>
      <v>41</v>
      <v>41</v>
    </spb>
    <spb s="2">
      <v>6</v>
      <v>Name</v>
      <v>LearnMoreOnLink</v>
    </spb>
    <spb s="0">
      <v xml:space="preserve">Wikipedia	</v>
      <v xml:space="preserve">CC BY-SA 3.0	</v>
      <v xml:space="preserve">https://en.wikipedia.org/wiki/Nelson,_New_Zealand	</v>
      <v xml:space="preserve">https://creativecommons.org/licenses/by-sa/3.0	</v>
    </spb>
    <spb s="0">
      <v xml:space="preserve">Wikipedia	</v>
      <v xml:space="preserve">CC-BY-SA	</v>
      <v xml:space="preserve">http://en.wikipedia.org/wiki/Nelson,_New_Zealand	</v>
      <v xml:space="preserve">http://creativecommons.org/licenses/by-sa/3.0/	</v>
    </spb>
    <spb s="0">
      <v xml:space="preserve">Wikipedia	Wikidata	</v>
      <v xml:space="preserve">CC-BY-SA		</v>
      <v xml:space="preserve">http://en.wikipedia.org/wiki/Nelson,_New_Zealand	https://www.wikidata.org/wiki/Q65432681	</v>
      <v xml:space="preserve">http://creativecommons.org/licenses/by-sa/3.0/		</v>
    </spb>
    <spb s="14">
      <v>44</v>
      <v>44</v>
      <v>44</v>
      <v>44</v>
      <v>44</v>
      <v>45</v>
      <v>44</v>
      <v>46</v>
    </spb>
    <spb s="2">
      <v>7</v>
      <v>Name</v>
      <v>LearnMoreOnLink</v>
    </spb>
    <spb s="0">
      <v xml:space="preserve">Wikipedia	</v>
      <v xml:space="preserve">CC BY-SA 3.0	</v>
      <v xml:space="preserve">https://en.wikipedia.org/wiki/Southland_Region	</v>
      <v xml:space="preserve">https://creativecommons.org/licenses/by-sa/3.0	</v>
    </spb>
    <spb s="9">
      <v>49</v>
      <v>49</v>
      <v>49</v>
      <v>49</v>
      <v>49</v>
      <v>49</v>
      <v>49</v>
      <v>49</v>
    </spb>
  </spbData>
</supportingPropertyBags>
</file>

<file path=xl/richData/rdsupportingpropertybagstructure.xml><?xml version="1.0" encoding="utf-8"?>
<spbStructures xmlns="http://schemas.microsoft.com/office/spreadsheetml/2017/richdata2" count="16">
  <s>
    <k n="SourceText" t="s"/>
    <k n="LicenseText" t="s"/>
    <k n="SourceAddress" t="s"/>
    <k n="LicenseAddress" t="s"/>
  </s>
  <s>
    <k n="Area" t="spb"/>
    <k n="Name" t="spb"/>
    <k n="Latitude" t="spb"/>
    <k n="Longitude" t="spb"/>
    <k n="Population" t="spb"/>
    <k n="UniqueName" t="spb"/>
    <k n="Description" t="spb"/>
    <k n="Country/region" t="spb"/>
    <k n="Admin Division 1 (State/province/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Population" t="spb"/>
    <k n="UniqueName" t="spb"/>
    <k n="Description" t="spb"/>
    <k n="Largest city" t="spb"/>
    <k n="Country/region" t="spb"/>
    <k n="Capital/Major City" t="spb"/>
  </s>
  <s>
    <k n="Area" t="spb"/>
    <k n="Name" t="spb"/>
    <k n="UniqueName" t="spb"/>
    <k n="Description" t="spb"/>
    <k n="Abbreviation" t="spb"/>
    <k n="Largest city" t="spb"/>
    <k n="Country/region" t="spb"/>
    <k n="Capital/Major City" t="spb"/>
  </s>
  <s>
    <k n="Area" t="s"/>
  </s>
  <s>
    <k n="Area" t="spb"/>
    <k n="Name" t="spb"/>
    <k n="Latitude" t="spb"/>
    <k n="Longitude" t="spb"/>
    <k n="Population" t="spb"/>
    <k n="UniqueName" t="spb"/>
    <k n="Description" t="spb"/>
    <k n="Country/region" t="spb"/>
  </s>
  <s>
    <k n="Area" t="spb"/>
    <k n="Name" t="spb"/>
    <k n="Population" t="spb"/>
    <k n="UniqueName" t="spb"/>
    <k n="Description" t="spb"/>
    <k n="Abbreviation" t="spb"/>
    <k n="Largest city" t="spb"/>
    <k n="Country/region" t="spb"/>
    <k n="Capital/Major City" t="spb"/>
  </s>
  <s>
    <k n="Area" t="spb"/>
    <k n="Name" t="spb"/>
    <k n="Population" t="spb"/>
    <k n="UniqueName" t="spb"/>
    <k n="Description" t="spb"/>
    <k n="Abbreviation" t="spb"/>
    <k n="Country/region" t="spb"/>
    <k n="Capital/Major City" t="spb"/>
  </s>
  <s>
    <k n="Area" t="spb"/>
    <k n="Name" t="spb"/>
    <k n="Population" t="spb"/>
    <k n="UniqueName" t="spb"/>
    <k n="Description"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IsHeroField" t="b"/>
    <rPr n="NumberFormat" t="s"/>
  </richProperties>
  <richStyles>
    <rSty>
      <rpv i="0">1</rpv>
    </rSty>
    <rSty>
      <rpv i="1">1</rpv>
    </rSty>
    <rSty dxfid="0">
      <rpv i="2">#,##0</rpv>
    </rSty>
    <rSty dxfid="1">
      <rpv i="2">0.0000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AF640-A1CA-48C2-A8CC-07F375277C1C}">
  <dimension ref="A1:D14"/>
  <sheetViews>
    <sheetView tabSelected="1" workbookViewId="0">
      <selection activeCell="H29" sqref="H29"/>
    </sheetView>
  </sheetViews>
  <sheetFormatPr defaultRowHeight="14.4" x14ac:dyDescent="0.3"/>
  <cols>
    <col min="1" max="1" width="21.77734375" bestFit="1" customWidth="1"/>
    <col min="2" max="2" width="12.77734375" bestFit="1" customWidth="1"/>
    <col min="3" max="3" width="10.44140625" bestFit="1" customWidth="1"/>
  </cols>
  <sheetData>
    <row r="1" spans="1:4" x14ac:dyDescent="0.3">
      <c r="A1" t="s">
        <v>0</v>
      </c>
      <c r="B1" t="s">
        <v>1</v>
      </c>
      <c r="C1" t="s">
        <v>2</v>
      </c>
      <c r="D1" t="s">
        <v>3</v>
      </c>
    </row>
    <row r="2" spans="1:4" x14ac:dyDescent="0.3">
      <c r="A2" t="e" vm="1">
        <v>#VALUE!</v>
      </c>
      <c r="B2">
        <v>1638</v>
      </c>
      <c r="C2">
        <v>1695200</v>
      </c>
      <c r="D2">
        <v>343.09</v>
      </c>
    </row>
    <row r="3" spans="1:4" x14ac:dyDescent="0.3">
      <c r="A3" t="e" vm="2">
        <v>#VALUE!</v>
      </c>
      <c r="B3">
        <v>660</v>
      </c>
      <c r="C3">
        <v>655000</v>
      </c>
      <c r="D3">
        <v>14.72</v>
      </c>
    </row>
    <row r="4" spans="1:4" x14ac:dyDescent="0.3">
      <c r="A4" t="e" vm="3">
        <v>#VALUE!</v>
      </c>
      <c r="B4">
        <v>446</v>
      </c>
      <c r="C4">
        <v>347700</v>
      </c>
      <c r="D4">
        <v>28.8</v>
      </c>
    </row>
    <row r="5" spans="1:4" x14ac:dyDescent="0.3">
      <c r="A5" t="e" vm="4">
        <v>#VALUE!</v>
      </c>
      <c r="B5">
        <v>420</v>
      </c>
      <c r="C5">
        <v>543500</v>
      </c>
      <c r="D5">
        <v>67.52</v>
      </c>
    </row>
    <row r="6" spans="1:4" x14ac:dyDescent="0.3">
      <c r="A6" t="e" vm="5">
        <v>#VALUE!</v>
      </c>
      <c r="B6">
        <v>371</v>
      </c>
      <c r="C6">
        <v>513800</v>
      </c>
      <c r="D6">
        <v>21.5</v>
      </c>
    </row>
    <row r="7" spans="1:4" x14ac:dyDescent="0.3">
      <c r="A7" t="e" vm="6">
        <v>#VALUE!</v>
      </c>
      <c r="B7">
        <v>234</v>
      </c>
      <c r="C7">
        <v>201500</v>
      </c>
      <c r="D7">
        <v>16.11</v>
      </c>
    </row>
    <row r="8" spans="1:4" x14ac:dyDescent="0.3">
      <c r="A8" t="e" vm="7">
        <v>#VALUE!</v>
      </c>
      <c r="B8">
        <v>176</v>
      </c>
      <c r="C8">
        <v>52100</v>
      </c>
      <c r="D8">
        <v>6.21</v>
      </c>
    </row>
    <row r="9" spans="1:4" x14ac:dyDescent="0.3">
      <c r="A9" t="e" vm="8">
        <v>#VALUE!</v>
      </c>
      <c r="B9">
        <v>139</v>
      </c>
      <c r="C9">
        <v>246000</v>
      </c>
      <c r="D9">
        <v>7.89</v>
      </c>
    </row>
    <row r="10" spans="1:4" x14ac:dyDescent="0.3">
      <c r="A10" t="e" vm="9">
        <v>#VALUE!</v>
      </c>
      <c r="B10">
        <v>139</v>
      </c>
      <c r="C10">
        <v>258200</v>
      </c>
      <c r="D10">
        <v>11.62</v>
      </c>
    </row>
    <row r="11" spans="1:4" x14ac:dyDescent="0.3">
      <c r="A11" t="e" vm="10">
        <v>#VALUE!</v>
      </c>
      <c r="B11">
        <v>112</v>
      </c>
      <c r="C11">
        <v>127300</v>
      </c>
      <c r="D11">
        <v>17.55</v>
      </c>
    </row>
    <row r="12" spans="1:4" x14ac:dyDescent="0.3">
      <c r="A12" t="e" vm="11">
        <v>#VALUE!</v>
      </c>
      <c r="B12">
        <v>100</v>
      </c>
      <c r="C12">
        <v>182700</v>
      </c>
      <c r="D12">
        <v>12.92</v>
      </c>
    </row>
    <row r="13" spans="1:4" x14ac:dyDescent="0.3">
      <c r="A13" t="e" vm="12">
        <v>#VALUE!</v>
      </c>
      <c r="B13">
        <v>92</v>
      </c>
      <c r="C13">
        <v>54500</v>
      </c>
      <c r="D13">
        <v>129.15</v>
      </c>
    </row>
    <row r="14" spans="1:4" x14ac:dyDescent="0.3">
      <c r="A14" t="e" vm="13">
        <v>#VALUE!</v>
      </c>
      <c r="B14">
        <v>26</v>
      </c>
      <c r="C14">
        <v>102400</v>
      </c>
      <c r="D14">
        <v>3.28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obj3_results_stolen_cars_pop_de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Kayden Mickelson</cp:lastModifiedBy>
  <dcterms:created xsi:type="dcterms:W3CDTF">2025-06-08T05:22:33Z</dcterms:created>
  <dcterms:modified xsi:type="dcterms:W3CDTF">2025-07-01T02:49:37Z</dcterms:modified>
</cp:coreProperties>
</file>