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lookups\lookup_merge\"/>
    </mc:Choice>
  </mc:AlternateContent>
  <bookViews>
    <workbookView xWindow="0" yWindow="0" windowWidth="22485" windowHeight="8385" activeTab="1"/>
  </bookViews>
  <sheets>
    <sheet name="pivot" sheetId="2" r:id="rId1"/>
    <sheet name="goa_bio_lookup" sheetId="1" r:id="rId2"/>
  </sheets>
  <calcPr calcId="152511"/>
  <pivotCaches>
    <pivotCache cacheId="9" r:id="rId3"/>
  </pivotCaches>
</workbook>
</file>

<file path=xl/sharedStrings.xml><?xml version="1.0" encoding="utf-8"?>
<sst xmlns="http://schemas.openxmlformats.org/spreadsheetml/2006/main" count="30862" uniqueCount="7483">
  <si>
    <t>SPECIES_CODE</t>
  </si>
  <si>
    <t>SPECIES_NAME</t>
  </si>
  <si>
    <t>COMMON_NAME</t>
  </si>
  <si>
    <t>ECOPATH_Name.goa</t>
  </si>
  <si>
    <t>EGOA</t>
  </si>
  <si>
    <t>PHYLUM_TAXON</t>
  </si>
  <si>
    <t>CLASS_TAXON</t>
  </si>
  <si>
    <t>ORDER_TAXON</t>
  </si>
  <si>
    <t>FAMILY_TAXON</t>
  </si>
  <si>
    <t>GENUS_TAXON</t>
  </si>
  <si>
    <t>SPECIES_TAXON</t>
  </si>
  <si>
    <t>wgoa.wt</t>
  </si>
  <si>
    <t>egoa.wt</t>
  </si>
  <si>
    <t>Cnidaria</t>
  </si>
  <si>
    <t>coelenterate unid.</t>
  </si>
  <si>
    <t>Gen Cnidarian</t>
  </si>
  <si>
    <t>Sessile_epifauna</t>
  </si>
  <si>
    <t>NA</t>
  </si>
  <si>
    <t>Hydrozoa</t>
  </si>
  <si>
    <t>Gen. Hydrozoa</t>
  </si>
  <si>
    <t>MISC_NA</t>
  </si>
  <si>
    <t>Hydroidolina</t>
  </si>
  <si>
    <t>hydroid unid.</t>
  </si>
  <si>
    <t>Hydractinia sp.</t>
  </si>
  <si>
    <t>Anthoathecatae</t>
  </si>
  <si>
    <t>Hydractiniidae</t>
  </si>
  <si>
    <t>Hydractinia</t>
  </si>
  <si>
    <t>Sertularia robusta</t>
  </si>
  <si>
    <t>Leptothecata</t>
  </si>
  <si>
    <t>Sertulariidae</t>
  </si>
  <si>
    <t>Sertularia</t>
  </si>
  <si>
    <t>robusta</t>
  </si>
  <si>
    <t>Scyphozoa</t>
  </si>
  <si>
    <t>jellyfish unid.</t>
  </si>
  <si>
    <t>Scyphozoid Jellies</t>
  </si>
  <si>
    <t>Chrysaora sp.</t>
  </si>
  <si>
    <t>chrysaora jelly</t>
  </si>
  <si>
    <t>Semaeostomeae</t>
  </si>
  <si>
    <t>Pelagiidae</t>
  </si>
  <si>
    <t>Chrysaora</t>
  </si>
  <si>
    <t>Atolla sp.</t>
  </si>
  <si>
    <t>Gelatinous_carnivores</t>
  </si>
  <si>
    <t>Coronatae</t>
  </si>
  <si>
    <t>Atollidae</t>
  </si>
  <si>
    <t>Atolla</t>
  </si>
  <si>
    <t>Cyanea sp.</t>
  </si>
  <si>
    <t>Cyaneidae</t>
  </si>
  <si>
    <t>Cyanea</t>
  </si>
  <si>
    <t>Cyanea capillata</t>
  </si>
  <si>
    <t>lion's mane jelly</t>
  </si>
  <si>
    <t>capillata</t>
  </si>
  <si>
    <t>Anthozoa</t>
  </si>
  <si>
    <t>UNID</t>
  </si>
  <si>
    <t>Alcyonacea</t>
  </si>
  <si>
    <t>soft coral unid.</t>
  </si>
  <si>
    <t>Corals</t>
  </si>
  <si>
    <t>Gersemia sp.</t>
  </si>
  <si>
    <t>sea raspberry</t>
  </si>
  <si>
    <t>Alcyoniidae</t>
  </si>
  <si>
    <t>Gersemia</t>
  </si>
  <si>
    <t>Gersemia rubiformis</t>
  </si>
  <si>
    <t>rubiformis</t>
  </si>
  <si>
    <t>Gorgonacea</t>
  </si>
  <si>
    <t>gorgonian coral unid.</t>
  </si>
  <si>
    <t>Primnoa sp.</t>
  </si>
  <si>
    <t>Pelagic_amphipods</t>
  </si>
  <si>
    <t>Primnoidae</t>
  </si>
  <si>
    <t>Primnoa</t>
  </si>
  <si>
    <t>Primnoa willeyi</t>
  </si>
  <si>
    <t>red tree coral</t>
  </si>
  <si>
    <t>willeyi</t>
  </si>
  <si>
    <t>Paragorgia sp.</t>
  </si>
  <si>
    <t>Paragorgiidae</t>
  </si>
  <si>
    <t>Paragorgia</t>
  </si>
  <si>
    <t>Paragorgia arborea</t>
  </si>
  <si>
    <t>Kamchatka coral</t>
  </si>
  <si>
    <t>arborea</t>
  </si>
  <si>
    <t>Callogorgia sp.</t>
  </si>
  <si>
    <t>Callogorgia</t>
  </si>
  <si>
    <t>Pennatulacea</t>
  </si>
  <si>
    <t>sea whip or sea pen unid.</t>
  </si>
  <si>
    <t>Sea Pens</t>
  </si>
  <si>
    <t>Virgularia sp.</t>
  </si>
  <si>
    <t>smoothstem seawhip</t>
  </si>
  <si>
    <t>Virgulariidae</t>
  </si>
  <si>
    <t>Virgularia</t>
  </si>
  <si>
    <t>Stylatula gracile</t>
  </si>
  <si>
    <t>roughstem seawhip</t>
  </si>
  <si>
    <t>Stylatula</t>
  </si>
  <si>
    <t>gracile</t>
  </si>
  <si>
    <t>Halipteris sp.</t>
  </si>
  <si>
    <t>Halipteridae</t>
  </si>
  <si>
    <t>Halipteris</t>
  </si>
  <si>
    <t>Halipteris finmarchia</t>
  </si>
  <si>
    <t>finmarchia</t>
  </si>
  <si>
    <t>Ptilosarcus gurneyi</t>
  </si>
  <si>
    <t>orange sea pen</t>
  </si>
  <si>
    <t>Pennatulidae</t>
  </si>
  <si>
    <t>Ptilosarcus</t>
  </si>
  <si>
    <t>gurneyi</t>
  </si>
  <si>
    <t>Actiniaria</t>
  </si>
  <si>
    <t>sea anemone unid.</t>
  </si>
  <si>
    <t>Anemones</t>
  </si>
  <si>
    <t>Metridium sp.</t>
  </si>
  <si>
    <t>Metridiidae</t>
  </si>
  <si>
    <t>Metridium</t>
  </si>
  <si>
    <t>Metridium senile</t>
  </si>
  <si>
    <t>clonal plumose anemone</t>
  </si>
  <si>
    <t>senile</t>
  </si>
  <si>
    <t>Urticina sp.</t>
  </si>
  <si>
    <t>Actiniidae</t>
  </si>
  <si>
    <t>Urticina</t>
  </si>
  <si>
    <t>Sebastes maliger</t>
  </si>
  <si>
    <t>quillback rockfish</t>
  </si>
  <si>
    <t>Other Sebastes</t>
  </si>
  <si>
    <t>Demersal_shelf_rockfish</t>
  </si>
  <si>
    <t>Chordata</t>
  </si>
  <si>
    <t>Actinopterygii</t>
  </si>
  <si>
    <t>Scorpaeniformes</t>
  </si>
  <si>
    <t>Scorpaenidae</t>
  </si>
  <si>
    <t>Sebastes</t>
  </si>
  <si>
    <t>maliger</t>
  </si>
  <si>
    <t>Sebastes melanops</t>
  </si>
  <si>
    <t>black rockfish</t>
  </si>
  <si>
    <t>Black_rockfish</t>
  </si>
  <si>
    <t>melanops</t>
  </si>
  <si>
    <t>Sebastes melanostomus</t>
  </si>
  <si>
    <t>blackgill rockfish</t>
  </si>
  <si>
    <t>melanostomus</t>
  </si>
  <si>
    <t>Sebastes miniatus</t>
  </si>
  <si>
    <t>vermilion rockfish</t>
  </si>
  <si>
    <t>miniatus</t>
  </si>
  <si>
    <t>Sebastes mystinus</t>
  </si>
  <si>
    <t>blue rockfish</t>
  </si>
  <si>
    <t>mystinus</t>
  </si>
  <si>
    <t>Sebastes nebulosus</t>
  </si>
  <si>
    <t>China rockfish</t>
  </si>
  <si>
    <t>nebulosus</t>
  </si>
  <si>
    <t>Sebastes nigrocinctus</t>
  </si>
  <si>
    <t>tiger rockfish</t>
  </si>
  <si>
    <t>nigrocinctus</t>
  </si>
  <si>
    <t>Sebastes ovalis</t>
  </si>
  <si>
    <t>speckled rockfish</t>
  </si>
  <si>
    <t>ovalis</t>
  </si>
  <si>
    <t>Sebastes paucispinis</t>
  </si>
  <si>
    <t>bocaccio</t>
  </si>
  <si>
    <t>Slope_rockfish</t>
  </si>
  <si>
    <t>paucispinis</t>
  </si>
  <si>
    <t>Sebastes pinniger</t>
  </si>
  <si>
    <t>canary rockfish</t>
  </si>
  <si>
    <t>pinniger</t>
  </si>
  <si>
    <t>Sebastes polyspinis</t>
  </si>
  <si>
    <t>northern rockfish</t>
  </si>
  <si>
    <t>Northern Rock</t>
  </si>
  <si>
    <t>polyspinis</t>
  </si>
  <si>
    <t>Sebastes proriger</t>
  </si>
  <si>
    <t>redstripe rockfish</t>
  </si>
  <si>
    <t>proriger</t>
  </si>
  <si>
    <t>Sebastes rosaceus</t>
  </si>
  <si>
    <t>rosy rockfish</t>
  </si>
  <si>
    <t>rosaceus</t>
  </si>
  <si>
    <t>Sebastes ruberrimus</t>
  </si>
  <si>
    <t>yelloweye rockfish</t>
  </si>
  <si>
    <t>ruberrimus</t>
  </si>
  <si>
    <t>Sebastes babcocki</t>
  </si>
  <si>
    <t>redbanded rockfish</t>
  </si>
  <si>
    <t>babcocki</t>
  </si>
  <si>
    <t>Sebastes rubrivinctus</t>
  </si>
  <si>
    <t>flag rockfish</t>
  </si>
  <si>
    <t>rubrivinctus</t>
  </si>
  <si>
    <t>Sebastes saxicola</t>
  </si>
  <si>
    <t>stripetail rockfish</t>
  </si>
  <si>
    <t>saxicola</t>
  </si>
  <si>
    <t>Sebastes semicinctus</t>
  </si>
  <si>
    <t>halfbanded rockfish</t>
  </si>
  <si>
    <t>semicinctus</t>
  </si>
  <si>
    <t>Sebastes serranoides</t>
  </si>
  <si>
    <t>olive rockfish</t>
  </si>
  <si>
    <t>serranoides</t>
  </si>
  <si>
    <t>Sebastes variegatus</t>
  </si>
  <si>
    <t>harlequin rockfish</t>
  </si>
  <si>
    <t>variegatus</t>
  </si>
  <si>
    <t>Sebastes vexillaris</t>
  </si>
  <si>
    <t>whitebelly rockfish</t>
  </si>
  <si>
    <t>vexillaris</t>
  </si>
  <si>
    <t>Sebastes wilsoni</t>
  </si>
  <si>
    <t>pygmy rockfish</t>
  </si>
  <si>
    <t>wilsoni</t>
  </si>
  <si>
    <t>Sebastes zacentrus</t>
  </si>
  <si>
    <t>sharpchin rockfish</t>
  </si>
  <si>
    <t>Sharpchin Rock</t>
  </si>
  <si>
    <t>zacentrus</t>
  </si>
  <si>
    <t>Sebastes phillipsi</t>
  </si>
  <si>
    <t>chameleon rockfish</t>
  </si>
  <si>
    <t>phillipsi</t>
  </si>
  <si>
    <t>Sebastes rufus</t>
  </si>
  <si>
    <t>bank rockfish</t>
  </si>
  <si>
    <t>rufus</t>
  </si>
  <si>
    <t>Sebastes borealis</t>
  </si>
  <si>
    <t>shortraker rockfish</t>
  </si>
  <si>
    <t>Shortraker Rock</t>
  </si>
  <si>
    <t>borealis</t>
  </si>
  <si>
    <t>black rockfish unid.</t>
  </si>
  <si>
    <t>red rockfish unid.</t>
  </si>
  <si>
    <t>Sebastes reedi</t>
  </si>
  <si>
    <t>yellowmouth rockfish</t>
  </si>
  <si>
    <t>reedi</t>
  </si>
  <si>
    <t>Sebastes rosenblatti</t>
  </si>
  <si>
    <t>greenblotched rockfish</t>
  </si>
  <si>
    <t>rosenblatti</t>
  </si>
  <si>
    <t>Sebastolobus altivelis</t>
  </si>
  <si>
    <t>longspine thornyhead</t>
  </si>
  <si>
    <t>Thornyheads</t>
  </si>
  <si>
    <t>Sebastolobus</t>
  </si>
  <si>
    <t>altivelis</t>
  </si>
  <si>
    <t>Sebastes sp.</t>
  </si>
  <si>
    <t>rockfish unid.</t>
  </si>
  <si>
    <t>rougheye and blackspotted rockfish unid.</t>
  </si>
  <si>
    <t>Rougheye Rock</t>
  </si>
  <si>
    <t>Sebastes alutus</t>
  </si>
  <si>
    <t>Pacific ocean perch</t>
  </si>
  <si>
    <t>POP</t>
  </si>
  <si>
    <t>alutus</t>
  </si>
  <si>
    <t>Sebastes auriculatus</t>
  </si>
  <si>
    <t>brown rockfish</t>
  </si>
  <si>
    <t>auriculatus</t>
  </si>
  <si>
    <t>Sebastes aurora</t>
  </si>
  <si>
    <t>aurora rockfish</t>
  </si>
  <si>
    <t>aurora</t>
  </si>
  <si>
    <t>Sebastes brevispinis</t>
  </si>
  <si>
    <t>silvergray rockfish</t>
  </si>
  <si>
    <t>brevispinis</t>
  </si>
  <si>
    <t>Sebastes carnatus</t>
  </si>
  <si>
    <t>gopher rockfish</t>
  </si>
  <si>
    <t>carnatus</t>
  </si>
  <si>
    <t>Sebastes caurinus</t>
  </si>
  <si>
    <t>copper rockfish</t>
  </si>
  <si>
    <t>caurinus</t>
  </si>
  <si>
    <t>Sebastes chlorostictus</t>
  </si>
  <si>
    <t>greenspotted rockfish</t>
  </si>
  <si>
    <t>chlorostictus</t>
  </si>
  <si>
    <t>dusky and dark rockfishes unid.</t>
  </si>
  <si>
    <t>Dusky Rock</t>
  </si>
  <si>
    <t>Sebastes ciliatus</t>
  </si>
  <si>
    <t>dark rockfish</t>
  </si>
  <si>
    <t>ciliatus</t>
  </si>
  <si>
    <t>Sebastes variabilis</t>
  </si>
  <si>
    <t>dusky rockfish</t>
  </si>
  <si>
    <t>variabilis</t>
  </si>
  <si>
    <t>Sebastes constellatus</t>
  </si>
  <si>
    <t>starry rockfish</t>
  </si>
  <si>
    <t>constellatus</t>
  </si>
  <si>
    <t>Sebastes crameri</t>
  </si>
  <si>
    <t>darkblotched rockfish</t>
  </si>
  <si>
    <t>crameri</t>
  </si>
  <si>
    <t>Sebastes dalli</t>
  </si>
  <si>
    <t>calico rockfish</t>
  </si>
  <si>
    <t>dalli</t>
  </si>
  <si>
    <t>Sebastes diploproa</t>
  </si>
  <si>
    <t>splitnose rockfish</t>
  </si>
  <si>
    <t>diploproa</t>
  </si>
  <si>
    <t>Sebastes elongatus</t>
  </si>
  <si>
    <t>greenstriped rockfish</t>
  </si>
  <si>
    <t>elongatus</t>
  </si>
  <si>
    <t>Sebastes emphaeus</t>
  </si>
  <si>
    <t>Puget Sound rockfish</t>
  </si>
  <si>
    <t>emphaeus</t>
  </si>
  <si>
    <t>Sebastes entomelas</t>
  </si>
  <si>
    <t>widow rockfish</t>
  </si>
  <si>
    <t>Pelagic_shelf_rockfish</t>
  </si>
  <si>
    <t>entomelas</t>
  </si>
  <si>
    <t>Sebastes eos</t>
  </si>
  <si>
    <t>pink rockfish</t>
  </si>
  <si>
    <t>eos</t>
  </si>
  <si>
    <t>Sebastes flavidus</t>
  </si>
  <si>
    <t>yellowtail rockfish</t>
  </si>
  <si>
    <t>flavidus</t>
  </si>
  <si>
    <t>Sebastes gilli</t>
  </si>
  <si>
    <t>bronzespotted rockfish</t>
  </si>
  <si>
    <t>gilli</t>
  </si>
  <si>
    <t>Sebastes goodei</t>
  </si>
  <si>
    <t>chilipepper</t>
  </si>
  <si>
    <t>goodei</t>
  </si>
  <si>
    <t>Malacocottus kincaidi</t>
  </si>
  <si>
    <t>blackfin sculpin</t>
  </si>
  <si>
    <t>Other sculpins</t>
  </si>
  <si>
    <t>Shelf_demersals</t>
  </si>
  <si>
    <t>Psychrolutidae</t>
  </si>
  <si>
    <t>Malacocottus</t>
  </si>
  <si>
    <t>kincaidi</t>
  </si>
  <si>
    <t>Malacocottus zonurus</t>
  </si>
  <si>
    <t>darkfin sculpin</t>
  </si>
  <si>
    <t>zonurus</t>
  </si>
  <si>
    <t>Hemilepidotus sp.</t>
  </si>
  <si>
    <t>Irish lord</t>
  </si>
  <si>
    <t>Lg. Sculpins</t>
  </si>
  <si>
    <t>Large_sculpins</t>
  </si>
  <si>
    <t>Cottidae</t>
  </si>
  <si>
    <t>Hemilepidotus</t>
  </si>
  <si>
    <t>Hemilepidotus gilberti</t>
  </si>
  <si>
    <t>banded Irish lord</t>
  </si>
  <si>
    <t>gilberti</t>
  </si>
  <si>
    <t>Hemilepidotus spinosus</t>
  </si>
  <si>
    <t>brown Irish lord</t>
  </si>
  <si>
    <t>spinosus</t>
  </si>
  <si>
    <t>Hemilepidotus zapus</t>
  </si>
  <si>
    <t>longfin Irish lord</t>
  </si>
  <si>
    <t>zapus</t>
  </si>
  <si>
    <t>Hemilepidotus hemilepidotus</t>
  </si>
  <si>
    <t>red Irish lord</t>
  </si>
  <si>
    <t>hemilepidotus</t>
  </si>
  <si>
    <t>Hemilepidotus jordani</t>
  </si>
  <si>
    <t>yellow Irish lord</t>
  </si>
  <si>
    <t>jordani</t>
  </si>
  <si>
    <t>Porichthys notatus</t>
  </si>
  <si>
    <t>plainfin midshipman</t>
  </si>
  <si>
    <t>Batrachoidiformes</t>
  </si>
  <si>
    <t>Batrachoididae</t>
  </si>
  <si>
    <t>Porichthys</t>
  </si>
  <si>
    <t>notatus</t>
  </si>
  <si>
    <t>Porichthys sp.</t>
  </si>
  <si>
    <t>Brama japonica</t>
  </si>
  <si>
    <t>Pacific pomfret</t>
  </si>
  <si>
    <t>Gen fish</t>
  </si>
  <si>
    <t>Perciformes</t>
  </si>
  <si>
    <t>Bramidae</t>
  </si>
  <si>
    <t>Brama</t>
  </si>
  <si>
    <t>japonica</t>
  </si>
  <si>
    <t>Bathylaco nigricans</t>
  </si>
  <si>
    <t>bonythroat</t>
  </si>
  <si>
    <t>Argentiformes</t>
  </si>
  <si>
    <t>Bathylaconidae</t>
  </si>
  <si>
    <t>Bathylaco</t>
  </si>
  <si>
    <t>nigricans</t>
  </si>
  <si>
    <t>Ophidiidae</t>
  </si>
  <si>
    <t>cusk-eel unid.</t>
  </si>
  <si>
    <t>Ophidiiformes</t>
  </si>
  <si>
    <t>Chilara taylori</t>
  </si>
  <si>
    <t>spotted cusk-eel</t>
  </si>
  <si>
    <t>Chilara</t>
  </si>
  <si>
    <t>taylori</t>
  </si>
  <si>
    <t>Ophidion scrippsae</t>
  </si>
  <si>
    <t>basketweave cusk-eel</t>
  </si>
  <si>
    <t>Ophidion</t>
  </si>
  <si>
    <t>scrippsae</t>
  </si>
  <si>
    <t>Lamprogrammus niger</t>
  </si>
  <si>
    <t>paperbone cusk-eel</t>
  </si>
  <si>
    <t>Lamprogrammus</t>
  </si>
  <si>
    <t>niger</t>
  </si>
  <si>
    <t>Dicrolene filamentosa</t>
  </si>
  <si>
    <t>threadfin cusk-eel</t>
  </si>
  <si>
    <t>Dicrolene</t>
  </si>
  <si>
    <t>filamentosa</t>
  </si>
  <si>
    <t>Cataetyx sp.</t>
  </si>
  <si>
    <t>Cataetyx</t>
  </si>
  <si>
    <t>Lebbeus mundus</t>
  </si>
  <si>
    <t>cleaner lebbeid</t>
  </si>
  <si>
    <t>Motile_epifauna</t>
  </si>
  <si>
    <t>Arthropoda</t>
  </si>
  <si>
    <t>Malacostraca</t>
  </si>
  <si>
    <t>Decapoda</t>
  </si>
  <si>
    <t>Hippolytidae</t>
  </si>
  <si>
    <t>Lebbeus</t>
  </si>
  <si>
    <t>mundus</t>
  </si>
  <si>
    <t>Cataetyx rubrirostris</t>
  </si>
  <si>
    <t>rubynose brotula</t>
  </si>
  <si>
    <t>rubrirostris</t>
  </si>
  <si>
    <t>Brosmophycis marginata</t>
  </si>
  <si>
    <t>red brotula</t>
  </si>
  <si>
    <t>Bythitidae</t>
  </si>
  <si>
    <t>Brosmophycis</t>
  </si>
  <si>
    <t>marginata</t>
  </si>
  <si>
    <t>Trachurus symmetricus</t>
  </si>
  <si>
    <t>jack mackerel</t>
  </si>
  <si>
    <t>Shelf_forage_fish</t>
  </si>
  <si>
    <t>Carangidae</t>
  </si>
  <si>
    <t>Trachurus</t>
  </si>
  <si>
    <t>symmetricus</t>
  </si>
  <si>
    <t>Melanocetus johnsonii</t>
  </si>
  <si>
    <t>common blackdevil</t>
  </si>
  <si>
    <t>Lophiiformes</t>
  </si>
  <si>
    <t>Melanocetidae</t>
  </si>
  <si>
    <t>Melanocetus</t>
  </si>
  <si>
    <t>johnsonii</t>
  </si>
  <si>
    <t>Ceratiidae</t>
  </si>
  <si>
    <t>seadevils unid.</t>
  </si>
  <si>
    <t>Misc. fish deep</t>
  </si>
  <si>
    <t>Sebastes helvomaculatus</t>
  </si>
  <si>
    <t>rosethorn rockfish</t>
  </si>
  <si>
    <t>helvomaculatus</t>
  </si>
  <si>
    <t>Sebastes hopkinsi</t>
  </si>
  <si>
    <t>squarespot rockfish</t>
  </si>
  <si>
    <t>hopkinsi</t>
  </si>
  <si>
    <t>Sebastes jordani</t>
  </si>
  <si>
    <t>shortbelly rockfish</t>
  </si>
  <si>
    <t>Sebastes lentiginosus</t>
  </si>
  <si>
    <t>freckled rockfish</t>
  </si>
  <si>
    <t>lentiginosus</t>
  </si>
  <si>
    <t>Sebastes levis</t>
  </si>
  <si>
    <t>cowcod</t>
  </si>
  <si>
    <t>levis</t>
  </si>
  <si>
    <t>Lycodes concolor</t>
  </si>
  <si>
    <t>ebony eelpout</t>
  </si>
  <si>
    <t>Eelpouts</t>
  </si>
  <si>
    <t>Slope_demersals</t>
  </si>
  <si>
    <t>Zoarcidae</t>
  </si>
  <si>
    <t>Lycodes</t>
  </si>
  <si>
    <t>concolor</t>
  </si>
  <si>
    <t>Lycodes polaris</t>
  </si>
  <si>
    <t>Canadian eelpout</t>
  </si>
  <si>
    <t>polaris</t>
  </si>
  <si>
    <t>Lycodes turneri</t>
  </si>
  <si>
    <t>polar eelpout</t>
  </si>
  <si>
    <t>turneri</t>
  </si>
  <si>
    <t>Lycodes diapterus</t>
  </si>
  <si>
    <t>black eelpout</t>
  </si>
  <si>
    <t>diapterus</t>
  </si>
  <si>
    <t>Lycodes brevipes</t>
  </si>
  <si>
    <t>shortfin eelpout</t>
  </si>
  <si>
    <t>brevipes</t>
  </si>
  <si>
    <t>Gymnelus viridis</t>
  </si>
  <si>
    <t>fish doctor</t>
  </si>
  <si>
    <t>Gymnelus</t>
  </si>
  <si>
    <t>viridis</t>
  </si>
  <si>
    <t>Gymnelus sp.</t>
  </si>
  <si>
    <t>Gymnelus hemifasciatus</t>
  </si>
  <si>
    <t>halfbarred eelpout</t>
  </si>
  <si>
    <t>hemifasciatus</t>
  </si>
  <si>
    <t>Lycodes pacificus</t>
  </si>
  <si>
    <t>blackbelly eelpout</t>
  </si>
  <si>
    <t>pacificus</t>
  </si>
  <si>
    <t>Bothrocara sp.</t>
  </si>
  <si>
    <t>Bothrocara</t>
  </si>
  <si>
    <t>Velutina nana</t>
  </si>
  <si>
    <t>Mollusca</t>
  </si>
  <si>
    <t>Gastropoda</t>
  </si>
  <si>
    <t>Neotaenioglossa</t>
  </si>
  <si>
    <t>Velutinidae</t>
  </si>
  <si>
    <t>Velutina</t>
  </si>
  <si>
    <t>nana</t>
  </si>
  <si>
    <t>Velutina plicatilis</t>
  </si>
  <si>
    <t>oblique lamellaria</t>
  </si>
  <si>
    <t>plicatilis</t>
  </si>
  <si>
    <t>Limneria prolongata</t>
  </si>
  <si>
    <t>conical lamellaria</t>
  </si>
  <si>
    <t>Limneria</t>
  </si>
  <si>
    <t>prolongata</t>
  </si>
  <si>
    <t>Velutina prolongata</t>
  </si>
  <si>
    <t>elongate lamellaria</t>
  </si>
  <si>
    <t>Velutina velutina</t>
  </si>
  <si>
    <t>smooth lamellaria</t>
  </si>
  <si>
    <t>velutina</t>
  </si>
  <si>
    <t>Admete virdula</t>
  </si>
  <si>
    <t>northern Admete</t>
  </si>
  <si>
    <t>Neogastropoda</t>
  </si>
  <si>
    <t>Cancellariidae</t>
  </si>
  <si>
    <t>Admete</t>
  </si>
  <si>
    <t>virdula</t>
  </si>
  <si>
    <t>Admete laevior</t>
  </si>
  <si>
    <t>smooth nutmeg shell</t>
  </si>
  <si>
    <t>laevior</t>
  </si>
  <si>
    <t>Admete solida</t>
  </si>
  <si>
    <t>noble Admete</t>
  </si>
  <si>
    <t>regina</t>
  </si>
  <si>
    <t>Cylichna alba</t>
  </si>
  <si>
    <t>white chalice-bubble</t>
  </si>
  <si>
    <t>Gelatinous_omnivores</t>
  </si>
  <si>
    <t>Cephalaspidea</t>
  </si>
  <si>
    <t>Cylichnidae</t>
  </si>
  <si>
    <t>Cylichna</t>
  </si>
  <si>
    <t>alba</t>
  </si>
  <si>
    <t>Bivalvia</t>
  </si>
  <si>
    <t>bivalve unid.</t>
  </si>
  <si>
    <t>Bivalves</t>
  </si>
  <si>
    <t>Infauna</t>
  </si>
  <si>
    <t>Mytilidae</t>
  </si>
  <si>
    <t>mussel unid.</t>
  </si>
  <si>
    <t>Mytiloida</t>
  </si>
  <si>
    <t>Modiolus modiolus</t>
  </si>
  <si>
    <t>northern horsemussel</t>
  </si>
  <si>
    <t>Modiolus</t>
  </si>
  <si>
    <t>modiolus</t>
  </si>
  <si>
    <t>Mytilus sp.</t>
  </si>
  <si>
    <t>Mytilus</t>
  </si>
  <si>
    <t>Mytilus californianus</t>
  </si>
  <si>
    <t>California mussel</t>
  </si>
  <si>
    <t>californianus</t>
  </si>
  <si>
    <t>Mytilus edulis</t>
  </si>
  <si>
    <t>blue mussel</t>
  </si>
  <si>
    <t>edulis</t>
  </si>
  <si>
    <t>Pectinidae</t>
  </si>
  <si>
    <t>scallop unid.</t>
  </si>
  <si>
    <t>Ostreoida</t>
  </si>
  <si>
    <t>Chlamys sp.</t>
  </si>
  <si>
    <t>Chlamys</t>
  </si>
  <si>
    <t>Chlamys behringiana</t>
  </si>
  <si>
    <t>Bering scallop</t>
  </si>
  <si>
    <t>behringiana</t>
  </si>
  <si>
    <t>Chlamys rubida</t>
  </si>
  <si>
    <t>reddish scallop</t>
  </si>
  <si>
    <t>rubida</t>
  </si>
  <si>
    <t>Chlamys hastata</t>
  </si>
  <si>
    <t>spiny scallop</t>
  </si>
  <si>
    <t>hastata</t>
  </si>
  <si>
    <t>Chlamys pseudoislandica</t>
  </si>
  <si>
    <t>false Iceland scallop</t>
  </si>
  <si>
    <t>pseudoislandica</t>
  </si>
  <si>
    <t>Patinopecten caurinus</t>
  </si>
  <si>
    <t>weathervane scallop</t>
  </si>
  <si>
    <t>Patinopecten</t>
  </si>
  <si>
    <t>Trichotropis bicarinata</t>
  </si>
  <si>
    <t>two-keel hairysnail</t>
  </si>
  <si>
    <t>Capulidae</t>
  </si>
  <si>
    <t>Trichotropis</t>
  </si>
  <si>
    <t>bicarinata</t>
  </si>
  <si>
    <t>Neoiphinoe kroyeri</t>
  </si>
  <si>
    <t>Kroyer hairy snail</t>
  </si>
  <si>
    <t>Neoiphinoe</t>
  </si>
  <si>
    <t>kroyeri</t>
  </si>
  <si>
    <t>Torellivelutina ammonia</t>
  </si>
  <si>
    <t>rams-horn snail</t>
  </si>
  <si>
    <t>Snails</t>
  </si>
  <si>
    <t>Torellia</t>
  </si>
  <si>
    <t>ammonia</t>
  </si>
  <si>
    <t>Nodulotrophon coronatus</t>
  </si>
  <si>
    <t>Muricidae</t>
  </si>
  <si>
    <t>Boreotrophon</t>
  </si>
  <si>
    <t>coronatus</t>
  </si>
  <si>
    <t>Boreotrophon clathratus</t>
  </si>
  <si>
    <t>clathrate trophon</t>
  </si>
  <si>
    <t>clathratus</t>
  </si>
  <si>
    <t>Nipponotrophon stuarti</t>
  </si>
  <si>
    <t>winged trophon</t>
  </si>
  <si>
    <t>stuarti</t>
  </si>
  <si>
    <t>Boreotrophon sp.</t>
  </si>
  <si>
    <t>Boreotrophon pacificus</t>
  </si>
  <si>
    <t>Ceratostoma foliatum</t>
  </si>
  <si>
    <t>foliate thornmouth</t>
  </si>
  <si>
    <t>Ceratostoma</t>
  </si>
  <si>
    <t>foliatum</t>
  </si>
  <si>
    <t>Fusitriton oregonensis</t>
  </si>
  <si>
    <t>Oregon triton</t>
  </si>
  <si>
    <t>Ranellidae</t>
  </si>
  <si>
    <t>Fusitriton</t>
  </si>
  <si>
    <t>oregonensis</t>
  </si>
  <si>
    <t>Fusitriton sp.</t>
  </si>
  <si>
    <t>Trochidae</t>
  </si>
  <si>
    <t>trochid unid.</t>
  </si>
  <si>
    <t>Archaeogastropoda</t>
  </si>
  <si>
    <t>Calliostoma sp.</t>
  </si>
  <si>
    <t>Calliostomatidae</t>
  </si>
  <si>
    <t>Calliostoma</t>
  </si>
  <si>
    <t>Calliostoma platinum</t>
  </si>
  <si>
    <t>silvery topsnail</t>
  </si>
  <si>
    <t>platinum</t>
  </si>
  <si>
    <t>Bathybembix bairdii</t>
  </si>
  <si>
    <t>Bathybembix</t>
  </si>
  <si>
    <t>bairdii</t>
  </si>
  <si>
    <t>Cidarina cidaris</t>
  </si>
  <si>
    <t>Cidarina</t>
  </si>
  <si>
    <t>cidaris</t>
  </si>
  <si>
    <t>Margarites sp.</t>
  </si>
  <si>
    <t>Margarites</t>
  </si>
  <si>
    <t>Margarites pupillus</t>
  </si>
  <si>
    <t>little margarite</t>
  </si>
  <si>
    <t>pupillus</t>
  </si>
  <si>
    <t>Margarites giganteus</t>
  </si>
  <si>
    <t>giant margarite</t>
  </si>
  <si>
    <t>giganteus</t>
  </si>
  <si>
    <t>Margarites argentatus</t>
  </si>
  <si>
    <t>argentatus</t>
  </si>
  <si>
    <t>Margarites costalis</t>
  </si>
  <si>
    <t>boreal rosy margarite</t>
  </si>
  <si>
    <t>costalis</t>
  </si>
  <si>
    <t>Solariella sp.</t>
  </si>
  <si>
    <t>Solariella</t>
  </si>
  <si>
    <t>Solariella obscura</t>
  </si>
  <si>
    <t>obscure solarelle</t>
  </si>
  <si>
    <t>obscura</t>
  </si>
  <si>
    <t>Solariella varicosa</t>
  </si>
  <si>
    <t>varicose solarelle</t>
  </si>
  <si>
    <t>varicosa</t>
  </si>
  <si>
    <t>Buccinum sp.</t>
  </si>
  <si>
    <t>Buccinidae</t>
  </si>
  <si>
    <t>Buccinum</t>
  </si>
  <si>
    <t>Buccinum polium</t>
  </si>
  <si>
    <t>polium</t>
  </si>
  <si>
    <t>Buccinum ochotense</t>
  </si>
  <si>
    <t>Okhotsk whelk</t>
  </si>
  <si>
    <t>ochotense</t>
  </si>
  <si>
    <t>Buccinum angulosum</t>
  </si>
  <si>
    <t>angular whelk</t>
  </si>
  <si>
    <t>angulosum</t>
  </si>
  <si>
    <t>Buccinum fringillum</t>
  </si>
  <si>
    <t>finch whelk</t>
  </si>
  <si>
    <t>fringillum</t>
  </si>
  <si>
    <t>Buccinum simulatum</t>
  </si>
  <si>
    <t>simulatum</t>
  </si>
  <si>
    <t>Buccinum oedematum</t>
  </si>
  <si>
    <t>swollen whelk</t>
  </si>
  <si>
    <t>oedematum</t>
  </si>
  <si>
    <t>Buccinum eugrammatum</t>
  </si>
  <si>
    <t>lirate whelk</t>
  </si>
  <si>
    <t>eugrammatum</t>
  </si>
  <si>
    <t>Buccinum strigillatum</t>
  </si>
  <si>
    <t>strigillatum</t>
  </si>
  <si>
    <t>Buccinum plectrum</t>
  </si>
  <si>
    <t>sinuous whelk</t>
  </si>
  <si>
    <t>plectrum</t>
  </si>
  <si>
    <t>Neoberingius frielei</t>
  </si>
  <si>
    <t>Beringius</t>
  </si>
  <si>
    <t>frielei</t>
  </si>
  <si>
    <t>Beringius behringi</t>
  </si>
  <si>
    <t>Bering beringius</t>
  </si>
  <si>
    <t>beringii</t>
  </si>
  <si>
    <t>Beringius stimpsoni</t>
  </si>
  <si>
    <t>stimpsoni</t>
  </si>
  <si>
    <t>Beringius crebricostatus</t>
  </si>
  <si>
    <t>thick-cord whelk</t>
  </si>
  <si>
    <t>crebricostatus</t>
  </si>
  <si>
    <t>Beringius undatus</t>
  </si>
  <si>
    <t>undatus</t>
  </si>
  <si>
    <t>Neptunea sp.</t>
  </si>
  <si>
    <t>Neptunea</t>
  </si>
  <si>
    <t>Neptunea amianta</t>
  </si>
  <si>
    <t>white neptune</t>
  </si>
  <si>
    <t>amianta</t>
  </si>
  <si>
    <t>Neptunea pribiloffensis</t>
  </si>
  <si>
    <t>Pribilof whelk</t>
  </si>
  <si>
    <t>pribiloffensis</t>
  </si>
  <si>
    <t>Neptunea borealis</t>
  </si>
  <si>
    <t>Neptunea eulimata</t>
  </si>
  <si>
    <t>eulimata</t>
  </si>
  <si>
    <t>Neptunea neptunea</t>
  </si>
  <si>
    <t>neptunea</t>
  </si>
  <si>
    <t>Neptunea lyrata</t>
  </si>
  <si>
    <t>lyre whelk</t>
  </si>
  <si>
    <t>lyrata</t>
  </si>
  <si>
    <t>Neptunea vermii</t>
  </si>
  <si>
    <t>vermii</t>
  </si>
  <si>
    <t>Neptunea ventricosa</t>
  </si>
  <si>
    <t>fat whelk</t>
  </si>
  <si>
    <t>ventricosa</t>
  </si>
  <si>
    <t>Neptunea heros</t>
  </si>
  <si>
    <t>heros</t>
  </si>
  <si>
    <t>Clinopegma magnum</t>
  </si>
  <si>
    <t>helmet whelk</t>
  </si>
  <si>
    <t>Clinopegma</t>
  </si>
  <si>
    <t>magna</t>
  </si>
  <si>
    <t>Plicifusus sp.</t>
  </si>
  <si>
    <t>Plicifusus</t>
  </si>
  <si>
    <t>Plicifusus kroyeri</t>
  </si>
  <si>
    <t>Plicifusus incisus</t>
  </si>
  <si>
    <t>incisus</t>
  </si>
  <si>
    <t>Plicifusus brunneus</t>
  </si>
  <si>
    <t>brown whelk</t>
  </si>
  <si>
    <t>brunneus</t>
  </si>
  <si>
    <t>Plicifusus verkruzeni</t>
  </si>
  <si>
    <t>verkruzeni</t>
  </si>
  <si>
    <t>Colus callorhinus</t>
  </si>
  <si>
    <t>Volutopsius</t>
  </si>
  <si>
    <t>callorhinus</t>
  </si>
  <si>
    <t>Colus griseus</t>
  </si>
  <si>
    <t>gray whelk</t>
  </si>
  <si>
    <t>griseus</t>
  </si>
  <si>
    <t>Sulcosinus taphrius</t>
  </si>
  <si>
    <t>sulcated whelk</t>
  </si>
  <si>
    <t>Sulcosinus</t>
  </si>
  <si>
    <t>taphrius</t>
  </si>
  <si>
    <t>Exilioidea rectirostris</t>
  </si>
  <si>
    <t>Turbinellidae</t>
  </si>
  <si>
    <t>Exilioidea</t>
  </si>
  <si>
    <t>rectirostris</t>
  </si>
  <si>
    <t>Mohnia robusta</t>
  </si>
  <si>
    <t>Mohnia</t>
  </si>
  <si>
    <t>Liomesus sp.</t>
  </si>
  <si>
    <t>Liomesus</t>
  </si>
  <si>
    <t>Pseudoliomesus ooides</t>
  </si>
  <si>
    <t>egg whelk</t>
  </si>
  <si>
    <t>ooides</t>
  </si>
  <si>
    <t>Ancistrolepis sp.</t>
  </si>
  <si>
    <t>Ancistrolepis</t>
  </si>
  <si>
    <t>Antiplanes sp.</t>
  </si>
  <si>
    <t>Turridae</t>
  </si>
  <si>
    <t>Antiplanes</t>
  </si>
  <si>
    <t>Antiplanes piona</t>
  </si>
  <si>
    <t>piona</t>
  </si>
  <si>
    <t>Aforia sp.</t>
  </si>
  <si>
    <t>Aforia</t>
  </si>
  <si>
    <t>Aforia goodei</t>
  </si>
  <si>
    <t>Aforia circinata</t>
  </si>
  <si>
    <t>keeled Aforia</t>
  </si>
  <si>
    <t>circinata</t>
  </si>
  <si>
    <t>Oenopota sp.</t>
  </si>
  <si>
    <t>Conidae</t>
  </si>
  <si>
    <t>Oenopota</t>
  </si>
  <si>
    <t>Oenopota harpa</t>
  </si>
  <si>
    <t>harpa</t>
  </si>
  <si>
    <t>Obesotoma simplex</t>
  </si>
  <si>
    <t>Obesotoma</t>
  </si>
  <si>
    <t>simplex</t>
  </si>
  <si>
    <t>Trichotropidae</t>
  </si>
  <si>
    <t>Trichotropis insignis</t>
  </si>
  <si>
    <t>gray hairysnail</t>
  </si>
  <si>
    <t>insignis</t>
  </si>
  <si>
    <t>Neoiphinoe coronata</t>
  </si>
  <si>
    <t>crowned hairysnail</t>
  </si>
  <si>
    <t>coronata</t>
  </si>
  <si>
    <t>Tachyrhynchus sp.</t>
  </si>
  <si>
    <t>Turritellidae</t>
  </si>
  <si>
    <t>Tachyrhynchus</t>
  </si>
  <si>
    <t>Tachyrhynchus erosus</t>
  </si>
  <si>
    <t>eroded turretsnail</t>
  </si>
  <si>
    <t>erosus</t>
  </si>
  <si>
    <t>Tachyrhynchus reticulatus</t>
  </si>
  <si>
    <t>reticulated turretsnail</t>
  </si>
  <si>
    <t>reticulatus</t>
  </si>
  <si>
    <t>Crepidula sp.</t>
  </si>
  <si>
    <t>slipper shell</t>
  </si>
  <si>
    <t>Calyptraeidae</t>
  </si>
  <si>
    <t>Crepidula</t>
  </si>
  <si>
    <t>Grandicrepidula grandis</t>
  </si>
  <si>
    <t>great slippersnail</t>
  </si>
  <si>
    <t>Grandicrepidula</t>
  </si>
  <si>
    <t>grandis</t>
  </si>
  <si>
    <t>whelk unid.</t>
  </si>
  <si>
    <t>Colus sp.</t>
  </si>
  <si>
    <t>Colus</t>
  </si>
  <si>
    <t>Colus periscelidus</t>
  </si>
  <si>
    <t>garter whelk</t>
  </si>
  <si>
    <t>periscelidus</t>
  </si>
  <si>
    <t>Colus jordani</t>
  </si>
  <si>
    <t>Colus herendeenii</t>
  </si>
  <si>
    <t>thin-ribbed whelk</t>
  </si>
  <si>
    <t>herendeenii</t>
  </si>
  <si>
    <t>Colus hypolispus</t>
  </si>
  <si>
    <t>hypolispus</t>
  </si>
  <si>
    <t>Colus ombronius</t>
  </si>
  <si>
    <t>shady whelk</t>
  </si>
  <si>
    <t>ombronius</t>
  </si>
  <si>
    <t>Retifusus roseus</t>
  </si>
  <si>
    <t>rosy whelk</t>
  </si>
  <si>
    <t>roseus</t>
  </si>
  <si>
    <t>Colus esychus</t>
  </si>
  <si>
    <t>esychus</t>
  </si>
  <si>
    <t>Colus spitzbergensis</t>
  </si>
  <si>
    <t>thick-ribbed whelk</t>
  </si>
  <si>
    <t>spitzbergensis</t>
  </si>
  <si>
    <t>Colus aphelus</t>
  </si>
  <si>
    <t>oblique whelk</t>
  </si>
  <si>
    <t>aphelus</t>
  </si>
  <si>
    <t>Colus halli</t>
  </si>
  <si>
    <t>shrew whelk</t>
  </si>
  <si>
    <t>halli</t>
  </si>
  <si>
    <t>Colus datuzenbergii</t>
  </si>
  <si>
    <t>datuzenbergii</t>
  </si>
  <si>
    <t>Colus bristolensis</t>
  </si>
  <si>
    <t>bristolensis</t>
  </si>
  <si>
    <t>Habevolutopsius hirasei</t>
  </si>
  <si>
    <t>Habevolutopsius</t>
  </si>
  <si>
    <t>hirasei</t>
  </si>
  <si>
    <t>Pyrulofusus dexius</t>
  </si>
  <si>
    <t>Pyrulofusus</t>
  </si>
  <si>
    <t>dexius</t>
  </si>
  <si>
    <t>Volutopsius sp.</t>
  </si>
  <si>
    <t>Pyrulofusus deformis</t>
  </si>
  <si>
    <t>warped whelk</t>
  </si>
  <si>
    <t>deformis</t>
  </si>
  <si>
    <t>Pyrulofusus harpa</t>
  </si>
  <si>
    <t>left-hand whelk</t>
  </si>
  <si>
    <t>Volutopsius fragilis</t>
  </si>
  <si>
    <t>fragile whelk</t>
  </si>
  <si>
    <t>fragilis</t>
  </si>
  <si>
    <t>Volutopsius regularis</t>
  </si>
  <si>
    <t>regular whelk</t>
  </si>
  <si>
    <t>regularis</t>
  </si>
  <si>
    <t>Lussivolutopsius filosus</t>
  </si>
  <si>
    <t>threaded whelk</t>
  </si>
  <si>
    <t>filosus</t>
  </si>
  <si>
    <t>Volutopsius castanea</t>
  </si>
  <si>
    <t>volute whelk</t>
  </si>
  <si>
    <t>castanea</t>
  </si>
  <si>
    <t>Pyrulofusus melonis</t>
  </si>
  <si>
    <t>melonis</t>
  </si>
  <si>
    <t>Volutopsius simplex</t>
  </si>
  <si>
    <t>simple whelk</t>
  </si>
  <si>
    <t>Volutopsius stefanssoni</t>
  </si>
  <si>
    <t>shouldered whelk</t>
  </si>
  <si>
    <t>stefanssoni</t>
  </si>
  <si>
    <t>Volutopsius middendorffi</t>
  </si>
  <si>
    <t>tulip whelk</t>
  </si>
  <si>
    <t>middendorffii</t>
  </si>
  <si>
    <t>Volutopsius trophonius</t>
  </si>
  <si>
    <t>frilled whelk</t>
  </si>
  <si>
    <t>trophonius</t>
  </si>
  <si>
    <t>Beringius sp.</t>
  </si>
  <si>
    <t>Beringius kennicottii</t>
  </si>
  <si>
    <t>kennicottii</t>
  </si>
  <si>
    <t>Dendronotus frondosus</t>
  </si>
  <si>
    <t>frond-aeolis</t>
  </si>
  <si>
    <t>Nudibranchia</t>
  </si>
  <si>
    <t>Dendronotidae</t>
  </si>
  <si>
    <t>Dendronotus</t>
  </si>
  <si>
    <t>frondosus</t>
  </si>
  <si>
    <t>Dendronotus subramosus</t>
  </si>
  <si>
    <t>stubby frond-aeolis</t>
  </si>
  <si>
    <t>subramosus</t>
  </si>
  <si>
    <t>Tritonia sp.</t>
  </si>
  <si>
    <t>Tritoniidae</t>
  </si>
  <si>
    <t>Tritonia</t>
  </si>
  <si>
    <t>Tritonia diomedea</t>
  </si>
  <si>
    <t>rosy Tritonia</t>
  </si>
  <si>
    <t>diomedea</t>
  </si>
  <si>
    <t>Triopha catalinae</t>
  </si>
  <si>
    <t>sea-clown Triopha</t>
  </si>
  <si>
    <t>Polyceridae</t>
  </si>
  <si>
    <t>Triopha</t>
  </si>
  <si>
    <t>catalinae</t>
  </si>
  <si>
    <t>Armina californica</t>
  </si>
  <si>
    <t>California Armina</t>
  </si>
  <si>
    <t>Arminidae</t>
  </si>
  <si>
    <t>Armina</t>
  </si>
  <si>
    <t>californica</t>
  </si>
  <si>
    <t>Chlamylla sp.</t>
  </si>
  <si>
    <t>Flabellinidae</t>
  </si>
  <si>
    <t>Chlamylla</t>
  </si>
  <si>
    <t>Peltodoris nobilis</t>
  </si>
  <si>
    <t>Pacific sea lemon</t>
  </si>
  <si>
    <t>Discodorididae</t>
  </si>
  <si>
    <t>Anisodoris</t>
  </si>
  <si>
    <t>nobilis</t>
  </si>
  <si>
    <t>Dorididae</t>
  </si>
  <si>
    <t>dorid nudibranch unid.</t>
  </si>
  <si>
    <t>Doris odhneri</t>
  </si>
  <si>
    <t>white night doris</t>
  </si>
  <si>
    <t>Archidorididae</t>
  </si>
  <si>
    <t>Archidoris</t>
  </si>
  <si>
    <t>odhneri</t>
  </si>
  <si>
    <t>Pleurobranchaea californica</t>
  </si>
  <si>
    <t>California sea slug</t>
  </si>
  <si>
    <t>Notaspidea</t>
  </si>
  <si>
    <t>Pleurobranchidae</t>
  </si>
  <si>
    <t>Pleurobranchaea</t>
  </si>
  <si>
    <t>Cranopsis major</t>
  </si>
  <si>
    <t>great puncturella</t>
  </si>
  <si>
    <t>Fissurellidae</t>
  </si>
  <si>
    <t>Cranopsis</t>
  </si>
  <si>
    <t>major</t>
  </si>
  <si>
    <t>Acmaea sp.</t>
  </si>
  <si>
    <t>Patellogastropoda</t>
  </si>
  <si>
    <t>Acmaeidae</t>
  </si>
  <si>
    <t>Acmaea</t>
  </si>
  <si>
    <t>limpet unid.</t>
  </si>
  <si>
    <t>snail unid.</t>
  </si>
  <si>
    <t>Asterophila japonica</t>
  </si>
  <si>
    <t>Eulimidae</t>
  </si>
  <si>
    <t>Asterophila</t>
  </si>
  <si>
    <t>Naticidae</t>
  </si>
  <si>
    <t>moonsnail</t>
  </si>
  <si>
    <t>Bulbus fragilis</t>
  </si>
  <si>
    <t>fragile moonsnail</t>
  </si>
  <si>
    <t>Bulbus</t>
  </si>
  <si>
    <t>Natica sp.</t>
  </si>
  <si>
    <t>Natica</t>
  </si>
  <si>
    <t>Natica clausa</t>
  </si>
  <si>
    <t>clausa</t>
  </si>
  <si>
    <t>Cryptonatica aleutica</t>
  </si>
  <si>
    <t>Aleutian moonsnail</t>
  </si>
  <si>
    <t>Cryptonatica</t>
  </si>
  <si>
    <t>aleutica</t>
  </si>
  <si>
    <t>Cryptonatica russa</t>
  </si>
  <si>
    <t>rusty moonsnail</t>
  </si>
  <si>
    <t>russa</t>
  </si>
  <si>
    <t>Nucella canaliculata</t>
  </si>
  <si>
    <t>channelled dogwinkle</t>
  </si>
  <si>
    <t>Nucella</t>
  </si>
  <si>
    <t>canaliculata</t>
  </si>
  <si>
    <t>Nucella lamellosa</t>
  </si>
  <si>
    <t>frilled dogwinkle</t>
  </si>
  <si>
    <t>lamellosa</t>
  </si>
  <si>
    <t>Lunatia lewisii</t>
  </si>
  <si>
    <t>Lewis moonsnail</t>
  </si>
  <si>
    <t>Euspira</t>
  </si>
  <si>
    <t>lewisii</t>
  </si>
  <si>
    <t>Euspira sp.</t>
  </si>
  <si>
    <t>Lunatia pallida</t>
  </si>
  <si>
    <t>pale moonsnail</t>
  </si>
  <si>
    <t>Lunatia</t>
  </si>
  <si>
    <t>pallida</t>
  </si>
  <si>
    <t>Onchidiopsis glacialis</t>
  </si>
  <si>
    <t>icy lamellaria</t>
  </si>
  <si>
    <t>Lamellariidae</t>
  </si>
  <si>
    <t>Onchidiopsis</t>
  </si>
  <si>
    <t>glacialis</t>
  </si>
  <si>
    <t>Capulacmaea commoda</t>
  </si>
  <si>
    <t>widemouth lamellaria</t>
  </si>
  <si>
    <t>Capulacmaea</t>
  </si>
  <si>
    <t>commoda</t>
  </si>
  <si>
    <t>Paralithodes californiensis</t>
  </si>
  <si>
    <t>California king crab</t>
  </si>
  <si>
    <t>King Crab</t>
  </si>
  <si>
    <t>Lithodidae</t>
  </si>
  <si>
    <t>Paralithodes</t>
  </si>
  <si>
    <t>californiensis</t>
  </si>
  <si>
    <t>Cryptolithodes sp.</t>
  </si>
  <si>
    <t>Misc. crabs</t>
  </si>
  <si>
    <t>Cryptolithodes</t>
  </si>
  <si>
    <t>Paralomis sp.</t>
  </si>
  <si>
    <t>Paralomis</t>
  </si>
  <si>
    <t>Paralomis multispina</t>
  </si>
  <si>
    <t>many spine spider crab</t>
  </si>
  <si>
    <t>multispina</t>
  </si>
  <si>
    <t>Placetron wosnessenskii</t>
  </si>
  <si>
    <t>scaled crab</t>
  </si>
  <si>
    <t>Placetron</t>
  </si>
  <si>
    <t>wosnessenskii</t>
  </si>
  <si>
    <t>Erimacrus isenbeckii</t>
  </si>
  <si>
    <t>horsehair crab</t>
  </si>
  <si>
    <t>Cheiragonidae</t>
  </si>
  <si>
    <t>Erimacrus</t>
  </si>
  <si>
    <t>isenbeckii</t>
  </si>
  <si>
    <t>Hyas sp.</t>
  </si>
  <si>
    <t>Oregoniidae</t>
  </si>
  <si>
    <t>Hyas</t>
  </si>
  <si>
    <t>Pugettia sp.</t>
  </si>
  <si>
    <t>kelp crab</t>
  </si>
  <si>
    <t>Epialtidae</t>
  </si>
  <si>
    <t>Pugettia</t>
  </si>
  <si>
    <t>Pugettia gracilis</t>
  </si>
  <si>
    <t>graceful kelp crab</t>
  </si>
  <si>
    <t>gracilis</t>
  </si>
  <si>
    <t>Scyra acutifrons</t>
  </si>
  <si>
    <t>Pisidae</t>
  </si>
  <si>
    <t>Scyra</t>
  </si>
  <si>
    <t>acutifrons</t>
  </si>
  <si>
    <t>Galatheidae</t>
  </si>
  <si>
    <t>galatheid crab unid.</t>
  </si>
  <si>
    <t>Chirostylus sp.</t>
  </si>
  <si>
    <t>Chirostylidae</t>
  </si>
  <si>
    <t>Chirostylus</t>
  </si>
  <si>
    <t>Munida quadrispina</t>
  </si>
  <si>
    <t>pinchbug</t>
  </si>
  <si>
    <t>Munida</t>
  </si>
  <si>
    <t>quadrispina</t>
  </si>
  <si>
    <t>Callianassa goniophthalma</t>
  </si>
  <si>
    <t>Callianassidae</t>
  </si>
  <si>
    <t>Callianassa</t>
  </si>
  <si>
    <t>goniophthalma</t>
  </si>
  <si>
    <t>Callianassa californiensis</t>
  </si>
  <si>
    <t>ghost shrimp</t>
  </si>
  <si>
    <t>Upogebia pugettensis</t>
  </si>
  <si>
    <t>blue mud shrimp</t>
  </si>
  <si>
    <t>Upogebiidae</t>
  </si>
  <si>
    <t>Upogebia</t>
  </si>
  <si>
    <t>pugettensis</t>
  </si>
  <si>
    <t>Pycnogonida</t>
  </si>
  <si>
    <t>sea spider unid.</t>
  </si>
  <si>
    <t>Misc. Crustacean</t>
  </si>
  <si>
    <t>Colossendeis dofleini</t>
  </si>
  <si>
    <t>Pantopoda</t>
  </si>
  <si>
    <t>Colossendeidae</t>
  </si>
  <si>
    <t>Colossendeis</t>
  </si>
  <si>
    <t>dofleini</t>
  </si>
  <si>
    <t>mollusk unid.</t>
  </si>
  <si>
    <t>Gen Mollusc</t>
  </si>
  <si>
    <t>Polyplacophora</t>
  </si>
  <si>
    <t>chiton unid.</t>
  </si>
  <si>
    <t>Cryptochiton stelleri</t>
  </si>
  <si>
    <t>giant Pacific chiton</t>
  </si>
  <si>
    <t>Neoloricata</t>
  </si>
  <si>
    <t>Acanthochitonidae</t>
  </si>
  <si>
    <t>Cryptochiton</t>
  </si>
  <si>
    <t>stelleri</t>
  </si>
  <si>
    <t>Amicula vestita</t>
  </si>
  <si>
    <t>Mopaliidae</t>
  </si>
  <si>
    <t>Amicula</t>
  </si>
  <si>
    <t>vestita</t>
  </si>
  <si>
    <t>Placiphorella sp.</t>
  </si>
  <si>
    <t>Placiphorella</t>
  </si>
  <si>
    <t>Leptochiton alveolus</t>
  </si>
  <si>
    <t>Leptochitonidae</t>
  </si>
  <si>
    <t>Leptochiton</t>
  </si>
  <si>
    <t>alveolus</t>
  </si>
  <si>
    <t>gastropod egg</t>
  </si>
  <si>
    <t>snail egg</t>
  </si>
  <si>
    <t>Buccinum sp. egg</t>
  </si>
  <si>
    <t>Fusitriton oregonensis egg</t>
  </si>
  <si>
    <t>nudibranch unid.</t>
  </si>
  <si>
    <t>Onchidoris bilamellata</t>
  </si>
  <si>
    <t>barnacle-eating Onchidoris</t>
  </si>
  <si>
    <t>Onchidorididae</t>
  </si>
  <si>
    <t>Onchidoris</t>
  </si>
  <si>
    <t>bilamellata</t>
  </si>
  <si>
    <t>Tochuina gigantea</t>
  </si>
  <si>
    <t>giant orange tochui</t>
  </si>
  <si>
    <t>Tochuina</t>
  </si>
  <si>
    <t>tetraquetra</t>
  </si>
  <si>
    <t>Dendronotus sp.</t>
  </si>
  <si>
    <t>Dendronotus dalli</t>
  </si>
  <si>
    <t>Dall dendronotid</t>
  </si>
  <si>
    <t>Pagurus sp.</t>
  </si>
  <si>
    <t>Hermit crabs</t>
  </si>
  <si>
    <t>Paguridae</t>
  </si>
  <si>
    <t>Pagurus</t>
  </si>
  <si>
    <t>Pagurus brandti</t>
  </si>
  <si>
    <t>sponge hermit</t>
  </si>
  <si>
    <t>brandti</t>
  </si>
  <si>
    <t>Pagurus aleuticus</t>
  </si>
  <si>
    <t>Aleutian hermit</t>
  </si>
  <si>
    <t>aleuticus</t>
  </si>
  <si>
    <t>Labidochirus splendescens</t>
  </si>
  <si>
    <t>splendid hermit</t>
  </si>
  <si>
    <t>Labidochirus</t>
  </si>
  <si>
    <t>splendescens</t>
  </si>
  <si>
    <t>Pagurus confragosus</t>
  </si>
  <si>
    <t>knobbyhand hermit</t>
  </si>
  <si>
    <t>confragosus</t>
  </si>
  <si>
    <t>Pagurus cornutus</t>
  </si>
  <si>
    <t>hornyhand hermit</t>
  </si>
  <si>
    <t>cornutus</t>
  </si>
  <si>
    <t>Pagurus dalli</t>
  </si>
  <si>
    <t>whiteknee hermit</t>
  </si>
  <si>
    <t>Pagurus kennerlyi</t>
  </si>
  <si>
    <t>bluespine hermit</t>
  </si>
  <si>
    <t>kennerlyi</t>
  </si>
  <si>
    <t>Pagurus trigonocheirus</t>
  </si>
  <si>
    <t>fuzzy hermit crab</t>
  </si>
  <si>
    <t>trigonocheirus</t>
  </si>
  <si>
    <t>Pagurus ochotensis</t>
  </si>
  <si>
    <t>Alaskan hermit</t>
  </si>
  <si>
    <t>ochotensis</t>
  </si>
  <si>
    <t>Pagurus rathbuni</t>
  </si>
  <si>
    <t>longfinger hermit</t>
  </si>
  <si>
    <t>rathbuni</t>
  </si>
  <si>
    <t>Pagurus tanneri</t>
  </si>
  <si>
    <t>longhand hermit</t>
  </si>
  <si>
    <t>tanneri</t>
  </si>
  <si>
    <t>Elassochirus tenuimanus</t>
  </si>
  <si>
    <t>widehand hermit crab</t>
  </si>
  <si>
    <t>Elassochirus</t>
  </si>
  <si>
    <t>tenuimanus</t>
  </si>
  <si>
    <t>Evasterias troschelii</t>
  </si>
  <si>
    <t>mottled sea star</t>
  </si>
  <si>
    <t>Sea stars</t>
  </si>
  <si>
    <t>Echinodermata</t>
  </si>
  <si>
    <t>Asteroidea</t>
  </si>
  <si>
    <t>Forcipulatida</t>
  </si>
  <si>
    <t>Asteriidae</t>
  </si>
  <si>
    <t>Evasterias</t>
  </si>
  <si>
    <t>troschelii</t>
  </si>
  <si>
    <t>Diamphiodia occidentalis</t>
  </si>
  <si>
    <t>Ophiuroidea</t>
  </si>
  <si>
    <t>Ophiurida</t>
  </si>
  <si>
    <t>Amphiuridae</t>
  </si>
  <si>
    <t>Diamphiodia</t>
  </si>
  <si>
    <t>occidentalis</t>
  </si>
  <si>
    <t>Evasterias echinosoma</t>
  </si>
  <si>
    <t>giant sea star</t>
  </si>
  <si>
    <t>echinosoma</t>
  </si>
  <si>
    <t>Orthasterias sp.</t>
  </si>
  <si>
    <t>Orthasterias</t>
  </si>
  <si>
    <t>Orthasterias koehleri</t>
  </si>
  <si>
    <t>redbanded sea star</t>
  </si>
  <si>
    <t>koehleri</t>
  </si>
  <si>
    <t>Leptasterias groenlandica</t>
  </si>
  <si>
    <t>Leptasterias</t>
  </si>
  <si>
    <t>groenlandica</t>
  </si>
  <si>
    <t>Leptasterias hexactis</t>
  </si>
  <si>
    <t>hexactis</t>
  </si>
  <si>
    <t>Leptasterias hylodes</t>
  </si>
  <si>
    <t>Aleutian sea star</t>
  </si>
  <si>
    <t>hylodes</t>
  </si>
  <si>
    <t>Rathbunaster californicus</t>
  </si>
  <si>
    <t>Labidiasteridae</t>
  </si>
  <si>
    <t>Rathbunaster</t>
  </si>
  <si>
    <t>californicus</t>
  </si>
  <si>
    <t>Pycnopodia helianthoides</t>
  </si>
  <si>
    <t>sunflower sea star</t>
  </si>
  <si>
    <t>Pycnopodia</t>
  </si>
  <si>
    <t>helianthoides</t>
  </si>
  <si>
    <t>Stylasterias forreri</t>
  </si>
  <si>
    <t>long-rayed star</t>
  </si>
  <si>
    <t>Stylasterias</t>
  </si>
  <si>
    <t>forreri</t>
  </si>
  <si>
    <t>Stylasterias sp.</t>
  </si>
  <si>
    <t>Macoma secta</t>
  </si>
  <si>
    <t>white-sand Macoma</t>
  </si>
  <si>
    <t>Veneroida</t>
  </si>
  <si>
    <t>Tellinidae</t>
  </si>
  <si>
    <t>Macoma</t>
  </si>
  <si>
    <t>secta</t>
  </si>
  <si>
    <t>Macoma brota</t>
  </si>
  <si>
    <t>heavy Macoma</t>
  </si>
  <si>
    <t>brota</t>
  </si>
  <si>
    <t>Siliqua sp.</t>
  </si>
  <si>
    <t>Pharidae</t>
  </si>
  <si>
    <t>Siliqua</t>
  </si>
  <si>
    <t>Siliqua patula</t>
  </si>
  <si>
    <t>Pacific razor</t>
  </si>
  <si>
    <t>patula</t>
  </si>
  <si>
    <t>Siliqua alta</t>
  </si>
  <si>
    <t>Alaska razor</t>
  </si>
  <si>
    <t>alta</t>
  </si>
  <si>
    <t>Serripes sp.</t>
  </si>
  <si>
    <t>Cardiidae</t>
  </si>
  <si>
    <t>Serripes</t>
  </si>
  <si>
    <t>Serripes groenlandicus</t>
  </si>
  <si>
    <t>Greenland cockle</t>
  </si>
  <si>
    <t>groenlandicus</t>
  </si>
  <si>
    <t>Serripes laperousii</t>
  </si>
  <si>
    <t>broad cockle</t>
  </si>
  <si>
    <t>laperousii</t>
  </si>
  <si>
    <t>Mya arenaria</t>
  </si>
  <si>
    <t>softshell</t>
  </si>
  <si>
    <t>Myoida</t>
  </si>
  <si>
    <t>Myidae</t>
  </si>
  <si>
    <t>Mya</t>
  </si>
  <si>
    <t>arenaria</t>
  </si>
  <si>
    <t>Mya truncata</t>
  </si>
  <si>
    <t>truncate softshell</t>
  </si>
  <si>
    <t>truncata</t>
  </si>
  <si>
    <t>Mya pseudoarenaria</t>
  </si>
  <si>
    <t>false softshell</t>
  </si>
  <si>
    <t>pseudoarenaria</t>
  </si>
  <si>
    <t>Xylophaga californica</t>
  </si>
  <si>
    <t>Pholadidae</t>
  </si>
  <si>
    <t>Xylophaga</t>
  </si>
  <si>
    <t>Teredinidae</t>
  </si>
  <si>
    <t>shipworm unid.</t>
  </si>
  <si>
    <t>Bankia setacea</t>
  </si>
  <si>
    <t>feathery shipworm</t>
  </si>
  <si>
    <t>Bankia</t>
  </si>
  <si>
    <t>setacea</t>
  </si>
  <si>
    <t>Lyonsia arenosa</t>
  </si>
  <si>
    <t>sandy Lyonsia</t>
  </si>
  <si>
    <t>Pholadomyoida</t>
  </si>
  <si>
    <t>Lyonsiidae</t>
  </si>
  <si>
    <t>Lyonsia</t>
  </si>
  <si>
    <t>arenosa</t>
  </si>
  <si>
    <t>Cardiomya sp.</t>
  </si>
  <si>
    <t>Cuspidariidae</t>
  </si>
  <si>
    <t>Cardiomya</t>
  </si>
  <si>
    <t>Pododesmus macrochisma</t>
  </si>
  <si>
    <t>Alaska falsejingle</t>
  </si>
  <si>
    <t>Anomiidae</t>
  </si>
  <si>
    <t>Pododesmus</t>
  </si>
  <si>
    <t>macrochisma</t>
  </si>
  <si>
    <t>Pododesmus sp.</t>
  </si>
  <si>
    <t>Anomia sp.</t>
  </si>
  <si>
    <t>Anomia</t>
  </si>
  <si>
    <t>falsejingle unid.</t>
  </si>
  <si>
    <t>Scaphopoda</t>
  </si>
  <si>
    <t>scaphopod unid.</t>
  </si>
  <si>
    <t>Dentalium sp.</t>
  </si>
  <si>
    <t>Dentaliida</t>
  </si>
  <si>
    <t>Dentaliidae</t>
  </si>
  <si>
    <t>Dentalium</t>
  </si>
  <si>
    <t>Rhabdus dalli</t>
  </si>
  <si>
    <t>Dall tuskshell</t>
  </si>
  <si>
    <t>Rhabdidae</t>
  </si>
  <si>
    <t>Rhabdus</t>
  </si>
  <si>
    <t>Compressidens stearnsii</t>
  </si>
  <si>
    <t>Stearns toothshell</t>
  </si>
  <si>
    <t>Gadilida</t>
  </si>
  <si>
    <t>Compressidens</t>
  </si>
  <si>
    <t>stearnsii</t>
  </si>
  <si>
    <t>Cephalopoda</t>
  </si>
  <si>
    <t>cephalopod unid.</t>
  </si>
  <si>
    <t xml:space="preserve">Octopi </t>
  </si>
  <si>
    <t>Squid</t>
  </si>
  <si>
    <t>Octopodidae</t>
  </si>
  <si>
    <t>octopus unid.</t>
  </si>
  <si>
    <t>Octopus</t>
  </si>
  <si>
    <t>Octopoda</t>
  </si>
  <si>
    <t>pelagic octopus unid.</t>
  </si>
  <si>
    <t>Benthoctopus leioderma</t>
  </si>
  <si>
    <t>smoothskin octopus</t>
  </si>
  <si>
    <t>Benthoctopus</t>
  </si>
  <si>
    <t>leioderma</t>
  </si>
  <si>
    <t>Opisthoteuthis californiana</t>
  </si>
  <si>
    <t>flapjack devilfish</t>
  </si>
  <si>
    <t>Opisthoteuthidae</t>
  </si>
  <si>
    <t>Opisthoteuthis</t>
  </si>
  <si>
    <t>californiana</t>
  </si>
  <si>
    <t>Enteroctopus dofleini</t>
  </si>
  <si>
    <t>giant octopus</t>
  </si>
  <si>
    <t>Enteroctopus</t>
  </si>
  <si>
    <t>Cardita sp.</t>
  </si>
  <si>
    <t>Carditidae</t>
  </si>
  <si>
    <t>Cardita</t>
  </si>
  <si>
    <t>Cyclocardia ventricosa</t>
  </si>
  <si>
    <t>stout Cyclocardia</t>
  </si>
  <si>
    <t>Cyclocardia</t>
  </si>
  <si>
    <t>Cyclocardia crassidens</t>
  </si>
  <si>
    <t>thick carditid</t>
  </si>
  <si>
    <t>crassidens</t>
  </si>
  <si>
    <t>Cyclocardia crebricostata</t>
  </si>
  <si>
    <t>many-rib Cyclocardia</t>
  </si>
  <si>
    <t>crebricostata</t>
  </si>
  <si>
    <t>Cyclocardia sp.</t>
  </si>
  <si>
    <t>Vesicomya pacifica</t>
  </si>
  <si>
    <t>Vesicomyidae</t>
  </si>
  <si>
    <t>Vesicomya</t>
  </si>
  <si>
    <t>pacifica</t>
  </si>
  <si>
    <t>Lasaeidae</t>
  </si>
  <si>
    <t>Kellia laperousii</t>
  </si>
  <si>
    <t>La Perouse kellyclam</t>
  </si>
  <si>
    <t>Kellia</t>
  </si>
  <si>
    <t>Clinocardium sp.</t>
  </si>
  <si>
    <t>Clinocardium</t>
  </si>
  <si>
    <t>cockle unid.</t>
  </si>
  <si>
    <t>Clinocardium nuttallii</t>
  </si>
  <si>
    <t>Nuttall cockle</t>
  </si>
  <si>
    <t>nuttallii</t>
  </si>
  <si>
    <t>Ciliatoclinocardium ciliatum</t>
  </si>
  <si>
    <t>hairy cockle</t>
  </si>
  <si>
    <t>ciliatum</t>
  </si>
  <si>
    <t>Clinocardium californiense</t>
  </si>
  <si>
    <t>California cockle</t>
  </si>
  <si>
    <t>californiense</t>
  </si>
  <si>
    <t>Clinocardium blandum</t>
  </si>
  <si>
    <t>low-rib cockle</t>
  </si>
  <si>
    <t>blandum</t>
  </si>
  <si>
    <t>Compsomyax subdiaphanus</t>
  </si>
  <si>
    <t>milky venus</t>
  </si>
  <si>
    <t>Veneridae</t>
  </si>
  <si>
    <t>Compsomyax</t>
  </si>
  <si>
    <t>subdiaphanus</t>
  </si>
  <si>
    <t>Saxidomus nuttalli</t>
  </si>
  <si>
    <t>Washington clam</t>
  </si>
  <si>
    <t>Saxidomus</t>
  </si>
  <si>
    <t>nuttalli</t>
  </si>
  <si>
    <t>Saxidomus gigantea</t>
  </si>
  <si>
    <t>butter clam</t>
  </si>
  <si>
    <t>Humilaria kennerleyi</t>
  </si>
  <si>
    <t>Kennerleys venus</t>
  </si>
  <si>
    <t>Humilaria</t>
  </si>
  <si>
    <t>kennerleyi</t>
  </si>
  <si>
    <t>Liocyma fluctosa</t>
  </si>
  <si>
    <t>wavy Liocyma</t>
  </si>
  <si>
    <t>Liocyma</t>
  </si>
  <si>
    <t>fluctosa</t>
  </si>
  <si>
    <t>Tresus nuttallii</t>
  </si>
  <si>
    <t>Pacific gaper</t>
  </si>
  <si>
    <t>Mactridae</t>
  </si>
  <si>
    <t>Tresus</t>
  </si>
  <si>
    <t>Tresus capax</t>
  </si>
  <si>
    <t>fat gaper</t>
  </si>
  <si>
    <t>capax</t>
  </si>
  <si>
    <t>Mactromeris sp.</t>
  </si>
  <si>
    <t>Mactromeris</t>
  </si>
  <si>
    <t>Mactromeris polynyma</t>
  </si>
  <si>
    <t>Arctic surfclam</t>
  </si>
  <si>
    <t>polynyma</t>
  </si>
  <si>
    <t>Tellina sp.</t>
  </si>
  <si>
    <t>Tellina</t>
  </si>
  <si>
    <t>Tellina carpenteri</t>
  </si>
  <si>
    <t>carpenter tellin</t>
  </si>
  <si>
    <t>carpenteri</t>
  </si>
  <si>
    <t>Tellina nuculoides</t>
  </si>
  <si>
    <t>salmon tellin</t>
  </si>
  <si>
    <t>nuculoides</t>
  </si>
  <si>
    <t>Tellina lutea</t>
  </si>
  <si>
    <t>Alaska great-tellin</t>
  </si>
  <si>
    <t>lutea</t>
  </si>
  <si>
    <t>Macoma sp.</t>
  </si>
  <si>
    <t>Macoma nasuta</t>
  </si>
  <si>
    <t>bent-nose Macoma</t>
  </si>
  <si>
    <t>nasuta</t>
  </si>
  <si>
    <t>Macoma calcarea</t>
  </si>
  <si>
    <t>chalky Macoma</t>
  </si>
  <si>
    <t>calcarea</t>
  </si>
  <si>
    <t>Delectopecten vancouverensis</t>
  </si>
  <si>
    <t>Vancouver scallop</t>
  </si>
  <si>
    <t>Delectopecten</t>
  </si>
  <si>
    <t>vancouverensis</t>
  </si>
  <si>
    <t>Parvamussium alaskense</t>
  </si>
  <si>
    <t>Alaska glass-scallop</t>
  </si>
  <si>
    <t>Propeamussidae</t>
  </si>
  <si>
    <t>Parvamussium</t>
  </si>
  <si>
    <t>alaskense</t>
  </si>
  <si>
    <t>Cyclopecten sp.</t>
  </si>
  <si>
    <t>Cyclopecten</t>
  </si>
  <si>
    <t>Panopea generosa</t>
  </si>
  <si>
    <t>Pacific geoduck</t>
  </si>
  <si>
    <t>Hiatellidae</t>
  </si>
  <si>
    <t>Panopea</t>
  </si>
  <si>
    <t>abrupta</t>
  </si>
  <si>
    <t>Hiatella sp.</t>
  </si>
  <si>
    <t>Hiatella</t>
  </si>
  <si>
    <t>Hiatella arctica</t>
  </si>
  <si>
    <t>Arctic Hiatella</t>
  </si>
  <si>
    <t>arctica</t>
  </si>
  <si>
    <t>Panomya arctica</t>
  </si>
  <si>
    <t>Panomya</t>
  </si>
  <si>
    <t>Nucula tenuis</t>
  </si>
  <si>
    <t>smooth nutclam</t>
  </si>
  <si>
    <t>Nuculoida</t>
  </si>
  <si>
    <t>Nuculidae</t>
  </si>
  <si>
    <t>Nucula</t>
  </si>
  <si>
    <t>tenuis</t>
  </si>
  <si>
    <t>Acila castrensis</t>
  </si>
  <si>
    <t>divaricate nutclam</t>
  </si>
  <si>
    <t>Acila</t>
  </si>
  <si>
    <t>castrensis</t>
  </si>
  <si>
    <t>Yoldia sp.</t>
  </si>
  <si>
    <t>Yoldiidae</t>
  </si>
  <si>
    <t>Yoldia</t>
  </si>
  <si>
    <t>Yoldia montereyensis</t>
  </si>
  <si>
    <t>montereyensis</t>
  </si>
  <si>
    <t>Yoldia seminuda</t>
  </si>
  <si>
    <t>crisscrossed Yoldia</t>
  </si>
  <si>
    <t>seminuda</t>
  </si>
  <si>
    <t>Yoldia myalis</t>
  </si>
  <si>
    <t>oval Yoldia</t>
  </si>
  <si>
    <t>myalis</t>
  </si>
  <si>
    <t>Yoldia hyperborea</t>
  </si>
  <si>
    <t>northern Yoldia</t>
  </si>
  <si>
    <t>hyperborea</t>
  </si>
  <si>
    <t>Portlandia sp.</t>
  </si>
  <si>
    <t>Portlandia</t>
  </si>
  <si>
    <t>Yoldiella sp.</t>
  </si>
  <si>
    <t>Yoldiella</t>
  </si>
  <si>
    <t>Nuculana sp.</t>
  </si>
  <si>
    <t>Nuculanidae</t>
  </si>
  <si>
    <t>Nuculana</t>
  </si>
  <si>
    <t>Nuculana pernula</t>
  </si>
  <si>
    <t>northern nutclam</t>
  </si>
  <si>
    <t>pernula</t>
  </si>
  <si>
    <t>Nuculana fossa</t>
  </si>
  <si>
    <t>trenched nutclam</t>
  </si>
  <si>
    <t>fossa</t>
  </si>
  <si>
    <t>Nuculana buccata</t>
  </si>
  <si>
    <t>stout nutclam</t>
  </si>
  <si>
    <t>buccata</t>
  </si>
  <si>
    <t>Limopsis akutanica</t>
  </si>
  <si>
    <t>Akutan limops</t>
  </si>
  <si>
    <t>Arcoida</t>
  </si>
  <si>
    <t>Limopsidae</t>
  </si>
  <si>
    <t>Limopsis</t>
  </si>
  <si>
    <t>akutanica</t>
  </si>
  <si>
    <t>Musculus sp.</t>
  </si>
  <si>
    <t>Musculus</t>
  </si>
  <si>
    <t>Musculus niger</t>
  </si>
  <si>
    <t>black mussel</t>
  </si>
  <si>
    <t>Musculus discors</t>
  </si>
  <si>
    <t>discordant mussel</t>
  </si>
  <si>
    <t>discors</t>
  </si>
  <si>
    <t>Musculus olivaceus</t>
  </si>
  <si>
    <t>olivaceus</t>
  </si>
  <si>
    <t>Crenella seminuda</t>
  </si>
  <si>
    <t>partly-sculptured Crenella</t>
  </si>
  <si>
    <t>Crenella</t>
  </si>
  <si>
    <t>Astarte crenata</t>
  </si>
  <si>
    <t>crenulate Astarte</t>
  </si>
  <si>
    <t>Astartidae</t>
  </si>
  <si>
    <t>Astarte</t>
  </si>
  <si>
    <t>crenata</t>
  </si>
  <si>
    <t>Astarte sp.</t>
  </si>
  <si>
    <t>Astarte borealis</t>
  </si>
  <si>
    <t>boreal Astarte</t>
  </si>
  <si>
    <t>Astarte polaris</t>
  </si>
  <si>
    <t>polar Astarte</t>
  </si>
  <si>
    <t>Tridonta rollandi</t>
  </si>
  <si>
    <t>Rolland Tridonta</t>
  </si>
  <si>
    <t>Tridonta</t>
  </si>
  <si>
    <t>rollandi</t>
  </si>
  <si>
    <t>Buccinum scalariforme</t>
  </si>
  <si>
    <t>ladder whelk</t>
  </si>
  <si>
    <t>scalariforme</t>
  </si>
  <si>
    <t>Buccinum polare</t>
  </si>
  <si>
    <t>polar whelk</t>
  </si>
  <si>
    <t>polare</t>
  </si>
  <si>
    <t>Buccinum solenum</t>
  </si>
  <si>
    <t>solenum</t>
  </si>
  <si>
    <t>Buccinum glaciale</t>
  </si>
  <si>
    <t>glacial whelk</t>
  </si>
  <si>
    <t>glaciale</t>
  </si>
  <si>
    <t>Buccinum tenellum</t>
  </si>
  <si>
    <t>tenellum</t>
  </si>
  <si>
    <t>Buccinum castaneum</t>
  </si>
  <si>
    <t>chestnut whelk</t>
  </si>
  <si>
    <t>castaneum</t>
  </si>
  <si>
    <t>Searlesia dira</t>
  </si>
  <si>
    <t>dire whelk</t>
  </si>
  <si>
    <t>Searlesia</t>
  </si>
  <si>
    <t>dira</t>
  </si>
  <si>
    <t>Arctomelon stearnsii</t>
  </si>
  <si>
    <t>Alaska volute</t>
  </si>
  <si>
    <t>Volutidae</t>
  </si>
  <si>
    <t>Arctomelon</t>
  </si>
  <si>
    <t>Volutomitra alaskana</t>
  </si>
  <si>
    <t>Volutomitridae</t>
  </si>
  <si>
    <t>Volutomitra</t>
  </si>
  <si>
    <t>alaskana</t>
  </si>
  <si>
    <t>Velutina undata</t>
  </si>
  <si>
    <t>wavy lamellaria</t>
  </si>
  <si>
    <t>undata</t>
  </si>
  <si>
    <t>Systellaspis braueri</t>
  </si>
  <si>
    <t>Quale spinytail</t>
  </si>
  <si>
    <t>Oplophoridae</t>
  </si>
  <si>
    <t>Systellaspis</t>
  </si>
  <si>
    <t>braueri</t>
  </si>
  <si>
    <t>crab unid.</t>
  </si>
  <si>
    <t>Gen crab</t>
  </si>
  <si>
    <t>Cancer sp.</t>
  </si>
  <si>
    <t>cancer crab unid.</t>
  </si>
  <si>
    <t>Cancridae</t>
  </si>
  <si>
    <t>Cancer</t>
  </si>
  <si>
    <t>Metacarcinus magister</t>
  </si>
  <si>
    <t>Dungeness crab</t>
  </si>
  <si>
    <t>magister</t>
  </si>
  <si>
    <t>Glebocarcinus oregonensis</t>
  </si>
  <si>
    <t>Oregon rock crab</t>
  </si>
  <si>
    <t>Cancer productus</t>
  </si>
  <si>
    <t>red rock crab</t>
  </si>
  <si>
    <t>productus</t>
  </si>
  <si>
    <t>Metacarcinus gracilis</t>
  </si>
  <si>
    <t>graceful rock crab</t>
  </si>
  <si>
    <t>Pinnixa occidentalis</t>
  </si>
  <si>
    <t>pea crab</t>
  </si>
  <si>
    <t>Pinnotheridae</t>
  </si>
  <si>
    <t>Pinnixa</t>
  </si>
  <si>
    <t>Mursia gaudichaudii</t>
  </si>
  <si>
    <t>Calappidae</t>
  </si>
  <si>
    <t>Mursia</t>
  </si>
  <si>
    <t>gaudichaudii</t>
  </si>
  <si>
    <t>Majidae</t>
  </si>
  <si>
    <t>spider crabs unid.</t>
  </si>
  <si>
    <t>Oregonia bifurca</t>
  </si>
  <si>
    <t>split-nose decorator crab</t>
  </si>
  <si>
    <t>Oregonia</t>
  </si>
  <si>
    <t>bifurca</t>
  </si>
  <si>
    <t>Oregonia gracilis</t>
  </si>
  <si>
    <t>graceful decorator crab</t>
  </si>
  <si>
    <t>Loxorhynchus crispatus</t>
  </si>
  <si>
    <t>spider crab</t>
  </si>
  <si>
    <t>Loxorhynchus</t>
  </si>
  <si>
    <t>crispatus</t>
  </si>
  <si>
    <t>Chorilia longipes</t>
  </si>
  <si>
    <t>longhorned decorator crab</t>
  </si>
  <si>
    <t>Chorilia</t>
  </si>
  <si>
    <t>longipes</t>
  </si>
  <si>
    <t>Chionoecetes sp.</t>
  </si>
  <si>
    <t>Tanner crab unid.</t>
  </si>
  <si>
    <t>Chionoecetes</t>
  </si>
  <si>
    <t>Chionoecetes tanneri</t>
  </si>
  <si>
    <t>grooved Tanner crab</t>
  </si>
  <si>
    <t>Chionoecetes bairdi</t>
  </si>
  <si>
    <t>Tanner crab</t>
  </si>
  <si>
    <t>Bairdi</t>
  </si>
  <si>
    <t>Tanner_crab</t>
  </si>
  <si>
    <t>bairdi</t>
  </si>
  <si>
    <t>Chionoecetes angulatus</t>
  </si>
  <si>
    <t>triangle Tanner crab</t>
  </si>
  <si>
    <t>angulatus</t>
  </si>
  <si>
    <t>Hyas coarctatus</t>
  </si>
  <si>
    <t>circumboreal toad crab</t>
  </si>
  <si>
    <t>coarctatus</t>
  </si>
  <si>
    <t>Hyas lyratus</t>
  </si>
  <si>
    <t>Pacific lyre crab</t>
  </si>
  <si>
    <t>lyratus</t>
  </si>
  <si>
    <t>Chionoecetes opilio</t>
  </si>
  <si>
    <t>snow crab</t>
  </si>
  <si>
    <t>opilio</t>
  </si>
  <si>
    <t>Chionoecetes hybrid</t>
  </si>
  <si>
    <t>hybrid Tanner crab</t>
  </si>
  <si>
    <t>Unid Chion</t>
  </si>
  <si>
    <t>hybrid</t>
  </si>
  <si>
    <t>Telmessus cheiragonus</t>
  </si>
  <si>
    <t>helmet crab</t>
  </si>
  <si>
    <t>Telmessus</t>
  </si>
  <si>
    <t>cheiragonus</t>
  </si>
  <si>
    <t>Anomura</t>
  </si>
  <si>
    <t>hermit crab unid.</t>
  </si>
  <si>
    <t>Spirontocaris lamellicornis</t>
  </si>
  <si>
    <t>Dana blade shrimp</t>
  </si>
  <si>
    <t>NP shrimp</t>
  </si>
  <si>
    <t>Spirontocaris</t>
  </si>
  <si>
    <t>lamellicornis</t>
  </si>
  <si>
    <t>Spirontocaris snyderi</t>
  </si>
  <si>
    <t>snyderi</t>
  </si>
  <si>
    <t>Eualus sp.</t>
  </si>
  <si>
    <t>Eualus</t>
  </si>
  <si>
    <t>Eualus barbatus</t>
  </si>
  <si>
    <t>barbed eualid</t>
  </si>
  <si>
    <t>barbatus</t>
  </si>
  <si>
    <t>Eualus gaimardii</t>
  </si>
  <si>
    <t>circumpolar eualid</t>
  </si>
  <si>
    <t>gaimardii</t>
  </si>
  <si>
    <t>Eualus macilentus</t>
  </si>
  <si>
    <t>Greenland shrimp</t>
  </si>
  <si>
    <t>macilentus</t>
  </si>
  <si>
    <t>Eualus macrophthalmus</t>
  </si>
  <si>
    <t>bigeye eualid</t>
  </si>
  <si>
    <t>macrophthalmus</t>
  </si>
  <si>
    <t>Eualus biunguis</t>
  </si>
  <si>
    <t>deepsea eualid</t>
  </si>
  <si>
    <t>biunguis</t>
  </si>
  <si>
    <t>Eualus stoneyi</t>
  </si>
  <si>
    <t>stoneyi</t>
  </si>
  <si>
    <t>Eualus suckleyi</t>
  </si>
  <si>
    <t>shortscale eualid</t>
  </si>
  <si>
    <t>suckleyi</t>
  </si>
  <si>
    <t>Lebbeus sp.</t>
  </si>
  <si>
    <t>Lebbeus grandimanus</t>
  </si>
  <si>
    <t>candy stripe shrimp</t>
  </si>
  <si>
    <t>grandimana</t>
  </si>
  <si>
    <t>Lebbeus groenlandicus</t>
  </si>
  <si>
    <t>spiny lebbeid</t>
  </si>
  <si>
    <t>Lebbeus polaris</t>
  </si>
  <si>
    <t>Heptacarpus sp.</t>
  </si>
  <si>
    <t>Heptacarpus</t>
  </si>
  <si>
    <t>Crangonidae</t>
  </si>
  <si>
    <t>crangonid shrimp unid.</t>
  </si>
  <si>
    <t>Crangon sp.</t>
  </si>
  <si>
    <t>Crangon</t>
  </si>
  <si>
    <t>Crangon abyssorum</t>
  </si>
  <si>
    <t>abyssal Crangon</t>
  </si>
  <si>
    <t>abyssorum</t>
  </si>
  <si>
    <t>Crangon alaskensis</t>
  </si>
  <si>
    <t>shell shrimp</t>
  </si>
  <si>
    <t>alaskensis</t>
  </si>
  <si>
    <t>Crangon communis</t>
  </si>
  <si>
    <t>twospine Crangon</t>
  </si>
  <si>
    <t>communis</t>
  </si>
  <si>
    <t>Crangon resima</t>
  </si>
  <si>
    <t>resima</t>
  </si>
  <si>
    <t>Crangon dalli</t>
  </si>
  <si>
    <t>ridged Crangon</t>
  </si>
  <si>
    <t>Mesocrangon intermedia</t>
  </si>
  <si>
    <t>northern spinyhead</t>
  </si>
  <si>
    <t>Mesocrangon</t>
  </si>
  <si>
    <t>intermedia</t>
  </si>
  <si>
    <t>Lissocrangon stylirostris</t>
  </si>
  <si>
    <t>smooth Crangon</t>
  </si>
  <si>
    <t>Lissocrangon</t>
  </si>
  <si>
    <t>stylirostris</t>
  </si>
  <si>
    <t>Crangon septemspinosa</t>
  </si>
  <si>
    <t>sevenspine bay shrimp</t>
  </si>
  <si>
    <t>septemspinosa</t>
  </si>
  <si>
    <t>Argis sp.</t>
  </si>
  <si>
    <t>Argis</t>
  </si>
  <si>
    <t>Argis alaskensis</t>
  </si>
  <si>
    <t>common argid</t>
  </si>
  <si>
    <t>Argis dentata</t>
  </si>
  <si>
    <t>Arctic argid</t>
  </si>
  <si>
    <t>dentata</t>
  </si>
  <si>
    <t>Sclerocrangon sp.</t>
  </si>
  <si>
    <t>Sclerocrangon</t>
  </si>
  <si>
    <t>Sclerocrangon boreas</t>
  </si>
  <si>
    <t>sculptured shrimp</t>
  </si>
  <si>
    <t>boreas</t>
  </si>
  <si>
    <t>Rhynocrangon alata</t>
  </si>
  <si>
    <t>saddleback shrimp</t>
  </si>
  <si>
    <t>Rhynocrangon</t>
  </si>
  <si>
    <t>alata</t>
  </si>
  <si>
    <t>Argis lar</t>
  </si>
  <si>
    <t>kuro argid</t>
  </si>
  <si>
    <t>lar</t>
  </si>
  <si>
    <t>Argis crassa</t>
  </si>
  <si>
    <t>rough argid</t>
  </si>
  <si>
    <t>crassa</t>
  </si>
  <si>
    <t>Argis levior</t>
  </si>
  <si>
    <t>Nelson argid</t>
  </si>
  <si>
    <t>levior</t>
  </si>
  <si>
    <t>Argis ovifer</t>
  </si>
  <si>
    <t>split-eye argid</t>
  </si>
  <si>
    <t>ovifer</t>
  </si>
  <si>
    <t>Paracrangon echinata</t>
  </si>
  <si>
    <t>horned shrimp</t>
  </si>
  <si>
    <t>Paracrangon</t>
  </si>
  <si>
    <t>echinata</t>
  </si>
  <si>
    <t>Pasiphaeidae</t>
  </si>
  <si>
    <t>pasiphaeid shrimp unid.</t>
  </si>
  <si>
    <t>Isopoda</t>
  </si>
  <si>
    <t>isopod unid.</t>
  </si>
  <si>
    <t>Saduria entomon</t>
  </si>
  <si>
    <t>Chaetiliidae</t>
  </si>
  <si>
    <t>Saduria</t>
  </si>
  <si>
    <t>entomon</t>
  </si>
  <si>
    <t>Cumacea</t>
  </si>
  <si>
    <t>cumacean unid.</t>
  </si>
  <si>
    <t>Euphausiacea</t>
  </si>
  <si>
    <t>euphausiid unid.</t>
  </si>
  <si>
    <t>Euphausiids</t>
  </si>
  <si>
    <t>Neognathophausia gigas</t>
  </si>
  <si>
    <t>giant red mysid</t>
  </si>
  <si>
    <t>Mysids</t>
  </si>
  <si>
    <t>Lophogastrida</t>
  </si>
  <si>
    <t>Lophogastridae</t>
  </si>
  <si>
    <t>Neognathophausia</t>
  </si>
  <si>
    <t>gigas</t>
  </si>
  <si>
    <t>Copepoda</t>
  </si>
  <si>
    <t>copepod unid.</t>
  </si>
  <si>
    <t>Cope_UNID</t>
  </si>
  <si>
    <t>Maxillopoda</t>
  </si>
  <si>
    <t>Cirripedia</t>
  </si>
  <si>
    <t>Thoracica</t>
  </si>
  <si>
    <t>barnacle unid.</t>
  </si>
  <si>
    <t>Lepas sp.</t>
  </si>
  <si>
    <t>pelagic gooseneck barnacle</t>
  </si>
  <si>
    <t>Pedunculata</t>
  </si>
  <si>
    <t>Lepadidae</t>
  </si>
  <si>
    <t>Lepas</t>
  </si>
  <si>
    <t>Balanus sp.</t>
  </si>
  <si>
    <t>Sessilia</t>
  </si>
  <si>
    <t>Balanidae</t>
  </si>
  <si>
    <t>Balanus</t>
  </si>
  <si>
    <t>Balanus balanus</t>
  </si>
  <si>
    <t>balanus</t>
  </si>
  <si>
    <t>Chirona evermanni</t>
  </si>
  <si>
    <t>giant barnacle</t>
  </si>
  <si>
    <t>evermanni</t>
  </si>
  <si>
    <t>Balanus hesperius</t>
  </si>
  <si>
    <t>crab barnacle</t>
  </si>
  <si>
    <t>hesperius</t>
  </si>
  <si>
    <t>Balanus rostratus</t>
  </si>
  <si>
    <t>beaked barnacle</t>
  </si>
  <si>
    <t>rostratus</t>
  </si>
  <si>
    <t>shrimp unid.</t>
  </si>
  <si>
    <t>Gen Shrimp</t>
  </si>
  <si>
    <t>Sergestidae</t>
  </si>
  <si>
    <t>sergestid shrimp unid.</t>
  </si>
  <si>
    <t>Sergestes sp.</t>
  </si>
  <si>
    <t>Sergestes</t>
  </si>
  <si>
    <t>Pandalidae</t>
  </si>
  <si>
    <t>pandalid shrimp unid.</t>
  </si>
  <si>
    <t>Pandalid_shrimp</t>
  </si>
  <si>
    <t>Pandalus sp.</t>
  </si>
  <si>
    <t>Pandalus</t>
  </si>
  <si>
    <t>Pandalus danae</t>
  </si>
  <si>
    <t>dock shrimp</t>
  </si>
  <si>
    <t>danae</t>
  </si>
  <si>
    <t>Pandalus jordani</t>
  </si>
  <si>
    <t>ocean shrimp</t>
  </si>
  <si>
    <t>Pandalus eous</t>
  </si>
  <si>
    <t>Alaskan pink shrimp</t>
  </si>
  <si>
    <t>eous</t>
  </si>
  <si>
    <t>Pandalus tridens</t>
  </si>
  <si>
    <t>yellowleg pandalid</t>
  </si>
  <si>
    <t>tridens</t>
  </si>
  <si>
    <t>Pandalus platyceros</t>
  </si>
  <si>
    <t>spot shrimp</t>
  </si>
  <si>
    <t>platyceros</t>
  </si>
  <si>
    <t>Pandalus goniurus</t>
  </si>
  <si>
    <t>humpy shrimp</t>
  </si>
  <si>
    <t>goniurus</t>
  </si>
  <si>
    <t>Pandalus hypsinotus</t>
  </si>
  <si>
    <t>coonstripe shrimp</t>
  </si>
  <si>
    <t>hypsinotus</t>
  </si>
  <si>
    <t>Pandalopsis aleutica</t>
  </si>
  <si>
    <t>Aleutian bigeye</t>
  </si>
  <si>
    <t>Pandalopsis</t>
  </si>
  <si>
    <t>Pandalopsis dispar</t>
  </si>
  <si>
    <t>sidestripe shrimp</t>
  </si>
  <si>
    <t>dispar</t>
  </si>
  <si>
    <t>Pandalopsis ampla</t>
  </si>
  <si>
    <t>stripeleg pandalid</t>
  </si>
  <si>
    <t>ampla</t>
  </si>
  <si>
    <t>hippolytid shrimp unid.</t>
  </si>
  <si>
    <t>Spirontocaris sp.</t>
  </si>
  <si>
    <t>Urticina crassicornis</t>
  </si>
  <si>
    <t>mottled anemone</t>
  </si>
  <si>
    <t>crassicornis</t>
  </si>
  <si>
    <t>Cribrinopsis fernaldi</t>
  </si>
  <si>
    <t>chevron-tentacled anemone</t>
  </si>
  <si>
    <t>Cribrinopsis</t>
  </si>
  <si>
    <t>fernaldi</t>
  </si>
  <si>
    <t>Javania borealis</t>
  </si>
  <si>
    <t>Aleutian trumpet coral</t>
  </si>
  <si>
    <t>Scleractinia</t>
  </si>
  <si>
    <t>Flabellidae</t>
  </si>
  <si>
    <t>Javania</t>
  </si>
  <si>
    <t>Stylaster verrilli</t>
  </si>
  <si>
    <t>Stylasteridae</t>
  </si>
  <si>
    <t>Stylaster</t>
  </si>
  <si>
    <t>verrilli</t>
  </si>
  <si>
    <t>Errinopora zarhyncha</t>
  </si>
  <si>
    <t>Errinopora</t>
  </si>
  <si>
    <t>zarhyncha</t>
  </si>
  <si>
    <t>Ctenophora</t>
  </si>
  <si>
    <t>comb jelly unid.</t>
  </si>
  <si>
    <t>Gelatinous filter feeders</t>
  </si>
  <si>
    <t>Polychaeta</t>
  </si>
  <si>
    <t>polychaete worm unid.</t>
  </si>
  <si>
    <t>Polychaetes</t>
  </si>
  <si>
    <t>Annelida</t>
  </si>
  <si>
    <t>tube worm unid.</t>
  </si>
  <si>
    <t>Oweniidae</t>
  </si>
  <si>
    <t>Canalipalpata</t>
  </si>
  <si>
    <t>Aphroditidae</t>
  </si>
  <si>
    <t>sea mouse unid.</t>
  </si>
  <si>
    <t>Aciculata</t>
  </si>
  <si>
    <t>Aphrodita japonica</t>
  </si>
  <si>
    <t>Aphrodita</t>
  </si>
  <si>
    <t>Aphrodita negligens</t>
  </si>
  <si>
    <t>negligens</t>
  </si>
  <si>
    <t>Glycera sp.</t>
  </si>
  <si>
    <t>Glyceridae</t>
  </si>
  <si>
    <t>Glycera</t>
  </si>
  <si>
    <t>Nephtyidae</t>
  </si>
  <si>
    <t>cat worm unid.</t>
  </si>
  <si>
    <t>Nereis sp.</t>
  </si>
  <si>
    <t>Nereididae</t>
  </si>
  <si>
    <t>Nereis</t>
  </si>
  <si>
    <t>Cheilonereis cyclurus</t>
  </si>
  <si>
    <t>red and white banded sea nymph</t>
  </si>
  <si>
    <t>Cheilonereis</t>
  </si>
  <si>
    <t>cyclurus</t>
  </si>
  <si>
    <t>Polynoidae</t>
  </si>
  <si>
    <t>scale worm unid.</t>
  </si>
  <si>
    <t>Eunoe sp.</t>
  </si>
  <si>
    <t>Eunoe</t>
  </si>
  <si>
    <t>Eunoe nodosa</t>
  </si>
  <si>
    <t>giant scale worm</t>
  </si>
  <si>
    <t>nodosa</t>
  </si>
  <si>
    <t>Eunoe depressa</t>
  </si>
  <si>
    <t>depressed scale worm</t>
  </si>
  <si>
    <t>depressa</t>
  </si>
  <si>
    <t>Sabellidae</t>
  </si>
  <si>
    <t>sabellid unid.</t>
  </si>
  <si>
    <t>Serpula vermicularis</t>
  </si>
  <si>
    <t>Serpulidae</t>
  </si>
  <si>
    <t>Serpula</t>
  </si>
  <si>
    <t>vermicularis</t>
  </si>
  <si>
    <t>bristle worm unid.</t>
  </si>
  <si>
    <t>Hirudinea</t>
  </si>
  <si>
    <t>leech unid.</t>
  </si>
  <si>
    <t xml:space="preserve">Misc. worms </t>
  </si>
  <si>
    <t>Clitellata</t>
  </si>
  <si>
    <t>Notostomum sp.</t>
  </si>
  <si>
    <t>Rhynchobdellida</t>
  </si>
  <si>
    <t>Piscicolidae</t>
  </si>
  <si>
    <t>Notostomum</t>
  </si>
  <si>
    <t>Notostomum cyclostomum</t>
  </si>
  <si>
    <t>striped sea leech</t>
  </si>
  <si>
    <t>Notostomobdella</t>
  </si>
  <si>
    <t>cyclostomum</t>
  </si>
  <si>
    <t>Notostomobdella sp.</t>
  </si>
  <si>
    <t>Crustacea</t>
  </si>
  <si>
    <t>crustacean unid.</t>
  </si>
  <si>
    <t>Amphipoda</t>
  </si>
  <si>
    <t>amphipod unid.</t>
  </si>
  <si>
    <t>Benthic Amphipods</t>
  </si>
  <si>
    <t>Gammaridae</t>
  </si>
  <si>
    <t>gammarid amphipod unid.</t>
  </si>
  <si>
    <t>Melita dentata</t>
  </si>
  <si>
    <t>Melitidae</t>
  </si>
  <si>
    <t>Melita</t>
  </si>
  <si>
    <t>Anonyx sp.</t>
  </si>
  <si>
    <t>Uristidae</t>
  </si>
  <si>
    <t>Anonyx</t>
  </si>
  <si>
    <t>Caprella sp.</t>
  </si>
  <si>
    <t>skeleton shrimps</t>
  </si>
  <si>
    <t>Caprellidae</t>
  </si>
  <si>
    <t>Caprella</t>
  </si>
  <si>
    <t>Sebastes simulator</t>
  </si>
  <si>
    <t>pinkrose rockfish</t>
  </si>
  <si>
    <t>simulator</t>
  </si>
  <si>
    <t>Sebastes (Sebastomus) sp.</t>
  </si>
  <si>
    <t>white spotted red rockfish unid.</t>
  </si>
  <si>
    <t>Scorpaena guttata</t>
  </si>
  <si>
    <t>California scorpionfish</t>
  </si>
  <si>
    <t>Scorpaena</t>
  </si>
  <si>
    <t>guttata</t>
  </si>
  <si>
    <t>Leptochiton belknapi</t>
  </si>
  <si>
    <t>belknapi</t>
  </si>
  <si>
    <t>Acanthodoris nanaimoensis</t>
  </si>
  <si>
    <t>Nanaimo dorid</t>
  </si>
  <si>
    <t>Acanthodoris</t>
  </si>
  <si>
    <t>nanaimoensis</t>
  </si>
  <si>
    <t>Diaulula sandiegensis</t>
  </si>
  <si>
    <t>Diaulula</t>
  </si>
  <si>
    <t>sandiegensis</t>
  </si>
  <si>
    <t>Cryptonatica affinis</t>
  </si>
  <si>
    <t>Arctic moonsnail</t>
  </si>
  <si>
    <t>affinis</t>
  </si>
  <si>
    <t>Beringius aleuticus</t>
  </si>
  <si>
    <t>Colus oceandromae</t>
  </si>
  <si>
    <t>seahorse whelk</t>
  </si>
  <si>
    <t>oceanodromae</t>
  </si>
  <si>
    <t>Pseudoliomesus canaliculatus</t>
  </si>
  <si>
    <t>Pseudoliomesus</t>
  </si>
  <si>
    <t>canaliculatus</t>
  </si>
  <si>
    <t>Antiplanes catalinae</t>
  </si>
  <si>
    <t>perversa</t>
  </si>
  <si>
    <t>Nipponotrophon scitulus</t>
  </si>
  <si>
    <t>spiny trophon</t>
  </si>
  <si>
    <t>Nipponotrophon</t>
  </si>
  <si>
    <t>scitulus</t>
  </si>
  <si>
    <t>Buccinum aleuticum</t>
  </si>
  <si>
    <t>Aleut whelk</t>
  </si>
  <si>
    <t>aleuticum</t>
  </si>
  <si>
    <t>Buccinum cnismatum</t>
  </si>
  <si>
    <t>scratched whelk</t>
  </si>
  <si>
    <t>cnismatum</t>
  </si>
  <si>
    <t>Retifusus sp.</t>
  </si>
  <si>
    <t>Retifusus</t>
  </si>
  <si>
    <t>Cyclopecten davidsoni</t>
  </si>
  <si>
    <t>salmon glass-scallop</t>
  </si>
  <si>
    <t>davidsoni</t>
  </si>
  <si>
    <t>Panomya sp.</t>
  </si>
  <si>
    <t>Megayoldia sp.</t>
  </si>
  <si>
    <t>Megayoldia</t>
  </si>
  <si>
    <t>Samacar sp.</t>
  </si>
  <si>
    <t>Arcidae</t>
  </si>
  <si>
    <t>Samacar</t>
  </si>
  <si>
    <t>Solamen columbianum</t>
  </si>
  <si>
    <t>British Columbia crenella</t>
  </si>
  <si>
    <t>Solamen</t>
  </si>
  <si>
    <t>columbianum</t>
  </si>
  <si>
    <t>Astarte elliptica</t>
  </si>
  <si>
    <t>elliptical Astarte</t>
  </si>
  <si>
    <t>elliptica</t>
  </si>
  <si>
    <t>Kellia suborbicularis</t>
  </si>
  <si>
    <t>suborbicular kellyclam</t>
  </si>
  <si>
    <t>suborbicularis</t>
  </si>
  <si>
    <t>Leukoma staminea</t>
  </si>
  <si>
    <t>Pacific littleneck</t>
  </si>
  <si>
    <t>Protothaca</t>
  </si>
  <si>
    <t>staminea</t>
  </si>
  <si>
    <t>Octopus sp.</t>
  </si>
  <si>
    <t>Pteraster trigonodon</t>
  </si>
  <si>
    <t>Spinulosida</t>
  </si>
  <si>
    <t>Pterasteridae</t>
  </si>
  <si>
    <t>Pteraster</t>
  </si>
  <si>
    <t>trigonodon</t>
  </si>
  <si>
    <t>Leptychaster propinquus</t>
  </si>
  <si>
    <t>Paxillosida</t>
  </si>
  <si>
    <t>Astropectinidae</t>
  </si>
  <si>
    <t>Leptychaster</t>
  </si>
  <si>
    <t>propinquus</t>
  </si>
  <si>
    <t>Ophiacantha enneactis</t>
  </si>
  <si>
    <t>Ophiacanthidae</t>
  </si>
  <si>
    <t>Ophiacantha</t>
  </si>
  <si>
    <t>enneactis</t>
  </si>
  <si>
    <t>Cucumaria frondosa</t>
  </si>
  <si>
    <t>Urchins dollars cucumbers</t>
  </si>
  <si>
    <t>Holothuroidea</t>
  </si>
  <si>
    <t>Dendrochirotida</t>
  </si>
  <si>
    <t>Cucumariidae</t>
  </si>
  <si>
    <t>Cucumaria</t>
  </si>
  <si>
    <t>frondosa</t>
  </si>
  <si>
    <t>Myriapora sp. cf. subgracilis (Bayer et al.)</t>
  </si>
  <si>
    <t>Ectoprocta</t>
  </si>
  <si>
    <t>Gymnolaemata</t>
  </si>
  <si>
    <t>Cheilostomata</t>
  </si>
  <si>
    <t>Myriozoidae</t>
  </si>
  <si>
    <t>Leieschara</t>
  </si>
  <si>
    <t>sp. cf. subgracilis (Bayer et al.)</t>
  </si>
  <si>
    <t>Frieleia halli</t>
  </si>
  <si>
    <t>Hall lamp shell</t>
  </si>
  <si>
    <t>Brachiopoda</t>
  </si>
  <si>
    <t>Articulata</t>
  </si>
  <si>
    <t>Rhynchonellida</t>
  </si>
  <si>
    <t>Frieleiidae</t>
  </si>
  <si>
    <t>Frieleia</t>
  </si>
  <si>
    <t>Benthoctopus sp.</t>
  </si>
  <si>
    <t>Desmodema lorum</t>
  </si>
  <si>
    <t>whiptail ribbonfish</t>
  </si>
  <si>
    <t>Lampridiformes</t>
  </si>
  <si>
    <t>Trachipteridae</t>
  </si>
  <si>
    <t>Desmodema</t>
  </si>
  <si>
    <t>lorum</t>
  </si>
  <si>
    <t>Gigantura indica</t>
  </si>
  <si>
    <t>Aulopiformes</t>
  </si>
  <si>
    <t>Giganturidae</t>
  </si>
  <si>
    <t>Gigantura</t>
  </si>
  <si>
    <t>indica</t>
  </si>
  <si>
    <t>Gadidae</t>
  </si>
  <si>
    <t>cod unid.</t>
  </si>
  <si>
    <t>Gadiformes</t>
  </si>
  <si>
    <t>Sigmops gracilis</t>
  </si>
  <si>
    <t>slender fangjaw</t>
  </si>
  <si>
    <t>Oth. managed forage</t>
  </si>
  <si>
    <t>Stomiiformes</t>
  </si>
  <si>
    <t>Gonostomatidae</t>
  </si>
  <si>
    <t>Sigmops</t>
  </si>
  <si>
    <t>Hemitripterus bolini egg</t>
  </si>
  <si>
    <t>bigmouth sculpin egg</t>
  </si>
  <si>
    <t>Fish Larvae</t>
  </si>
  <si>
    <t>Hemitripteridae</t>
  </si>
  <si>
    <t>Hemitripterus</t>
  </si>
  <si>
    <t>bolini</t>
  </si>
  <si>
    <t>Bothrocara nyx</t>
  </si>
  <si>
    <t>shadow eelpout</t>
  </si>
  <si>
    <t>nyx</t>
  </si>
  <si>
    <t>Lycodapus poecilus</t>
  </si>
  <si>
    <t>variform eelpout</t>
  </si>
  <si>
    <t>Lycodapus</t>
  </si>
  <si>
    <t>poecilus</t>
  </si>
  <si>
    <t>Colus calathus</t>
  </si>
  <si>
    <t>calathus</t>
  </si>
  <si>
    <t>Volutopsius sp. eggs</t>
  </si>
  <si>
    <t>Boreoscala greenlandica</t>
  </si>
  <si>
    <t>Greenland wentletrap</t>
  </si>
  <si>
    <t>Epitoniidae</t>
  </si>
  <si>
    <t>Boreoscala</t>
  </si>
  <si>
    <t>greenlandica</t>
  </si>
  <si>
    <t>Asteronychidae</t>
  </si>
  <si>
    <t>Brittle stars</t>
  </si>
  <si>
    <t>Phrynophiurida</t>
  </si>
  <si>
    <t>Aleutiaster sp.</t>
  </si>
  <si>
    <t>Ahearns star</t>
  </si>
  <si>
    <t>Ganeriidae</t>
  </si>
  <si>
    <t>Aleutiaster</t>
  </si>
  <si>
    <t>Archistes biseriatus</t>
  </si>
  <si>
    <t>scaled sculpin</t>
  </si>
  <si>
    <t>Archistes</t>
  </si>
  <si>
    <t>biseriatus</t>
  </si>
  <si>
    <t>Arctomelon sp.</t>
  </si>
  <si>
    <t>Astronebris tatafilius</t>
  </si>
  <si>
    <t>Astronebris</t>
  </si>
  <si>
    <t>tatafilius</t>
  </si>
  <si>
    <t>Bathybuccinum sp.</t>
  </si>
  <si>
    <t>Bathybuccinum</t>
  </si>
  <si>
    <t>Beringius sp. A (McLean and Clark)</t>
  </si>
  <si>
    <t>Baxter Beringius</t>
  </si>
  <si>
    <t>sp. A (McLean and Clark)</t>
  </si>
  <si>
    <t>Beringius sp. B (McLean and Clark)</t>
  </si>
  <si>
    <t>two-channeled Beringius</t>
  </si>
  <si>
    <t>sp. B (McLean and Clark)</t>
  </si>
  <si>
    <t>brown leafy compound tunicate</t>
  </si>
  <si>
    <t>Urochordata</t>
  </si>
  <si>
    <t>Ascidiacea</t>
  </si>
  <si>
    <t>Buccinum bulimuloideum</t>
  </si>
  <si>
    <t>bulimuloideum</t>
  </si>
  <si>
    <t>Campanulariidae</t>
  </si>
  <si>
    <t>campanulariid hydroid</t>
  </si>
  <si>
    <t>Esperiopsis flagrum</t>
  </si>
  <si>
    <t>cheesestick sponge</t>
  </si>
  <si>
    <t>Sponges</t>
  </si>
  <si>
    <t>Porifera</t>
  </si>
  <si>
    <t>Demospongiae</t>
  </si>
  <si>
    <t>Poecilosclerida</t>
  </si>
  <si>
    <t>Esperiopsidae</t>
  </si>
  <si>
    <t>Esperiopsis</t>
  </si>
  <si>
    <t>flagrum</t>
  </si>
  <si>
    <t>Colossendeis sp.</t>
  </si>
  <si>
    <t>Craniella sp.</t>
  </si>
  <si>
    <t>puffball sponges</t>
  </si>
  <si>
    <t>Spirophorida</t>
  </si>
  <si>
    <t>Tetillidae</t>
  </si>
  <si>
    <t>Craniella</t>
  </si>
  <si>
    <t>Cranopsis sp.</t>
  </si>
  <si>
    <t>puncturella</t>
  </si>
  <si>
    <t>Crypthelia sp.</t>
  </si>
  <si>
    <t>Crypthelia</t>
  </si>
  <si>
    <t>Cyclohelia sp.</t>
  </si>
  <si>
    <t>Cyclohelia</t>
  </si>
  <si>
    <t>Phidolopora pacifica</t>
  </si>
  <si>
    <t>lattice-work bryozoan</t>
  </si>
  <si>
    <t>Reteporidae</t>
  </si>
  <si>
    <t>Phidolopora</t>
  </si>
  <si>
    <t>Lamellaria sp.</t>
  </si>
  <si>
    <t>Lamellaria</t>
  </si>
  <si>
    <t>Leptochiton sp.</t>
  </si>
  <si>
    <t>Lethotremus sp.</t>
  </si>
  <si>
    <t>Misc. fish shallow</t>
  </si>
  <si>
    <t>Cyclopteridae</t>
  </si>
  <si>
    <t>Lethotremus</t>
  </si>
  <si>
    <t>Lophaster vexator</t>
  </si>
  <si>
    <t>crested star</t>
  </si>
  <si>
    <t>Lophaster</t>
  </si>
  <si>
    <t>vexator</t>
  </si>
  <si>
    <t>Mycale sp.</t>
  </si>
  <si>
    <t>Mycalidae</t>
  </si>
  <si>
    <t>Mycale</t>
  </si>
  <si>
    <t>Phacellophora sp.</t>
  </si>
  <si>
    <t>Ulmaridae</t>
  </si>
  <si>
    <t>Phacellophora</t>
  </si>
  <si>
    <t>Geodia starki</t>
  </si>
  <si>
    <t>pita sponge</t>
  </si>
  <si>
    <t>Astrophorida</t>
  </si>
  <si>
    <t>Geodiidae</t>
  </si>
  <si>
    <t>Geodia</t>
  </si>
  <si>
    <t>starki</t>
  </si>
  <si>
    <t>Plumulariidae</t>
  </si>
  <si>
    <t>plumulariid hydroids</t>
  </si>
  <si>
    <t>Hydroids</t>
  </si>
  <si>
    <t>Pododesmus cepio</t>
  </si>
  <si>
    <t>abalone jingle</t>
  </si>
  <si>
    <t>cepio</t>
  </si>
  <si>
    <t>Pteraster sp. B (Clark 1997)</t>
  </si>
  <si>
    <t>sp. B (Clark, 1997)</t>
  </si>
  <si>
    <t>Scalpellum sp.</t>
  </si>
  <si>
    <t>Scalpellidae</t>
  </si>
  <si>
    <t>Scalpellum</t>
  </si>
  <si>
    <t>Sertulariid hydroid</t>
  </si>
  <si>
    <t>slimy antler sponge</t>
  </si>
  <si>
    <t>stylasterid corals</t>
  </si>
  <si>
    <t>Eumetopias jubatus</t>
  </si>
  <si>
    <t>Steller sea lion</t>
  </si>
  <si>
    <t>Mammalia</t>
  </si>
  <si>
    <t>Carnivora</t>
  </si>
  <si>
    <t>Otariidae</t>
  </si>
  <si>
    <t>Eumetopias</t>
  </si>
  <si>
    <t>jubatus</t>
  </si>
  <si>
    <t>Bajacalifornia burragei</t>
  </si>
  <si>
    <t>sharpchin slickhead</t>
  </si>
  <si>
    <t>Alepocephalidae</t>
  </si>
  <si>
    <t>Bajacalifornia</t>
  </si>
  <si>
    <t>burragei</t>
  </si>
  <si>
    <t>Cyclothone atraria</t>
  </si>
  <si>
    <t>black bristlemouth</t>
  </si>
  <si>
    <t>Slope_forage_fish</t>
  </si>
  <si>
    <t>Cyclothone</t>
  </si>
  <si>
    <t>atraria</t>
  </si>
  <si>
    <t>Cyclothone pseudopallida</t>
  </si>
  <si>
    <t>slender bristlemouth</t>
  </si>
  <si>
    <t>pseudopallida</t>
  </si>
  <si>
    <t>Cyclothone signata</t>
  </si>
  <si>
    <t>showy bristlemouth</t>
  </si>
  <si>
    <t>signata</t>
  </si>
  <si>
    <t>Chaenophryne longiceps</t>
  </si>
  <si>
    <t>Oneirodidae</t>
  </si>
  <si>
    <t>Chaenophryne</t>
  </si>
  <si>
    <t>longiceps</t>
  </si>
  <si>
    <t>Chaenophryne melanorhabdus</t>
  </si>
  <si>
    <t>melanorhabdus</t>
  </si>
  <si>
    <t>Gigantactis microdontis</t>
  </si>
  <si>
    <t>Gigantactinidae</t>
  </si>
  <si>
    <t>Gigantactis</t>
  </si>
  <si>
    <t>microdontis</t>
  </si>
  <si>
    <t>Kali normani</t>
  </si>
  <si>
    <t>needletooth swallower</t>
  </si>
  <si>
    <t>Chiasmodontidae</t>
  </si>
  <si>
    <t>Kali</t>
  </si>
  <si>
    <t>normani</t>
  </si>
  <si>
    <t>Lycenchelys ratmanovi</t>
  </si>
  <si>
    <t>Lycenchelys</t>
  </si>
  <si>
    <t>ratmanovi</t>
  </si>
  <si>
    <t>Maulisia sp.</t>
  </si>
  <si>
    <t>Platytroctidae</t>
  </si>
  <si>
    <t>Maulisia</t>
  </si>
  <si>
    <t>Podothecus sp.</t>
  </si>
  <si>
    <t>Agonidae</t>
  </si>
  <si>
    <t>Podothecus</t>
  </si>
  <si>
    <t>Lycodapus psarostomatus</t>
  </si>
  <si>
    <t>specklemouth eelpout</t>
  </si>
  <si>
    <t>psarostomatus</t>
  </si>
  <si>
    <t>Anoplarchus insignis</t>
  </si>
  <si>
    <t>slender cockscomb</t>
  </si>
  <si>
    <t>Stichaeidae</t>
  </si>
  <si>
    <t>Anoplarchus</t>
  </si>
  <si>
    <t>Centroscyllium nigrum</t>
  </si>
  <si>
    <t>combtooth dogfish</t>
  </si>
  <si>
    <t>Chondrichthyes</t>
  </si>
  <si>
    <t>Squaliformes</t>
  </si>
  <si>
    <t>Etmopteridae</t>
  </si>
  <si>
    <t>Centroscyllium</t>
  </si>
  <si>
    <t>nigrum</t>
  </si>
  <si>
    <t>Atherinops affinis</t>
  </si>
  <si>
    <t>topsmelt</t>
  </si>
  <si>
    <t>Atheriniformes</t>
  </si>
  <si>
    <t>Atherinopsidae</t>
  </si>
  <si>
    <t>Atherinops</t>
  </si>
  <si>
    <t>Cryptopsaras couesii</t>
  </si>
  <si>
    <t>triplewart seadevil</t>
  </si>
  <si>
    <t>Cryptopsaras</t>
  </si>
  <si>
    <t>couesii</t>
  </si>
  <si>
    <t>Amphistichus rhodoterus</t>
  </si>
  <si>
    <t>redtail surfperch</t>
  </si>
  <si>
    <t>Embiotocidae</t>
  </si>
  <si>
    <t>Amphistichus</t>
  </si>
  <si>
    <t>rhodoterus</t>
  </si>
  <si>
    <t>Hyperprosopon argenteum</t>
  </si>
  <si>
    <t>walleye surfperch</t>
  </si>
  <si>
    <t>Hyperprosopon</t>
  </si>
  <si>
    <t>argenteum</t>
  </si>
  <si>
    <t>Pachystomias microdon</t>
  </si>
  <si>
    <t>Stomiidae</t>
  </si>
  <si>
    <t>Pachystomias</t>
  </si>
  <si>
    <t>microdon</t>
  </si>
  <si>
    <t>Bathylychnops exilis</t>
  </si>
  <si>
    <t>javelin spookfish</t>
  </si>
  <si>
    <t>Opisthoproctidae</t>
  </si>
  <si>
    <t>Bathylychnops</t>
  </si>
  <si>
    <t>exilis</t>
  </si>
  <si>
    <t>Lycodapus pachysoma</t>
  </si>
  <si>
    <t>stout eelpout</t>
  </si>
  <si>
    <t>pachysoma</t>
  </si>
  <si>
    <t>Pachycara lepinium</t>
  </si>
  <si>
    <t>scalynape eelpout</t>
  </si>
  <si>
    <t>Pachycara</t>
  </si>
  <si>
    <t>lepinium</t>
  </si>
  <si>
    <t>Photonectes margarita</t>
  </si>
  <si>
    <t>Photonectes</t>
  </si>
  <si>
    <t>margarita</t>
  </si>
  <si>
    <t>Facciolella gilbertii</t>
  </si>
  <si>
    <t>dogface witch-eel</t>
  </si>
  <si>
    <t>Anguilliformes</t>
  </si>
  <si>
    <t>Nettastomatidae</t>
  </si>
  <si>
    <t>Facciolella</t>
  </si>
  <si>
    <t>gilbertii</t>
  </si>
  <si>
    <t>Venefica sp.</t>
  </si>
  <si>
    <t>whipsnout eels</t>
  </si>
  <si>
    <t>Venefica</t>
  </si>
  <si>
    <t>Howella brodiei</t>
  </si>
  <si>
    <t>pelagic basslet</t>
  </si>
  <si>
    <t>Howellidae</t>
  </si>
  <si>
    <t>Howella</t>
  </si>
  <si>
    <t>brodiei</t>
  </si>
  <si>
    <t>Desmophyllum dianthus</t>
  </si>
  <si>
    <t>Caryophylliidae</t>
  </si>
  <si>
    <t>Desmophyllum</t>
  </si>
  <si>
    <t>dianthus</t>
  </si>
  <si>
    <t>Crispatotrochus foxi</t>
  </si>
  <si>
    <t>cup coral</t>
  </si>
  <si>
    <t>Crispatotrochus</t>
  </si>
  <si>
    <t>foxi</t>
  </si>
  <si>
    <t>Caryophyllia arnoldi</t>
  </si>
  <si>
    <t>brown cup coral</t>
  </si>
  <si>
    <t>Caryophyllia</t>
  </si>
  <si>
    <t>arnoldi</t>
  </si>
  <si>
    <t>Errinopora pourtalesi</t>
  </si>
  <si>
    <t>pourtalesi</t>
  </si>
  <si>
    <t>Spinther alaskensis</t>
  </si>
  <si>
    <t>yellow sponge worm</t>
  </si>
  <si>
    <t>Spintheridae</t>
  </si>
  <si>
    <t>Spinther</t>
  </si>
  <si>
    <t>Uschakoviella sp.</t>
  </si>
  <si>
    <t>Epimeriidae</t>
  </si>
  <si>
    <t>Uschakoviella</t>
  </si>
  <si>
    <t>Heptacarpus maxillipes</t>
  </si>
  <si>
    <t>Aleutian coastal shrimp</t>
  </si>
  <si>
    <t>maxillipes</t>
  </si>
  <si>
    <t>Spirontocaris arcuata</t>
  </si>
  <si>
    <t>Rathbun blade shrimp</t>
  </si>
  <si>
    <t>arcuata</t>
  </si>
  <si>
    <t>Spirontocaris phippsii</t>
  </si>
  <si>
    <t>punctate blade shrimp</t>
  </si>
  <si>
    <t>phippsii</t>
  </si>
  <si>
    <t>Spirontocaris spinus</t>
  </si>
  <si>
    <t>parrot shrimp</t>
  </si>
  <si>
    <t>spinus</t>
  </si>
  <si>
    <t>Eualus avinus</t>
  </si>
  <si>
    <t>beaked eualid</t>
  </si>
  <si>
    <t>avinus</t>
  </si>
  <si>
    <t>Eualus townsendi</t>
  </si>
  <si>
    <t>Townsend eualid</t>
  </si>
  <si>
    <t>townsendi</t>
  </si>
  <si>
    <t>Eualus butleri</t>
  </si>
  <si>
    <t>sponge eualid</t>
  </si>
  <si>
    <t>butleri</t>
  </si>
  <si>
    <t>Heptacarpus flexus</t>
  </si>
  <si>
    <t>slenderbeak coastal shrimp</t>
  </si>
  <si>
    <t>flexus</t>
  </si>
  <si>
    <t>Heptacarpus moseri</t>
  </si>
  <si>
    <t>Alaska coastal shrimp</t>
  </si>
  <si>
    <t>moseri</t>
  </si>
  <si>
    <t>Crangon alba</t>
  </si>
  <si>
    <t>stout Crangon</t>
  </si>
  <si>
    <t>Metacrangon variabilis</t>
  </si>
  <si>
    <t>deepsea spinyhead</t>
  </si>
  <si>
    <t>Metacrangon</t>
  </si>
  <si>
    <t>Rhynocrangon sharpi</t>
  </si>
  <si>
    <t>spiked shrimp</t>
  </si>
  <si>
    <t>sharpi</t>
  </si>
  <si>
    <t>Leptochiton mesogonus</t>
  </si>
  <si>
    <t>mesogonus</t>
  </si>
  <si>
    <t>Placiphorella rufa</t>
  </si>
  <si>
    <t>rufa</t>
  </si>
  <si>
    <t>Colga pacifica</t>
  </si>
  <si>
    <t>Pacific Colga</t>
  </si>
  <si>
    <t>Colga</t>
  </si>
  <si>
    <t>Euspira monterona</t>
  </si>
  <si>
    <t>monterona</t>
  </si>
  <si>
    <t>Colus martensi</t>
  </si>
  <si>
    <t>martensi</t>
  </si>
  <si>
    <t>Liomesus nassula</t>
  </si>
  <si>
    <t>basket whelk</t>
  </si>
  <si>
    <t>nassula</t>
  </si>
  <si>
    <t>Scabrotrophon scarlatoi</t>
  </si>
  <si>
    <t>Scabrotrophon</t>
  </si>
  <si>
    <t>scarlatoi</t>
  </si>
  <si>
    <t>Scabrotrophon rossicus</t>
  </si>
  <si>
    <t>rossicus</t>
  </si>
  <si>
    <t>Scabrotrophon densicostatus</t>
  </si>
  <si>
    <t>densicostatus</t>
  </si>
  <si>
    <t>Boreotrophon alaskanus</t>
  </si>
  <si>
    <t>Alaskan trophon</t>
  </si>
  <si>
    <t>alaskanus</t>
  </si>
  <si>
    <t>Boreotrophon elegantulus</t>
  </si>
  <si>
    <t>elegantulus</t>
  </si>
  <si>
    <t>Solariella micraulax</t>
  </si>
  <si>
    <t>fine-groove solarelle</t>
  </si>
  <si>
    <t>micraulax</t>
  </si>
  <si>
    <t>Columbella sp.</t>
  </si>
  <si>
    <t>dovesnails</t>
  </si>
  <si>
    <t>Columbellidae</t>
  </si>
  <si>
    <t>Columbella</t>
  </si>
  <si>
    <t>Arctomelon tamikoae</t>
  </si>
  <si>
    <t>tamikoae</t>
  </si>
  <si>
    <t>Olivella beatica</t>
  </si>
  <si>
    <t>beatic dwarf olive</t>
  </si>
  <si>
    <t>Olividae</t>
  </si>
  <si>
    <t>Olivella</t>
  </si>
  <si>
    <t>baetica</t>
  </si>
  <si>
    <t>Dosidicus gigas</t>
  </si>
  <si>
    <t>Humboldt squid</t>
  </si>
  <si>
    <t>Oegopsida</t>
  </si>
  <si>
    <t>Ommastrephidae</t>
  </si>
  <si>
    <t>Dosidicus</t>
  </si>
  <si>
    <t>Odontaster sp.</t>
  </si>
  <si>
    <t>Valvatida</t>
  </si>
  <si>
    <t>Odontasteridae</t>
  </si>
  <si>
    <t>Odontaster</t>
  </si>
  <si>
    <t>Ceramaster stellatus</t>
  </si>
  <si>
    <t>Goniasteridae</t>
  </si>
  <si>
    <t>Ceramaster</t>
  </si>
  <si>
    <t>stellatus</t>
  </si>
  <si>
    <t>Psathyrometra fragilis</t>
  </si>
  <si>
    <t>Crinoidea</t>
  </si>
  <si>
    <t>Comatulida</t>
  </si>
  <si>
    <t>Antedonidae</t>
  </si>
  <si>
    <t>Psathyrometra</t>
  </si>
  <si>
    <t>Ophiacantha diplasia</t>
  </si>
  <si>
    <t>diplasia</t>
  </si>
  <si>
    <t>Psolidium bullatum</t>
  </si>
  <si>
    <t>Psolidae</t>
  </si>
  <si>
    <t>Psolidium</t>
  </si>
  <si>
    <t>bullatum</t>
  </si>
  <si>
    <t>Geodia mesotriaena</t>
  </si>
  <si>
    <t>soccer ball sponge</t>
  </si>
  <si>
    <t>mesotriaena</t>
  </si>
  <si>
    <t>Acanthascus sp.</t>
  </si>
  <si>
    <t>Hexactinellida</t>
  </si>
  <si>
    <t>Lyssacinosida</t>
  </si>
  <si>
    <t>Rossellidae</t>
  </si>
  <si>
    <t>Acanthascus</t>
  </si>
  <si>
    <t>Cladocroce attu</t>
  </si>
  <si>
    <t>rough hat sponge</t>
  </si>
  <si>
    <t>Haplosclerida</t>
  </si>
  <si>
    <t>Chalinidae</t>
  </si>
  <si>
    <t>Cladocroce</t>
  </si>
  <si>
    <t>attu</t>
  </si>
  <si>
    <t>Macroregonia macrochira</t>
  </si>
  <si>
    <t>giant spider crab</t>
  </si>
  <si>
    <t>Macroregonia</t>
  </si>
  <si>
    <t>macrochira</t>
  </si>
  <si>
    <t>Sebastes chrysomelas</t>
  </si>
  <si>
    <t>black and yellow rockfish</t>
  </si>
  <si>
    <t>chrysomelas</t>
  </si>
  <si>
    <t>Sebastes rastrelliger</t>
  </si>
  <si>
    <t>grass rockfish</t>
  </si>
  <si>
    <t>rastrelliger</t>
  </si>
  <si>
    <t>Sebastes umbrosus</t>
  </si>
  <si>
    <t>honeycomb rockfish</t>
  </si>
  <si>
    <t>umbrosus</t>
  </si>
  <si>
    <t>Sebastes atrovirens</t>
  </si>
  <si>
    <t>kelp rockfish</t>
  </si>
  <si>
    <t>atrovirens</t>
  </si>
  <si>
    <t>Sebastes macdonaldi</t>
  </si>
  <si>
    <t>Mexican rockfish</t>
  </si>
  <si>
    <t>macdonaldi</t>
  </si>
  <si>
    <t>Sebastes serriceps</t>
  </si>
  <si>
    <t>tree rockfish</t>
  </si>
  <si>
    <t>serriceps</t>
  </si>
  <si>
    <t>Peltodoris lentiginosa</t>
  </si>
  <si>
    <t>mottled pale sea-lemon</t>
  </si>
  <si>
    <t>lentiginosa</t>
  </si>
  <si>
    <t>Oregonia sp.</t>
  </si>
  <si>
    <t>Bertella idiomorpha</t>
  </si>
  <si>
    <t>Bertella</t>
  </si>
  <si>
    <t>idiomorpha</t>
  </si>
  <si>
    <t>Chirolophis tarsodes</t>
  </si>
  <si>
    <t>matcheek warbonnet</t>
  </si>
  <si>
    <t>Chirolophis</t>
  </si>
  <si>
    <t>tarsodes</t>
  </si>
  <si>
    <t>Balticina sp.</t>
  </si>
  <si>
    <t>Balticina</t>
  </si>
  <si>
    <t>Tonicella insignis</t>
  </si>
  <si>
    <t>Ischnochitonidae</t>
  </si>
  <si>
    <t>Tonicella</t>
  </si>
  <si>
    <t>Acteocina sp.</t>
  </si>
  <si>
    <t>Acteocina</t>
  </si>
  <si>
    <t>Japetella sp.</t>
  </si>
  <si>
    <t>Bolitaenidae</t>
  </si>
  <si>
    <t>Japetella</t>
  </si>
  <si>
    <t>Strongylocentrotus sp. A</t>
  </si>
  <si>
    <t>Echinoidea</t>
  </si>
  <si>
    <t>Echinoida</t>
  </si>
  <si>
    <t>Strongylocentrotidae</t>
  </si>
  <si>
    <t>Strongylocentrotus</t>
  </si>
  <si>
    <t>sp. A</t>
  </si>
  <si>
    <t>Strongylocentrotus sp. B</t>
  </si>
  <si>
    <t>sp. B</t>
  </si>
  <si>
    <t>Aurelia aurita</t>
  </si>
  <si>
    <t>Aurelia</t>
  </si>
  <si>
    <t>aurita</t>
  </si>
  <si>
    <t>Urticina lofotensis</t>
  </si>
  <si>
    <t>spotted red anemone</t>
  </si>
  <si>
    <t>lofotensis</t>
  </si>
  <si>
    <t>Litoscalpellum ursum</t>
  </si>
  <si>
    <t>Litoscalpellum</t>
  </si>
  <si>
    <t>ursum</t>
  </si>
  <si>
    <t>Pugettia producta</t>
  </si>
  <si>
    <t>producta</t>
  </si>
  <si>
    <t>Colus virens</t>
  </si>
  <si>
    <t>virens</t>
  </si>
  <si>
    <t>Brisaster owstoni</t>
  </si>
  <si>
    <t>Spatangoida</t>
  </si>
  <si>
    <t>Schizasteridae</t>
  </si>
  <si>
    <t>Brisaster</t>
  </si>
  <si>
    <t>owstoni</t>
  </si>
  <si>
    <t>Polymastia pacifica</t>
  </si>
  <si>
    <t>orange nipple-ball sponge</t>
  </si>
  <si>
    <t>Hadromerida</t>
  </si>
  <si>
    <t>Polymastiidae</t>
  </si>
  <si>
    <t>Polymastia</t>
  </si>
  <si>
    <t>Pandalopsis sp.</t>
  </si>
  <si>
    <t>Pagurus quaylei</t>
  </si>
  <si>
    <t>quaylei</t>
  </si>
  <si>
    <t>Astrometis sp.</t>
  </si>
  <si>
    <t>Astrometis</t>
  </si>
  <si>
    <t>Acanthodoris brunnea</t>
  </si>
  <si>
    <t>cedar-scented dorid</t>
  </si>
  <si>
    <t>brunnea</t>
  </si>
  <si>
    <t>Alaskagorgia aleutiana</t>
  </si>
  <si>
    <t>Plexauridae</t>
  </si>
  <si>
    <t>Alaskagorgia</t>
  </si>
  <si>
    <t>aleutiana</t>
  </si>
  <si>
    <t>Bathyraja mariposa</t>
  </si>
  <si>
    <t>butterfly skate</t>
  </si>
  <si>
    <t>Other skates</t>
  </si>
  <si>
    <t>Rajiformes</t>
  </si>
  <si>
    <t>Rajidae</t>
  </si>
  <si>
    <t>Bathyraja</t>
  </si>
  <si>
    <t>mariposa</t>
  </si>
  <si>
    <t>Idiacanthus sp.</t>
  </si>
  <si>
    <t>Idiacanthus</t>
  </si>
  <si>
    <t>Allocareproctus tanix</t>
  </si>
  <si>
    <t>peach snailfish</t>
  </si>
  <si>
    <t>Liparidae</t>
  </si>
  <si>
    <t>Allocareproctus</t>
  </si>
  <si>
    <t>tanix</t>
  </si>
  <si>
    <t>Careproctus sp. cf. gilberti (Orr)</t>
  </si>
  <si>
    <t>dominator snailfish</t>
  </si>
  <si>
    <t>Careproctus</t>
  </si>
  <si>
    <t>sp. cf. gilberti (Orr)</t>
  </si>
  <si>
    <t>Bothrocara zestum</t>
  </si>
  <si>
    <t>western eelpout</t>
  </si>
  <si>
    <t>zestum</t>
  </si>
  <si>
    <t>Lycodes akuugun</t>
  </si>
  <si>
    <t>bicolor eelpout</t>
  </si>
  <si>
    <t>akuugun</t>
  </si>
  <si>
    <t>Tubulariidae</t>
  </si>
  <si>
    <t>tubulariid hydroids</t>
  </si>
  <si>
    <t>plexaurid corals</t>
  </si>
  <si>
    <t>Epizoanthus scotinus</t>
  </si>
  <si>
    <t>orange zooanthid</t>
  </si>
  <si>
    <t>Zoanthidea</t>
  </si>
  <si>
    <t>Epizoanthidae</t>
  </si>
  <si>
    <t>Epizoanthus</t>
  </si>
  <si>
    <t>scotinus</t>
  </si>
  <si>
    <t>Balanus crenatus</t>
  </si>
  <si>
    <t>crenatus</t>
  </si>
  <si>
    <t>Pandalus sp. cf. tridens (CAS)</t>
  </si>
  <si>
    <t>sp. cf. tridens (CAS)</t>
  </si>
  <si>
    <t>Spirontocaris sp. cf. lamellicornis</t>
  </si>
  <si>
    <t>sp. cf. lamellicornis</t>
  </si>
  <si>
    <t>Crangon sp. cf. communis (CAS)</t>
  </si>
  <si>
    <t>sp. cf. communis (CAS)</t>
  </si>
  <si>
    <t>Argis sp. cf. ovifer (CAS)</t>
  </si>
  <si>
    <t>sp. cf. ovifer (CAS)</t>
  </si>
  <si>
    <t>Argis sp. cf. crassa (CAS)</t>
  </si>
  <si>
    <t>sp. cf. crassa (CAS)</t>
  </si>
  <si>
    <t>Chionoecetes japonicus</t>
  </si>
  <si>
    <t>Japanese Tanner crab</t>
  </si>
  <si>
    <t>japonicus</t>
  </si>
  <si>
    <t>Parapagurus sp.</t>
  </si>
  <si>
    <t>Parapaguridae</t>
  </si>
  <si>
    <t>Parapagurus</t>
  </si>
  <si>
    <t>Hedgpethia sp.</t>
  </si>
  <si>
    <t>Hedgpethia</t>
  </si>
  <si>
    <t>Lottiidae</t>
  </si>
  <si>
    <t>thumbnails</t>
  </si>
  <si>
    <t>slippersnails</t>
  </si>
  <si>
    <t>Trichotropis cancellata</t>
  </si>
  <si>
    <t>cancellata</t>
  </si>
  <si>
    <t>Boreotrophon beringi</t>
  </si>
  <si>
    <t>Bering trophon</t>
  </si>
  <si>
    <t>beringi</t>
  </si>
  <si>
    <t>Scabrotrophon kamchatkanus</t>
  </si>
  <si>
    <t>Kamchatka trophon</t>
  </si>
  <si>
    <t>kamchatkanus</t>
  </si>
  <si>
    <t>Japetella diaphana</t>
  </si>
  <si>
    <t>diaphana</t>
  </si>
  <si>
    <t>Opisthoteuthis sp. cf. californiana (Jorgensen)</t>
  </si>
  <si>
    <t>sp. cf. californiana (Jorgensen)</t>
  </si>
  <si>
    <t>Graneledone sp. cf. boreopacifica (Nesis)</t>
  </si>
  <si>
    <t>Graneledone</t>
  </si>
  <si>
    <t>sp. cf. boreopacifica (Nesis)</t>
  </si>
  <si>
    <t>Gonatopsis sp. cf. japonica (Kubodera and Okutani)</t>
  </si>
  <si>
    <t>Gonatidae</t>
  </si>
  <si>
    <t>Gonatopsis</t>
  </si>
  <si>
    <t>sp. cf. japonicus (Kubodera and Okutani)</t>
  </si>
  <si>
    <t>Hemithyrididae</t>
  </si>
  <si>
    <t>hemithyrid brachiopods</t>
  </si>
  <si>
    <t>Polycitoridae</t>
  </si>
  <si>
    <t>polycitorid tunicates</t>
  </si>
  <si>
    <t>Enterogona</t>
  </si>
  <si>
    <t>Corellidae</t>
  </si>
  <si>
    <t>corellid tunicates</t>
  </si>
  <si>
    <t>Cionidae</t>
  </si>
  <si>
    <t>cionid tunicates</t>
  </si>
  <si>
    <t>Antherinopsis californiensis</t>
  </si>
  <si>
    <t>jacksmelt</t>
  </si>
  <si>
    <t>Atherinopsis</t>
  </si>
  <si>
    <t>toadfishes</t>
  </si>
  <si>
    <t>Cancer anthonyi</t>
  </si>
  <si>
    <t>yellow cancer crab</t>
  </si>
  <si>
    <t>anthonyi</t>
  </si>
  <si>
    <t>Crossaster sp. B (Clark)</t>
  </si>
  <si>
    <t>pink rose star</t>
  </si>
  <si>
    <t>Solasteridae</t>
  </si>
  <si>
    <t>Crossaster</t>
  </si>
  <si>
    <t>sp. B (Clark)</t>
  </si>
  <si>
    <t>Lophaster sp. A (Clark)</t>
  </si>
  <si>
    <t>sp. A (Clark)</t>
  </si>
  <si>
    <t>Lophaster sp. B (Clark)</t>
  </si>
  <si>
    <t>Pteraster willsi</t>
  </si>
  <si>
    <t>willsi</t>
  </si>
  <si>
    <t>Pteraster sp. D (Clark)</t>
  </si>
  <si>
    <t>sp. D (Clark)</t>
  </si>
  <si>
    <t>Pteraster sp. E (Clark)</t>
  </si>
  <si>
    <t>sp. E (Clark)</t>
  </si>
  <si>
    <t>Pteraster sp. F (Clark)</t>
  </si>
  <si>
    <t>sp. F (Clark)</t>
  </si>
  <si>
    <t>Leptychaster anomalus</t>
  </si>
  <si>
    <t>anomalus</t>
  </si>
  <si>
    <t>Cheiraster sp. A (Clark 2006)</t>
  </si>
  <si>
    <t>Aleutian fragile sea star</t>
  </si>
  <si>
    <t>Notomyotida</t>
  </si>
  <si>
    <t>Benthopectinidae</t>
  </si>
  <si>
    <t>Cheiraster</t>
  </si>
  <si>
    <t>sp. A (Clark, 2006)</t>
  </si>
  <si>
    <t>Anteliaster nannodes</t>
  </si>
  <si>
    <t>Pedicellasteridae</t>
  </si>
  <si>
    <t>Anteliaster</t>
  </si>
  <si>
    <t>nannodes</t>
  </si>
  <si>
    <t>Chiridota sp.</t>
  </si>
  <si>
    <t>Apodida</t>
  </si>
  <si>
    <t>Chiridotidae</t>
  </si>
  <si>
    <t>Chiridota</t>
  </si>
  <si>
    <t>Synallactes sp.</t>
  </si>
  <si>
    <t>Aspidochirotida</t>
  </si>
  <si>
    <t>Synallactidae</t>
  </si>
  <si>
    <t>Synallactes</t>
  </si>
  <si>
    <t>Geodia sp.</t>
  </si>
  <si>
    <t>yellow papillate sponge</t>
  </si>
  <si>
    <t>Neoesperiopsis sp.</t>
  </si>
  <si>
    <t>Isodictyidae</t>
  </si>
  <si>
    <t>Neoesperiopsis</t>
  </si>
  <si>
    <t>Geodinella lendenfeldi</t>
  </si>
  <si>
    <t>calcareous finger sponge</t>
  </si>
  <si>
    <t>Geodinella</t>
  </si>
  <si>
    <t>lendenfeldi</t>
  </si>
  <si>
    <t>Staurocalyptus sp.</t>
  </si>
  <si>
    <t>Staurocalyptus</t>
  </si>
  <si>
    <t>Careproctus staufferi</t>
  </si>
  <si>
    <t>wry snailfish</t>
  </si>
  <si>
    <t>staufferi</t>
  </si>
  <si>
    <t>pussywillow hydroid</t>
  </si>
  <si>
    <t>Primnoa pacifica</t>
  </si>
  <si>
    <t>Ptilosarcus sp.</t>
  </si>
  <si>
    <t>Caryophyllia sp. A</t>
  </si>
  <si>
    <t>Arcturidae</t>
  </si>
  <si>
    <t>Japelion sp. A</t>
  </si>
  <si>
    <t>Japelion</t>
  </si>
  <si>
    <t>Japelion sp. B</t>
  </si>
  <si>
    <t>Volutopsius sp. A (McLean and Clark)</t>
  </si>
  <si>
    <t>sp. A (McLean &amp; Clark)</t>
  </si>
  <si>
    <t>Volutopsius sp. B (McLean and Clark)</t>
  </si>
  <si>
    <t>sp. B (McLean &amp; Clark)</t>
  </si>
  <si>
    <t>Beringius incisus</t>
  </si>
  <si>
    <t>Beringius sp. C (McLean and Clark)</t>
  </si>
  <si>
    <t>sp. C (McLean and Clark)</t>
  </si>
  <si>
    <t>Beringius sp. D (McLean and Clark)</t>
  </si>
  <si>
    <t>sp. D (McLean and Clark)</t>
  </si>
  <si>
    <t>Beringius sp. E (McLean and Clark)</t>
  </si>
  <si>
    <t>sp. E (McLean and Clark)</t>
  </si>
  <si>
    <t>Beringius sp. F (McLean and Clark)</t>
  </si>
  <si>
    <t>sp. F (McLean and Clark)</t>
  </si>
  <si>
    <t>Beringius sp. G (McLean and Clark)</t>
  </si>
  <si>
    <t>sp. G (McLean and Clark)</t>
  </si>
  <si>
    <t>Beringius rotundus</t>
  </si>
  <si>
    <t>rotund whelk</t>
  </si>
  <si>
    <t>rotundus</t>
  </si>
  <si>
    <t>Beringius sp. H (McLean and Clark)</t>
  </si>
  <si>
    <t>sp. H (McLean and Clark)</t>
  </si>
  <si>
    <t>Beringius sp. I (McLean and Clark)</t>
  </si>
  <si>
    <t>sp. I (McLean and Clark)</t>
  </si>
  <si>
    <t>Beringius sp. J (McLean and Clark)</t>
  </si>
  <si>
    <t>sp. J (McLean and Clark)</t>
  </si>
  <si>
    <t>Beringius sp. K (McLean and Clark)</t>
  </si>
  <si>
    <t>sp. K (McLean and Clark)</t>
  </si>
  <si>
    <t>Neptunea sp. A (McLean and Clark)</t>
  </si>
  <si>
    <t>Synodus lucioceps</t>
  </si>
  <si>
    <t>California lizardfish</t>
  </si>
  <si>
    <t>Synodontidae</t>
  </si>
  <si>
    <t>Synodus</t>
  </si>
  <si>
    <t>lucioceps</t>
  </si>
  <si>
    <t>Howella sherborni</t>
  </si>
  <si>
    <t>Sherborn cardinalfish</t>
  </si>
  <si>
    <t>sherborni</t>
  </si>
  <si>
    <t>Eurypharynx pelecanoides</t>
  </si>
  <si>
    <t>umbrellamouth gulper</t>
  </si>
  <si>
    <t>Saccopharyngiformes</t>
  </si>
  <si>
    <t>Eurypharyngidae</t>
  </si>
  <si>
    <t>Eurypharynx</t>
  </si>
  <si>
    <t>pelecanoides</t>
  </si>
  <si>
    <t>roundfish unid.</t>
  </si>
  <si>
    <t>scorpionfish and rockfish unid.</t>
  </si>
  <si>
    <t>Sebastolobus sp.</t>
  </si>
  <si>
    <t>thornyhead unid.</t>
  </si>
  <si>
    <t>Sebastolobus alascanus</t>
  </si>
  <si>
    <t>shortspine thornyhead</t>
  </si>
  <si>
    <t>Shortspine Thorns</t>
  </si>
  <si>
    <t>alascanus</t>
  </si>
  <si>
    <t>Sebastolobus macrochir</t>
  </si>
  <si>
    <t>broadfin thornyhead</t>
  </si>
  <si>
    <t>macrochir</t>
  </si>
  <si>
    <t>Peprilus simillimus</t>
  </si>
  <si>
    <t>Pacific pompano</t>
  </si>
  <si>
    <t>Stromateidae</t>
  </si>
  <si>
    <t>Peprilus</t>
  </si>
  <si>
    <t>simillimus</t>
  </si>
  <si>
    <t>Icichthys lockingtoni</t>
  </si>
  <si>
    <t>medusafish</t>
  </si>
  <si>
    <t>Centrolophidae</t>
  </si>
  <si>
    <t>Icichthys</t>
  </si>
  <si>
    <t>lockingtoni</t>
  </si>
  <si>
    <t>Trachipterus altivelis</t>
  </si>
  <si>
    <t>king-of-the-salmon</t>
  </si>
  <si>
    <t>Trachipterus</t>
  </si>
  <si>
    <t>Aphanopus arigato</t>
  </si>
  <si>
    <t>Pacific black scabbardfish</t>
  </si>
  <si>
    <t>Trichiuridae</t>
  </si>
  <si>
    <t>Aphanopus</t>
  </si>
  <si>
    <t>arigato</t>
  </si>
  <si>
    <t>Lepidopus fitchi</t>
  </si>
  <si>
    <t>scabbardfish</t>
  </si>
  <si>
    <t>Lepidopus</t>
  </si>
  <si>
    <t>fitchi</t>
  </si>
  <si>
    <t>eel unid.</t>
  </si>
  <si>
    <t>leptocephalus unid.</t>
  </si>
  <si>
    <t>Dolichopteryx sp.</t>
  </si>
  <si>
    <t>Dolichopteryx</t>
  </si>
  <si>
    <t>Dolichopteryx longipes</t>
  </si>
  <si>
    <t>brownsnout spookfish</t>
  </si>
  <si>
    <t>Macropinna microstoma</t>
  </si>
  <si>
    <t>barreleye</t>
  </si>
  <si>
    <t>Macropinna</t>
  </si>
  <si>
    <t>microstoma</t>
  </si>
  <si>
    <t>Bathylychnops sp.</t>
  </si>
  <si>
    <t>Miscellaneous_deep-sea_fish</t>
  </si>
  <si>
    <t>Zaprora silenus</t>
  </si>
  <si>
    <t>prowfish</t>
  </si>
  <si>
    <t>Zaproridae</t>
  </si>
  <si>
    <t>Zaprora</t>
  </si>
  <si>
    <t>silenus</t>
  </si>
  <si>
    <t>eelpout unid.</t>
  </si>
  <si>
    <t>Bothrocara brunneum</t>
  </si>
  <si>
    <t>twoline eelpout</t>
  </si>
  <si>
    <t>brunneum</t>
  </si>
  <si>
    <t>Bothrocara pusillum</t>
  </si>
  <si>
    <t>Alaska eelpout</t>
  </si>
  <si>
    <t>pusillum</t>
  </si>
  <si>
    <t>Bothrocara molle</t>
  </si>
  <si>
    <t>soft eelpout</t>
  </si>
  <si>
    <t>molle</t>
  </si>
  <si>
    <t>Lycenchelys crotalinus</t>
  </si>
  <si>
    <t>snakehead eelpout</t>
  </si>
  <si>
    <t>crotalinus</t>
  </si>
  <si>
    <t>Lycodes cortezianus</t>
  </si>
  <si>
    <t>bigfin eelpout</t>
  </si>
  <si>
    <t>cortezianus</t>
  </si>
  <si>
    <t>Lycenchelys sp.</t>
  </si>
  <si>
    <t>Lycenchelys jordani</t>
  </si>
  <si>
    <t>shortjaw eelpout</t>
  </si>
  <si>
    <t>Lycenchelys camchatica</t>
  </si>
  <si>
    <t>Kamchatka eelpout</t>
  </si>
  <si>
    <t>camchatica</t>
  </si>
  <si>
    <t>Lycodapus fierasfer</t>
  </si>
  <si>
    <t>blackmouth eelpout</t>
  </si>
  <si>
    <t>fierasfer</t>
  </si>
  <si>
    <t>Lycodapus mandibularis</t>
  </si>
  <si>
    <t>pallid eelpout</t>
  </si>
  <si>
    <t>mandibularis</t>
  </si>
  <si>
    <t>Lycodes sp.</t>
  </si>
  <si>
    <t>Lycodes rossi</t>
  </si>
  <si>
    <t>threespot eelpout</t>
  </si>
  <si>
    <t>rossi</t>
  </si>
  <si>
    <t>Lycodes raridens</t>
  </si>
  <si>
    <t>marbled eelpout</t>
  </si>
  <si>
    <t>raridens</t>
  </si>
  <si>
    <t>Lycodes palearis</t>
  </si>
  <si>
    <t>wattled eelpout</t>
  </si>
  <si>
    <t>palearis</t>
  </si>
  <si>
    <t>Lycodes mucosus</t>
  </si>
  <si>
    <t>saddled eelpout</t>
  </si>
  <si>
    <t>mucosus</t>
  </si>
  <si>
    <t>Scopelosaurus harryi</t>
  </si>
  <si>
    <t>scaly paperbone</t>
  </si>
  <si>
    <t>Notosudidae</t>
  </si>
  <si>
    <t>Scopelosaurus</t>
  </si>
  <si>
    <t>harryi</t>
  </si>
  <si>
    <t>Scopelosaurus sp.</t>
  </si>
  <si>
    <t>Alepisaurus ferox</t>
  </si>
  <si>
    <t>longnose lancetfish</t>
  </si>
  <si>
    <t>Alepisauridae</t>
  </si>
  <si>
    <t>Alepisaurus</t>
  </si>
  <si>
    <t>ferox</t>
  </si>
  <si>
    <t>tubeshoulder unid.</t>
  </si>
  <si>
    <t>Sagamichthys abei</t>
  </si>
  <si>
    <t>shining tubeshoulder</t>
  </si>
  <si>
    <t>Sagamichthys</t>
  </si>
  <si>
    <t>abei</t>
  </si>
  <si>
    <t>Cryptacanthodes aleutensis</t>
  </si>
  <si>
    <t>dwarf wrymouth</t>
  </si>
  <si>
    <t>Cryptacanthodidae</t>
  </si>
  <si>
    <t>Cryptacanthodes</t>
  </si>
  <si>
    <t>aleutensis</t>
  </si>
  <si>
    <t>Cryptacanthodes giganteus</t>
  </si>
  <si>
    <t>giant wrymouth</t>
  </si>
  <si>
    <t>prickleback unid.</t>
  </si>
  <si>
    <t>Lumpenus sp.</t>
  </si>
  <si>
    <t>Lumpenus</t>
  </si>
  <si>
    <t>Plectobranchus evides</t>
  </si>
  <si>
    <t>bluebarred prickleback</t>
  </si>
  <si>
    <t>Plectobranchus</t>
  </si>
  <si>
    <t>evides</t>
  </si>
  <si>
    <t>Eumesogrammus praecisus</t>
  </si>
  <si>
    <t>fourline snakeblenny</t>
  </si>
  <si>
    <t>Eumesogrammus</t>
  </si>
  <si>
    <t>praecisus</t>
  </si>
  <si>
    <t>Stichaeus punctatus</t>
  </si>
  <si>
    <t>Arctic shanny</t>
  </si>
  <si>
    <t>Stichaeus</t>
  </si>
  <si>
    <t>punctatus</t>
  </si>
  <si>
    <t>Leptoclinus maculatus</t>
  </si>
  <si>
    <t>daubed shanny</t>
  </si>
  <si>
    <t>maculatus</t>
  </si>
  <si>
    <t>Anisarchus medius</t>
  </si>
  <si>
    <t>stout eelblenny</t>
  </si>
  <si>
    <t>medius</t>
  </si>
  <si>
    <t>Lumpenus fabricii</t>
  </si>
  <si>
    <t>slender eelblenny</t>
  </si>
  <si>
    <t>fabricii</t>
  </si>
  <si>
    <t>Lumpenus sagitta</t>
  </si>
  <si>
    <t>snake prickleback</t>
  </si>
  <si>
    <t>sagitta</t>
  </si>
  <si>
    <t>Acantholumpenus mackayi</t>
  </si>
  <si>
    <t>pighead prickleback</t>
  </si>
  <si>
    <t>Acantholumpenus</t>
  </si>
  <si>
    <t>mackayi</t>
  </si>
  <si>
    <t>Lumpenella longirostris</t>
  </si>
  <si>
    <t>longsnout prickleback</t>
  </si>
  <si>
    <t>Lumpenella</t>
  </si>
  <si>
    <t>longirostris</t>
  </si>
  <si>
    <t>Chirolophis sp.</t>
  </si>
  <si>
    <t>Chirolophis decoratus</t>
  </si>
  <si>
    <t>decorated warbonnet</t>
  </si>
  <si>
    <t>decoratus</t>
  </si>
  <si>
    <t>Chirolophis snyderi</t>
  </si>
  <si>
    <t>bearded warbonnet</t>
  </si>
  <si>
    <t>Poroclinus rothrocki</t>
  </si>
  <si>
    <t>whitebarred prickleback</t>
  </si>
  <si>
    <t>Poroclinus</t>
  </si>
  <si>
    <t>rothrocki</t>
  </si>
  <si>
    <t>Chirolophis nugator</t>
  </si>
  <si>
    <t>mosshead warbonnet</t>
  </si>
  <si>
    <t>nugator</t>
  </si>
  <si>
    <t>Bryozoichthys lysimus</t>
  </si>
  <si>
    <t>nutcracker prickleback</t>
  </si>
  <si>
    <t>Bryozoichthys</t>
  </si>
  <si>
    <t>lysimus</t>
  </si>
  <si>
    <t>Bryozoichthys marjorius</t>
  </si>
  <si>
    <t>pearly prickleback</t>
  </si>
  <si>
    <t>marjorius</t>
  </si>
  <si>
    <t>Bryozoichthys sp.</t>
  </si>
  <si>
    <t>Pholidae</t>
  </si>
  <si>
    <t>gunnel unid.</t>
  </si>
  <si>
    <t>Pholis laeta</t>
  </si>
  <si>
    <t>crescent gunnel</t>
  </si>
  <si>
    <t>Pholis</t>
  </si>
  <si>
    <t>laeta</t>
  </si>
  <si>
    <t>butterfish unid.</t>
  </si>
  <si>
    <t>Paralepididae</t>
  </si>
  <si>
    <t>barracudina unid.</t>
  </si>
  <si>
    <t>Magnisudis atlantica</t>
  </si>
  <si>
    <t>duckbill barracudina</t>
  </si>
  <si>
    <t>Magnisudis</t>
  </si>
  <si>
    <t>atlantica</t>
  </si>
  <si>
    <t>Lestidiops ringens</t>
  </si>
  <si>
    <t>slender barracudina</t>
  </si>
  <si>
    <t>Lestidiops</t>
  </si>
  <si>
    <t>ringens</t>
  </si>
  <si>
    <t>Arctozenus risso</t>
  </si>
  <si>
    <t>ribbon barracudina</t>
  </si>
  <si>
    <t>Arctozenus</t>
  </si>
  <si>
    <t>risso</t>
  </si>
  <si>
    <t>Osmeridae</t>
  </si>
  <si>
    <t>smelt unid.</t>
  </si>
  <si>
    <t>Osmeriformes</t>
  </si>
  <si>
    <t>Thaleichthys pacificus</t>
  </si>
  <si>
    <t>eulachon</t>
  </si>
  <si>
    <t>Eulachon</t>
  </si>
  <si>
    <t>Thaleichthys</t>
  </si>
  <si>
    <t>Hypomesus pretiosus</t>
  </si>
  <si>
    <t>surf smelt</t>
  </si>
  <si>
    <t>Oth. pelagic smelt</t>
  </si>
  <si>
    <t>Hypomesus</t>
  </si>
  <si>
    <t>pretiosus</t>
  </si>
  <si>
    <t>Allosmerus elongatus</t>
  </si>
  <si>
    <t>whitebait smelt</t>
  </si>
  <si>
    <t>Allosmerus</t>
  </si>
  <si>
    <t>Mallotus catervarius (=villosus)</t>
  </si>
  <si>
    <t>Pacific capelin</t>
  </si>
  <si>
    <t>Capelin</t>
  </si>
  <si>
    <t>Pacific_capelin</t>
  </si>
  <si>
    <t>Mallotus</t>
  </si>
  <si>
    <t>villosus</t>
  </si>
  <si>
    <t>Osmerus mordax</t>
  </si>
  <si>
    <t>rainbow smelt</t>
  </si>
  <si>
    <t>Osmerus</t>
  </si>
  <si>
    <t>mordax</t>
  </si>
  <si>
    <t>Spirinchus starksi</t>
  </si>
  <si>
    <t>night smelt</t>
  </si>
  <si>
    <t>Spirinchus</t>
  </si>
  <si>
    <t>starksi</t>
  </si>
  <si>
    <t>Spirinchus thaleichthys</t>
  </si>
  <si>
    <t>longfin smelt</t>
  </si>
  <si>
    <t>thaleichthys</t>
  </si>
  <si>
    <t>Hypomesus olidus</t>
  </si>
  <si>
    <t>pond smelt</t>
  </si>
  <si>
    <t>olidus</t>
  </si>
  <si>
    <t>Salmonidae</t>
  </si>
  <si>
    <t>salmon and trouts unid.</t>
  </si>
  <si>
    <t>Salmon returning</t>
  </si>
  <si>
    <t>Salmoniformes</t>
  </si>
  <si>
    <t>Oncorhynchus tshawytscha</t>
  </si>
  <si>
    <t>chinook salmon</t>
  </si>
  <si>
    <t>Chinook_salmon</t>
  </si>
  <si>
    <t>Oncorhynchus</t>
  </si>
  <si>
    <t>tshawytscha</t>
  </si>
  <si>
    <t>Oncorhynchus kisutch</t>
  </si>
  <si>
    <t>coho salmon</t>
  </si>
  <si>
    <t>Coho_salmon</t>
  </si>
  <si>
    <t>kisutch</t>
  </si>
  <si>
    <t>Oncorhynchus gorbuscha</t>
  </si>
  <si>
    <t>pink salmon</t>
  </si>
  <si>
    <t>Pink_salmon</t>
  </si>
  <si>
    <t>gorbuscha</t>
  </si>
  <si>
    <t>Oncorhynchus keta</t>
  </si>
  <si>
    <t>chum salmon</t>
  </si>
  <si>
    <t>Chum_salmon</t>
  </si>
  <si>
    <t>keta</t>
  </si>
  <si>
    <t>Oncorhynchus nerka</t>
  </si>
  <si>
    <t>sockeye salmon</t>
  </si>
  <si>
    <t>Sockeye_salmon</t>
  </si>
  <si>
    <t>nerka</t>
  </si>
  <si>
    <t>Salvelinus alpinus</t>
  </si>
  <si>
    <t>Arctic char</t>
  </si>
  <si>
    <t>Salvelinus</t>
  </si>
  <si>
    <t>alpinus</t>
  </si>
  <si>
    <t>Salvelinus malma</t>
  </si>
  <si>
    <t>Dolly Varden</t>
  </si>
  <si>
    <t>malma</t>
  </si>
  <si>
    <t>Oncorhynchus mykiss</t>
  </si>
  <si>
    <t>steelhead</t>
  </si>
  <si>
    <t>mykiss</t>
  </si>
  <si>
    <t>Coregonus laurettae</t>
  </si>
  <si>
    <t>Bering cisco</t>
  </si>
  <si>
    <t>Coregonus</t>
  </si>
  <si>
    <t>laurettae</t>
  </si>
  <si>
    <t>Genyonemus lineatus</t>
  </si>
  <si>
    <t>white croaker</t>
  </si>
  <si>
    <t>Sciaenidae</t>
  </si>
  <si>
    <t>Genyonemus</t>
  </si>
  <si>
    <t>lineatus</t>
  </si>
  <si>
    <t>Scombridae</t>
  </si>
  <si>
    <t>mackerel unid.</t>
  </si>
  <si>
    <t>Scomber japonicus</t>
  </si>
  <si>
    <t>chub mackerel</t>
  </si>
  <si>
    <t>Scomber</t>
  </si>
  <si>
    <t>Lycodapus sp.</t>
  </si>
  <si>
    <t>Lycodapus parviceps</t>
  </si>
  <si>
    <t>smallhead eelpout</t>
  </si>
  <si>
    <t>parviceps</t>
  </si>
  <si>
    <t>Lycodapus grossidens</t>
  </si>
  <si>
    <t>bigtooth eelpout</t>
  </si>
  <si>
    <t>grossidens</t>
  </si>
  <si>
    <t>Melanostigma pammelas</t>
  </si>
  <si>
    <t>midwater eelpout</t>
  </si>
  <si>
    <t>Melanostigma</t>
  </si>
  <si>
    <t>pammelas</t>
  </si>
  <si>
    <t>Puzanovia rubra</t>
  </si>
  <si>
    <t>coral eelpout</t>
  </si>
  <si>
    <t>Puzanovia</t>
  </si>
  <si>
    <t>rubra</t>
  </si>
  <si>
    <t>Gibbonsia metzi</t>
  </si>
  <si>
    <t>striped kelpfish</t>
  </si>
  <si>
    <t>Clinidae</t>
  </si>
  <si>
    <t>Gibbonsia</t>
  </si>
  <si>
    <t>metzi</t>
  </si>
  <si>
    <t>Acipenseridae</t>
  </si>
  <si>
    <t>sturgeon unid.</t>
  </si>
  <si>
    <t>Acipenseriformes</t>
  </si>
  <si>
    <t>Acipenser medirostris</t>
  </si>
  <si>
    <t>green sturgeon</t>
  </si>
  <si>
    <t>Acipenser</t>
  </si>
  <si>
    <t>medirostris</t>
  </si>
  <si>
    <t>Malacosteinae</t>
  </si>
  <si>
    <t>loosejaw unid.</t>
  </si>
  <si>
    <t>Aristostomias scintillans</t>
  </si>
  <si>
    <t>shining loosejaw</t>
  </si>
  <si>
    <t>Aristostomias</t>
  </si>
  <si>
    <t>scintillans</t>
  </si>
  <si>
    <t>Lampris guttatus</t>
  </si>
  <si>
    <t>opah</t>
  </si>
  <si>
    <t>Lamprididae</t>
  </si>
  <si>
    <t>Lampris</t>
  </si>
  <si>
    <t>guttatus</t>
  </si>
  <si>
    <t>Stylephorus chordatus</t>
  </si>
  <si>
    <t>tube-eye</t>
  </si>
  <si>
    <t>Stylephoridae</t>
  </si>
  <si>
    <t>Stylephorus</t>
  </si>
  <si>
    <t>chordatus</t>
  </si>
  <si>
    <t>lizardfish unid.</t>
  </si>
  <si>
    <t>Myoxocephalus stelleri</t>
  </si>
  <si>
    <t>frog sculpin</t>
  </si>
  <si>
    <t>Myoxocephalus</t>
  </si>
  <si>
    <t>Myoxocephalus sp.</t>
  </si>
  <si>
    <t>Megalocottus platycephalus</t>
  </si>
  <si>
    <t>belligerent sculpin</t>
  </si>
  <si>
    <t>Megalocottus</t>
  </si>
  <si>
    <t>platycephalus</t>
  </si>
  <si>
    <t>Myoxocephalus quadricornis</t>
  </si>
  <si>
    <t>fourhorn sculpin</t>
  </si>
  <si>
    <t>quadricornis</t>
  </si>
  <si>
    <t>Myoxocephalus scorpioides</t>
  </si>
  <si>
    <t>Arctic sculpin</t>
  </si>
  <si>
    <t>scorpioides</t>
  </si>
  <si>
    <t>Leptocottus armatus</t>
  </si>
  <si>
    <t>Pacific staghorn sculpin</t>
  </si>
  <si>
    <t>Leptocottus</t>
  </si>
  <si>
    <t>armatus</t>
  </si>
  <si>
    <t>Psychrolutes sigalutes</t>
  </si>
  <si>
    <t>soft sculpin</t>
  </si>
  <si>
    <t>Gilbertidia</t>
  </si>
  <si>
    <t>sigalutes</t>
  </si>
  <si>
    <t>Enophrys sp.</t>
  </si>
  <si>
    <t>Enophrys</t>
  </si>
  <si>
    <t>Enophrys bison</t>
  </si>
  <si>
    <t>buffalo sculpin</t>
  </si>
  <si>
    <t>bison</t>
  </si>
  <si>
    <t>Enophrys lucasi</t>
  </si>
  <si>
    <t>leister sculpin</t>
  </si>
  <si>
    <t>lucasi</t>
  </si>
  <si>
    <t>Enophrys diceraus</t>
  </si>
  <si>
    <t>antlered sculpin</t>
  </si>
  <si>
    <t>diceraus</t>
  </si>
  <si>
    <t>Enophrys taurina</t>
  </si>
  <si>
    <t>bull sculpin</t>
  </si>
  <si>
    <t>taurina</t>
  </si>
  <si>
    <t>Dasycottus setiger</t>
  </si>
  <si>
    <t>spinyhead sculpin</t>
  </si>
  <si>
    <t>Dasycottus</t>
  </si>
  <si>
    <t>setiger</t>
  </si>
  <si>
    <t>Psychrolutes sp.</t>
  </si>
  <si>
    <t>Psychrolutes</t>
  </si>
  <si>
    <t>Psychrolutes paradoxus</t>
  </si>
  <si>
    <t>tadpole sculpin</t>
  </si>
  <si>
    <t>paradoxus</t>
  </si>
  <si>
    <t>Coryphaenoides longifilis</t>
  </si>
  <si>
    <t>longfin grenadier</t>
  </si>
  <si>
    <t>Macrouridae</t>
  </si>
  <si>
    <t>Coryphaenoides</t>
  </si>
  <si>
    <t>longifilis</t>
  </si>
  <si>
    <t>sculpin unid.</t>
  </si>
  <si>
    <t>Zesticelus profundorum</t>
  </si>
  <si>
    <t>flabby sculpin</t>
  </si>
  <si>
    <t>Zesticelus</t>
  </si>
  <si>
    <t>profundorum</t>
  </si>
  <si>
    <t>Thyriscus anoplus</t>
  </si>
  <si>
    <t>sponge sculpin</t>
  </si>
  <si>
    <t>Thyriscus</t>
  </si>
  <si>
    <t>anoplus</t>
  </si>
  <si>
    <t>Icelinus oculatus</t>
  </si>
  <si>
    <t>frogmouth sculpin</t>
  </si>
  <si>
    <t>Icelinus</t>
  </si>
  <si>
    <t>oculatus</t>
  </si>
  <si>
    <t>Icelinus filamentosus</t>
  </si>
  <si>
    <t>threadfin sculpin</t>
  </si>
  <si>
    <t>filamentosus</t>
  </si>
  <si>
    <t>Icelinus borealis</t>
  </si>
  <si>
    <t>northern sculpin</t>
  </si>
  <si>
    <t>Icelinus tenuis</t>
  </si>
  <si>
    <t>spotfin sculpin</t>
  </si>
  <si>
    <t>Gymnocanthus sp.</t>
  </si>
  <si>
    <t>Gymnocanthus</t>
  </si>
  <si>
    <t>Gymnocanthus pistilliger</t>
  </si>
  <si>
    <t>threaded sculpin</t>
  </si>
  <si>
    <t>pistilliger</t>
  </si>
  <si>
    <t>Gymnocanthus tricuspis</t>
  </si>
  <si>
    <t>Arctic staghorn sculpin</t>
  </si>
  <si>
    <t>tricuspis</t>
  </si>
  <si>
    <t>Gymnocanthus galeatus</t>
  </si>
  <si>
    <t>armorhead sculpin</t>
  </si>
  <si>
    <t>galeatus</t>
  </si>
  <si>
    <t>Radulinus asprellus</t>
  </si>
  <si>
    <t>slim sculpin</t>
  </si>
  <si>
    <t>Radulinus</t>
  </si>
  <si>
    <t>asprellus</t>
  </si>
  <si>
    <t>Clinocottus acuticeps</t>
  </si>
  <si>
    <t>sharpnose sculpin</t>
  </si>
  <si>
    <t>Clinocottus</t>
  </si>
  <si>
    <t>acuticeps</t>
  </si>
  <si>
    <t>Gymnocanthus detrisus</t>
  </si>
  <si>
    <t>purplegray sculpin</t>
  </si>
  <si>
    <t>detrisus</t>
  </si>
  <si>
    <t>Scorpaenichthys marmoratus</t>
  </si>
  <si>
    <t>cabezon</t>
  </si>
  <si>
    <t>Scorpaenichthys</t>
  </si>
  <si>
    <t>marmoratus</t>
  </si>
  <si>
    <t>Artediellus sp.</t>
  </si>
  <si>
    <t>Artediellus</t>
  </si>
  <si>
    <t>Artediellus miacanthus</t>
  </si>
  <si>
    <t>bride sculpin</t>
  </si>
  <si>
    <t>miacanthus</t>
  </si>
  <si>
    <t>Artediellus pacificus</t>
  </si>
  <si>
    <t>hookhorn sculpin</t>
  </si>
  <si>
    <t>Artediellus scaber</t>
  </si>
  <si>
    <t>hamecon</t>
  </si>
  <si>
    <t>scaber</t>
  </si>
  <si>
    <t>Artediellus uncinatus</t>
  </si>
  <si>
    <t>Arctic hookear sculpin</t>
  </si>
  <si>
    <t>uncinatus</t>
  </si>
  <si>
    <t>Bolinia euryptera</t>
  </si>
  <si>
    <t>broadfin sculpin</t>
  </si>
  <si>
    <t>Bolinia</t>
  </si>
  <si>
    <t>euryptera</t>
  </si>
  <si>
    <t>Malacocottus sp.</t>
  </si>
  <si>
    <t>Bryozoa</t>
  </si>
  <si>
    <t>bryozoan unid.</t>
  </si>
  <si>
    <t>bryozoan sp. A unid.</t>
  </si>
  <si>
    <t>Eucratea loricata</t>
  </si>
  <si>
    <t>feathery bryozoan</t>
  </si>
  <si>
    <t>Scrupariidae</t>
  </si>
  <si>
    <t>Eucratea</t>
  </si>
  <si>
    <t>loricata</t>
  </si>
  <si>
    <t>Flustra serrulata</t>
  </si>
  <si>
    <t>leafy bryozoan</t>
  </si>
  <si>
    <t>Flustridae</t>
  </si>
  <si>
    <t>Flustra</t>
  </si>
  <si>
    <t>serrulata</t>
  </si>
  <si>
    <t>Myriapora subgracilis</t>
  </si>
  <si>
    <t>Ctenostomata</t>
  </si>
  <si>
    <t>Myriaporidae</t>
  </si>
  <si>
    <t>Myriapora</t>
  </si>
  <si>
    <t>subgracilis</t>
  </si>
  <si>
    <t>Porella compressa</t>
  </si>
  <si>
    <t>flattened bryozoan</t>
  </si>
  <si>
    <t>Mucronellidae</t>
  </si>
  <si>
    <t>Porella</t>
  </si>
  <si>
    <t>compressa</t>
  </si>
  <si>
    <t>Escharopsis sarsi</t>
  </si>
  <si>
    <t>Escharopsis</t>
  </si>
  <si>
    <t>sarsi</t>
  </si>
  <si>
    <t>Rhamphostomella costata</t>
  </si>
  <si>
    <t>ribbed bryozoan</t>
  </si>
  <si>
    <t>Rhamphostomella</t>
  </si>
  <si>
    <t>costata</t>
  </si>
  <si>
    <t>Celleporina ventricosa</t>
  </si>
  <si>
    <t>coral bryozoan</t>
  </si>
  <si>
    <t>Celleporidae</t>
  </si>
  <si>
    <t>Celleporina</t>
  </si>
  <si>
    <t>Microporina articulata</t>
  </si>
  <si>
    <t>Calpensiidae</t>
  </si>
  <si>
    <t>Microporina</t>
  </si>
  <si>
    <t>articulata</t>
  </si>
  <si>
    <t>lampshell unid.</t>
  </si>
  <si>
    <t>Terebratulina sp.</t>
  </si>
  <si>
    <t>Terebratulida</t>
  </si>
  <si>
    <t>Cancellothyrididae</t>
  </si>
  <si>
    <t>Terebratulina</t>
  </si>
  <si>
    <t>Terebratalia transversa</t>
  </si>
  <si>
    <t>common brachiopod</t>
  </si>
  <si>
    <t>Laqueidae</t>
  </si>
  <si>
    <t>Terebratalia</t>
  </si>
  <si>
    <t>transversa</t>
  </si>
  <si>
    <t>Terebratulina unguicula</t>
  </si>
  <si>
    <t>snakeshead brachiopod</t>
  </si>
  <si>
    <t>unguicula</t>
  </si>
  <si>
    <t>Laqueus californianus</t>
  </si>
  <si>
    <t>California lamp shell</t>
  </si>
  <si>
    <t>Laqueus</t>
  </si>
  <si>
    <t>tunicate unid.</t>
  </si>
  <si>
    <t>Ascidian n. sp. A</t>
  </si>
  <si>
    <t>cow-eye tunicate</t>
  </si>
  <si>
    <t>Ascidiidae</t>
  </si>
  <si>
    <t>Ascidia</t>
  </si>
  <si>
    <t>n. sp. A</t>
  </si>
  <si>
    <t>Ascidian n. sp. B</t>
  </si>
  <si>
    <t>transparent tunicate</t>
  </si>
  <si>
    <t>n. sp. B</t>
  </si>
  <si>
    <t>Thaliacea</t>
  </si>
  <si>
    <t>salp unid.</t>
  </si>
  <si>
    <t>Styela sp.</t>
  </si>
  <si>
    <t>Pleurogona</t>
  </si>
  <si>
    <t>Styelidae</t>
  </si>
  <si>
    <t>Styela</t>
  </si>
  <si>
    <t>Styela rustica</t>
  </si>
  <si>
    <t>sea potato</t>
  </si>
  <si>
    <t>rustica</t>
  </si>
  <si>
    <t>Boltenia sp.</t>
  </si>
  <si>
    <t>Pyuridae</t>
  </si>
  <si>
    <t>Boltenia</t>
  </si>
  <si>
    <t>Boltenia villosa</t>
  </si>
  <si>
    <t>villosa</t>
  </si>
  <si>
    <t>Boltenia ovifera</t>
  </si>
  <si>
    <t>sea onion</t>
  </si>
  <si>
    <t>ovifera</t>
  </si>
  <si>
    <t>Halocynthia sp.</t>
  </si>
  <si>
    <t>sea peach unid.</t>
  </si>
  <si>
    <t>Halocynthia</t>
  </si>
  <si>
    <t>Halocynthia aurantium</t>
  </si>
  <si>
    <t>sea peach</t>
  </si>
  <si>
    <t>aurantium</t>
  </si>
  <si>
    <t>compound ascidian unid.</t>
  </si>
  <si>
    <t>Amaroucium sp.</t>
  </si>
  <si>
    <t>Polyclinidae</t>
  </si>
  <si>
    <t>Amaroucium</t>
  </si>
  <si>
    <t>Chelyosoma orientale</t>
  </si>
  <si>
    <t>Chelyosoma</t>
  </si>
  <si>
    <t>orientale</t>
  </si>
  <si>
    <t>Aplidium sp. A (Clark 2006)</t>
  </si>
  <si>
    <t>sea glob</t>
  </si>
  <si>
    <t>Aplidium</t>
  </si>
  <si>
    <t>Aplidium n. sp. A</t>
  </si>
  <si>
    <t>orange Aplidium</t>
  </si>
  <si>
    <t>new species A</t>
  </si>
  <si>
    <t>Synoicum sp.</t>
  </si>
  <si>
    <t>sea blob</t>
  </si>
  <si>
    <t>Synoicum</t>
  </si>
  <si>
    <t>Molgula sp.</t>
  </si>
  <si>
    <t>Molgulidae</t>
  </si>
  <si>
    <t>Molgula</t>
  </si>
  <si>
    <t>Molgula griffithsii</t>
  </si>
  <si>
    <t>sea grape</t>
  </si>
  <si>
    <t>griffithsii</t>
  </si>
  <si>
    <t>Molgula retortiformis</t>
  </si>
  <si>
    <t>sea clod</t>
  </si>
  <si>
    <t>retortiformis</t>
  </si>
  <si>
    <t>invertebrate unid.</t>
  </si>
  <si>
    <t>Gen Invert</t>
  </si>
  <si>
    <t>invertebrate egg unid.</t>
  </si>
  <si>
    <t>empty bivalve shells</t>
  </si>
  <si>
    <t>Shells</t>
  </si>
  <si>
    <t>empty gastropod shells</t>
  </si>
  <si>
    <t>unsorted shab</t>
  </si>
  <si>
    <t>Benthodesmus pacificus</t>
  </si>
  <si>
    <t>North Pacific frostfish</t>
  </si>
  <si>
    <t>Benthodesmus</t>
  </si>
  <si>
    <t>Ampheraster sp.</t>
  </si>
  <si>
    <t>Ampheraster</t>
  </si>
  <si>
    <t>Onychoteuthidae</t>
  </si>
  <si>
    <t>Carinariidae</t>
  </si>
  <si>
    <t>Liponema brevicorne</t>
  </si>
  <si>
    <t>tentacle-shedding anemone</t>
  </si>
  <si>
    <t>Liponematidae</t>
  </si>
  <si>
    <t>Liponema</t>
  </si>
  <si>
    <t>brevicorne</t>
  </si>
  <si>
    <t>Zoroasteridae</t>
  </si>
  <si>
    <t>Nearchaster aciculosus</t>
  </si>
  <si>
    <t>Nearchaster</t>
  </si>
  <si>
    <t>aciculosus</t>
  </si>
  <si>
    <t>Lepidopsetta bilineata</t>
  </si>
  <si>
    <t>southern rock sole</t>
  </si>
  <si>
    <t>S. Rock sole</t>
  </si>
  <si>
    <t>Shallow-water_flatfish</t>
  </si>
  <si>
    <t>Pleuronectiformes</t>
  </si>
  <si>
    <t>Pleuronectidae</t>
  </si>
  <si>
    <t>Lepidopsetta</t>
  </si>
  <si>
    <t>bilineata</t>
  </si>
  <si>
    <t>Lepidopsetta sp.</t>
  </si>
  <si>
    <t>rock sole unid.</t>
  </si>
  <si>
    <t>Lepidopsetta polyxystra</t>
  </si>
  <si>
    <t>northern rock sole</t>
  </si>
  <si>
    <t>polyxystra</t>
  </si>
  <si>
    <t>Lycodapus endemoscotus</t>
  </si>
  <si>
    <t>deepwater eelpout</t>
  </si>
  <si>
    <t>endemoscotus</t>
  </si>
  <si>
    <t>Lycodapus dermatinus</t>
  </si>
  <si>
    <t>looseskin eelpout</t>
  </si>
  <si>
    <t>dermatinus</t>
  </si>
  <si>
    <t>Lycodema barbatum</t>
  </si>
  <si>
    <t>bearded eelpout</t>
  </si>
  <si>
    <t>Lyconema</t>
  </si>
  <si>
    <t>barbatum</t>
  </si>
  <si>
    <t>Florometra serratissima</t>
  </si>
  <si>
    <t>featherstar crinoid</t>
  </si>
  <si>
    <t>Florometra</t>
  </si>
  <si>
    <t>serratissima</t>
  </si>
  <si>
    <t>Rondeletia loricata</t>
  </si>
  <si>
    <t>armored redmouth whalefish</t>
  </si>
  <si>
    <t>Stephanoberyciformes</t>
  </si>
  <si>
    <t>Rondeletiidae</t>
  </si>
  <si>
    <t>Rondeletia</t>
  </si>
  <si>
    <t>Mirorictus taningi</t>
  </si>
  <si>
    <t>striped tubeshoulder</t>
  </si>
  <si>
    <t>Mirorictus</t>
  </si>
  <si>
    <t>taningi</t>
  </si>
  <si>
    <t>Careproctus oregonensis</t>
  </si>
  <si>
    <t>Oregon snailfish</t>
  </si>
  <si>
    <t>Careproctus microstomus</t>
  </si>
  <si>
    <t>smallmouth snailfish</t>
  </si>
  <si>
    <t>microstomus</t>
  </si>
  <si>
    <t>Paraliparis pectoralis</t>
  </si>
  <si>
    <t>pectoral snailfish</t>
  </si>
  <si>
    <t>Paraliparis</t>
  </si>
  <si>
    <t>pectoralis</t>
  </si>
  <si>
    <t>sea pickle</t>
  </si>
  <si>
    <t>Pyrosomida</t>
  </si>
  <si>
    <t>Pyrosomatidae</t>
  </si>
  <si>
    <t>Pyrosoma</t>
  </si>
  <si>
    <t>Stylaster brochi</t>
  </si>
  <si>
    <t>rough orange hydrocoral</t>
  </si>
  <si>
    <t>brochi</t>
  </si>
  <si>
    <t>Errinopora sp.</t>
  </si>
  <si>
    <t>Cyclohelia lamellata</t>
  </si>
  <si>
    <t>lamellata</t>
  </si>
  <si>
    <t>stony coral unid.</t>
  </si>
  <si>
    <t>Heteropolypus (=Anthomastus) sp. A</t>
  </si>
  <si>
    <t>red mushroom coral</t>
  </si>
  <si>
    <t>Anthomastus</t>
  </si>
  <si>
    <t>Cetomimidae</t>
  </si>
  <si>
    <t>flabby whalefishes</t>
  </si>
  <si>
    <t>Chauliodontinae</t>
  </si>
  <si>
    <t>viperfish unid.</t>
  </si>
  <si>
    <t>Chauliodus macouni</t>
  </si>
  <si>
    <t>Pacific viperfish</t>
  </si>
  <si>
    <t>Chauliodus</t>
  </si>
  <si>
    <t>macouni</t>
  </si>
  <si>
    <t>Clupea pallasii</t>
  </si>
  <si>
    <t>Pacific herring</t>
  </si>
  <si>
    <t>Herring</t>
  </si>
  <si>
    <t>Pacific_herring</t>
  </si>
  <si>
    <t>Clupeiformes</t>
  </si>
  <si>
    <t>Clupeidae</t>
  </si>
  <si>
    <t>Clupea</t>
  </si>
  <si>
    <t>pallasii</t>
  </si>
  <si>
    <t>Alosa sapidissima</t>
  </si>
  <si>
    <t>American shad</t>
  </si>
  <si>
    <t>Alosa</t>
  </si>
  <si>
    <t>sapidissima</t>
  </si>
  <si>
    <t>Sardinops sagax</t>
  </si>
  <si>
    <t>Pacific sardine</t>
  </si>
  <si>
    <t>Sardinops</t>
  </si>
  <si>
    <t>sagax</t>
  </si>
  <si>
    <t>grenadier unid.</t>
  </si>
  <si>
    <t>Grenadiers</t>
  </si>
  <si>
    <t>Nezumia stelgidolepis</t>
  </si>
  <si>
    <t>California grenadier</t>
  </si>
  <si>
    <t>Nezumia</t>
  </si>
  <si>
    <t>stelgidolepis</t>
  </si>
  <si>
    <t>Nezumia liolepis</t>
  </si>
  <si>
    <t>smooth grenadier</t>
  </si>
  <si>
    <t>liolepis</t>
  </si>
  <si>
    <t>Caelorinchus scaphopsis</t>
  </si>
  <si>
    <t>shoulderspot grenadier</t>
  </si>
  <si>
    <t>Caelorinchus</t>
  </si>
  <si>
    <t>scaphopsis</t>
  </si>
  <si>
    <t>Lethasterias nanimensis</t>
  </si>
  <si>
    <t>blackspined sea star</t>
  </si>
  <si>
    <t>Lethasterias</t>
  </si>
  <si>
    <t>nanimensis</t>
  </si>
  <si>
    <t>Pedicellaster sp.</t>
  </si>
  <si>
    <t>Pedicellaster</t>
  </si>
  <si>
    <t>Pedicellaster magister</t>
  </si>
  <si>
    <t>majestic sea star</t>
  </si>
  <si>
    <t>Stephanasterias albula</t>
  </si>
  <si>
    <t>Stephanasterias</t>
  </si>
  <si>
    <t>albula</t>
  </si>
  <si>
    <t>Pisaster sp.</t>
  </si>
  <si>
    <t>Pisaster</t>
  </si>
  <si>
    <t>Pisaster brevispinus</t>
  </si>
  <si>
    <t>giant pink star</t>
  </si>
  <si>
    <t>brevispinus</t>
  </si>
  <si>
    <t>Pisaster ochraceus</t>
  </si>
  <si>
    <t>purple star</t>
  </si>
  <si>
    <t>ochraceus</t>
  </si>
  <si>
    <t>Poraniopsis inflata</t>
  </si>
  <si>
    <t>thorny sea star</t>
  </si>
  <si>
    <t>Echinasteridae</t>
  </si>
  <si>
    <t>Poraniopsis</t>
  </si>
  <si>
    <t>inflata</t>
  </si>
  <si>
    <t>Henricia sp.</t>
  </si>
  <si>
    <t>Henricia</t>
  </si>
  <si>
    <t>Henricia sanguinolenta</t>
  </si>
  <si>
    <t>sanguine sea star</t>
  </si>
  <si>
    <t>sanguinolenta</t>
  </si>
  <si>
    <t>Henricia aspera</t>
  </si>
  <si>
    <t>ridged blood star</t>
  </si>
  <si>
    <t>aspera</t>
  </si>
  <si>
    <t>Henricia leviuscula</t>
  </si>
  <si>
    <t>blood sea star</t>
  </si>
  <si>
    <t>leviuscula</t>
  </si>
  <si>
    <t>Henricia tumida</t>
  </si>
  <si>
    <t>tumid sea star</t>
  </si>
  <si>
    <t>tumida</t>
  </si>
  <si>
    <t>Leptasterias polaris</t>
  </si>
  <si>
    <t>Leptasterias arctica</t>
  </si>
  <si>
    <t>Leptasterias sp.</t>
  </si>
  <si>
    <t>Leptasterias camtschatica</t>
  </si>
  <si>
    <t>camtschatica</t>
  </si>
  <si>
    <t>Gephyreaster swifti</t>
  </si>
  <si>
    <t>Swift sea star</t>
  </si>
  <si>
    <t>Gephyreaster</t>
  </si>
  <si>
    <t>swifti</t>
  </si>
  <si>
    <t>Pseudarchaster sp.</t>
  </si>
  <si>
    <t>Pseudarchaster</t>
  </si>
  <si>
    <t>Hippasteria sp.</t>
  </si>
  <si>
    <t>Hippasteria</t>
  </si>
  <si>
    <t>Hippasteria californica</t>
  </si>
  <si>
    <t>Hippasteria phrygiana (=spinosa)</t>
  </si>
  <si>
    <t>spiny red sea star</t>
  </si>
  <si>
    <t>phrygiana (=spinosa)</t>
  </si>
  <si>
    <t>Pseudarchaster parelii</t>
  </si>
  <si>
    <t>scarlet sea star</t>
  </si>
  <si>
    <t>parelii</t>
  </si>
  <si>
    <t>Mediaster sp.</t>
  </si>
  <si>
    <t>Mediaster</t>
  </si>
  <si>
    <t>Mediaster aequalis</t>
  </si>
  <si>
    <t>vermilion sea star</t>
  </si>
  <si>
    <t>aequalis</t>
  </si>
  <si>
    <t>Ceramaster sp.</t>
  </si>
  <si>
    <t>Ceramaster japonicus</t>
  </si>
  <si>
    <t>red bat star</t>
  </si>
  <si>
    <t>Ceramaster patagonicus</t>
  </si>
  <si>
    <t>orange bat sea star</t>
  </si>
  <si>
    <t>patagonicus</t>
  </si>
  <si>
    <t>Ceramaster arcticus</t>
  </si>
  <si>
    <t>Arctic bat sea star</t>
  </si>
  <si>
    <t>arcticus</t>
  </si>
  <si>
    <t>Luidia sp.</t>
  </si>
  <si>
    <t>Luidiidae</t>
  </si>
  <si>
    <t>Luidia</t>
  </si>
  <si>
    <t>Luidia foliolata</t>
  </si>
  <si>
    <t>sand sea star</t>
  </si>
  <si>
    <t>foliolata</t>
  </si>
  <si>
    <t>Dermasterias imbricata</t>
  </si>
  <si>
    <t>leather sea star</t>
  </si>
  <si>
    <t>Poraniidae</t>
  </si>
  <si>
    <t>Dermasterias</t>
  </si>
  <si>
    <t>imbricata</t>
  </si>
  <si>
    <t>Solaster sp.</t>
  </si>
  <si>
    <t>Solaster</t>
  </si>
  <si>
    <t>Solaster endeca</t>
  </si>
  <si>
    <t>northern sun sea star</t>
  </si>
  <si>
    <t>endeca</t>
  </si>
  <si>
    <t>Solaster hypothrissus</t>
  </si>
  <si>
    <t>hypothrissus</t>
  </si>
  <si>
    <t>Solaster dawsoni</t>
  </si>
  <si>
    <t>morning sun sea star</t>
  </si>
  <si>
    <t>dawsoni</t>
  </si>
  <si>
    <t>Solaster stimpsoni</t>
  </si>
  <si>
    <t>striped sun sea star</t>
  </si>
  <si>
    <t>Solaster paxillatus</t>
  </si>
  <si>
    <t>evening sun sea star</t>
  </si>
  <si>
    <t>paxillatus</t>
  </si>
  <si>
    <t>Crossaster sp.</t>
  </si>
  <si>
    <t>Crossaster borealis</t>
  </si>
  <si>
    <t>grooved sea star</t>
  </si>
  <si>
    <t>Crossaster papposus</t>
  </si>
  <si>
    <t>rose sea star</t>
  </si>
  <si>
    <t>papposus</t>
  </si>
  <si>
    <t>Vampyroteuthis infernalis</t>
  </si>
  <si>
    <t>vampire squid</t>
  </si>
  <si>
    <t>Vampyromorpha</t>
  </si>
  <si>
    <t>Vampyroteuthidae</t>
  </si>
  <si>
    <t>Vampyroteuthis</t>
  </si>
  <si>
    <t>infernalis</t>
  </si>
  <si>
    <t>Decapodiformes</t>
  </si>
  <si>
    <t>squid unid.</t>
  </si>
  <si>
    <t>Squids</t>
  </si>
  <si>
    <t>Rossia pacifica</t>
  </si>
  <si>
    <t>eastern Pacific bobtail</t>
  </si>
  <si>
    <t>Sepioidea</t>
  </si>
  <si>
    <t>Sepiolidae</t>
  </si>
  <si>
    <t>Rossia</t>
  </si>
  <si>
    <t>Doryteuthis opalescens</t>
  </si>
  <si>
    <t>California market squid</t>
  </si>
  <si>
    <t>Myopsida</t>
  </si>
  <si>
    <t>Loliginidae</t>
  </si>
  <si>
    <t>Loligo</t>
  </si>
  <si>
    <t>(=Doryteuthis) opalescens</t>
  </si>
  <si>
    <t>Gonatus sp.</t>
  </si>
  <si>
    <t>Gonatus</t>
  </si>
  <si>
    <t>Gonatus onyx</t>
  </si>
  <si>
    <t>clawed armhook squid</t>
  </si>
  <si>
    <t>onyx</t>
  </si>
  <si>
    <t>Gonatus berryi</t>
  </si>
  <si>
    <t>Berry armhook squid</t>
  </si>
  <si>
    <t>berryi</t>
  </si>
  <si>
    <t>Gonatus pyros</t>
  </si>
  <si>
    <t>fiery armhook squid</t>
  </si>
  <si>
    <t>pyros</t>
  </si>
  <si>
    <t>Gonatus californiensis</t>
  </si>
  <si>
    <t>California armhook squid</t>
  </si>
  <si>
    <t>Berryteuthis magister</t>
  </si>
  <si>
    <t>magistrate armhook squid</t>
  </si>
  <si>
    <t>Berryteuthis</t>
  </si>
  <si>
    <t>Gonatopsis sp.</t>
  </si>
  <si>
    <t>Gonatopsis borealis</t>
  </si>
  <si>
    <t>boreopacific armhook squid</t>
  </si>
  <si>
    <t>Gonatopsis makko</t>
  </si>
  <si>
    <t>makko armhook squid</t>
  </si>
  <si>
    <t>makko</t>
  </si>
  <si>
    <t>Ommastrephes bartrami</t>
  </si>
  <si>
    <t>red flying squid</t>
  </si>
  <si>
    <t>Ommastrephes</t>
  </si>
  <si>
    <t>bartrami</t>
  </si>
  <si>
    <t>Moroteuthis robusta</t>
  </si>
  <si>
    <t>robust clubhook squid</t>
  </si>
  <si>
    <t>Moroteuthis</t>
  </si>
  <si>
    <t>Onychoteuthis banksii</t>
  </si>
  <si>
    <t>common clubhook squid</t>
  </si>
  <si>
    <t>Onychoteuthis</t>
  </si>
  <si>
    <t>banksii</t>
  </si>
  <si>
    <t>Onychoteuthis borealijaponicus</t>
  </si>
  <si>
    <t>boreal clubhook squid</t>
  </si>
  <si>
    <t>borealijaponicus</t>
  </si>
  <si>
    <t>Abraliopsis sp.</t>
  </si>
  <si>
    <t>Enoploteuthidae</t>
  </si>
  <si>
    <t>Abraliopsis</t>
  </si>
  <si>
    <t>Abraliopsis felis</t>
  </si>
  <si>
    <t>felis</t>
  </si>
  <si>
    <t>Chiroteuthis calyx</t>
  </si>
  <si>
    <t>Chiroteuthidae</t>
  </si>
  <si>
    <t>Chiroteuthis</t>
  </si>
  <si>
    <t>calyx</t>
  </si>
  <si>
    <t>Taonius pavo</t>
  </si>
  <si>
    <t>Cranchiidae</t>
  </si>
  <si>
    <t>Taonius</t>
  </si>
  <si>
    <t>pavo</t>
  </si>
  <si>
    <t>Octopoteuthis deletron</t>
  </si>
  <si>
    <t>Octopoteuthidae</t>
  </si>
  <si>
    <t>Octopoteuthis</t>
  </si>
  <si>
    <t>deletron</t>
  </si>
  <si>
    <t>Histioteuthis heteropsis</t>
  </si>
  <si>
    <t>Histioteuthidae</t>
  </si>
  <si>
    <t>Histioteuthis</t>
  </si>
  <si>
    <t>heteropsis</t>
  </si>
  <si>
    <t>Histioteuthis hoylei</t>
  </si>
  <si>
    <t>hoylei</t>
  </si>
  <si>
    <t>sea star unid.</t>
  </si>
  <si>
    <t>Ceramaster leptoceramus</t>
  </si>
  <si>
    <t>leptoceramus</t>
  </si>
  <si>
    <t>Evasterias sp.</t>
  </si>
  <si>
    <t>Henricia longispina</t>
  </si>
  <si>
    <t>longispina</t>
  </si>
  <si>
    <t>Hippasteria heathi</t>
  </si>
  <si>
    <t>heathi</t>
  </si>
  <si>
    <t>Solaster hexactis</t>
  </si>
  <si>
    <t>Pteraster pulvillus</t>
  </si>
  <si>
    <t>pulvillus</t>
  </si>
  <si>
    <t>Nearchaster variabilis</t>
  </si>
  <si>
    <t>Pagurus capillatus</t>
  </si>
  <si>
    <t>hairy hermit crab</t>
  </si>
  <si>
    <t>capillatus</t>
  </si>
  <si>
    <t>Elassochirus cavimanus</t>
  </si>
  <si>
    <t>purple hermit</t>
  </si>
  <si>
    <t>cavimanus</t>
  </si>
  <si>
    <t>Elassochirus gilli</t>
  </si>
  <si>
    <t>Pacific red hermit</t>
  </si>
  <si>
    <t>Parapagurus pliosimanus</t>
  </si>
  <si>
    <t>pliosimanus</t>
  </si>
  <si>
    <t>stone crab unid.</t>
  </si>
  <si>
    <t>Lopholithodes sp.</t>
  </si>
  <si>
    <t>box crab unid.</t>
  </si>
  <si>
    <t>Lopholithodes</t>
  </si>
  <si>
    <t>Lopholithodes foraminatus</t>
  </si>
  <si>
    <t>brown box crab</t>
  </si>
  <si>
    <t>foraminatus</t>
  </si>
  <si>
    <t>Lopholithodes mandtii</t>
  </si>
  <si>
    <t>red box crab</t>
  </si>
  <si>
    <t>mandtii</t>
  </si>
  <si>
    <t>Acantholithodes hispidus</t>
  </si>
  <si>
    <t>fuzzy crab</t>
  </si>
  <si>
    <t>Acantholithodes</t>
  </si>
  <si>
    <t>hispidus</t>
  </si>
  <si>
    <t>Lithodes sp.</t>
  </si>
  <si>
    <t>Lithodes</t>
  </si>
  <si>
    <t>Lithodes couesi</t>
  </si>
  <si>
    <t>scarlet king crab</t>
  </si>
  <si>
    <t>couesi</t>
  </si>
  <si>
    <t>Lithodes aequispinus</t>
  </si>
  <si>
    <t>golden king crab</t>
  </si>
  <si>
    <t>King_crab</t>
  </si>
  <si>
    <t>aequispinus</t>
  </si>
  <si>
    <t>Dermaturus mandtii</t>
  </si>
  <si>
    <t>wrinkled crab</t>
  </si>
  <si>
    <t>Dermaturus</t>
  </si>
  <si>
    <t>Hapalogaster sp.</t>
  </si>
  <si>
    <t>Hapalogaster</t>
  </si>
  <si>
    <t>Hapalogaster grebnitzkii</t>
  </si>
  <si>
    <t>soft crab</t>
  </si>
  <si>
    <t>grebnitzkii</t>
  </si>
  <si>
    <t>Rhinolithodes wosnessenskii</t>
  </si>
  <si>
    <t>rhinoceros crab</t>
  </si>
  <si>
    <t>Rhinolithodes</t>
  </si>
  <si>
    <t>Paralithodes sp.</t>
  </si>
  <si>
    <t>Paralithodes camtschaticus</t>
  </si>
  <si>
    <t>red king crab</t>
  </si>
  <si>
    <t>camtschaticus</t>
  </si>
  <si>
    <t>Paralithodes platypus</t>
  </si>
  <si>
    <t>blue king crab</t>
  </si>
  <si>
    <t>platypus</t>
  </si>
  <si>
    <t>Pasiphaea pacifica</t>
  </si>
  <si>
    <t>Pacific glass shrimp</t>
  </si>
  <si>
    <t>Pasiphaea</t>
  </si>
  <si>
    <t>Pasiphaea tarda</t>
  </si>
  <si>
    <t>crimson pasiphaeid</t>
  </si>
  <si>
    <t>tarda</t>
  </si>
  <si>
    <t>Notostomus japonicus</t>
  </si>
  <si>
    <t>spinyridge shrimp</t>
  </si>
  <si>
    <t>Notostomus</t>
  </si>
  <si>
    <t>Hymenodora sp.</t>
  </si>
  <si>
    <t>Hymenodora</t>
  </si>
  <si>
    <t>Hymenodora frontalis</t>
  </si>
  <si>
    <t>Pacific ambereye</t>
  </si>
  <si>
    <t>frontalis</t>
  </si>
  <si>
    <t>Acanthephyra sp.</t>
  </si>
  <si>
    <t>Acanthephyra</t>
  </si>
  <si>
    <t>Astrochele laevis</t>
  </si>
  <si>
    <t>Gorgonocephalidae</t>
  </si>
  <si>
    <t>Astrochele</t>
  </si>
  <si>
    <t>laevis</t>
  </si>
  <si>
    <t>Axinella blanca</t>
  </si>
  <si>
    <t>firm finger sponge</t>
  </si>
  <si>
    <t>Halichondrida</t>
  </si>
  <si>
    <t>Axinellidae</t>
  </si>
  <si>
    <t>Axinella</t>
  </si>
  <si>
    <t>blanca</t>
  </si>
  <si>
    <t>Bathyraja interrupta egg case</t>
  </si>
  <si>
    <t>Bering skate egg case</t>
  </si>
  <si>
    <t>interrupta</t>
  </si>
  <si>
    <t>Oceanactis diomedeae</t>
  </si>
  <si>
    <t>grape anemone</t>
  </si>
  <si>
    <t>Minyadidae</t>
  </si>
  <si>
    <t>Oceanactis</t>
  </si>
  <si>
    <t>diomedeae</t>
  </si>
  <si>
    <t>Atheresthes sp.</t>
  </si>
  <si>
    <t>Arrowtooth_flounder</t>
  </si>
  <si>
    <t>Atheresthes</t>
  </si>
  <si>
    <t>barbeled dragonfish</t>
  </si>
  <si>
    <t>Stelodoryx oxeata</t>
  </si>
  <si>
    <t>scapula sponge</t>
  </si>
  <si>
    <t>Myxillidae</t>
  </si>
  <si>
    <t>Stelodoryx</t>
  </si>
  <si>
    <t>oxeata</t>
  </si>
  <si>
    <t>Careproctus bowersianus</t>
  </si>
  <si>
    <t>Bowers Bank snailfish</t>
  </si>
  <si>
    <t>bowersianus</t>
  </si>
  <si>
    <t>Careproctus simus</t>
  </si>
  <si>
    <t>proboscis snailfish</t>
  </si>
  <si>
    <t>simus</t>
  </si>
  <si>
    <t>Paraliparis ulochir</t>
  </si>
  <si>
    <t>broadfin snailfish</t>
  </si>
  <si>
    <t>ulochir</t>
  </si>
  <si>
    <t>Ophiomusium lymani</t>
  </si>
  <si>
    <t>Ophiuridae</t>
  </si>
  <si>
    <t>Ophiomusium</t>
  </si>
  <si>
    <t>lymani</t>
  </si>
  <si>
    <t>Careproctus lycopersicus</t>
  </si>
  <si>
    <t>tomato snailfish</t>
  </si>
  <si>
    <t>lycopersicus</t>
  </si>
  <si>
    <t>Careproctus ostentum</t>
  </si>
  <si>
    <t>microdisk snailfish</t>
  </si>
  <si>
    <t>ostentum</t>
  </si>
  <si>
    <t>Gigantactis vanhoeffeni</t>
  </si>
  <si>
    <t>whipnose</t>
  </si>
  <si>
    <t>vanhoeffeni</t>
  </si>
  <si>
    <t>Neognathophausia sp.</t>
  </si>
  <si>
    <t>Eualus fabricii</t>
  </si>
  <si>
    <t>Arctic eualid</t>
  </si>
  <si>
    <t>Neptunea insularis</t>
  </si>
  <si>
    <t>insularis</t>
  </si>
  <si>
    <t>Buccinum sp. A (McLean and Clark)</t>
  </si>
  <si>
    <t>Katherine whelk</t>
  </si>
  <si>
    <t>Tarsaster alaskanus</t>
  </si>
  <si>
    <t>Tarsaster</t>
  </si>
  <si>
    <t>Diplopteraster sp.</t>
  </si>
  <si>
    <t>Diplopteraster</t>
  </si>
  <si>
    <t>Psolus squamatus</t>
  </si>
  <si>
    <t>whitescaled sea cucumber</t>
  </si>
  <si>
    <t>Psolus</t>
  </si>
  <si>
    <t>squamatus</t>
  </si>
  <si>
    <t>Asteronyx longifissus</t>
  </si>
  <si>
    <t>Asteronyx</t>
  </si>
  <si>
    <t>longifissus</t>
  </si>
  <si>
    <t>Anthoptilum grandiflorum</t>
  </si>
  <si>
    <t>Anthoptilum</t>
  </si>
  <si>
    <t>grandiflorum</t>
  </si>
  <si>
    <t>Borostomias panamensis</t>
  </si>
  <si>
    <t>Borostomias</t>
  </si>
  <si>
    <t>panamensis</t>
  </si>
  <si>
    <t>Brissopsis pacifica</t>
  </si>
  <si>
    <t>Brissidae</t>
  </si>
  <si>
    <t>Brissopsis</t>
  </si>
  <si>
    <t>Dipsacaster eximus</t>
  </si>
  <si>
    <t>Dipsacaster</t>
  </si>
  <si>
    <t>eximus</t>
  </si>
  <si>
    <t>Gigantactis sp.</t>
  </si>
  <si>
    <t>Graneledone boreopacifica</t>
  </si>
  <si>
    <t>boreopacifica</t>
  </si>
  <si>
    <t>Lepidozona sp.</t>
  </si>
  <si>
    <t>Lepidozona</t>
  </si>
  <si>
    <t>Linophrynidae</t>
  </si>
  <si>
    <t>Melanonus zugmayeri</t>
  </si>
  <si>
    <t>arrowtail</t>
  </si>
  <si>
    <t>Melanonidae</t>
  </si>
  <si>
    <t>Melanonus</t>
  </si>
  <si>
    <t>zugmayeri</t>
  </si>
  <si>
    <t>Munidopsis sp.</t>
  </si>
  <si>
    <t>Munidopsis</t>
  </si>
  <si>
    <t>Octopus rubescens</t>
  </si>
  <si>
    <t>rubescens</t>
  </si>
  <si>
    <t>Ophiomusium jolliensis</t>
  </si>
  <si>
    <t>jolliensis</t>
  </si>
  <si>
    <t>pink hormathiid anemone</t>
  </si>
  <si>
    <t>Hormathiidae</t>
  </si>
  <si>
    <t>Polyacanthonotus challengeri</t>
  </si>
  <si>
    <t>Albuliformes</t>
  </si>
  <si>
    <t>Notacanthidae</t>
  </si>
  <si>
    <t>Polyacanthonotus</t>
  </si>
  <si>
    <t>challengeri</t>
  </si>
  <si>
    <t>Aglaophenia sp.</t>
  </si>
  <si>
    <t>ostrich plume hydroid</t>
  </si>
  <si>
    <t>Aglaopheniidae</t>
  </si>
  <si>
    <t>Aglaophenia</t>
  </si>
  <si>
    <t>Spatangus californicus</t>
  </si>
  <si>
    <t>Spatangidae</t>
  </si>
  <si>
    <t>Spatangus</t>
  </si>
  <si>
    <t>Astrochele sp.</t>
  </si>
  <si>
    <t>Chlamys erythocomata</t>
  </si>
  <si>
    <t>erythocomata</t>
  </si>
  <si>
    <t>Errinopora undulata</t>
  </si>
  <si>
    <t>undulate-fan hydrocoral</t>
  </si>
  <si>
    <t>undulata</t>
  </si>
  <si>
    <t>Hemithiris psittacea</t>
  </si>
  <si>
    <t>black brachiopod</t>
  </si>
  <si>
    <t>Hemithiris</t>
  </si>
  <si>
    <t>psittacea</t>
  </si>
  <si>
    <t>Henricia multispina</t>
  </si>
  <si>
    <t>spiny Henricia</t>
  </si>
  <si>
    <t>Hippasteria armata</t>
  </si>
  <si>
    <t>armata</t>
  </si>
  <si>
    <t>Hippasteria kurilensis</t>
  </si>
  <si>
    <t>kurilensis</t>
  </si>
  <si>
    <t>Hippasteria aleutica</t>
  </si>
  <si>
    <t>Aleutian spiny star</t>
  </si>
  <si>
    <t>orange papillate sponge</t>
  </si>
  <si>
    <t>Peribolaster biserialis</t>
  </si>
  <si>
    <t>Korethrasteridae</t>
  </si>
  <si>
    <t>Peribolaster</t>
  </si>
  <si>
    <t>biserialis</t>
  </si>
  <si>
    <t>Pteraster marssipus</t>
  </si>
  <si>
    <t>marssipus</t>
  </si>
  <si>
    <t>Pteraster sp. A (Clark 1999)</t>
  </si>
  <si>
    <t>sp. A (Clark, 1999)</t>
  </si>
  <si>
    <t>Pteraster sp. cf. temnochiton (Clark 1999)</t>
  </si>
  <si>
    <t>sp. cf. temnochiton (Clark, 1999)</t>
  </si>
  <si>
    <t>Stylaster campylecus</t>
  </si>
  <si>
    <t>campylecus</t>
  </si>
  <si>
    <t>Stylaster moseleyana</t>
  </si>
  <si>
    <t>moseleyana</t>
  </si>
  <si>
    <t>Volutopsius pallidus</t>
  </si>
  <si>
    <t>pallidus</t>
  </si>
  <si>
    <t>Zoanthus sp.</t>
  </si>
  <si>
    <t>Zoanthidae</t>
  </si>
  <si>
    <t>Zoanthus</t>
  </si>
  <si>
    <t>Prognatholiparis ptychomandibularis</t>
  </si>
  <si>
    <t>wrinkle-jaw snailfish</t>
  </si>
  <si>
    <t>Prognatholiparis</t>
  </si>
  <si>
    <t>ptychomandibularis</t>
  </si>
  <si>
    <t>Bonneviella sp. A (Clark 2006)</t>
  </si>
  <si>
    <t>champagne flute hydroid</t>
  </si>
  <si>
    <t>Bonneviellidae</t>
  </si>
  <si>
    <t>Bonneviella</t>
  </si>
  <si>
    <t>Javania cailleti</t>
  </si>
  <si>
    <t>slender trumpet coral</t>
  </si>
  <si>
    <t>cailleti</t>
  </si>
  <si>
    <t>Arctomelon borealis</t>
  </si>
  <si>
    <t>Chlamys albida</t>
  </si>
  <si>
    <t>white scallop</t>
  </si>
  <si>
    <t>albida</t>
  </si>
  <si>
    <t>Odontohenricia sp.</t>
  </si>
  <si>
    <t>Odontohenricia</t>
  </si>
  <si>
    <t>Solaster sp. A (Clark 1997)</t>
  </si>
  <si>
    <t>Retiometra alascana</t>
  </si>
  <si>
    <t>Alaskan crinoid</t>
  </si>
  <si>
    <t>Retiometra</t>
  </si>
  <si>
    <t>alascana</t>
  </si>
  <si>
    <t>Ophioscolex sp.</t>
  </si>
  <si>
    <t>Ophiomyxidae</t>
  </si>
  <si>
    <t>Ophioscolex</t>
  </si>
  <si>
    <t>Ophiolebes sp.</t>
  </si>
  <si>
    <t>Ophiolebes</t>
  </si>
  <si>
    <t>Semisuberites cribrosa</t>
  </si>
  <si>
    <t>cat-o-nine-tails sponge</t>
  </si>
  <si>
    <t>Semisuberites</t>
  </si>
  <si>
    <t>cribrosa</t>
  </si>
  <si>
    <t>Malacocottus aleuticus</t>
  </si>
  <si>
    <t>whitetail sculpin</t>
  </si>
  <si>
    <t>Zoanthidae sp. A</t>
  </si>
  <si>
    <t>hot dog zoanthid</t>
  </si>
  <si>
    <t>Balanus nubilus</t>
  </si>
  <si>
    <t>nubilus</t>
  </si>
  <si>
    <t>Romaleon branneri</t>
  </si>
  <si>
    <t>furrowed rock crab</t>
  </si>
  <si>
    <t>branneri</t>
  </si>
  <si>
    <t>Discorsopagurus schmitti</t>
  </si>
  <si>
    <t>Discorsopagurus</t>
  </si>
  <si>
    <t>schmitti</t>
  </si>
  <si>
    <t>Mopalia swanii</t>
  </si>
  <si>
    <t>Mopalia</t>
  </si>
  <si>
    <t>swanii</t>
  </si>
  <si>
    <t>Hermissenda crassicornis</t>
  </si>
  <si>
    <t>thick-horned aeolid</t>
  </si>
  <si>
    <t>Facelinidae</t>
  </si>
  <si>
    <t>Hermissenda</t>
  </si>
  <si>
    <t>Cadlina luteomarginata</t>
  </si>
  <si>
    <t>yellow-edged Cadlina</t>
  </si>
  <si>
    <t>Chromodorididae</t>
  </si>
  <si>
    <t>Cadlina</t>
  </si>
  <si>
    <t>luteomarginata</t>
  </si>
  <si>
    <t>Archidoris montereyensis</t>
  </si>
  <si>
    <t>Monterey dorid</t>
  </si>
  <si>
    <t>Puncturella rothi</t>
  </si>
  <si>
    <t>Puncturella</t>
  </si>
  <si>
    <t>rothi</t>
  </si>
  <si>
    <t>Japelion sp.</t>
  </si>
  <si>
    <t>Eupentacta quinquesemita</t>
  </si>
  <si>
    <t>Sclerodactylidae</t>
  </si>
  <si>
    <t>Eupentacta</t>
  </si>
  <si>
    <t>quinquesemita</t>
  </si>
  <si>
    <t>Synallactes challengeri</t>
  </si>
  <si>
    <t>Flustrellidra corniculata</t>
  </si>
  <si>
    <t>Flustrellidridae</t>
  </si>
  <si>
    <t>Flustrellidra</t>
  </si>
  <si>
    <t>corniculata</t>
  </si>
  <si>
    <t>Cnemidocarpa finmarkiensis</t>
  </si>
  <si>
    <t>broad base tunicate</t>
  </si>
  <si>
    <t>Cnemidocarpa</t>
  </si>
  <si>
    <t>finmarkiensis</t>
  </si>
  <si>
    <t>Sicyonia ingentis</t>
  </si>
  <si>
    <t>ridgeback rock shrimp</t>
  </si>
  <si>
    <t>Sicyoniidae</t>
  </si>
  <si>
    <t>Sicyonia</t>
  </si>
  <si>
    <t>ingentis</t>
  </si>
  <si>
    <t>Pandalus stenolepis</t>
  </si>
  <si>
    <t>roughpatch shrimp</t>
  </si>
  <si>
    <t>stenolepis</t>
  </si>
  <si>
    <t>Icelinus fimbriatus</t>
  </si>
  <si>
    <t>fringed sculpin</t>
  </si>
  <si>
    <t>fimbriatus</t>
  </si>
  <si>
    <t>Careproctus ectenes</t>
  </si>
  <si>
    <t>shovelhead snailfish</t>
  </si>
  <si>
    <t>ectenes</t>
  </si>
  <si>
    <t>Careproctus canus</t>
  </si>
  <si>
    <t>gray snailfish</t>
  </si>
  <si>
    <t>canus</t>
  </si>
  <si>
    <t>Careproctus comus</t>
  </si>
  <si>
    <t>comic snailfish</t>
  </si>
  <si>
    <t>comus</t>
  </si>
  <si>
    <t>Paraliparis paucidens</t>
  </si>
  <si>
    <t>toothless snailfish</t>
  </si>
  <si>
    <t>paucidens</t>
  </si>
  <si>
    <t>Lipariscus nanus</t>
  </si>
  <si>
    <t>pygmy snailfish</t>
  </si>
  <si>
    <t>Lipariscus</t>
  </si>
  <si>
    <t>nanus</t>
  </si>
  <si>
    <t>Lopholiparis flerxi</t>
  </si>
  <si>
    <t>hardhead snailfish</t>
  </si>
  <si>
    <t>Lopholiparis</t>
  </si>
  <si>
    <t>flerxi</t>
  </si>
  <si>
    <t>Chaenophryne draco</t>
  </si>
  <si>
    <t>smooth dreamer</t>
  </si>
  <si>
    <t>draco</t>
  </si>
  <si>
    <t>Caulophryne jordani</t>
  </si>
  <si>
    <t>fanfin angler</t>
  </si>
  <si>
    <t>Caulophrynidae</t>
  </si>
  <si>
    <t>Caulophryne</t>
  </si>
  <si>
    <t>Neoscopelus macrolepidotus</t>
  </si>
  <si>
    <t>glowingfish</t>
  </si>
  <si>
    <t>Myctophiformes</t>
  </si>
  <si>
    <t>Neoscopelidae</t>
  </si>
  <si>
    <t>Neoscopelus</t>
  </si>
  <si>
    <t>macrolepidotus</t>
  </si>
  <si>
    <t>Bolinopsis sp.</t>
  </si>
  <si>
    <t>Tentaculata</t>
  </si>
  <si>
    <t>Lobata</t>
  </si>
  <si>
    <t>Bolinopsidae</t>
  </si>
  <si>
    <t>Bolinopsis</t>
  </si>
  <si>
    <t>Anthomastus sp. cf. japonicus (Bayer et al.)</t>
  </si>
  <si>
    <t>sp. cf. japonicus (Bayer et al.)</t>
  </si>
  <si>
    <t>Ideogorgia sp.</t>
  </si>
  <si>
    <t>Keroeididae</t>
  </si>
  <si>
    <t>Ideogorgia</t>
  </si>
  <si>
    <t>Primnoa resedaeformis</t>
  </si>
  <si>
    <t>resedaeformis</t>
  </si>
  <si>
    <t>Swiftia pacifica</t>
  </si>
  <si>
    <t>Swiftia</t>
  </si>
  <si>
    <t>Psammogorgia simplex</t>
  </si>
  <si>
    <t>Psammogorgia</t>
  </si>
  <si>
    <t>Paragorgia pacifica</t>
  </si>
  <si>
    <t>Clavularia sp.</t>
  </si>
  <si>
    <t>Clavulariidae</t>
  </si>
  <si>
    <t>Clavularia</t>
  </si>
  <si>
    <t>Clavularia sp. cf. evagorgiacrustans (Bayer et al.)</t>
  </si>
  <si>
    <t>sp. cf. evagorgiacrustans (Bayer et al.)</t>
  </si>
  <si>
    <t>Flabellum sp. A (Clark 2006)</t>
  </si>
  <si>
    <t>tan trumpet coral</t>
  </si>
  <si>
    <t>Flabellum</t>
  </si>
  <si>
    <t>Stylaster alaskanus</t>
  </si>
  <si>
    <t>Alaskan hydrocoral</t>
  </si>
  <si>
    <t>Stylaster stejnegeri</t>
  </si>
  <si>
    <t>stejnegeri</t>
  </si>
  <si>
    <t>Stylaster venustus</t>
  </si>
  <si>
    <t>venustus</t>
  </si>
  <si>
    <t>Stylantheca petrograpta</t>
  </si>
  <si>
    <t>Stylantheca</t>
  </si>
  <si>
    <t>petrograpta</t>
  </si>
  <si>
    <t>Stenohelia sp.</t>
  </si>
  <si>
    <t>Stenohelia</t>
  </si>
  <si>
    <t>Thouarella sp. 1 (Bayer et al.)</t>
  </si>
  <si>
    <t>Thouarella</t>
  </si>
  <si>
    <t>sp. 1 (Bayer et al.)</t>
  </si>
  <si>
    <t>Thouarella sp. 2 (Bayer et al.)</t>
  </si>
  <si>
    <t>sp. 2  (Bayer et al.)</t>
  </si>
  <si>
    <t>Thouarella sp. 3 (Bayer et al.)</t>
  </si>
  <si>
    <t>sp. 3 (Bayer et al.)</t>
  </si>
  <si>
    <t>Thouarella sp. 4 (Bayer et al.)</t>
  </si>
  <si>
    <t>sp. 4 (Bayer et al.)</t>
  </si>
  <si>
    <t>Plumarella sp.</t>
  </si>
  <si>
    <t>Plumarella</t>
  </si>
  <si>
    <t>Muriceides nigra</t>
  </si>
  <si>
    <t>Muriceides</t>
  </si>
  <si>
    <t>nigra</t>
  </si>
  <si>
    <t>Cololabis saira</t>
  </si>
  <si>
    <t>Pacific saury</t>
  </si>
  <si>
    <t>Pacific_saury</t>
  </si>
  <si>
    <t>Beloniformes</t>
  </si>
  <si>
    <t>Scomberesocidae</t>
  </si>
  <si>
    <t>Cololabis</t>
  </si>
  <si>
    <t>saira</t>
  </si>
  <si>
    <t>Benthalbella sp.</t>
  </si>
  <si>
    <t>Scopelarchidae</t>
  </si>
  <si>
    <t>Benthalbella</t>
  </si>
  <si>
    <t>Benthalbella dentata</t>
  </si>
  <si>
    <t>northern pearleye</t>
  </si>
  <si>
    <t>Anotopterus nikparini</t>
  </si>
  <si>
    <t>North Pacific daggertooth</t>
  </si>
  <si>
    <t>Anotopterus</t>
  </si>
  <si>
    <t>nikparini</t>
  </si>
  <si>
    <t>Mola mola</t>
  </si>
  <si>
    <t>ocean sunfish</t>
  </si>
  <si>
    <t>Tetraodontiformes</t>
  </si>
  <si>
    <t>Molidae</t>
  </si>
  <si>
    <t>Mola</t>
  </si>
  <si>
    <t>mola</t>
  </si>
  <si>
    <t>Scopelengys tristis</t>
  </si>
  <si>
    <t>blackchin</t>
  </si>
  <si>
    <t>Scopelengys</t>
  </si>
  <si>
    <t>tristis</t>
  </si>
  <si>
    <t>Myctophidae</t>
  </si>
  <si>
    <t>lanternfish unid.</t>
  </si>
  <si>
    <t>Stenobrachius sp.</t>
  </si>
  <si>
    <t>Stenobrachius</t>
  </si>
  <si>
    <t>Stenobrachius leucopsarus</t>
  </si>
  <si>
    <t>northern lampfish</t>
  </si>
  <si>
    <t>leucopsarus</t>
  </si>
  <si>
    <t>Stenobrachius nannochir</t>
  </si>
  <si>
    <t>garnet lampfish</t>
  </si>
  <si>
    <t>nannochir</t>
  </si>
  <si>
    <t>Diaphus sp.</t>
  </si>
  <si>
    <t>Diaphus</t>
  </si>
  <si>
    <t>Diaphus theta</t>
  </si>
  <si>
    <t>California headlightfish</t>
  </si>
  <si>
    <t>theta</t>
  </si>
  <si>
    <t>Lampanyctus sp.</t>
  </si>
  <si>
    <t>Lampanyctus</t>
  </si>
  <si>
    <t>Nannobrachium ritteri</t>
  </si>
  <si>
    <t>broadfin lanternfish</t>
  </si>
  <si>
    <t>Nannobrachium</t>
  </si>
  <si>
    <t>ritteri</t>
  </si>
  <si>
    <t>Nannobrachium regale</t>
  </si>
  <si>
    <t>pinpoint lampfish</t>
  </si>
  <si>
    <t>regale</t>
  </si>
  <si>
    <t>Lampanyctus jordani</t>
  </si>
  <si>
    <t>brokenline lampfish</t>
  </si>
  <si>
    <t>Hygophum reinhardtii</t>
  </si>
  <si>
    <t>slender lanternfish</t>
  </si>
  <si>
    <t>Hygophum</t>
  </si>
  <si>
    <t>reinhardtii</t>
  </si>
  <si>
    <t>Notoscopelus resplendens</t>
  </si>
  <si>
    <t>patchwork lampfish</t>
  </si>
  <si>
    <t>Notoscopelus</t>
  </si>
  <si>
    <t>resplendens</t>
  </si>
  <si>
    <t>Protomyctophum crockeri</t>
  </si>
  <si>
    <t>California flashlightfish</t>
  </si>
  <si>
    <t>Protomyctophum</t>
  </si>
  <si>
    <t>crockeri</t>
  </si>
  <si>
    <t>Protomyctophum sp.</t>
  </si>
  <si>
    <t>Protomyctophum thompsoni</t>
  </si>
  <si>
    <t>northern flashlightfish</t>
  </si>
  <si>
    <t>thompsoni</t>
  </si>
  <si>
    <t>Tarletonbeania sp.</t>
  </si>
  <si>
    <t>Tarletonbeania</t>
  </si>
  <si>
    <t>Tarletonbeania crenularis</t>
  </si>
  <si>
    <t>blue lanternfish</t>
  </si>
  <si>
    <t>crenularis</t>
  </si>
  <si>
    <t>Symbolophorus californiensis</t>
  </si>
  <si>
    <t>California lanternfish</t>
  </si>
  <si>
    <t>Symbolophorus</t>
  </si>
  <si>
    <t>Nemichthyidae</t>
  </si>
  <si>
    <t>snipe eel unid.</t>
  </si>
  <si>
    <t>Nemichthys scolopaceus</t>
  </si>
  <si>
    <t>slender snipe eel</t>
  </si>
  <si>
    <t>Nemichthys</t>
  </si>
  <si>
    <t>scolopaceus</t>
  </si>
  <si>
    <t>Avocettina sp.</t>
  </si>
  <si>
    <t>Avocettina</t>
  </si>
  <si>
    <t>Avocettina infans</t>
  </si>
  <si>
    <t>blackline snipe eel</t>
  </si>
  <si>
    <t>infans</t>
  </si>
  <si>
    <t>Serrivomer sector</t>
  </si>
  <si>
    <t>sawtooth eel</t>
  </si>
  <si>
    <t>Serrivomeridae</t>
  </si>
  <si>
    <t>Serrivomer</t>
  </si>
  <si>
    <t>sector</t>
  </si>
  <si>
    <t>spiny eel unid.</t>
  </si>
  <si>
    <t>dreamer unid.</t>
  </si>
  <si>
    <t>Oneirodes sp.</t>
  </si>
  <si>
    <t>Oneirodes</t>
  </si>
  <si>
    <t>Oneirodes acanthias</t>
  </si>
  <si>
    <t>spiny dreamer</t>
  </si>
  <si>
    <t>acanthias</t>
  </si>
  <si>
    <t>Oneirodes thompsoni</t>
  </si>
  <si>
    <t>Careproctus phasma</t>
  </si>
  <si>
    <t>monster snailfish</t>
  </si>
  <si>
    <t>phasma</t>
  </si>
  <si>
    <t>Careproctus cypselurus</t>
  </si>
  <si>
    <t>blackfin snailfish</t>
  </si>
  <si>
    <t>cypselurus</t>
  </si>
  <si>
    <t>Careproctus furcellus</t>
  </si>
  <si>
    <t>emarginate snailfish</t>
  </si>
  <si>
    <t>furcellus</t>
  </si>
  <si>
    <t>Careproctus abbreviatus</t>
  </si>
  <si>
    <t>short snailfish</t>
  </si>
  <si>
    <t>abbreviatus</t>
  </si>
  <si>
    <t>Careproctus scottae</t>
  </si>
  <si>
    <t>peachskin snailfish</t>
  </si>
  <si>
    <t>scottae</t>
  </si>
  <si>
    <t>Careproctus gilberti</t>
  </si>
  <si>
    <t>smalldisk snailfish</t>
  </si>
  <si>
    <t>Careproctus colletti</t>
  </si>
  <si>
    <t>Alaska snailfish</t>
  </si>
  <si>
    <t>colletti</t>
  </si>
  <si>
    <t>Careproctus rastrinus</t>
  </si>
  <si>
    <t>salmon snailfish</t>
  </si>
  <si>
    <t>rastrinus</t>
  </si>
  <si>
    <t>Careproctus ovigerus</t>
  </si>
  <si>
    <t>abyssal snailfish</t>
  </si>
  <si>
    <t>ovigerus</t>
  </si>
  <si>
    <t>Liparis tunicatus</t>
  </si>
  <si>
    <t>kelp snailfish</t>
  </si>
  <si>
    <t>Liparis</t>
  </si>
  <si>
    <t>tunicatus</t>
  </si>
  <si>
    <t>Careproctus zachirus</t>
  </si>
  <si>
    <t>paintbrush snailfish</t>
  </si>
  <si>
    <t>zachirus</t>
  </si>
  <si>
    <t>Paraliparis dactylosus</t>
  </si>
  <si>
    <t>red snailfish</t>
  </si>
  <si>
    <t>dactylosus</t>
  </si>
  <si>
    <t>Paraliparis deani</t>
  </si>
  <si>
    <t>prickly snailfish</t>
  </si>
  <si>
    <t>deani</t>
  </si>
  <si>
    <t>Paraliparis cephalus</t>
  </si>
  <si>
    <t>swellhead snailfish</t>
  </si>
  <si>
    <t>cephalus</t>
  </si>
  <si>
    <t>Paraliparis sp.</t>
  </si>
  <si>
    <t>Nectoliparis pelagicus</t>
  </si>
  <si>
    <t>tadpole snailfish</t>
  </si>
  <si>
    <t>Nectoliparis</t>
  </si>
  <si>
    <t>pelagicus</t>
  </si>
  <si>
    <t>Rhinoliparis sp.</t>
  </si>
  <si>
    <t>Rhinoliparis</t>
  </si>
  <si>
    <t>Rhinoliparis attenuatus</t>
  </si>
  <si>
    <t>slim snailfish</t>
  </si>
  <si>
    <t>attenuatus</t>
  </si>
  <si>
    <t>Acantholiparis opercularis</t>
  </si>
  <si>
    <t>spiny snailfish</t>
  </si>
  <si>
    <t>Acantholiparis</t>
  </si>
  <si>
    <t>opercularis</t>
  </si>
  <si>
    <t>Melamphaidae</t>
  </si>
  <si>
    <t>bigscale unid.</t>
  </si>
  <si>
    <t>Poromitra curilensis (=crassiceps)</t>
  </si>
  <si>
    <t>crested bigscale</t>
  </si>
  <si>
    <t>Poromitra</t>
  </si>
  <si>
    <t>curilensis</t>
  </si>
  <si>
    <t>Melamphaes lugubris</t>
  </si>
  <si>
    <t>highsnout bigscale</t>
  </si>
  <si>
    <t>Melamphaes</t>
  </si>
  <si>
    <t>lugubris</t>
  </si>
  <si>
    <t>Allocyttus folletti</t>
  </si>
  <si>
    <t>oxeye oreo</t>
  </si>
  <si>
    <t>Zeiformes</t>
  </si>
  <si>
    <t>Oreosomatidae</t>
  </si>
  <si>
    <t>Allocyttus</t>
  </si>
  <si>
    <t>folletti</t>
  </si>
  <si>
    <t>Melanostomiinae</t>
  </si>
  <si>
    <t>scaleless dragonfish unid.</t>
  </si>
  <si>
    <t>Tactostoma macropus</t>
  </si>
  <si>
    <t>longfin dragonfish</t>
  </si>
  <si>
    <t>Tactostoma</t>
  </si>
  <si>
    <t>macropus</t>
  </si>
  <si>
    <t>Bathophilus flemingi</t>
  </si>
  <si>
    <t>highfin dragonfish</t>
  </si>
  <si>
    <t>Bathophilus</t>
  </si>
  <si>
    <t>flemingi</t>
  </si>
  <si>
    <t>Caristius macropus</t>
  </si>
  <si>
    <t>manefish</t>
  </si>
  <si>
    <t>Caristiidae</t>
  </si>
  <si>
    <t>Caristius</t>
  </si>
  <si>
    <t>Merluccius productus</t>
  </si>
  <si>
    <t>Pacific hake</t>
  </si>
  <si>
    <t>Pacific_hake</t>
  </si>
  <si>
    <t>Merlucciidae</t>
  </si>
  <si>
    <t>Merluccius</t>
  </si>
  <si>
    <t>Hexagrammos decagrammus</t>
  </si>
  <si>
    <t>kelp greenling</t>
  </si>
  <si>
    <t>Greenlings</t>
  </si>
  <si>
    <t>Hexagrammidae</t>
  </si>
  <si>
    <t>Hexagrammos</t>
  </si>
  <si>
    <t>decagrammus</t>
  </si>
  <si>
    <t>Zaniolepis latipinnis</t>
  </si>
  <si>
    <t>longspine combfish</t>
  </si>
  <si>
    <t>Zaniolepis</t>
  </si>
  <si>
    <t>latipinnis</t>
  </si>
  <si>
    <t>Zaniolepis frenata</t>
  </si>
  <si>
    <t>shortspine combfish</t>
  </si>
  <si>
    <t>frenata</t>
  </si>
  <si>
    <t>Icosteus aenigmaticus</t>
  </si>
  <si>
    <t>ragfish</t>
  </si>
  <si>
    <t>Icosteidae</t>
  </si>
  <si>
    <t>Icosteus</t>
  </si>
  <si>
    <t>aenigmaticus</t>
  </si>
  <si>
    <t>Idiacanthus antrostomus</t>
  </si>
  <si>
    <t>Pacific blackdragon</t>
  </si>
  <si>
    <t>antrostomus</t>
  </si>
  <si>
    <t>Medialuna californiensis</t>
  </si>
  <si>
    <t>halfmoon</t>
  </si>
  <si>
    <t>Kyphosidae</t>
  </si>
  <si>
    <t>Medialuna</t>
  </si>
  <si>
    <t>lumpsucker unid.</t>
  </si>
  <si>
    <t>Aptocyclus ventricosus</t>
  </si>
  <si>
    <t>smooth lumpsucker</t>
  </si>
  <si>
    <t>Aptocyclus</t>
  </si>
  <si>
    <t>ventricosus</t>
  </si>
  <si>
    <t>Lethotremus muticus</t>
  </si>
  <si>
    <t>docked snailfish</t>
  </si>
  <si>
    <t>muticus</t>
  </si>
  <si>
    <t>Eumicrotremus birulai</t>
  </si>
  <si>
    <t>round lumpsucker</t>
  </si>
  <si>
    <t>Eumicrotremus</t>
  </si>
  <si>
    <t>birulai</t>
  </si>
  <si>
    <t>Eumicrotremus orbis</t>
  </si>
  <si>
    <t>Pacific spiny lumpsucker</t>
  </si>
  <si>
    <t>orbis</t>
  </si>
  <si>
    <t>Eumicrotremus derjugini</t>
  </si>
  <si>
    <t>leatherfin lumpsucker</t>
  </si>
  <si>
    <t>derjugini</t>
  </si>
  <si>
    <t>Eumicrotremus andriashevi</t>
  </si>
  <si>
    <t>pimpled lumpsucker</t>
  </si>
  <si>
    <t>andriashevi</t>
  </si>
  <si>
    <t>Eumicrotremus sp.</t>
  </si>
  <si>
    <t>spiny lumpsuckers</t>
  </si>
  <si>
    <t>snailfish unid.</t>
  </si>
  <si>
    <t>Liparis sp.</t>
  </si>
  <si>
    <t>Liparis fucensis</t>
  </si>
  <si>
    <t>slipskin snailfish</t>
  </si>
  <si>
    <t>fucensis</t>
  </si>
  <si>
    <t>Liparis bristolensis</t>
  </si>
  <si>
    <t>Bristol snailfish</t>
  </si>
  <si>
    <t>Liparis dennyi</t>
  </si>
  <si>
    <t>marbled snailfish</t>
  </si>
  <si>
    <t>dennyi</t>
  </si>
  <si>
    <t>Liparis gibbus</t>
  </si>
  <si>
    <t>variegated snailfish</t>
  </si>
  <si>
    <t>gibbus</t>
  </si>
  <si>
    <t>Crystallichthys cyclospilus</t>
  </si>
  <si>
    <t>blotched snailfish</t>
  </si>
  <si>
    <t>Crystallichthys</t>
  </si>
  <si>
    <t>cyclospilus</t>
  </si>
  <si>
    <t>Liparis megacephalus</t>
  </si>
  <si>
    <t>bighead snailfish</t>
  </si>
  <si>
    <t>megacephalus</t>
  </si>
  <si>
    <t>Liparis pulchellus</t>
  </si>
  <si>
    <t>showy snailfish</t>
  </si>
  <si>
    <t>pulchellus</t>
  </si>
  <si>
    <t>Liparis callyodon</t>
  </si>
  <si>
    <t>spotted snailfish</t>
  </si>
  <si>
    <t>callyodon</t>
  </si>
  <si>
    <t>Liparis ochotensis</t>
  </si>
  <si>
    <t>Okhotsk snailfish</t>
  </si>
  <si>
    <t>Liparis cyclopus</t>
  </si>
  <si>
    <t>ribbon snailfish</t>
  </si>
  <si>
    <t>cyclopus</t>
  </si>
  <si>
    <t>Liparis rutteri</t>
  </si>
  <si>
    <t>ringtail snailfish</t>
  </si>
  <si>
    <t>rutteri</t>
  </si>
  <si>
    <t>Elassodiscus sp.</t>
  </si>
  <si>
    <t>Elassodiscus</t>
  </si>
  <si>
    <t>Elassodiscus caudatus</t>
  </si>
  <si>
    <t>humpback snailfish</t>
  </si>
  <si>
    <t>caudatus</t>
  </si>
  <si>
    <t>Elassodiscus tremebundus</t>
  </si>
  <si>
    <t>blacklip snailfish</t>
  </si>
  <si>
    <t>tremebundus</t>
  </si>
  <si>
    <t>Careproctus sp.</t>
  </si>
  <si>
    <t>Careproctus melanurus</t>
  </si>
  <si>
    <t>blacktail snailfish</t>
  </si>
  <si>
    <t>melanurus</t>
  </si>
  <si>
    <t>Gadus macrocephalus</t>
  </si>
  <si>
    <t>Pacific cod</t>
  </si>
  <si>
    <t>P. Cod</t>
  </si>
  <si>
    <t>Pacific_cod</t>
  </si>
  <si>
    <t>Gadus</t>
  </si>
  <si>
    <t>macrocephalus</t>
  </si>
  <si>
    <t>Boreogadus saida</t>
  </si>
  <si>
    <t>Arctic cod</t>
  </si>
  <si>
    <t>Boreogadus</t>
  </si>
  <si>
    <t>saida</t>
  </si>
  <si>
    <t>Moridae</t>
  </si>
  <si>
    <t>codlings unid.</t>
  </si>
  <si>
    <t>Halargyreus johnsonii</t>
  </si>
  <si>
    <t>slender codling</t>
  </si>
  <si>
    <t>Halargyreus</t>
  </si>
  <si>
    <t>Antimora microlepis</t>
  </si>
  <si>
    <t>Pacific flatnose</t>
  </si>
  <si>
    <t>Antimora</t>
  </si>
  <si>
    <t>microlepis</t>
  </si>
  <si>
    <t>Physiculus rastrelliger</t>
  </si>
  <si>
    <t>hundred fathom codling</t>
  </si>
  <si>
    <t>Physiculus</t>
  </si>
  <si>
    <t>Laemonema longipes</t>
  </si>
  <si>
    <t>longfin codling</t>
  </si>
  <si>
    <t>Laemonema</t>
  </si>
  <si>
    <t>Eleginus gracilis</t>
  </si>
  <si>
    <t>saffron cod</t>
  </si>
  <si>
    <t>Eleginus</t>
  </si>
  <si>
    <t>Gadus chalcogrammus</t>
  </si>
  <si>
    <t>walleye pollock</t>
  </si>
  <si>
    <t>W. Pollock</t>
  </si>
  <si>
    <t>Walleye_pollock</t>
  </si>
  <si>
    <t>chalcogrammus</t>
  </si>
  <si>
    <t>Gasterosteus aculeatus</t>
  </si>
  <si>
    <t>threespine stickleback</t>
  </si>
  <si>
    <t>Gasterosteiformes</t>
  </si>
  <si>
    <t>Gasterosteidae</t>
  </si>
  <si>
    <t>Gasterosteus</t>
  </si>
  <si>
    <t>aculeatus</t>
  </si>
  <si>
    <t>Pungitius pungitius</t>
  </si>
  <si>
    <t>ninespine stickleback</t>
  </si>
  <si>
    <t>Pungitius</t>
  </si>
  <si>
    <t>pungitius</t>
  </si>
  <si>
    <t>Syngnathidae</t>
  </si>
  <si>
    <t>pipefish unid.</t>
  </si>
  <si>
    <t>Gobiidae</t>
  </si>
  <si>
    <t>goby unid.</t>
  </si>
  <si>
    <t>bristlemouth unid.</t>
  </si>
  <si>
    <t>Cyclothone sp.</t>
  </si>
  <si>
    <t>Cyclothone acclinidens</t>
  </si>
  <si>
    <t>benttooth bristlemouth</t>
  </si>
  <si>
    <t>acclinidens</t>
  </si>
  <si>
    <t>Gonostoma sp.</t>
  </si>
  <si>
    <t>Gonostoma</t>
  </si>
  <si>
    <t>Sternoptychidae</t>
  </si>
  <si>
    <t>hatchetfish unid.</t>
  </si>
  <si>
    <t>Argyropelecus sp.</t>
  </si>
  <si>
    <t>Argyropelecus</t>
  </si>
  <si>
    <t>Argyropelecus lychnus</t>
  </si>
  <si>
    <t>tropical hatchetfish</t>
  </si>
  <si>
    <t>lychnus</t>
  </si>
  <si>
    <t>Argyropelecus affinis</t>
  </si>
  <si>
    <t>slender hatchetfish</t>
  </si>
  <si>
    <t>Sternoptyx diaphana</t>
  </si>
  <si>
    <t>longspine hatchetfish</t>
  </si>
  <si>
    <t>Sternoptyx</t>
  </si>
  <si>
    <t>Stomias atriventer</t>
  </si>
  <si>
    <t>blackbelly dragonfish</t>
  </si>
  <si>
    <t>Stomias</t>
  </si>
  <si>
    <t>atriventer</t>
  </si>
  <si>
    <t>greenling unid.</t>
  </si>
  <si>
    <t>Ophiodon elongatus</t>
  </si>
  <si>
    <t>lingcod</t>
  </si>
  <si>
    <t>Lingcod</t>
  </si>
  <si>
    <t>Ophiodon</t>
  </si>
  <si>
    <t>Oxylebius pictus</t>
  </si>
  <si>
    <t>painted greenling</t>
  </si>
  <si>
    <t>Oxylebius</t>
  </si>
  <si>
    <t>pictus</t>
  </si>
  <si>
    <t>Pleurogrammus monopterygius</t>
  </si>
  <si>
    <t>Atka mackerel</t>
  </si>
  <si>
    <t>Pleurogrammus</t>
  </si>
  <si>
    <t>monopterygius</t>
  </si>
  <si>
    <t>Hexagrammos sp.</t>
  </si>
  <si>
    <t>Mentodus eubranchus</t>
  </si>
  <si>
    <t>Mentodus</t>
  </si>
  <si>
    <t>eubranchus</t>
  </si>
  <si>
    <t>Calliostoma canaliculatum</t>
  </si>
  <si>
    <t>channeled topsnail</t>
  </si>
  <si>
    <t>canaliculatum</t>
  </si>
  <si>
    <t>pineapple tunicate</t>
  </si>
  <si>
    <t>Hexagrammos octogrammus</t>
  </si>
  <si>
    <t>masked greenling</t>
  </si>
  <si>
    <t>octogrammus</t>
  </si>
  <si>
    <t>Hexagrammos stelleri</t>
  </si>
  <si>
    <t>whitespotted greenling</t>
  </si>
  <si>
    <t>Hexagrammos lagocephalus</t>
  </si>
  <si>
    <t>rock greenling</t>
  </si>
  <si>
    <t>lagocephalus</t>
  </si>
  <si>
    <t>Psychrolutes phrictus</t>
  </si>
  <si>
    <t>blob sculpin</t>
  </si>
  <si>
    <t>phrictus</t>
  </si>
  <si>
    <t>Blepsias bilobus</t>
  </si>
  <si>
    <t>crested sculpin</t>
  </si>
  <si>
    <t>Blepsias</t>
  </si>
  <si>
    <t>bilobus</t>
  </si>
  <si>
    <t>Blepsias cirrhosus</t>
  </si>
  <si>
    <t>silverspotted sculpin</t>
  </si>
  <si>
    <t>cirrhosus</t>
  </si>
  <si>
    <t>Nautichthys pribilovius</t>
  </si>
  <si>
    <t>eyeshade sculpin</t>
  </si>
  <si>
    <t>Nautichthys</t>
  </si>
  <si>
    <t>pribilovius</t>
  </si>
  <si>
    <t>Nautichthys oculofasciatus</t>
  </si>
  <si>
    <t>sailfin sculpin</t>
  </si>
  <si>
    <t>oculofasciatus</t>
  </si>
  <si>
    <t>Nautichthys robustus</t>
  </si>
  <si>
    <t>shortmast sculpin</t>
  </si>
  <si>
    <t>robustus</t>
  </si>
  <si>
    <t>Rhamphocottus richardsoni</t>
  </si>
  <si>
    <t>grunt sculpin</t>
  </si>
  <si>
    <t>Rhamphocottidae</t>
  </si>
  <si>
    <t>Rhamphocottus</t>
  </si>
  <si>
    <t>richardsoni</t>
  </si>
  <si>
    <t>Hemitripterus bolini</t>
  </si>
  <si>
    <t>bigmouth sculpin</t>
  </si>
  <si>
    <t>Hemitripterus villosus</t>
  </si>
  <si>
    <t>sea raven</t>
  </si>
  <si>
    <t>Eurymen gyrinus</t>
  </si>
  <si>
    <t>smoothcheek sculpin</t>
  </si>
  <si>
    <t>Eurymen</t>
  </si>
  <si>
    <t>gyrinus</t>
  </si>
  <si>
    <t>Triglops xenostethus</t>
  </si>
  <si>
    <t>scalybreasted sculpin</t>
  </si>
  <si>
    <t>Triglops</t>
  </si>
  <si>
    <t>xenostethus</t>
  </si>
  <si>
    <t>Icelinus burchami</t>
  </si>
  <si>
    <t>dusky sculpin</t>
  </si>
  <si>
    <t>burchami</t>
  </si>
  <si>
    <t>Icelus spiniger</t>
  </si>
  <si>
    <t>thorny sculpin</t>
  </si>
  <si>
    <t>Icelus</t>
  </si>
  <si>
    <t>spiniger</t>
  </si>
  <si>
    <t>Icelus canaliculatus</t>
  </si>
  <si>
    <t>blacknose sculpin</t>
  </si>
  <si>
    <t>Icelus euryops</t>
  </si>
  <si>
    <t>wide-eye sculpin</t>
  </si>
  <si>
    <t>euryops</t>
  </si>
  <si>
    <t>Icelus spatula</t>
  </si>
  <si>
    <t>spatulate sculpin</t>
  </si>
  <si>
    <t>spatula</t>
  </si>
  <si>
    <t>Icelus uncinalis</t>
  </si>
  <si>
    <t>uncinate sculpin</t>
  </si>
  <si>
    <t>uncinalis</t>
  </si>
  <si>
    <t>Rastrinus scutiger</t>
  </si>
  <si>
    <t>roughskin sculpin</t>
  </si>
  <si>
    <t>Rastrinus</t>
  </si>
  <si>
    <t>scutiger</t>
  </si>
  <si>
    <t>Jordania zonope</t>
  </si>
  <si>
    <t>longfin sculpin</t>
  </si>
  <si>
    <t>Jordania</t>
  </si>
  <si>
    <t>zonope</t>
  </si>
  <si>
    <t>Icelus sp.</t>
  </si>
  <si>
    <t>Paricelinus hopliticus</t>
  </si>
  <si>
    <t>thornback sculpin</t>
  </si>
  <si>
    <t>Paricelinus</t>
  </si>
  <si>
    <t>hopliticus</t>
  </si>
  <si>
    <t>Paralabrax nebulifer</t>
  </si>
  <si>
    <t>barred sand bass</t>
  </si>
  <si>
    <t>Serranidae</t>
  </si>
  <si>
    <t>Paralabrax</t>
  </si>
  <si>
    <t>nebulifer</t>
  </si>
  <si>
    <t>surfperch unid.</t>
  </si>
  <si>
    <t>Amphistichus argenteus</t>
  </si>
  <si>
    <t>barred surfperch</t>
  </si>
  <si>
    <t>argenteus</t>
  </si>
  <si>
    <t>Embiotoca lateralis</t>
  </si>
  <si>
    <t>striped surfperch</t>
  </si>
  <si>
    <t>Embiotoca</t>
  </si>
  <si>
    <t>lateralis</t>
  </si>
  <si>
    <t>Cymatogaster aggregata</t>
  </si>
  <si>
    <t>shiner perch</t>
  </si>
  <si>
    <t>Cymatogaster</t>
  </si>
  <si>
    <t>aggregata</t>
  </si>
  <si>
    <t>Hyperprosopon anale</t>
  </si>
  <si>
    <t>spotfin surfperch</t>
  </si>
  <si>
    <t>anale</t>
  </si>
  <si>
    <t>Rhacochilus vacca</t>
  </si>
  <si>
    <t>pile perch</t>
  </si>
  <si>
    <t>Rhacochilus</t>
  </si>
  <si>
    <t>vacca</t>
  </si>
  <si>
    <t>Zalembius rosaceus</t>
  </si>
  <si>
    <t>pink seaperch</t>
  </si>
  <si>
    <t>Zalembius</t>
  </si>
  <si>
    <t>Trichodon trichodon</t>
  </si>
  <si>
    <t>Pacific sandfish</t>
  </si>
  <si>
    <t>Trichodontidae</t>
  </si>
  <si>
    <t>Trichodon</t>
  </si>
  <si>
    <t>trichodon</t>
  </si>
  <si>
    <t>Kali indica</t>
  </si>
  <si>
    <t>shortnose swallower</t>
  </si>
  <si>
    <t>Chiasmodon niger</t>
  </si>
  <si>
    <t>black swallower</t>
  </si>
  <si>
    <t>Chiasmodon</t>
  </si>
  <si>
    <t>Microgadus proximus</t>
  </si>
  <si>
    <t>Pacific tomcod</t>
  </si>
  <si>
    <t>Microgadus</t>
  </si>
  <si>
    <t>proximus</t>
  </si>
  <si>
    <t>Hemilepidotus papilio</t>
  </si>
  <si>
    <t>butterfly sculpin</t>
  </si>
  <si>
    <t>papilio</t>
  </si>
  <si>
    <t>Archistes plumarius</t>
  </si>
  <si>
    <t>plumed sculpin</t>
  </si>
  <si>
    <t>plumarius</t>
  </si>
  <si>
    <t>Triglops sp.</t>
  </si>
  <si>
    <t>Triglops forficata</t>
  </si>
  <si>
    <t>scissortail sculpin</t>
  </si>
  <si>
    <t>forficata</t>
  </si>
  <si>
    <t>Triglops metopias</t>
  </si>
  <si>
    <t>highbrow sculpin</t>
  </si>
  <si>
    <t>metopias</t>
  </si>
  <si>
    <t>Triglops scepticus</t>
  </si>
  <si>
    <t>spectacled sculpin</t>
  </si>
  <si>
    <t>scepticus</t>
  </si>
  <si>
    <t>Triglops pingeli</t>
  </si>
  <si>
    <t>ribbed sculpin</t>
  </si>
  <si>
    <t>pingeli</t>
  </si>
  <si>
    <t>Triglops macellus</t>
  </si>
  <si>
    <t>roughspine sculpin</t>
  </si>
  <si>
    <t>macellus</t>
  </si>
  <si>
    <t>Microcottus sellaris</t>
  </si>
  <si>
    <t>brightbelly sculpin</t>
  </si>
  <si>
    <t>Microcottus</t>
  </si>
  <si>
    <t>sellaris</t>
  </si>
  <si>
    <t>Artedius lateralis</t>
  </si>
  <si>
    <t>smoothhead sculpin</t>
  </si>
  <si>
    <t>Artedius</t>
  </si>
  <si>
    <t>Chitonotus pugetensis</t>
  </si>
  <si>
    <t>roughback sculpin</t>
  </si>
  <si>
    <t>Chitonotus</t>
  </si>
  <si>
    <t>pugetensis</t>
  </si>
  <si>
    <t>Myoxocephalus scorpius</t>
  </si>
  <si>
    <t>shorthorn (=warty) sculpin</t>
  </si>
  <si>
    <t>scorpius</t>
  </si>
  <si>
    <t>Myoxocephalus niger</t>
  </si>
  <si>
    <t>warthead sculpin</t>
  </si>
  <si>
    <t>Myoxocephalus polyacanthocephalus</t>
  </si>
  <si>
    <t>great sculpin</t>
  </si>
  <si>
    <t>polyacanthocephalus</t>
  </si>
  <si>
    <t>Myoxocephalus jaok</t>
  </si>
  <si>
    <t>plain sculpin</t>
  </si>
  <si>
    <t>jaok</t>
  </si>
  <si>
    <t>Beringraja binoculata</t>
  </si>
  <si>
    <t>big skate</t>
  </si>
  <si>
    <t>Big skate</t>
  </si>
  <si>
    <t>Big_skate</t>
  </si>
  <si>
    <t>Beringraja</t>
  </si>
  <si>
    <t>binoculata</t>
  </si>
  <si>
    <t>Raja inornata</t>
  </si>
  <si>
    <t>California skate</t>
  </si>
  <si>
    <t>Raja</t>
  </si>
  <si>
    <t>inornata</t>
  </si>
  <si>
    <t>Hippoglossoides sp.</t>
  </si>
  <si>
    <t>Flathead_sole</t>
  </si>
  <si>
    <t>Hippoglossoides</t>
  </si>
  <si>
    <t>Hippoglossoides elassodon</t>
  </si>
  <si>
    <t>flathead sole</t>
  </si>
  <si>
    <t>FH. Sole</t>
  </si>
  <si>
    <t>elassodon</t>
  </si>
  <si>
    <t>Hippoglossoides robustus</t>
  </si>
  <si>
    <t>Bering flounder</t>
  </si>
  <si>
    <t>Hypsopsetta guttulata</t>
  </si>
  <si>
    <t>diamond turbot</t>
  </si>
  <si>
    <t>Hypsopsetta</t>
  </si>
  <si>
    <t>guttulata</t>
  </si>
  <si>
    <t>Lyopsetta exilis</t>
  </si>
  <si>
    <t>slender sole</t>
  </si>
  <si>
    <t>Misc. Flatfish</t>
  </si>
  <si>
    <t>Lyopsetta</t>
  </si>
  <si>
    <t>Liopsetta glacialis</t>
  </si>
  <si>
    <t>Arctic flounder</t>
  </si>
  <si>
    <t>Liopsetta</t>
  </si>
  <si>
    <t>Eopsetta jordani</t>
  </si>
  <si>
    <t>petrale sole</t>
  </si>
  <si>
    <t>Eopsetta</t>
  </si>
  <si>
    <t>Parophrys vetulus</t>
  </si>
  <si>
    <t>English sole</t>
  </si>
  <si>
    <t>Parophrys</t>
  </si>
  <si>
    <t>vetulus</t>
  </si>
  <si>
    <t>Microstomus pacificus</t>
  </si>
  <si>
    <t>Dover sole</t>
  </si>
  <si>
    <t>Dover Sole</t>
  </si>
  <si>
    <t>Deep-water_flatfish</t>
  </si>
  <si>
    <t>Microstomus</t>
  </si>
  <si>
    <t>Embassichthys bathybius</t>
  </si>
  <si>
    <t>deepsea sole</t>
  </si>
  <si>
    <t>Embassichthys</t>
  </si>
  <si>
    <t>bathybius</t>
  </si>
  <si>
    <t>Glyptocephalus zachirus</t>
  </si>
  <si>
    <t>rex sole</t>
  </si>
  <si>
    <t>Rex Sole</t>
  </si>
  <si>
    <t>Rex_sole</t>
  </si>
  <si>
    <t>Glyptocephalus</t>
  </si>
  <si>
    <t>Glyptocephalus zachirus larvae</t>
  </si>
  <si>
    <t>rex sole larvae</t>
  </si>
  <si>
    <t>Limanda aspera</t>
  </si>
  <si>
    <t>yellowfin sole</t>
  </si>
  <si>
    <t>YF. Sole</t>
  </si>
  <si>
    <t>Limanda</t>
  </si>
  <si>
    <t>Limanda proboscidea</t>
  </si>
  <si>
    <t>longhead dab</t>
  </si>
  <si>
    <t>proboscidea</t>
  </si>
  <si>
    <t>Limanda sakhalinensis</t>
  </si>
  <si>
    <t>Sakhalin sole</t>
  </si>
  <si>
    <t>sakhalinensis</t>
  </si>
  <si>
    <t>Platichthys stellatus</t>
  </si>
  <si>
    <t>starry flounder</t>
  </si>
  <si>
    <t>Platichthys</t>
  </si>
  <si>
    <t>Clidoderma asperrimum</t>
  </si>
  <si>
    <t>roughscale sole</t>
  </si>
  <si>
    <t>Clidoderma</t>
  </si>
  <si>
    <t>asperrimum</t>
  </si>
  <si>
    <t>Psettichthys melanostictus</t>
  </si>
  <si>
    <t>sand sole</t>
  </si>
  <si>
    <t>Psettichthys</t>
  </si>
  <si>
    <t>melanostictus</t>
  </si>
  <si>
    <t>Isopsetta isolepis</t>
  </si>
  <si>
    <t>butter sole</t>
  </si>
  <si>
    <t>Isopsetta</t>
  </si>
  <si>
    <t>isolepis</t>
  </si>
  <si>
    <t>Pleuronichthys decurrens</t>
  </si>
  <si>
    <t>curlfin sole</t>
  </si>
  <si>
    <t>Pleuronichthys</t>
  </si>
  <si>
    <t>decurrens</t>
  </si>
  <si>
    <t>Reinhardtius hippoglossoides</t>
  </si>
  <si>
    <t>Greenland turbot</t>
  </si>
  <si>
    <t>Gen flatfish</t>
  </si>
  <si>
    <t>Reinhardtius</t>
  </si>
  <si>
    <t>hippoglossoides</t>
  </si>
  <si>
    <t>Hippoglossus stenolepis</t>
  </si>
  <si>
    <t>Pacific halibut</t>
  </si>
  <si>
    <t>P. Halibut</t>
  </si>
  <si>
    <t>Pacific_halibut</t>
  </si>
  <si>
    <t>Hippoglossus</t>
  </si>
  <si>
    <t>Parophrys vetulus X Platichthys stellatus hybrid</t>
  </si>
  <si>
    <t>hybrid sole</t>
  </si>
  <si>
    <t>fish egg unid.</t>
  </si>
  <si>
    <t>fish larvae unid.</t>
  </si>
  <si>
    <t>fish unid.</t>
  </si>
  <si>
    <t>Gen Fish</t>
  </si>
  <si>
    <t>Petromyzontidae</t>
  </si>
  <si>
    <t>lamprey unid.</t>
  </si>
  <si>
    <t>Cephalaspidomorphi</t>
  </si>
  <si>
    <t>Petromyzontiformes</t>
  </si>
  <si>
    <t>Lampetra tridentata</t>
  </si>
  <si>
    <t>Pacific lamprey</t>
  </si>
  <si>
    <t>Lampetra</t>
  </si>
  <si>
    <t>tridentata</t>
  </si>
  <si>
    <t>Myxinidae</t>
  </si>
  <si>
    <t>hagfish unid.</t>
  </si>
  <si>
    <t>Myxini</t>
  </si>
  <si>
    <t>Myxiniformes</t>
  </si>
  <si>
    <t>Eptatretus deani</t>
  </si>
  <si>
    <t>black hagfish</t>
  </si>
  <si>
    <t>Eptatretus</t>
  </si>
  <si>
    <t>Eptatretus stouti</t>
  </si>
  <si>
    <t>Pacific hagfish</t>
  </si>
  <si>
    <t>stouti</t>
  </si>
  <si>
    <t>Selachii</t>
  </si>
  <si>
    <t>shark unid.</t>
  </si>
  <si>
    <t>cartilaginous fish unid.</t>
  </si>
  <si>
    <t>Selachii egg case</t>
  </si>
  <si>
    <t>shark egg case unid.</t>
  </si>
  <si>
    <t>Gen Chondrychthyes</t>
  </si>
  <si>
    <t>Alopias vulpinus</t>
  </si>
  <si>
    <t>thresher shark</t>
  </si>
  <si>
    <t>Lamniformes</t>
  </si>
  <si>
    <t>Alopiidae</t>
  </si>
  <si>
    <t>Alopias</t>
  </si>
  <si>
    <t>vulpinus</t>
  </si>
  <si>
    <t>Arthrogorgia utinomi</t>
  </si>
  <si>
    <t>Arthrogorgia</t>
  </si>
  <si>
    <t>utinomi</t>
  </si>
  <si>
    <t>Phoronida</t>
  </si>
  <si>
    <t>phoronida tube worm unid.</t>
  </si>
  <si>
    <t>Nipponotrophon sp. A (Clark and McLean)</t>
  </si>
  <si>
    <t>sp. A (Clark and McLean)</t>
  </si>
  <si>
    <t>Calliostoma titanium</t>
  </si>
  <si>
    <t>titanium</t>
  </si>
  <si>
    <t>Calliostoma variegatum</t>
  </si>
  <si>
    <t>variegatum</t>
  </si>
  <si>
    <t>Calliotropis carlotta</t>
  </si>
  <si>
    <t>Calliotropis</t>
  </si>
  <si>
    <t>carlotta</t>
  </si>
  <si>
    <t>Margarites sp. A (Clark and McLean)</t>
  </si>
  <si>
    <t>three ribbed margarite</t>
  </si>
  <si>
    <t>Margarites sp. B (Clark and McLean)</t>
  </si>
  <si>
    <t>tabled margarite</t>
  </si>
  <si>
    <t>sp. B (Clark and McLean)</t>
  </si>
  <si>
    <t>Margarites sp. C (Clark and McLean)</t>
  </si>
  <si>
    <t>silvery margarite</t>
  </si>
  <si>
    <t>sp. C (Clark and McLean)</t>
  </si>
  <si>
    <t>Solariella peramabilis</t>
  </si>
  <si>
    <t>peramabilis</t>
  </si>
  <si>
    <t>Solariella sp. A (Clark and McLean)</t>
  </si>
  <si>
    <t>sp. A (Clark &amp; McLean)</t>
  </si>
  <si>
    <t>Otukaia beringensis</t>
  </si>
  <si>
    <t>Bering topsnail</t>
  </si>
  <si>
    <t>Otukaia</t>
  </si>
  <si>
    <t>kiheiziebisu</t>
  </si>
  <si>
    <t>Calliostoma ligatum</t>
  </si>
  <si>
    <t>blue topsnail</t>
  </si>
  <si>
    <t>ligatum</t>
  </si>
  <si>
    <t>Calliostoma annulatum</t>
  </si>
  <si>
    <t>annulatum</t>
  </si>
  <si>
    <t>Oligomeria conoidea</t>
  </si>
  <si>
    <t>conical seguenzid</t>
  </si>
  <si>
    <t>Seguenziidae</t>
  </si>
  <si>
    <t>Oligineria</t>
  </si>
  <si>
    <t>conica</t>
  </si>
  <si>
    <t>Amphissa sp.</t>
  </si>
  <si>
    <t>Amphissa</t>
  </si>
  <si>
    <t>Ancistrolepis bicinctus</t>
  </si>
  <si>
    <t>two-ribbed whelk</t>
  </si>
  <si>
    <t>bicinctus</t>
  </si>
  <si>
    <t>Volutomitra sp. B (Clark and McLean)</t>
  </si>
  <si>
    <t>sp. B (Clark &amp; McLean)</t>
  </si>
  <si>
    <t>Arctomelon sp. cf. stearnsii (Clark and McLean)</t>
  </si>
  <si>
    <t>sp. cf. stearnsii (Clark and McLean)</t>
  </si>
  <si>
    <t>Volutomitra sp. A (Clark and McLean)</t>
  </si>
  <si>
    <t>Velutina rubra</t>
  </si>
  <si>
    <t>Velutina sp. A (Clark and McLean)</t>
  </si>
  <si>
    <t>Velutina sp. B (Clark and McLean)</t>
  </si>
  <si>
    <t>Velutina sp. C (Clark and McLean)</t>
  </si>
  <si>
    <t>Admete gracilior</t>
  </si>
  <si>
    <t>couthouyi</t>
  </si>
  <si>
    <t>Neadmete circumcenta</t>
  </si>
  <si>
    <t>Neadmete</t>
  </si>
  <si>
    <t>circumcenta</t>
  </si>
  <si>
    <t>Neadmete modesta</t>
  </si>
  <si>
    <t>modesta</t>
  </si>
  <si>
    <t>Chlamys sp. cf. unalaskae (Clark and McLean)</t>
  </si>
  <si>
    <t>sp. cf. unalaskae (Clark and McLean)</t>
  </si>
  <si>
    <t>Cyclopecten uschakovi</t>
  </si>
  <si>
    <t>uschakovi</t>
  </si>
  <si>
    <t>Cyclopecten sp. cf. benthalis (Clark and McLean)</t>
  </si>
  <si>
    <t>sp. cf. benthalis (Clark and McLean)</t>
  </si>
  <si>
    <t>Panomya norvegica</t>
  </si>
  <si>
    <t>Arctic roughmya</t>
  </si>
  <si>
    <t>norvegica</t>
  </si>
  <si>
    <t>Nucula sp.</t>
  </si>
  <si>
    <t>Nuculana taphria</t>
  </si>
  <si>
    <t>taphira</t>
  </si>
  <si>
    <t>Propeleda conceptionis</t>
  </si>
  <si>
    <t>conceptionis</t>
  </si>
  <si>
    <t>Glycymeris septentrionalis</t>
  </si>
  <si>
    <t>Glycymerididae</t>
  </si>
  <si>
    <t>Glycymeris</t>
  </si>
  <si>
    <t>septentrionalis</t>
  </si>
  <si>
    <t>Glycymeris subobsoleta</t>
  </si>
  <si>
    <t>California bittersweet</t>
  </si>
  <si>
    <t>subobsoleta</t>
  </si>
  <si>
    <t>Vilasina seminuda</t>
  </si>
  <si>
    <t>Vilasina</t>
  </si>
  <si>
    <t>Limatula attenuata</t>
  </si>
  <si>
    <t>Limoida</t>
  </si>
  <si>
    <t>Limidae</t>
  </si>
  <si>
    <t>Limatula</t>
  </si>
  <si>
    <t>attenuata</t>
  </si>
  <si>
    <t>Limatula sp. A (Clark and McLean)</t>
  </si>
  <si>
    <t>Astarte compacta</t>
  </si>
  <si>
    <t>compacta</t>
  </si>
  <si>
    <t>Astarte esquimalti</t>
  </si>
  <si>
    <t>esquimalti</t>
  </si>
  <si>
    <t>Astarte arctica</t>
  </si>
  <si>
    <t>Astarte montagui</t>
  </si>
  <si>
    <t>montagui</t>
  </si>
  <si>
    <t>Cyclocardia ovata</t>
  </si>
  <si>
    <t>ovata</t>
  </si>
  <si>
    <t>Cyclocardia umnaka</t>
  </si>
  <si>
    <t>umnaka</t>
  </si>
  <si>
    <t>Conchocele bisecta</t>
  </si>
  <si>
    <t>Thyasiridae</t>
  </si>
  <si>
    <t>Conchocele</t>
  </si>
  <si>
    <t>bisecta</t>
  </si>
  <si>
    <t>Gari californica</t>
  </si>
  <si>
    <t>Psammobiidae</t>
  </si>
  <si>
    <t>Gari</t>
  </si>
  <si>
    <t>Semele rubropicta</t>
  </si>
  <si>
    <t>Semelidae</t>
  </si>
  <si>
    <t>Semele</t>
  </si>
  <si>
    <t>rubropicta</t>
  </si>
  <si>
    <t>Tellina modesta</t>
  </si>
  <si>
    <t>Tellina bodegensis</t>
  </si>
  <si>
    <t>bodegensis</t>
  </si>
  <si>
    <t>Entodesma navicula</t>
  </si>
  <si>
    <t>Entodesma</t>
  </si>
  <si>
    <t>navicula</t>
  </si>
  <si>
    <t>Pandora wardiana</t>
  </si>
  <si>
    <t>Pandoridae</t>
  </si>
  <si>
    <t>Pandora</t>
  </si>
  <si>
    <t>wardiana</t>
  </si>
  <si>
    <t>Pandora bilirata</t>
  </si>
  <si>
    <t>bilirate Pandora</t>
  </si>
  <si>
    <t>bilirata</t>
  </si>
  <si>
    <t>Glycymeris sp.</t>
  </si>
  <si>
    <t>bittersweets</t>
  </si>
  <si>
    <t>Macoma yoldiformis</t>
  </si>
  <si>
    <t>yoldiaformis</t>
  </si>
  <si>
    <t>Macoma carlottensis</t>
  </si>
  <si>
    <t>carlottensis</t>
  </si>
  <si>
    <t>Macoma moesta</t>
  </si>
  <si>
    <t>moesta</t>
  </si>
  <si>
    <t>Macoma inquinata</t>
  </si>
  <si>
    <t>pointed Macoma</t>
  </si>
  <si>
    <t>inquinata</t>
  </si>
  <si>
    <t>Serripes notabilis</t>
  </si>
  <si>
    <t>oblique smoothcockle</t>
  </si>
  <si>
    <t>notabilis</t>
  </si>
  <si>
    <t>Mya baxteri</t>
  </si>
  <si>
    <t>baxteri</t>
  </si>
  <si>
    <t>Thracia trapezoides</t>
  </si>
  <si>
    <t>Thraciidae</t>
  </si>
  <si>
    <t>Thracia</t>
  </si>
  <si>
    <t>trapezoides</t>
  </si>
  <si>
    <t>Cuspidaria glacialis</t>
  </si>
  <si>
    <t>Cuspidaria</t>
  </si>
  <si>
    <t>Halicardia perplicata</t>
  </si>
  <si>
    <t>Verticordiidae</t>
  </si>
  <si>
    <t>Halicardia</t>
  </si>
  <si>
    <t>perplicata</t>
  </si>
  <si>
    <t>Gadilidae</t>
  </si>
  <si>
    <t>Gonatus kamtschaticus</t>
  </si>
  <si>
    <t>kamtschaticus</t>
  </si>
  <si>
    <t>Eogonatus tinro</t>
  </si>
  <si>
    <t>Eogonatus</t>
  </si>
  <si>
    <t>tinro</t>
  </si>
  <si>
    <t>Lethasterias sp.</t>
  </si>
  <si>
    <t>Clavularia incrustans</t>
  </si>
  <si>
    <t>encrusting coral</t>
  </si>
  <si>
    <t>incrustans</t>
  </si>
  <si>
    <t>Javania sp.</t>
  </si>
  <si>
    <t>goniasterid sea stars</t>
  </si>
  <si>
    <t>Boreotrophon rotundatus</t>
  </si>
  <si>
    <t>rotund trophon</t>
  </si>
  <si>
    <t>rotundatus</t>
  </si>
  <si>
    <t>Arcturus longispinis</t>
  </si>
  <si>
    <t>Arcturus</t>
  </si>
  <si>
    <t>longispinis</t>
  </si>
  <si>
    <t>Erimacrus sp.</t>
  </si>
  <si>
    <t>Scabrotrophon sp.</t>
  </si>
  <si>
    <t>Antiplanes vinosus</t>
  </si>
  <si>
    <t>vinosus</t>
  </si>
  <si>
    <t>Protothaca sp.</t>
  </si>
  <si>
    <t>Buccinum transliratum</t>
  </si>
  <si>
    <t>transect whelk</t>
  </si>
  <si>
    <t>transliratum</t>
  </si>
  <si>
    <t>Torellia sp.</t>
  </si>
  <si>
    <t>hairysnails</t>
  </si>
  <si>
    <t>Parvamussium sp.</t>
  </si>
  <si>
    <t>Gonatus middendorffi</t>
  </si>
  <si>
    <t>middendorffi</t>
  </si>
  <si>
    <t>Berryteuthis anonychus</t>
  </si>
  <si>
    <t>anonychus</t>
  </si>
  <si>
    <t>Marginoproctus djakonovi</t>
  </si>
  <si>
    <t>Clypeasteroida</t>
  </si>
  <si>
    <t>Fibulariidae</t>
  </si>
  <si>
    <t>Marginoproctus</t>
  </si>
  <si>
    <t>djakonovi</t>
  </si>
  <si>
    <t>Dendraster excentricus</t>
  </si>
  <si>
    <t>Dendrasteridae</t>
  </si>
  <si>
    <t>Dendraster</t>
  </si>
  <si>
    <t>excentricus</t>
  </si>
  <si>
    <t>Ptilocrinus pinnatus</t>
  </si>
  <si>
    <t>yellow sea lily</t>
  </si>
  <si>
    <t>Hyocrinida</t>
  </si>
  <si>
    <t>Hyocrinidae</t>
  </si>
  <si>
    <t>Ptilocrinus</t>
  </si>
  <si>
    <t>pinnatus</t>
  </si>
  <si>
    <t>Florometra inexpectata</t>
  </si>
  <si>
    <t>inexpectata</t>
  </si>
  <si>
    <t>Psathyrometra profundorum</t>
  </si>
  <si>
    <t>Fariometra sp.</t>
  </si>
  <si>
    <t>dwarf feather star</t>
  </si>
  <si>
    <t>Fariometra</t>
  </si>
  <si>
    <t>Gorgonocephalus sp. cf. arcticus</t>
  </si>
  <si>
    <t>Gorgonocephalus</t>
  </si>
  <si>
    <t>sp. cf. arcticus</t>
  </si>
  <si>
    <t>Astrophyton pardalis</t>
  </si>
  <si>
    <t>Astrophyton</t>
  </si>
  <si>
    <t>pardalis</t>
  </si>
  <si>
    <t>Asteroschema sublaeve</t>
  </si>
  <si>
    <t>Asteroschematidae</t>
  </si>
  <si>
    <t>Asteroschema</t>
  </si>
  <si>
    <t>sublaeve</t>
  </si>
  <si>
    <t>Astrochele sp. A (Clark 2006)</t>
  </si>
  <si>
    <t>Ophiura cryptolepis</t>
  </si>
  <si>
    <t>Ophiura</t>
  </si>
  <si>
    <t>cryptolepis</t>
  </si>
  <si>
    <t>Ophiura quadrispina</t>
  </si>
  <si>
    <t>four spined brittle star</t>
  </si>
  <si>
    <t>Ophiura luetkenii</t>
  </si>
  <si>
    <t>gray brittle star</t>
  </si>
  <si>
    <t>Stegophiura nodosa</t>
  </si>
  <si>
    <t>Stegophiura</t>
  </si>
  <si>
    <t>Amphiophiura sp. A (Clark 2006)</t>
  </si>
  <si>
    <t>Amphiophiura</t>
  </si>
  <si>
    <t>Amphiophiura superba</t>
  </si>
  <si>
    <t>superba</t>
  </si>
  <si>
    <t>Ophiophthalmus normani</t>
  </si>
  <si>
    <t>Ophiophthalmus</t>
  </si>
  <si>
    <t>Neptunea sp. B (McLean and Clark)</t>
  </si>
  <si>
    <t>Neptunea sp. C (McLean and Clark)</t>
  </si>
  <si>
    <t>Buccinum sp. B (McLean and Clark)</t>
  </si>
  <si>
    <t>mega-ribbed chestnut whelk</t>
  </si>
  <si>
    <t>Buccinum sp. C (McLean and Clark)</t>
  </si>
  <si>
    <t>one-ribbed whelk</t>
  </si>
  <si>
    <t>Buccinum sp. D (McLean and Clark)</t>
  </si>
  <si>
    <t>many-ribbed chestnut whelk</t>
  </si>
  <si>
    <t>Buccinum triplostephanum</t>
  </si>
  <si>
    <t>three-ribbed chestnut whelk</t>
  </si>
  <si>
    <t>triplostephanum</t>
  </si>
  <si>
    <t>Buccinum sp. E (McLean and Clark)</t>
  </si>
  <si>
    <t>two-ribbed chestnut whelk</t>
  </si>
  <si>
    <t>Buccinum sp. F (McLean and Clark)</t>
  </si>
  <si>
    <t>crenulated whelk</t>
  </si>
  <si>
    <t>Callogorgia kinoshitae</t>
  </si>
  <si>
    <t>kinoshitae</t>
  </si>
  <si>
    <t>Parastenella sp. A (Clark 2006)</t>
  </si>
  <si>
    <t>sugar coral</t>
  </si>
  <si>
    <t>Parastenella</t>
  </si>
  <si>
    <t>Protoptilum sp.</t>
  </si>
  <si>
    <t>Protoptilidae</t>
  </si>
  <si>
    <t>Protoptilum</t>
  </si>
  <si>
    <t>Anthoptilum murrayi</t>
  </si>
  <si>
    <t>Murray sea pen</t>
  </si>
  <si>
    <t>Anthoptilidae</t>
  </si>
  <si>
    <t>murrayi</t>
  </si>
  <si>
    <t>Urticina columbiana</t>
  </si>
  <si>
    <t>crusty red anemone</t>
  </si>
  <si>
    <t>columbiana</t>
  </si>
  <si>
    <t>Actinostola sp. A (Clark 2006)</t>
  </si>
  <si>
    <t>Actinostolidae</t>
  </si>
  <si>
    <t>Actinostola</t>
  </si>
  <si>
    <t>Actinostola sp. B (Clark 2006)</t>
  </si>
  <si>
    <t>sp. B (Clark, 2006)</t>
  </si>
  <si>
    <t>tumbling anemone</t>
  </si>
  <si>
    <t>Plumarella superba</t>
  </si>
  <si>
    <t>bushy coral</t>
  </si>
  <si>
    <t>Plumarella sp. D</t>
  </si>
  <si>
    <t>spiny Plumarella</t>
  </si>
  <si>
    <t>sp. D</t>
  </si>
  <si>
    <t>Anthothela grandiflora</t>
  </si>
  <si>
    <t>Anthothelidae</t>
  </si>
  <si>
    <t>Anthothela</t>
  </si>
  <si>
    <t>grandiflora</t>
  </si>
  <si>
    <t>Thouarella cristata</t>
  </si>
  <si>
    <t>bottlebrush coral</t>
  </si>
  <si>
    <t>cristata</t>
  </si>
  <si>
    <t>Primnoa wingi</t>
  </si>
  <si>
    <t>wingi</t>
  </si>
  <si>
    <t>Primnoa sp. 1 (Clark 2006)</t>
  </si>
  <si>
    <t>sp. 1 (Clark, 2006)</t>
  </si>
  <si>
    <t>Lepidisis sp.</t>
  </si>
  <si>
    <t>Isididae</t>
  </si>
  <si>
    <t>Lepidisis</t>
  </si>
  <si>
    <t>Heteropolypus (=Anthomastus) sp. B</t>
  </si>
  <si>
    <t>gray mushroom coral</t>
  </si>
  <si>
    <t>Alcyonium sp.</t>
  </si>
  <si>
    <t>Alcyonium</t>
  </si>
  <si>
    <t>Muriceides sp.</t>
  </si>
  <si>
    <t>Arthrogorgia sp.</t>
  </si>
  <si>
    <t>Fanellia compressa</t>
  </si>
  <si>
    <t>Fanellia</t>
  </si>
  <si>
    <t>Plumarella sp. 1 (Bayer)</t>
  </si>
  <si>
    <t>feathery Plumarella</t>
  </si>
  <si>
    <t>Thouarella sp.</t>
  </si>
  <si>
    <t>Amphilaphis sp.</t>
  </si>
  <si>
    <t>Amphilaphis</t>
  </si>
  <si>
    <t>Paracaudina chilensis</t>
  </si>
  <si>
    <t>rattail sea cucumber</t>
  </si>
  <si>
    <t>Molpadiida</t>
  </si>
  <si>
    <t>Caudinidae</t>
  </si>
  <si>
    <t>Paracaudina</t>
  </si>
  <si>
    <t>chilensis</t>
  </si>
  <si>
    <t>Neoberingius sp.</t>
  </si>
  <si>
    <t>Neoberingius</t>
  </si>
  <si>
    <t>Caryophyllia sp.</t>
  </si>
  <si>
    <t>Stylaster sp.</t>
  </si>
  <si>
    <t>Distichopora sp.</t>
  </si>
  <si>
    <t>Distichopora</t>
  </si>
  <si>
    <t>Anthomastus sp.</t>
  </si>
  <si>
    <t>Apristurus brunneus egg case</t>
  </si>
  <si>
    <t>brown cat shark egg case</t>
  </si>
  <si>
    <t>Carcharhiniformes</t>
  </si>
  <si>
    <t>Scyliorhinidae</t>
  </si>
  <si>
    <t>Apristurus</t>
  </si>
  <si>
    <t>Bathyraja sp. egg case</t>
  </si>
  <si>
    <t>Hydrolagus colliei egg case</t>
  </si>
  <si>
    <t>spotted ratfish egg case</t>
  </si>
  <si>
    <t>Chimaeriformes</t>
  </si>
  <si>
    <t>Chimaeridae</t>
  </si>
  <si>
    <t>Hydrolagus</t>
  </si>
  <si>
    <t>colliei</t>
  </si>
  <si>
    <t>Leuroglossus sp.</t>
  </si>
  <si>
    <t>Bathylagidae</t>
  </si>
  <si>
    <t>Leuroglossus</t>
  </si>
  <si>
    <t>swallowers</t>
  </si>
  <si>
    <t>Chrysopathes speciosa</t>
  </si>
  <si>
    <t>Antipatharia</t>
  </si>
  <si>
    <t>Cladopathidae</t>
  </si>
  <si>
    <t>Chrysopathes</t>
  </si>
  <si>
    <t>speciosa</t>
  </si>
  <si>
    <t>Bathypathes sp.</t>
  </si>
  <si>
    <t>Antipathidae</t>
  </si>
  <si>
    <t>Bathypathes</t>
  </si>
  <si>
    <t>Parantipathes sp.</t>
  </si>
  <si>
    <t>Parantipathes</t>
  </si>
  <si>
    <t>Swiftia sp.</t>
  </si>
  <si>
    <t>Calcigorgia spiculifera</t>
  </si>
  <si>
    <t>Acanthogorgiidae</t>
  </si>
  <si>
    <t>Calcigorgia</t>
  </si>
  <si>
    <t>spiculifera</t>
  </si>
  <si>
    <t>Umbellula sp.</t>
  </si>
  <si>
    <t>Umbellulidae</t>
  </si>
  <si>
    <t>Umbellula</t>
  </si>
  <si>
    <t>Albuneidae</t>
  </si>
  <si>
    <t>mole crab</t>
  </si>
  <si>
    <t>Calastacus investigatoris</t>
  </si>
  <si>
    <t>Calocarididae</t>
  </si>
  <si>
    <t>Calastacus</t>
  </si>
  <si>
    <t>investigatoris</t>
  </si>
  <si>
    <t>Neomeniomorpha</t>
  </si>
  <si>
    <t>solenogaster unidentified</t>
  </si>
  <si>
    <t>Aplacophora</t>
  </si>
  <si>
    <t>Exilioidea kelseyi</t>
  </si>
  <si>
    <t>kelseyi</t>
  </si>
  <si>
    <t>Buccinum viridum</t>
  </si>
  <si>
    <t>turban whelk</t>
  </si>
  <si>
    <t>viridum</t>
  </si>
  <si>
    <t>Solemya sp.</t>
  </si>
  <si>
    <t>awning clam</t>
  </si>
  <si>
    <t>Solemyoida</t>
  </si>
  <si>
    <t>Solemyidae</t>
  </si>
  <si>
    <t>Solemya</t>
  </si>
  <si>
    <t>Taningia danae</t>
  </si>
  <si>
    <t>rhomboid squid</t>
  </si>
  <si>
    <t>Taningia</t>
  </si>
  <si>
    <t>Hippasteria lepidonotus</t>
  </si>
  <si>
    <t>Cryptopeltaster</t>
  </si>
  <si>
    <t>lepidonotus</t>
  </si>
  <si>
    <t>Ampheraster marianus</t>
  </si>
  <si>
    <t>marianus</t>
  </si>
  <si>
    <t>Brisingella exilis</t>
  </si>
  <si>
    <t>Brisingida</t>
  </si>
  <si>
    <t>Brisingidae</t>
  </si>
  <si>
    <t>Brisingella</t>
  </si>
  <si>
    <t>Sagenaster evermanni</t>
  </si>
  <si>
    <t>Evermann seastar</t>
  </si>
  <si>
    <t>Sagenaster</t>
  </si>
  <si>
    <t>Myxoderma sacculatum</t>
  </si>
  <si>
    <t>Myxoderma</t>
  </si>
  <si>
    <t>sacculatum</t>
  </si>
  <si>
    <t>Florometra sp.</t>
  </si>
  <si>
    <t>Apostichopus leukothele</t>
  </si>
  <si>
    <t>giant orange cucumber</t>
  </si>
  <si>
    <t>Stichopodidae</t>
  </si>
  <si>
    <t>Parastichopus</t>
  </si>
  <si>
    <t>leukothele</t>
  </si>
  <si>
    <t>Hyalonema sp.</t>
  </si>
  <si>
    <t>fiber optic sponge</t>
  </si>
  <si>
    <t>Amphidiscosida</t>
  </si>
  <si>
    <t>Hyalonematidae</t>
  </si>
  <si>
    <t>Hyalonema</t>
  </si>
  <si>
    <t>Raja sp. egg case</t>
  </si>
  <si>
    <t>Platichthys stellatus X Pleuronectes quadrituberculatus hybrid</t>
  </si>
  <si>
    <t>hybrid starry flounder X Alaska plaice</t>
  </si>
  <si>
    <t>Calcigorgia sp.</t>
  </si>
  <si>
    <t>Stomphia sp.</t>
  </si>
  <si>
    <t>Stomphia</t>
  </si>
  <si>
    <t>Aphrodita sp.</t>
  </si>
  <si>
    <t>Scalpellum cornutum</t>
  </si>
  <si>
    <t>eared barnacle</t>
  </si>
  <si>
    <t>cornutum</t>
  </si>
  <si>
    <t>Elassochirus sp.</t>
  </si>
  <si>
    <t>Neptunea sp. egg</t>
  </si>
  <si>
    <t>Beringius sp. eggs</t>
  </si>
  <si>
    <t>hairy lemon sponge</t>
  </si>
  <si>
    <t>vase sponge unid.</t>
  </si>
  <si>
    <t>neon yellow vase sponge</t>
  </si>
  <si>
    <t>Rhabdocalyptus sp.</t>
  </si>
  <si>
    <t>cloud sponge</t>
  </si>
  <si>
    <t>Rhabdocalyptus</t>
  </si>
  <si>
    <t>Mycale bellabellensis</t>
  </si>
  <si>
    <t>lampshade sponge</t>
  </si>
  <si>
    <t>bellabellensis</t>
  </si>
  <si>
    <t>brain sponge</t>
  </si>
  <si>
    <t>Myxilla lacunosa</t>
  </si>
  <si>
    <t>sulfur sponge</t>
  </si>
  <si>
    <t>Myxilla</t>
  </si>
  <si>
    <t>lacunosa</t>
  </si>
  <si>
    <t>Pachastrellidae sp. 1</t>
  </si>
  <si>
    <t>mushroom sponge</t>
  </si>
  <si>
    <t>Pachastrellidae</t>
  </si>
  <si>
    <t>sp. 1</t>
  </si>
  <si>
    <t>Histodermella kagigunensis</t>
  </si>
  <si>
    <t>spud sponge</t>
  </si>
  <si>
    <t>Coelosphaeridae</t>
  </si>
  <si>
    <t>Histodermella</t>
  </si>
  <si>
    <t>kagigunensis</t>
  </si>
  <si>
    <t>Tedania kagalaskai</t>
  </si>
  <si>
    <t>club sponge</t>
  </si>
  <si>
    <t>Tedaniidae</t>
  </si>
  <si>
    <t>Tedania</t>
  </si>
  <si>
    <t>kagalaskai</t>
  </si>
  <si>
    <t>Mycale carlilei</t>
  </si>
  <si>
    <t>trumpet sponge</t>
  </si>
  <si>
    <t>carlilei</t>
  </si>
  <si>
    <t>Monanchora pulchra</t>
  </si>
  <si>
    <t>yellow leafy sponge</t>
  </si>
  <si>
    <t>Crambeidae</t>
  </si>
  <si>
    <t>Monanchora</t>
  </si>
  <si>
    <t>pulchra</t>
  </si>
  <si>
    <t>Tethya sp.</t>
  </si>
  <si>
    <t>ball sponge</t>
  </si>
  <si>
    <t>Tethyidae</t>
  </si>
  <si>
    <t>Tethya</t>
  </si>
  <si>
    <t>staghorn sponge</t>
  </si>
  <si>
    <t>orange ball sponge</t>
  </si>
  <si>
    <t>orange sponge</t>
  </si>
  <si>
    <t>yellow bowl sponge</t>
  </si>
  <si>
    <t>Polymastia pachymastia</t>
  </si>
  <si>
    <t>black-orange spud sponge</t>
  </si>
  <si>
    <t>pachymastia</t>
  </si>
  <si>
    <t>black papillate sponge</t>
  </si>
  <si>
    <t>yellow green papillate sponge</t>
  </si>
  <si>
    <t>orange encrusting sponge</t>
  </si>
  <si>
    <t>firm yellow green sponge</t>
  </si>
  <si>
    <t>Ascidia paratropa</t>
  </si>
  <si>
    <t>glassy tunicate</t>
  </si>
  <si>
    <t>paratropa</t>
  </si>
  <si>
    <t>Halocynthia hispidus</t>
  </si>
  <si>
    <t>hairy tunicate</t>
  </si>
  <si>
    <t>fluffy sponge</t>
  </si>
  <si>
    <t>Invert unid</t>
  </si>
  <si>
    <t>Mya elegans</t>
  </si>
  <si>
    <t>elegant soft shell</t>
  </si>
  <si>
    <t>elegans</t>
  </si>
  <si>
    <t>Mya sp.</t>
  </si>
  <si>
    <t>Velutina sp.</t>
  </si>
  <si>
    <t>Apristurus sp.</t>
  </si>
  <si>
    <t>Ceratioidei</t>
  </si>
  <si>
    <t>Saccopharynx sp.</t>
  </si>
  <si>
    <t>Saccopharyngidae</t>
  </si>
  <si>
    <t>Saccopharynx</t>
  </si>
  <si>
    <t>Notostomus sp.</t>
  </si>
  <si>
    <t>Nearchaster sp.</t>
  </si>
  <si>
    <t>Maulisia mauli</t>
  </si>
  <si>
    <t>mauli</t>
  </si>
  <si>
    <t>Ceratoscopelus townsendi</t>
  </si>
  <si>
    <t>Ceratoscopelus</t>
  </si>
  <si>
    <t>Nemichthys larseni</t>
  </si>
  <si>
    <t>pale snipe eel</t>
  </si>
  <si>
    <t>larseni</t>
  </si>
  <si>
    <t>Neonesthes capensis</t>
  </si>
  <si>
    <t>Neonesthes</t>
  </si>
  <si>
    <t>capensis</t>
  </si>
  <si>
    <t>Malacocephalus laevis</t>
  </si>
  <si>
    <t>softhead grenadier</t>
  </si>
  <si>
    <t>Malacocephalus</t>
  </si>
  <si>
    <t>Actinauge verrilli</t>
  </si>
  <si>
    <t>reticulate anemone</t>
  </si>
  <si>
    <t>Actinauge</t>
  </si>
  <si>
    <t>verrillii</t>
  </si>
  <si>
    <t>Actinostola faeculenta</t>
  </si>
  <si>
    <t>rough purple sea anemone</t>
  </si>
  <si>
    <t>faeculenta</t>
  </si>
  <si>
    <t>Actinoscyphia sp.</t>
  </si>
  <si>
    <t>Actinoscyphiidae</t>
  </si>
  <si>
    <t>Actinoscyphia</t>
  </si>
  <si>
    <t>Corallimorphus sp.</t>
  </si>
  <si>
    <t>Corallimorpharia</t>
  </si>
  <si>
    <t>Corallimorphidae</t>
  </si>
  <si>
    <t>Corallimorphus</t>
  </si>
  <si>
    <t>Sternoptyx sp.</t>
  </si>
  <si>
    <t>Rhinoliparis barbulifer</t>
  </si>
  <si>
    <t>longnose snailfish</t>
  </si>
  <si>
    <t>barbulifer</t>
  </si>
  <si>
    <t>Paralomis verrilli</t>
  </si>
  <si>
    <t>Neptunea smirnia</t>
  </si>
  <si>
    <t>smirnia</t>
  </si>
  <si>
    <t>Pseudarchaster dissonus</t>
  </si>
  <si>
    <t>dissonus</t>
  </si>
  <si>
    <t>Calinaticina oldroyi</t>
  </si>
  <si>
    <t>Calinaticina</t>
  </si>
  <si>
    <t>oldroyi</t>
  </si>
  <si>
    <t>Neptunea ithia</t>
  </si>
  <si>
    <t>ithia</t>
  </si>
  <si>
    <t>Neptunea phoenicea</t>
  </si>
  <si>
    <t>phoenicia</t>
  </si>
  <si>
    <t>Antiplanes thalea</t>
  </si>
  <si>
    <t>thalea</t>
  </si>
  <si>
    <t>Solariella nuda</t>
  </si>
  <si>
    <t>naked solarelle</t>
  </si>
  <si>
    <t>nuda</t>
  </si>
  <si>
    <t>Acharax johnsoni</t>
  </si>
  <si>
    <t>Acharax</t>
  </si>
  <si>
    <t>johnsoni</t>
  </si>
  <si>
    <t>Solemya reidi</t>
  </si>
  <si>
    <t>gutless awning clam</t>
  </si>
  <si>
    <t>reidi</t>
  </si>
  <si>
    <t>Poraniopsis flexilius</t>
  </si>
  <si>
    <t>flexilius</t>
  </si>
  <si>
    <t>Pseudarchaster pussillus</t>
  </si>
  <si>
    <t>pussillus</t>
  </si>
  <si>
    <t>Mediaster tenellus</t>
  </si>
  <si>
    <t>tenellus</t>
  </si>
  <si>
    <t>Asthenactis fisheri</t>
  </si>
  <si>
    <t>Pythonasteridae</t>
  </si>
  <si>
    <t>Asthenactis</t>
  </si>
  <si>
    <t>fisheri</t>
  </si>
  <si>
    <t>Astropecten californicus</t>
  </si>
  <si>
    <t>Astropecten</t>
  </si>
  <si>
    <t>Periphylla sp.</t>
  </si>
  <si>
    <t>Periphyllidae</t>
  </si>
  <si>
    <t>Periphylla</t>
  </si>
  <si>
    <t>Prionotus stephanophrys</t>
  </si>
  <si>
    <t>lumptail searobin</t>
  </si>
  <si>
    <t>Triglidae</t>
  </si>
  <si>
    <t>Prionotus</t>
  </si>
  <si>
    <t>stephanophrys</t>
  </si>
  <si>
    <t>Penaeidae</t>
  </si>
  <si>
    <t>penaeid shrimp unid.</t>
  </si>
  <si>
    <t>Crassadoma gigantea</t>
  </si>
  <si>
    <t>giant rock-scallop</t>
  </si>
  <si>
    <t>Crassadoma</t>
  </si>
  <si>
    <t>gigantea</t>
  </si>
  <si>
    <t>Patiria miniata</t>
  </si>
  <si>
    <t>bat star</t>
  </si>
  <si>
    <t>Asterinidae</t>
  </si>
  <si>
    <t>Asterina</t>
  </si>
  <si>
    <t>miniata</t>
  </si>
  <si>
    <t>Leucandra heathi</t>
  </si>
  <si>
    <t>spiny vase sponge</t>
  </si>
  <si>
    <t>Calcarea</t>
  </si>
  <si>
    <t>Leucosolenida</t>
  </si>
  <si>
    <t>Grantiidae</t>
  </si>
  <si>
    <t>Leucandra</t>
  </si>
  <si>
    <t>Callianassa sp.</t>
  </si>
  <si>
    <t>Mustelus sp.</t>
  </si>
  <si>
    <t>Triakidae</t>
  </si>
  <si>
    <t>Mustelus</t>
  </si>
  <si>
    <t>Decapodiform egg</t>
  </si>
  <si>
    <t>squid egg unid.</t>
  </si>
  <si>
    <t>Stellerina xyosterna</t>
  </si>
  <si>
    <t>pricklebreast poacher</t>
  </si>
  <si>
    <t>Stellerina</t>
  </si>
  <si>
    <t>xyosterna</t>
  </si>
  <si>
    <t>black coral</t>
  </si>
  <si>
    <t>Pteraster coscinopeplus</t>
  </si>
  <si>
    <t>deepwater Pteraster</t>
  </si>
  <si>
    <t>coscinopeplus</t>
  </si>
  <si>
    <t>Isidella sp.</t>
  </si>
  <si>
    <t>articulated bamboo coral</t>
  </si>
  <si>
    <t>Isidella</t>
  </si>
  <si>
    <t>Dipsacaster anoplus</t>
  </si>
  <si>
    <t>Artediellus gomojunovi</t>
  </si>
  <si>
    <t>spinyhook sculpin</t>
  </si>
  <si>
    <t>gomojunovi</t>
  </si>
  <si>
    <t>Trichocottus brashnikovi</t>
  </si>
  <si>
    <t>hairhead sculpin</t>
  </si>
  <si>
    <t>Trichocottus</t>
  </si>
  <si>
    <t>brashnikovi</t>
  </si>
  <si>
    <t>Eumicrotremus barbatus</t>
  </si>
  <si>
    <t>papillose lumpsucker</t>
  </si>
  <si>
    <t>Bathymaster leurolepis</t>
  </si>
  <si>
    <t>smallmouth ronquil</t>
  </si>
  <si>
    <t>Bathymasteridae</t>
  </si>
  <si>
    <t>Bathymaster</t>
  </si>
  <si>
    <t>leurolepis</t>
  </si>
  <si>
    <t>Lycodes soldatovi</t>
  </si>
  <si>
    <t>dipline eelpout</t>
  </si>
  <si>
    <t>soldatovi</t>
  </si>
  <si>
    <t>Bathybuccinum clarki</t>
  </si>
  <si>
    <t>Roger buccinid</t>
  </si>
  <si>
    <t>clarki</t>
  </si>
  <si>
    <t>Cranchia scabra</t>
  </si>
  <si>
    <t>sandpaper squid</t>
  </si>
  <si>
    <t>Cranchia</t>
  </si>
  <si>
    <t>scabra</t>
  </si>
  <si>
    <t>Stylaster cancellatus</t>
  </si>
  <si>
    <t>cancellatus</t>
  </si>
  <si>
    <t>Stylaster elassotomus</t>
  </si>
  <si>
    <t>smooth tube hydrocoral</t>
  </si>
  <si>
    <t>elassotomus</t>
  </si>
  <si>
    <t>Stylaster polyorchis</t>
  </si>
  <si>
    <t>polyorchis</t>
  </si>
  <si>
    <t>Crypthelia trophostega</t>
  </si>
  <si>
    <t>trophostega</t>
  </si>
  <si>
    <t>Errinopora nanneca</t>
  </si>
  <si>
    <t>nanneca</t>
  </si>
  <si>
    <t>Caryophyllia alaskensis</t>
  </si>
  <si>
    <t>Alaska cup coral</t>
  </si>
  <si>
    <t>Stylasterina</t>
  </si>
  <si>
    <t>hydrocoral unid.</t>
  </si>
  <si>
    <t>Plumarella sp. A</t>
  </si>
  <si>
    <t>pale Plumarella</t>
  </si>
  <si>
    <t>Plumarella sp. B</t>
  </si>
  <si>
    <t>pinnate Plumarella</t>
  </si>
  <si>
    <t>Plumarella nuttingi</t>
  </si>
  <si>
    <t>loose-branched Plumarella</t>
  </si>
  <si>
    <t>nuttingi</t>
  </si>
  <si>
    <t>Fanellia fraseri</t>
  </si>
  <si>
    <t>fraseri</t>
  </si>
  <si>
    <t>Keratoisis sp.</t>
  </si>
  <si>
    <t>nodal bamboo coral unid.</t>
  </si>
  <si>
    <t>Keratoisis</t>
  </si>
  <si>
    <t>Fanellia sp.</t>
  </si>
  <si>
    <t>Allocareproctus jordani</t>
  </si>
  <si>
    <t>cherry snailfish</t>
  </si>
  <si>
    <t>Eumicrotremus gyrinops</t>
  </si>
  <si>
    <t>Alaskan lumpsucker</t>
  </si>
  <si>
    <t>gyrinops</t>
  </si>
  <si>
    <t>Eumicrotremus phrynoides</t>
  </si>
  <si>
    <t>toad lumpsucker</t>
  </si>
  <si>
    <t>phrynoides</t>
  </si>
  <si>
    <t>Icelinus sp.</t>
  </si>
  <si>
    <t>Distichopora borealis</t>
  </si>
  <si>
    <t>Anteliaster sp.</t>
  </si>
  <si>
    <t>Ceramaster clarki</t>
  </si>
  <si>
    <t>Adelosebastes latens</t>
  </si>
  <si>
    <t>Aleutian scorpionfish</t>
  </si>
  <si>
    <t>Adelosebastes</t>
  </si>
  <si>
    <t>latens</t>
  </si>
  <si>
    <t>Oneirodes bulbosus</t>
  </si>
  <si>
    <t>hairy-lure dreamer</t>
  </si>
  <si>
    <t>bulbosus</t>
  </si>
  <si>
    <t>Oncorhynchus sp.</t>
  </si>
  <si>
    <t>salmon unid.</t>
  </si>
  <si>
    <t>Pholis sp.</t>
  </si>
  <si>
    <t>spookfish unid.</t>
  </si>
  <si>
    <t>Periphylla periphylla</t>
  </si>
  <si>
    <t>helmet jelly</t>
  </si>
  <si>
    <t>periphylla</t>
  </si>
  <si>
    <t>Chrysaora melanaster</t>
  </si>
  <si>
    <t>melanaster</t>
  </si>
  <si>
    <t>Phacellophora camtschatica</t>
  </si>
  <si>
    <t>egg yolk jelly</t>
  </si>
  <si>
    <t>Aequorea sp.</t>
  </si>
  <si>
    <t>Aequoreidae</t>
  </si>
  <si>
    <t>Aequorea</t>
  </si>
  <si>
    <t>Polyorchis sp.</t>
  </si>
  <si>
    <t>Polyorchidae</t>
  </si>
  <si>
    <t>Polyorchis</t>
  </si>
  <si>
    <t>Aurelia sp.</t>
  </si>
  <si>
    <t>Aurelia labiata</t>
  </si>
  <si>
    <t>labiata</t>
  </si>
  <si>
    <t>Euplexaura sp.</t>
  </si>
  <si>
    <t>Euplexaura</t>
  </si>
  <si>
    <t>Euplexaura marki</t>
  </si>
  <si>
    <t>marki</t>
  </si>
  <si>
    <t>Halipteris californica</t>
  </si>
  <si>
    <t>Metridium farcimen</t>
  </si>
  <si>
    <t>gigantic anemone</t>
  </si>
  <si>
    <t>farcimen</t>
  </si>
  <si>
    <t>Stomphia didemon</t>
  </si>
  <si>
    <t>cowardly anemone</t>
  </si>
  <si>
    <t>didemon</t>
  </si>
  <si>
    <t>Livoneca sp.</t>
  </si>
  <si>
    <t>Cymothoidae</t>
  </si>
  <si>
    <t>Livoneca</t>
  </si>
  <si>
    <t>Neognathophausia ingens</t>
  </si>
  <si>
    <t>red mysid</t>
  </si>
  <si>
    <t>ingens</t>
  </si>
  <si>
    <t>Xanthidae</t>
  </si>
  <si>
    <t>Hapalogaster mertensii</t>
  </si>
  <si>
    <t>mertensii</t>
  </si>
  <si>
    <t>Cryptolithodes typicus</t>
  </si>
  <si>
    <t>butterfly crab</t>
  </si>
  <si>
    <t>typicus</t>
  </si>
  <si>
    <t>Tripoplax trifida</t>
  </si>
  <si>
    <t>grooved chiton</t>
  </si>
  <si>
    <t>trifida</t>
  </si>
  <si>
    <t>Tripoplax abyssicola</t>
  </si>
  <si>
    <t>Bering chiton</t>
  </si>
  <si>
    <t>abyssicola</t>
  </si>
  <si>
    <t>Placiphorella pacifica</t>
  </si>
  <si>
    <t>Colus georgianus</t>
  </si>
  <si>
    <t>georgianus</t>
  </si>
  <si>
    <t>Neptunea middendorffii</t>
  </si>
  <si>
    <t>Buccinum picturatum</t>
  </si>
  <si>
    <t>picturatum</t>
  </si>
  <si>
    <t>Buccinum ciliatum</t>
  </si>
  <si>
    <t>Empleconia vaginata</t>
  </si>
  <si>
    <t>vaginated limops</t>
  </si>
  <si>
    <t>Empleconia</t>
  </si>
  <si>
    <t>vaginata</t>
  </si>
  <si>
    <t>Histioteuthis sp.</t>
  </si>
  <si>
    <t>jewel squids</t>
  </si>
  <si>
    <t>Leptasterias coei</t>
  </si>
  <si>
    <t>coei</t>
  </si>
  <si>
    <t>Henricia clarki</t>
  </si>
  <si>
    <t>Henricia asthenactis</t>
  </si>
  <si>
    <t>asthenactis</t>
  </si>
  <si>
    <t>Bentheogennema borealis</t>
  </si>
  <si>
    <t>Benthesicymidae</t>
  </si>
  <si>
    <t>Bentheogennema</t>
  </si>
  <si>
    <t>Acantholithodes sp.</t>
  </si>
  <si>
    <t>Cryptolithodes sitchensis</t>
  </si>
  <si>
    <t>umbrella crab</t>
  </si>
  <si>
    <t>sitchensis</t>
  </si>
  <si>
    <t>Paralomis sp. A (Clark 2006)</t>
  </si>
  <si>
    <t>spiny spider crab</t>
  </si>
  <si>
    <t>Paralomis sp. B (Clark 2006)</t>
  </si>
  <si>
    <t>short spine spider crab</t>
  </si>
  <si>
    <t>Paralomis manningi</t>
  </si>
  <si>
    <t>manningi</t>
  </si>
  <si>
    <t>Nymphon sp.</t>
  </si>
  <si>
    <t>Nymphonidae</t>
  </si>
  <si>
    <t>Nymphon</t>
  </si>
  <si>
    <t>Pycnogonum sp.</t>
  </si>
  <si>
    <t>Pycnogonidae</t>
  </si>
  <si>
    <t>Pycnogonum</t>
  </si>
  <si>
    <t>Neomenia cf. yamamoti (Clark 2006)</t>
  </si>
  <si>
    <t>Neomeniamorpha</t>
  </si>
  <si>
    <t>Neomeniidae</t>
  </si>
  <si>
    <t>Neomenia</t>
  </si>
  <si>
    <t>sp. cf. yamamoti (Clark, 2006)</t>
  </si>
  <si>
    <t>Lepidozona retiporosa</t>
  </si>
  <si>
    <t>retiporosa</t>
  </si>
  <si>
    <t>Mopalia egretta</t>
  </si>
  <si>
    <t>egretta</t>
  </si>
  <si>
    <t>Stenosemus sharpii</t>
  </si>
  <si>
    <t>Stenosemus</t>
  </si>
  <si>
    <t>sharpii</t>
  </si>
  <si>
    <t>Acanthodoris sp.</t>
  </si>
  <si>
    <t>Gastropteron pacificum</t>
  </si>
  <si>
    <t>Pacific batwing seaslug</t>
  </si>
  <si>
    <t>Gastropteridae</t>
  </si>
  <si>
    <t>Gastropteron</t>
  </si>
  <si>
    <t>pacificum</t>
  </si>
  <si>
    <t>Tritonia festiva</t>
  </si>
  <si>
    <t>festive Tritonia</t>
  </si>
  <si>
    <t>festiva</t>
  </si>
  <si>
    <t>Cadlina modesta</t>
  </si>
  <si>
    <t>Dirona pellucida</t>
  </si>
  <si>
    <t>Dironidae</t>
  </si>
  <si>
    <t>Dirona</t>
  </si>
  <si>
    <t>aurantia</t>
  </si>
  <si>
    <t>Diaulula sp. A (Clark 2006)</t>
  </si>
  <si>
    <t>Adalaria proxima</t>
  </si>
  <si>
    <t>Adalaria</t>
  </si>
  <si>
    <t>proxima</t>
  </si>
  <si>
    <t>Thieleella baxteri</t>
  </si>
  <si>
    <t>Scissurellidae</t>
  </si>
  <si>
    <t>Anatoma</t>
  </si>
  <si>
    <t>Anatoma crispata</t>
  </si>
  <si>
    <t>crispate scissurelle</t>
  </si>
  <si>
    <t>crispata</t>
  </si>
  <si>
    <t>Puncturella cooperi</t>
  </si>
  <si>
    <t>cooperi</t>
  </si>
  <si>
    <t>Puncturella galeata</t>
  </si>
  <si>
    <t>helmet Puncturella</t>
  </si>
  <si>
    <t>galeata</t>
  </si>
  <si>
    <t>Puncturella multistriata</t>
  </si>
  <si>
    <t>many-ribbed Puncturella</t>
  </si>
  <si>
    <t>multistriata</t>
  </si>
  <si>
    <t>Cranopsis cucullata</t>
  </si>
  <si>
    <t>hood puncturella</t>
  </si>
  <si>
    <t>cucullata</t>
  </si>
  <si>
    <t>Scelidotoma bella</t>
  </si>
  <si>
    <t>elegant emarginula</t>
  </si>
  <si>
    <t>Scelidotoma</t>
  </si>
  <si>
    <t>bella</t>
  </si>
  <si>
    <t>Diodora aspera</t>
  </si>
  <si>
    <t>Diodora</t>
  </si>
  <si>
    <t>Eulima sp.</t>
  </si>
  <si>
    <t>eulimas</t>
  </si>
  <si>
    <t>Eulima</t>
  </si>
  <si>
    <t>Amauropsis purpurea</t>
  </si>
  <si>
    <t>purple moon snail</t>
  </si>
  <si>
    <t>Amauropsis</t>
  </si>
  <si>
    <t>purpurea</t>
  </si>
  <si>
    <t>Amphissa colmbiana</t>
  </si>
  <si>
    <t>wrinkled Amphissa</t>
  </si>
  <si>
    <t>colmbiana</t>
  </si>
  <si>
    <t>Amphissa reticulata</t>
  </si>
  <si>
    <t>reticulata</t>
  </si>
  <si>
    <t>Alia gausapata</t>
  </si>
  <si>
    <t>Alia</t>
  </si>
  <si>
    <t>gausapata</t>
  </si>
  <si>
    <t>Astyris elegens</t>
  </si>
  <si>
    <t>elegant dove snail</t>
  </si>
  <si>
    <t>Astyris</t>
  </si>
  <si>
    <t>elegens</t>
  </si>
  <si>
    <t>Onchidiopsis sp. A (Clark and McLean)</t>
  </si>
  <si>
    <t>Onchidiopsis brevipes</t>
  </si>
  <si>
    <t>Onchidiopsis clarki</t>
  </si>
  <si>
    <t>warty blobsnail</t>
  </si>
  <si>
    <t>Lamellaria sp. A (Clark and McLean)</t>
  </si>
  <si>
    <t>Lamellaria sp. B (Clark and McLean)</t>
  </si>
  <si>
    <t>Lamellaria sp. C (Clark and McLean)</t>
  </si>
  <si>
    <t>Lamellaria sp. D (Clark and McLean)</t>
  </si>
  <si>
    <t>sp. D  (Clark and McLean)</t>
  </si>
  <si>
    <t>Lamellaria sp. E (Clark and McLean)</t>
  </si>
  <si>
    <t>sp. E (Clark and McLean)</t>
  </si>
  <si>
    <t>Turritella sp.</t>
  </si>
  <si>
    <t>Turritella</t>
  </si>
  <si>
    <t>Habevolutopsius attenuatus</t>
  </si>
  <si>
    <t>attenuate melon whelk</t>
  </si>
  <si>
    <t>Volutopsius sp. C (Clark and McLean)</t>
  </si>
  <si>
    <t>sp. C (Clark &amp; McLean)</t>
  </si>
  <si>
    <t>Volutopsius sp. D (Clark and McLean)</t>
  </si>
  <si>
    <t>sp. D (Clark &amp; McLean)</t>
  </si>
  <si>
    <t>Neptunea sp. E (Clark and McLean)</t>
  </si>
  <si>
    <t>Colus stejnegeri</t>
  </si>
  <si>
    <t>Plicifusus sp. A (Clark and McLean)</t>
  </si>
  <si>
    <t>Neptunea sp. D (Clark and McLean)</t>
  </si>
  <si>
    <t>Neptunea alexeyevi</t>
  </si>
  <si>
    <t>sinuous neptune</t>
  </si>
  <si>
    <t>Neptunea sp. G (Clark and McLean)</t>
  </si>
  <si>
    <t>Colus sp. A (Clark and McLean)</t>
  </si>
  <si>
    <t>sp. A  (Clark and McLean)</t>
  </si>
  <si>
    <t>Colus sp. B (Clark and McLean)</t>
  </si>
  <si>
    <t>sp. B  (Clark and McLean)</t>
  </si>
  <si>
    <t>Antiplanes sp. A (Clark and McLean)</t>
  </si>
  <si>
    <t>Rectiplanes sp. A (Clark and McLean)</t>
  </si>
  <si>
    <t>Rectiplanes</t>
  </si>
  <si>
    <t>Suavodrillia kennicotti</t>
  </si>
  <si>
    <t>Suavodrillia</t>
  </si>
  <si>
    <t>kennicotti</t>
  </si>
  <si>
    <t>turrid snails</t>
  </si>
  <si>
    <t>Epitonium sp.</t>
  </si>
  <si>
    <t>Epitonium</t>
  </si>
  <si>
    <t>Epitonium indianorum</t>
  </si>
  <si>
    <t>indianorum</t>
  </si>
  <si>
    <t>Carinoturris fortis</t>
  </si>
  <si>
    <t>Carinoturris</t>
  </si>
  <si>
    <t>fortis</t>
  </si>
  <si>
    <t>Acirsa sp. A (McLean and Clark)</t>
  </si>
  <si>
    <t>Aleutian wentletrap</t>
  </si>
  <si>
    <t>Acirsa</t>
  </si>
  <si>
    <t>Epitoneum indianorum</t>
  </si>
  <si>
    <t>money wentletrap</t>
  </si>
  <si>
    <t>Nitidiscala</t>
  </si>
  <si>
    <t>Propebela nobilis</t>
  </si>
  <si>
    <t>Propebela fidicula</t>
  </si>
  <si>
    <t>fidicula</t>
  </si>
  <si>
    <t>Mangelia carlottae</t>
  </si>
  <si>
    <t>Mangelia</t>
  </si>
  <si>
    <t>Trichotropis sp. 1 (Clark and McLean)</t>
  </si>
  <si>
    <t>sp. 1 (Clark &amp; McLean)</t>
  </si>
  <si>
    <t>Trichotropis borealis</t>
  </si>
  <si>
    <t>Trichotropis conica</t>
  </si>
  <si>
    <t>Neoiphinoe permabilis</t>
  </si>
  <si>
    <t>permabilis</t>
  </si>
  <si>
    <t>Torellia lineata</t>
  </si>
  <si>
    <t>lineata</t>
  </si>
  <si>
    <t>Scabrotrophon sp. A (Clark and McLean)</t>
  </si>
  <si>
    <t>Scabrotrophon sp. B (Clark and McLean)</t>
  </si>
  <si>
    <t>Scabrotrophon sp. C (Clark and McLean)</t>
  </si>
  <si>
    <t>Scabrotrophon sp. D (Clark and McLean)</t>
  </si>
  <si>
    <t>sp. D (Clark and McLean)</t>
  </si>
  <si>
    <t>Scabrotrophon sp. E (Clark and McLean)</t>
  </si>
  <si>
    <t>Scabrotrophon maltzani</t>
  </si>
  <si>
    <t>maltzani</t>
  </si>
  <si>
    <t>Scabrotrophon clarki</t>
  </si>
  <si>
    <t>Boreotrophon multicostatus</t>
  </si>
  <si>
    <t>ribbed trophon</t>
  </si>
  <si>
    <t>multicostatus</t>
  </si>
  <si>
    <t>Nearchaster pedicellaris</t>
  </si>
  <si>
    <t>pedicellaris</t>
  </si>
  <si>
    <t>Strongylocentrotus sp.</t>
  </si>
  <si>
    <t>Strongylocentrotus polyacanthus</t>
  </si>
  <si>
    <t>polyacanthus</t>
  </si>
  <si>
    <t>Ophiacantha sp.</t>
  </si>
  <si>
    <t>Pannychia sp.</t>
  </si>
  <si>
    <t>Elasipodida</t>
  </si>
  <si>
    <t>Laetmogonidae</t>
  </si>
  <si>
    <t>Pannychia</t>
  </si>
  <si>
    <t>Halichondria sp.</t>
  </si>
  <si>
    <t>Halichondriidae</t>
  </si>
  <si>
    <t>Halichondria</t>
  </si>
  <si>
    <t>Isodictya rigida</t>
  </si>
  <si>
    <t>orange finger sponge</t>
  </si>
  <si>
    <t>Isodictya</t>
  </si>
  <si>
    <t>rigida</t>
  </si>
  <si>
    <t>Botrylloides sp.</t>
  </si>
  <si>
    <t>Botrylloides</t>
  </si>
  <si>
    <t>Polychaete tubes</t>
  </si>
  <si>
    <t>Tubes</t>
  </si>
  <si>
    <t>Bathybuccinum ovulum</t>
  </si>
  <si>
    <t>ovulum</t>
  </si>
  <si>
    <t>Pteraster jordani</t>
  </si>
  <si>
    <t>worm unid.</t>
  </si>
  <si>
    <t>Pteraster temnochiton</t>
  </si>
  <si>
    <t>cushion sea star</t>
  </si>
  <si>
    <t>temnochiton</t>
  </si>
  <si>
    <t>Tegula pulligo</t>
  </si>
  <si>
    <t>Tegula</t>
  </si>
  <si>
    <t>pulligo</t>
  </si>
  <si>
    <t>Florometra acririma</t>
  </si>
  <si>
    <t>acririma</t>
  </si>
  <si>
    <t>Acoelida</t>
  </si>
  <si>
    <t>acoel turbellarian</t>
  </si>
  <si>
    <t>Platyhelminthes</t>
  </si>
  <si>
    <t>Turbellaria</t>
  </si>
  <si>
    <t>Acoela</t>
  </si>
  <si>
    <t>Hinnites sp.</t>
  </si>
  <si>
    <t>rock scallops unid.</t>
  </si>
  <si>
    <t>Hinnites</t>
  </si>
  <si>
    <t>Florometra asperrima</t>
  </si>
  <si>
    <t>common northern feather star</t>
  </si>
  <si>
    <t>asperrima</t>
  </si>
  <si>
    <t>Phyllolithodes papillosus</t>
  </si>
  <si>
    <t>flatspine triangle crab</t>
  </si>
  <si>
    <t>Phyllolithodes</t>
  </si>
  <si>
    <t>papillosus</t>
  </si>
  <si>
    <t>Eptatretus sp.</t>
  </si>
  <si>
    <t>Beringraja binoculata egg case</t>
  </si>
  <si>
    <t>big skate egg case</t>
  </si>
  <si>
    <t>Bathyraja trachura egg case</t>
  </si>
  <si>
    <t>roughtail skate egg case</t>
  </si>
  <si>
    <t>trachura</t>
  </si>
  <si>
    <t>Dicrolene sp.</t>
  </si>
  <si>
    <t>Pseudoscopelus sp.</t>
  </si>
  <si>
    <t>Pseudoscopelus</t>
  </si>
  <si>
    <t>Paraliparis rosaceus</t>
  </si>
  <si>
    <t>rosy snailfish</t>
  </si>
  <si>
    <t>Benthodesmus sp.</t>
  </si>
  <si>
    <t>Paraphelliactis pabista</t>
  </si>
  <si>
    <t>Paraphelliactis</t>
  </si>
  <si>
    <t>pabista</t>
  </si>
  <si>
    <t>Actinernus sp.</t>
  </si>
  <si>
    <t>Actinernidae</t>
  </si>
  <si>
    <t>Actinernus</t>
  </si>
  <si>
    <t>purple striated sea anemone</t>
  </si>
  <si>
    <t>red striated sea anemone</t>
  </si>
  <si>
    <t>Stomphia coccinea</t>
  </si>
  <si>
    <t>swimming anemone</t>
  </si>
  <si>
    <t>coccinea</t>
  </si>
  <si>
    <t>Urticina coriacea</t>
  </si>
  <si>
    <t>leathery anemone</t>
  </si>
  <si>
    <t>coriacea</t>
  </si>
  <si>
    <t>Beroe sp.</t>
  </si>
  <si>
    <t>Nuda</t>
  </si>
  <si>
    <t>Beroida</t>
  </si>
  <si>
    <t>Beroidae</t>
  </si>
  <si>
    <t>Beroe</t>
  </si>
  <si>
    <t>Acanthephyra curtirostris</t>
  </si>
  <si>
    <t>peaked shrimp</t>
  </si>
  <si>
    <t>curtirostris</t>
  </si>
  <si>
    <t>Paguristes turgidus</t>
  </si>
  <si>
    <t>Diogenidae</t>
  </si>
  <si>
    <t>Paguristes</t>
  </si>
  <si>
    <t>turgidus</t>
  </si>
  <si>
    <t>Neolithodes diomedeae</t>
  </si>
  <si>
    <t>Neolithodes</t>
  </si>
  <si>
    <t>Paralithodes rathbuni</t>
  </si>
  <si>
    <t>Stereomastis sculpta</t>
  </si>
  <si>
    <t>deep-sea lobster</t>
  </si>
  <si>
    <t>Polychelidae</t>
  </si>
  <si>
    <t>Stereomastis</t>
  </si>
  <si>
    <t>sculpta</t>
  </si>
  <si>
    <t>Neotrypaea gigas</t>
  </si>
  <si>
    <t>giant ghost shrimp</t>
  </si>
  <si>
    <t>Neotrypaea</t>
  </si>
  <si>
    <t>Neomenia sp.</t>
  </si>
  <si>
    <t>Colus tahwitanus</t>
  </si>
  <si>
    <t>tahwitanus</t>
  </si>
  <si>
    <t>Colus trophius</t>
  </si>
  <si>
    <t>trophius</t>
  </si>
  <si>
    <t>Neptunea tabulata</t>
  </si>
  <si>
    <t>tabled whelk</t>
  </si>
  <si>
    <t>tabulata</t>
  </si>
  <si>
    <t>Neptunea stilesi</t>
  </si>
  <si>
    <t>stilesi</t>
  </si>
  <si>
    <t>Japetella heathi</t>
  </si>
  <si>
    <t>yellowring octopus</t>
  </si>
  <si>
    <t>Grimpoteuthis albatrossi</t>
  </si>
  <si>
    <t>Grimpoteuthis</t>
  </si>
  <si>
    <t>albatrossi</t>
  </si>
  <si>
    <t>Octopus californicus</t>
  </si>
  <si>
    <t>North Pacific bigeye octopus</t>
  </si>
  <si>
    <t>Galiteuthis phyllura</t>
  </si>
  <si>
    <t>Galiteuthis</t>
  </si>
  <si>
    <t>phyllura</t>
  </si>
  <si>
    <t>Chiroteuthis sp.</t>
  </si>
  <si>
    <t>Taoniinae</t>
  </si>
  <si>
    <t>Solaster exiguus</t>
  </si>
  <si>
    <t>exiguus</t>
  </si>
  <si>
    <t>Brisingella sp.</t>
  </si>
  <si>
    <t>large green heart urchin</t>
  </si>
  <si>
    <t>oval heart urchin</t>
  </si>
  <si>
    <t>Amphiophiura sp.</t>
  </si>
  <si>
    <t>Pentamera sp.</t>
  </si>
  <si>
    <t>Phyllophoridae</t>
  </si>
  <si>
    <t>Pentamera</t>
  </si>
  <si>
    <t>Pyrosoma atlanticum</t>
  </si>
  <si>
    <t>atlanticum</t>
  </si>
  <si>
    <t>Thetys vagina</t>
  </si>
  <si>
    <t>common salp</t>
  </si>
  <si>
    <t>Salpida</t>
  </si>
  <si>
    <t>Salpidae</t>
  </si>
  <si>
    <t>Thetys</t>
  </si>
  <si>
    <t>vagina</t>
  </si>
  <si>
    <t>Tripoplax beringiana</t>
  </si>
  <si>
    <t>deepsea chiton</t>
  </si>
  <si>
    <t>beringiana</t>
  </si>
  <si>
    <t>Odontohenricia fisheri</t>
  </si>
  <si>
    <t>Careproctus candidus</t>
  </si>
  <si>
    <t>bigeye snailfish</t>
  </si>
  <si>
    <t>candidus</t>
  </si>
  <si>
    <t>Anoplarchus purpurescens</t>
  </si>
  <si>
    <t>high cockscomb</t>
  </si>
  <si>
    <t>purpurescens</t>
  </si>
  <si>
    <t>Nalbantichthys elongatus</t>
  </si>
  <si>
    <t>thinskin eelpout</t>
  </si>
  <si>
    <t>Nalbantichthys</t>
  </si>
  <si>
    <t>Halipteris willemoesi</t>
  </si>
  <si>
    <t>willemoesi</t>
  </si>
  <si>
    <t>Podothecus veternus</t>
  </si>
  <si>
    <t>veteran poacher</t>
  </si>
  <si>
    <t>veternus</t>
  </si>
  <si>
    <t>Buccinum sp. G (McLean and Clark)</t>
  </si>
  <si>
    <t>Buccinum sp. H (McLean and Clark)</t>
  </si>
  <si>
    <t>Buccinum sp. I (McLean and Clark)</t>
  </si>
  <si>
    <t>Buccinum moarchianum</t>
  </si>
  <si>
    <t>moarchianum</t>
  </si>
  <si>
    <t>Evasterias retifera</t>
  </si>
  <si>
    <t>retifera</t>
  </si>
  <si>
    <t>Leptasterias stolocantha</t>
  </si>
  <si>
    <t>stolocantha</t>
  </si>
  <si>
    <t>Leptasterias truculenta</t>
  </si>
  <si>
    <t>giant Aleutian six-rayed star</t>
  </si>
  <si>
    <t>truculenta</t>
  </si>
  <si>
    <t>Leptasterias leptodoma</t>
  </si>
  <si>
    <t>leptodoma</t>
  </si>
  <si>
    <t>Leptasterias sp. A (Clark)</t>
  </si>
  <si>
    <t>Leptasterias sp. B (Clark)</t>
  </si>
  <si>
    <t>Henricia lineata</t>
  </si>
  <si>
    <t>lined blood star</t>
  </si>
  <si>
    <t>Henricia sp. B (Clark 2006)</t>
  </si>
  <si>
    <t>white Henricia</t>
  </si>
  <si>
    <t>Henricia rhytisma</t>
  </si>
  <si>
    <t>mottled Henricia</t>
  </si>
  <si>
    <t>rhytisma</t>
  </si>
  <si>
    <t>Henricia aleutica</t>
  </si>
  <si>
    <t>Odontohenricia sp. A (Clark)</t>
  </si>
  <si>
    <t>Odontohenricia sp. B (Clark)</t>
  </si>
  <si>
    <t>Odontohenricia ahearnae</t>
  </si>
  <si>
    <t>ahearnae</t>
  </si>
  <si>
    <t>Odontohenricia violacea</t>
  </si>
  <si>
    <t>Leptasterias katharinae</t>
  </si>
  <si>
    <t>katharinae</t>
  </si>
  <si>
    <t>Odontaster sp. B (Clark)</t>
  </si>
  <si>
    <t>Hippasteria sp. B (Clark)</t>
  </si>
  <si>
    <t>pale spiny star</t>
  </si>
  <si>
    <t>Hippasteria sp. C (Clark)</t>
  </si>
  <si>
    <t>Bering spiny star</t>
  </si>
  <si>
    <t>sp. C (Clark)</t>
  </si>
  <si>
    <t>Hippasteria sp. D (Clark)</t>
  </si>
  <si>
    <t>Commander spiny star</t>
  </si>
  <si>
    <t>Hippasteria sp. E (Clark)</t>
  </si>
  <si>
    <t>Alaskan spiny star</t>
  </si>
  <si>
    <t>Hippasteria leiopelta</t>
  </si>
  <si>
    <t>leiopelta</t>
  </si>
  <si>
    <t>Solaster spectabilis</t>
  </si>
  <si>
    <t>beautiful sun star</t>
  </si>
  <si>
    <t>spectabilis</t>
  </si>
  <si>
    <t>Solaster sp. D (Clark)</t>
  </si>
  <si>
    <t>serpent sun star</t>
  </si>
  <si>
    <t>Solaster sp. E (Clark)</t>
  </si>
  <si>
    <t>Kessler sun star</t>
  </si>
  <si>
    <t>Solaster sp. F (Clark)</t>
  </si>
  <si>
    <t>Fisher sun star</t>
  </si>
  <si>
    <t>Solaster sp. G (Clark)</t>
  </si>
  <si>
    <t>ocher sun star</t>
  </si>
  <si>
    <t>sp. G (Clark)</t>
  </si>
  <si>
    <t>Crossaster sp. A (Clark)</t>
  </si>
  <si>
    <t>white rose star</t>
  </si>
  <si>
    <t>Saccopharynx lavenbergi</t>
  </si>
  <si>
    <t>lavenbergi</t>
  </si>
  <si>
    <t>Megayoldia thraciaeformis</t>
  </si>
  <si>
    <t>broad Yoldia</t>
  </si>
  <si>
    <t>thraciaeformis</t>
  </si>
  <si>
    <t>Buccinum sigmatopleura</t>
  </si>
  <si>
    <t>wavy whelk</t>
  </si>
  <si>
    <t>sigmatopleura</t>
  </si>
  <si>
    <t>Mysida</t>
  </si>
  <si>
    <t>opossum shrimps</t>
  </si>
  <si>
    <t>Stylatula sp.</t>
  </si>
  <si>
    <t>slender seawhips</t>
  </si>
  <si>
    <t>Actinostola sp.</t>
  </si>
  <si>
    <t>Notacanthus chemnitzii</t>
  </si>
  <si>
    <t>snubnosed spiny eel</t>
  </si>
  <si>
    <t>Notacanthus</t>
  </si>
  <si>
    <t>chemnitzii</t>
  </si>
  <si>
    <t>Beringius eyerdami</t>
  </si>
  <si>
    <t>eyerdami</t>
  </si>
  <si>
    <t>Naticidae egg</t>
  </si>
  <si>
    <t>moonsnail egg unid.</t>
  </si>
  <si>
    <t>Pyrulofusus sp.</t>
  </si>
  <si>
    <t>Pagurus beringanus</t>
  </si>
  <si>
    <t>Bering hermit</t>
  </si>
  <si>
    <t>beringanus</t>
  </si>
  <si>
    <t>Bathyraja aleutica egg case</t>
  </si>
  <si>
    <t>Aleutian skate egg case</t>
  </si>
  <si>
    <t>Bathyraja parmifera egg case</t>
  </si>
  <si>
    <t>Alaska skate egg case</t>
  </si>
  <si>
    <t>parmifera</t>
  </si>
  <si>
    <t>Bathyraja minispinosa egg case</t>
  </si>
  <si>
    <t>whitebrow skate egg case</t>
  </si>
  <si>
    <t>minispinosa</t>
  </si>
  <si>
    <t>Ancistrolepis eucosmius</t>
  </si>
  <si>
    <t>three-ribbed whelk</t>
  </si>
  <si>
    <t>eucosmius</t>
  </si>
  <si>
    <t>Rouleina attrita</t>
  </si>
  <si>
    <t>softskin slickhead</t>
  </si>
  <si>
    <t>Rouleina</t>
  </si>
  <si>
    <t>attrita</t>
  </si>
  <si>
    <t>cephalopod egg</t>
  </si>
  <si>
    <t>squid or octopus egg unid.</t>
  </si>
  <si>
    <t>Gen Cephalopod</t>
  </si>
  <si>
    <t>Caridea</t>
  </si>
  <si>
    <t>caridid shrimp unid.</t>
  </si>
  <si>
    <t>Bathyraja taranetzi egg case</t>
  </si>
  <si>
    <t>mud skate egg case</t>
  </si>
  <si>
    <t>taranetzi</t>
  </si>
  <si>
    <t>Bothrocara sp. cf. brunneum group</t>
  </si>
  <si>
    <t>sp. cf. brunneum group</t>
  </si>
  <si>
    <t>Pyrulofusus sp. eggs</t>
  </si>
  <si>
    <t>Rossia pacifica eggs</t>
  </si>
  <si>
    <t>Gonatus madokai</t>
  </si>
  <si>
    <t>madokai</t>
  </si>
  <si>
    <t>Pseudarchaster alascensis</t>
  </si>
  <si>
    <t>alascensis</t>
  </si>
  <si>
    <t>Coryphaenoides sp.</t>
  </si>
  <si>
    <t>Coryphaenoides acrolepis</t>
  </si>
  <si>
    <t>Pacific grenadier</t>
  </si>
  <si>
    <t>acrolepis</t>
  </si>
  <si>
    <t>Albatrossia pectoralis</t>
  </si>
  <si>
    <t>giant grenadier</t>
  </si>
  <si>
    <t>Coryphaenoides cinereus</t>
  </si>
  <si>
    <t>popeye grenadier</t>
  </si>
  <si>
    <t>cinereus</t>
  </si>
  <si>
    <t>Coryphaenoides filifer</t>
  </si>
  <si>
    <t>filamented grenadier</t>
  </si>
  <si>
    <t>filifer</t>
  </si>
  <si>
    <t>Alepocephalus sp.</t>
  </si>
  <si>
    <t>Alepocephalus</t>
  </si>
  <si>
    <t>Alepocephalus tenebrosus</t>
  </si>
  <si>
    <t>California slickhead</t>
  </si>
  <si>
    <t>tenebrosus</t>
  </si>
  <si>
    <t>Bajacalifornia megalops</t>
  </si>
  <si>
    <t>megalops</t>
  </si>
  <si>
    <t>Talismania bifurcata</t>
  </si>
  <si>
    <t>threadfin slickhead</t>
  </si>
  <si>
    <t>Talismania</t>
  </si>
  <si>
    <t>bifurcata</t>
  </si>
  <si>
    <t>Ammodytes sp.</t>
  </si>
  <si>
    <t>sand lance unid.</t>
  </si>
  <si>
    <t>Sandlance</t>
  </si>
  <si>
    <t>Pacific_sandlance</t>
  </si>
  <si>
    <t>Ammodytidae</t>
  </si>
  <si>
    <t>Ammodytes</t>
  </si>
  <si>
    <t>Anarrhichthys ocellatus</t>
  </si>
  <si>
    <t>wolf-eel</t>
  </si>
  <si>
    <t>Anarhichadidae</t>
  </si>
  <si>
    <t>Anarrhichthys</t>
  </si>
  <si>
    <t>ocellatus</t>
  </si>
  <si>
    <t>Anarhichas orientalis</t>
  </si>
  <si>
    <t>Bering wolffish</t>
  </si>
  <si>
    <t>Anarhichas</t>
  </si>
  <si>
    <t>orientalis</t>
  </si>
  <si>
    <t>Anoplogaster cornuta</t>
  </si>
  <si>
    <t>fangtooth</t>
  </si>
  <si>
    <t>Beryciformes</t>
  </si>
  <si>
    <t>Anoplogastridae</t>
  </si>
  <si>
    <t>Anoplogaster</t>
  </si>
  <si>
    <t>cornuta</t>
  </si>
  <si>
    <t>Anoplopoma fimbria</t>
  </si>
  <si>
    <t>sablefish</t>
  </si>
  <si>
    <t>Sablefish</t>
  </si>
  <si>
    <t>Anoplopomatidae</t>
  </si>
  <si>
    <t>Anoplopoma</t>
  </si>
  <si>
    <t>fimbria</t>
  </si>
  <si>
    <t>Aulorhynchus flavidus</t>
  </si>
  <si>
    <t>tube-snout</t>
  </si>
  <si>
    <t>Aulorhynchidae</t>
  </si>
  <si>
    <t>Aulorhynchus</t>
  </si>
  <si>
    <t>Argentinidae</t>
  </si>
  <si>
    <t>argentine unid.</t>
  </si>
  <si>
    <t>Nansenia candida</t>
  </si>
  <si>
    <t>bluethroat argentine</t>
  </si>
  <si>
    <t>Microstomatidae</t>
  </si>
  <si>
    <t>Nansenia</t>
  </si>
  <si>
    <t>candida</t>
  </si>
  <si>
    <t>Argentina sialis</t>
  </si>
  <si>
    <t>Pacific argentine</t>
  </si>
  <si>
    <t>Argentina</t>
  </si>
  <si>
    <t>sialis</t>
  </si>
  <si>
    <t>Atherinidae</t>
  </si>
  <si>
    <t>silverside unid.</t>
  </si>
  <si>
    <t>Engraulis mordax</t>
  </si>
  <si>
    <t>northern anchovy</t>
  </si>
  <si>
    <t>Engraulidae</t>
  </si>
  <si>
    <t>Engraulis</t>
  </si>
  <si>
    <t>deepsea smelt unid.</t>
  </si>
  <si>
    <t>Bathylagus pacificus</t>
  </si>
  <si>
    <t>Pacific blacksmelt</t>
  </si>
  <si>
    <t>Bathylagus</t>
  </si>
  <si>
    <t>Bathylagus sp.</t>
  </si>
  <si>
    <t>blacksmelt unid.</t>
  </si>
  <si>
    <t>Bathylagus milleri</t>
  </si>
  <si>
    <t>robust blacksmelt</t>
  </si>
  <si>
    <t>milleri</t>
  </si>
  <si>
    <t>Leuroglossus schmidti</t>
  </si>
  <si>
    <t>northern smoothtongue</t>
  </si>
  <si>
    <t>schmidti</t>
  </si>
  <si>
    <t>Bathylagus ochotensis</t>
  </si>
  <si>
    <t>popeye blacksmelt</t>
  </si>
  <si>
    <t>Leuroglossus stilbius</t>
  </si>
  <si>
    <t>California smoothtongue</t>
  </si>
  <si>
    <t>stilbius</t>
  </si>
  <si>
    <t>ronquil unid.</t>
  </si>
  <si>
    <t>Ronquilus jordani</t>
  </si>
  <si>
    <t>northern ronquil</t>
  </si>
  <si>
    <t>Ronquilus</t>
  </si>
  <si>
    <t>Bathymaster caeruleofasciatus</t>
  </si>
  <si>
    <t>Alaskan ronquil</t>
  </si>
  <si>
    <t>caeruleofasciatus</t>
  </si>
  <si>
    <t>Bathymaster signatus</t>
  </si>
  <si>
    <t>searcher</t>
  </si>
  <si>
    <t>signatus</t>
  </si>
  <si>
    <t>Bathymaster derjugini</t>
  </si>
  <si>
    <t>bluecheek ronquil</t>
  </si>
  <si>
    <t>Rathbunella hypoplecta</t>
  </si>
  <si>
    <t>smooth ronquil</t>
  </si>
  <si>
    <t>Rathbunella</t>
  </si>
  <si>
    <t>hypoplecta</t>
  </si>
  <si>
    <t>Pleuronichthys verticalis</t>
  </si>
  <si>
    <t>hornyhead turbot</t>
  </si>
  <si>
    <t>verticalis</t>
  </si>
  <si>
    <t>Pleuronectes quadrituberculatus</t>
  </si>
  <si>
    <t>Alaska plaice</t>
  </si>
  <si>
    <t>AK Plaice</t>
  </si>
  <si>
    <t>Pleuronectes</t>
  </si>
  <si>
    <t>quadrituberculatus</t>
  </si>
  <si>
    <t>Pleuronichthys coenosus</t>
  </si>
  <si>
    <t>C-O sole</t>
  </si>
  <si>
    <t>coenosus</t>
  </si>
  <si>
    <t>Pleuronichthys sp.</t>
  </si>
  <si>
    <t>Pleuronichthys ritteri</t>
  </si>
  <si>
    <t>spotted turbot</t>
  </si>
  <si>
    <t>Symphurus atricauda</t>
  </si>
  <si>
    <t>California tonguefish</t>
  </si>
  <si>
    <t>Cynoglossidae</t>
  </si>
  <si>
    <t>Symphurus</t>
  </si>
  <si>
    <t>atricauda</t>
  </si>
  <si>
    <t>poacher unid.</t>
  </si>
  <si>
    <t>Pallasina barbata</t>
  </si>
  <si>
    <t>tubenose poacher</t>
  </si>
  <si>
    <t>Pallasina</t>
  </si>
  <si>
    <t>barbata</t>
  </si>
  <si>
    <t>Percis japonicus</t>
  </si>
  <si>
    <t>dragon poacher</t>
  </si>
  <si>
    <t>Percis</t>
  </si>
  <si>
    <t>Leptagonus sp.</t>
  </si>
  <si>
    <t>Leptagonus</t>
  </si>
  <si>
    <t>Leptagonus leptorhynchus</t>
  </si>
  <si>
    <t>longnose poacher</t>
  </si>
  <si>
    <t>leptorhynchus</t>
  </si>
  <si>
    <t>Leptagonus frenatus</t>
  </si>
  <si>
    <t>sawback poacher</t>
  </si>
  <si>
    <t>frenatus</t>
  </si>
  <si>
    <t>Agonopsis vulsa</t>
  </si>
  <si>
    <t>northern spearnose poacher</t>
  </si>
  <si>
    <t>Agonopsis</t>
  </si>
  <si>
    <t>vulsa</t>
  </si>
  <si>
    <t>Odontopyxis trispinosa</t>
  </si>
  <si>
    <t>pygmy poacher</t>
  </si>
  <si>
    <t>Odontopyxis</t>
  </si>
  <si>
    <t>trispinosa</t>
  </si>
  <si>
    <t>Xeneretmus latifrons</t>
  </si>
  <si>
    <t>blacktip poacher</t>
  </si>
  <si>
    <t>Xeneretmus</t>
  </si>
  <si>
    <t>latifrons</t>
  </si>
  <si>
    <t>Xeneretmus triacanthus</t>
  </si>
  <si>
    <t>bluespotted poacher</t>
  </si>
  <si>
    <t>triacanthus</t>
  </si>
  <si>
    <t>Xeneretmus leiops</t>
  </si>
  <si>
    <t>smootheye poacher</t>
  </si>
  <si>
    <t>leiops</t>
  </si>
  <si>
    <t>Xeneretmus sp.</t>
  </si>
  <si>
    <t>Bathyagonus sp.</t>
  </si>
  <si>
    <t>starsnout poacher unid.</t>
  </si>
  <si>
    <t>Bathyagonus</t>
  </si>
  <si>
    <t>Bathyagonus alascanus</t>
  </si>
  <si>
    <t>gray starsnout</t>
  </si>
  <si>
    <t>Bathyagonus infraspinatus</t>
  </si>
  <si>
    <t>spinycheek starsnout</t>
  </si>
  <si>
    <t>infraspinatus</t>
  </si>
  <si>
    <t>Bathyagonus pentacanthus</t>
  </si>
  <si>
    <t>bigeye poacher</t>
  </si>
  <si>
    <t>pentacanthus</t>
  </si>
  <si>
    <t>Bathyagonus nigripinnis</t>
  </si>
  <si>
    <t>blackfin poacher</t>
  </si>
  <si>
    <t>nigripinnis</t>
  </si>
  <si>
    <t>Podothecus accipenserinus</t>
  </si>
  <si>
    <t>sturgeon poacher</t>
  </si>
  <si>
    <t>accipenserinus</t>
  </si>
  <si>
    <t>Aspidophoroides monopterygius</t>
  </si>
  <si>
    <t>Aleutian alligatorfish</t>
  </si>
  <si>
    <t>Aspidophoroides</t>
  </si>
  <si>
    <t>Aspidophoroides olrikii</t>
  </si>
  <si>
    <t>Arctic alligatorfish</t>
  </si>
  <si>
    <t>Ulcina</t>
  </si>
  <si>
    <t>olrikii</t>
  </si>
  <si>
    <t>Anoplagonus inermis</t>
  </si>
  <si>
    <t>smooth alligatorfish</t>
  </si>
  <si>
    <t>Anoplagonus</t>
  </si>
  <si>
    <t>inermis</t>
  </si>
  <si>
    <t>Chesnonia verrucosa</t>
  </si>
  <si>
    <t>warty poacher</t>
  </si>
  <si>
    <t>Chesnonia</t>
  </si>
  <si>
    <t>verrucosa</t>
  </si>
  <si>
    <t>Occella dodecaedron</t>
  </si>
  <si>
    <t>Bering poacher</t>
  </si>
  <si>
    <t>Occella</t>
  </si>
  <si>
    <t>dodecaedron</t>
  </si>
  <si>
    <t>Hypsagonus quadricornis</t>
  </si>
  <si>
    <t>fourhorn poacher</t>
  </si>
  <si>
    <t>Hypsagonus</t>
  </si>
  <si>
    <t>slickhead unid.</t>
  </si>
  <si>
    <t>Rajiformes egg case</t>
  </si>
  <si>
    <t>skate egg case unid.</t>
  </si>
  <si>
    <t>Raja sp.</t>
  </si>
  <si>
    <t>Bathyraja sp.</t>
  </si>
  <si>
    <t>Other_skates</t>
  </si>
  <si>
    <t>Bathyraja spinosissima</t>
  </si>
  <si>
    <t>white skate</t>
  </si>
  <si>
    <t>spinosissima</t>
  </si>
  <si>
    <t>Bathyraja abyssicola</t>
  </si>
  <si>
    <t>deepsea skate</t>
  </si>
  <si>
    <t>Ophiophthalmus cataleimmoidus</t>
  </si>
  <si>
    <t>cataleimmoidus</t>
  </si>
  <si>
    <t>Ophiacantha sp. cf. rhachophora</t>
  </si>
  <si>
    <t>sp. cf. rhachophora</t>
  </si>
  <si>
    <t>Ophiacantha sp. A</t>
  </si>
  <si>
    <t>Raja rhina egg case</t>
  </si>
  <si>
    <t>longnose skate egg case</t>
  </si>
  <si>
    <t>Longnosed skate</t>
  </si>
  <si>
    <t>rhina</t>
  </si>
  <si>
    <t>Pagurus stevensae</t>
  </si>
  <si>
    <t>Stevens hermit crab</t>
  </si>
  <si>
    <t>stevensae</t>
  </si>
  <si>
    <t>Neomenia efgamatoi</t>
  </si>
  <si>
    <t>efgamatoi</t>
  </si>
  <si>
    <t>Tonicella sp.</t>
  </si>
  <si>
    <t>Tonicella chitons</t>
  </si>
  <si>
    <t>Archidoris sp.</t>
  </si>
  <si>
    <t>Archidoris nudibranch</t>
  </si>
  <si>
    <t>Laqueus vancouverensis</t>
  </si>
  <si>
    <t>Vancouver lampshell</t>
  </si>
  <si>
    <t>soft finger sponge</t>
  </si>
  <si>
    <t>Amphilectus</t>
  </si>
  <si>
    <t>digitatus</t>
  </si>
  <si>
    <t>Ophioscolex corynetes</t>
  </si>
  <si>
    <t>corynetes</t>
  </si>
  <si>
    <t>Ophiosphalma sp. cf. jolliensis</t>
  </si>
  <si>
    <t>Ophiosphalma</t>
  </si>
  <si>
    <t>sp. cf. jolliensis</t>
  </si>
  <si>
    <t>Ophiosemnotes pachybactra</t>
  </si>
  <si>
    <t>thick spined brittle star</t>
  </si>
  <si>
    <t>Ophiosemnotes</t>
  </si>
  <si>
    <t>pachybactra</t>
  </si>
  <si>
    <t>Ophiosemnotes brevispina</t>
  </si>
  <si>
    <t>short spined brittle star</t>
  </si>
  <si>
    <t>brevispina</t>
  </si>
  <si>
    <t>Ophiosemnotes tylota</t>
  </si>
  <si>
    <t>tylota</t>
  </si>
  <si>
    <t>Ophiosemnotes paucispina</t>
  </si>
  <si>
    <t>paucispina</t>
  </si>
  <si>
    <t>Ophiolebes sp. A (Clark 2006)</t>
  </si>
  <si>
    <t>Ophiolebes sp. B (Clark 2006)</t>
  </si>
  <si>
    <t>Ophiolebes sp. C (Clark 2006)</t>
  </si>
  <si>
    <t>sp. C (Clark, 2006)</t>
  </si>
  <si>
    <t>Ophiolebes sp. D (Clark 2006)</t>
  </si>
  <si>
    <t>sp. D (Clark, 2006)</t>
  </si>
  <si>
    <t>Ophiolebes sp. E (Clark 2006)</t>
  </si>
  <si>
    <t>sp. E (Clark, 2006)</t>
  </si>
  <si>
    <t>Ophiolebes sp. F (Clark 2006)</t>
  </si>
  <si>
    <t>sp. F (Clark, 2006)</t>
  </si>
  <si>
    <t>Astrophiura sp.</t>
  </si>
  <si>
    <t>Astrophiura</t>
  </si>
  <si>
    <t>Amphiodia sp.</t>
  </si>
  <si>
    <t>Amphiodia</t>
  </si>
  <si>
    <t>Chiridota albatrossii</t>
  </si>
  <si>
    <t>albatrossii</t>
  </si>
  <si>
    <t>Pentamera sp. A (Clark 2006)</t>
  </si>
  <si>
    <t>Psolus phantapus</t>
  </si>
  <si>
    <t>phantapus</t>
  </si>
  <si>
    <t>Psolus chitonoides</t>
  </si>
  <si>
    <t>chitonoides</t>
  </si>
  <si>
    <t>Psolus sp. A (Clark 2006)</t>
  </si>
  <si>
    <t>Psolus peroni</t>
  </si>
  <si>
    <t>peroni</t>
  </si>
  <si>
    <t>Thyonidium sp.</t>
  </si>
  <si>
    <t>Thyonidium</t>
  </si>
  <si>
    <t>Synallactes sp. A (Clark 2006)</t>
  </si>
  <si>
    <t>sp. A (Clark 2006)</t>
  </si>
  <si>
    <t>Paelopatides confundens</t>
  </si>
  <si>
    <t>swimming sea cucumber</t>
  </si>
  <si>
    <t>Paelopatides</t>
  </si>
  <si>
    <t>confundens</t>
  </si>
  <si>
    <t>Scotoplanes sp.</t>
  </si>
  <si>
    <t>Elpidiidae</t>
  </si>
  <si>
    <t>Scotoplanes</t>
  </si>
  <si>
    <t>Emplectonema sp.</t>
  </si>
  <si>
    <t>Nemertea</t>
  </si>
  <si>
    <t>Enopla</t>
  </si>
  <si>
    <t>Hoplonemertea</t>
  </si>
  <si>
    <t>Emplectonematidae</t>
  </si>
  <si>
    <t>Emplectonema</t>
  </si>
  <si>
    <t>Tubulanus polymorphus</t>
  </si>
  <si>
    <t>orange ribbon worm</t>
  </si>
  <si>
    <t>Anopla</t>
  </si>
  <si>
    <t>Paleonemertea</t>
  </si>
  <si>
    <t>Tubulanidae</t>
  </si>
  <si>
    <t>Tubulanus</t>
  </si>
  <si>
    <t>polymorphus</t>
  </si>
  <si>
    <t>Tubulanus sp. A (Clark 2006)</t>
  </si>
  <si>
    <t>red ribbon worm</t>
  </si>
  <si>
    <t>Cerebratulus californienesis</t>
  </si>
  <si>
    <t>light-edged ribbon worm</t>
  </si>
  <si>
    <t>Heteronemertea</t>
  </si>
  <si>
    <t>Lineidae</t>
  </si>
  <si>
    <t>Cerebratulus</t>
  </si>
  <si>
    <t>californienesis</t>
  </si>
  <si>
    <t>Phascolosomatidae</t>
  </si>
  <si>
    <t>Sipuncula</t>
  </si>
  <si>
    <t>Phascolosomatidea</t>
  </si>
  <si>
    <t>Phascolosomatiformes</t>
  </si>
  <si>
    <t>Myriapora orientalis</t>
  </si>
  <si>
    <t>Bugula pacifica</t>
  </si>
  <si>
    <t>Bugulidae</t>
  </si>
  <si>
    <t>Bugula</t>
  </si>
  <si>
    <t>Alcyonidium pedunculatum</t>
  </si>
  <si>
    <t>fruit leather bryozoan</t>
  </si>
  <si>
    <t>Alcyonidiidae</t>
  </si>
  <si>
    <t>Alcyonidium</t>
  </si>
  <si>
    <t>pedunculatum</t>
  </si>
  <si>
    <t>Idmidronea sp.</t>
  </si>
  <si>
    <t>Cyclostomata</t>
  </si>
  <si>
    <t>Tubuliporidae</t>
  </si>
  <si>
    <t>Idmidronea</t>
  </si>
  <si>
    <t>Hippoporina insculpta</t>
  </si>
  <si>
    <t>Hippoporinidae</t>
  </si>
  <si>
    <t>Hippoporina</t>
  </si>
  <si>
    <t>insculpta</t>
  </si>
  <si>
    <t>Celleporina sp.</t>
  </si>
  <si>
    <t>Tubulipora sp.</t>
  </si>
  <si>
    <t>tubular bryozoan</t>
  </si>
  <si>
    <t>Tubulipora</t>
  </si>
  <si>
    <t>Dendrobeania sp.</t>
  </si>
  <si>
    <t>Dendrobeania</t>
  </si>
  <si>
    <t>Styela sp. A (Clark 2006)</t>
  </si>
  <si>
    <t>Aleutian long-stalked tunicate</t>
  </si>
  <si>
    <t>Styela sp. B (Clark 2006)</t>
  </si>
  <si>
    <t>hexagonal tunicate</t>
  </si>
  <si>
    <t>Halocynthia igaboja</t>
  </si>
  <si>
    <t>bristly tunicate</t>
  </si>
  <si>
    <t>igaboja</t>
  </si>
  <si>
    <t>Pyura haustor</t>
  </si>
  <si>
    <t>wrinkled tunicate</t>
  </si>
  <si>
    <t>Pyura</t>
  </si>
  <si>
    <t>haustor</t>
  </si>
  <si>
    <t>Distaplia occidentalis</t>
  </si>
  <si>
    <t>globular ascidian</t>
  </si>
  <si>
    <t>Clavelinidae</t>
  </si>
  <si>
    <t>Distaplia</t>
  </si>
  <si>
    <t>Distaplia smithi</t>
  </si>
  <si>
    <t>paddle ascidian</t>
  </si>
  <si>
    <t>smithi</t>
  </si>
  <si>
    <t>Distaplia sp. A (Clark 2006)</t>
  </si>
  <si>
    <t>peach ascidian</t>
  </si>
  <si>
    <t>Aplidium californicum</t>
  </si>
  <si>
    <t>california sea pork</t>
  </si>
  <si>
    <t>californicum</t>
  </si>
  <si>
    <t>Botryllus schlosseri</t>
  </si>
  <si>
    <t>golden star ascidian</t>
  </si>
  <si>
    <t>Botryllus</t>
  </si>
  <si>
    <t>schlosseri</t>
  </si>
  <si>
    <t>Amaroucium soldatovi</t>
  </si>
  <si>
    <t>sand-grain imbedded ascidian</t>
  </si>
  <si>
    <t>Corella willmeriana</t>
  </si>
  <si>
    <t>Corella</t>
  </si>
  <si>
    <t>willmeriana</t>
  </si>
  <si>
    <t>Trididemnum opacum</t>
  </si>
  <si>
    <t>purple-gray ascidian</t>
  </si>
  <si>
    <t>Didemnidae</t>
  </si>
  <si>
    <t>Trididemnum</t>
  </si>
  <si>
    <t>opacum</t>
  </si>
  <si>
    <t>Chelyosoma productum</t>
  </si>
  <si>
    <t>disc-top tunicate</t>
  </si>
  <si>
    <t>productum</t>
  </si>
  <si>
    <t>neon yellow ascidian</t>
  </si>
  <si>
    <t>Arcturus sp. 1 (Clark 2006)</t>
  </si>
  <si>
    <t>spiky arcturid</t>
  </si>
  <si>
    <t>Bathyraja abyssicola egg case</t>
  </si>
  <si>
    <t>deepsea skate egg case</t>
  </si>
  <si>
    <t>Bathyraja lindbergi egg case</t>
  </si>
  <si>
    <t>Commander skate egg case</t>
  </si>
  <si>
    <t>lindbergi</t>
  </si>
  <si>
    <t>Bathyraja panthera</t>
  </si>
  <si>
    <t>leopard skate</t>
  </si>
  <si>
    <t>panthera</t>
  </si>
  <si>
    <t>Bathyraja maculata egg case</t>
  </si>
  <si>
    <t>whiteblotched skate egg case</t>
  </si>
  <si>
    <t>maculata</t>
  </si>
  <si>
    <t>Ruscarius meanyi</t>
  </si>
  <si>
    <t>Puget Sound sculpin</t>
  </si>
  <si>
    <t>Ruscarius</t>
  </si>
  <si>
    <t>meanyi</t>
  </si>
  <si>
    <t>Allocareproctus kallaion</t>
  </si>
  <si>
    <t>combed snailfish</t>
  </si>
  <si>
    <t>kallaion</t>
  </si>
  <si>
    <t>Allocareproctus ungak</t>
  </si>
  <si>
    <t>whiskered snailfish</t>
  </si>
  <si>
    <t>ungak</t>
  </si>
  <si>
    <t>Paraliparis grandis</t>
  </si>
  <si>
    <t>grand snailfish</t>
  </si>
  <si>
    <t>Allocareproctus unangas</t>
  </si>
  <si>
    <t>goldeneye snailfish</t>
  </si>
  <si>
    <t>unangas</t>
  </si>
  <si>
    <t>Paraliparis sp. cf. pectoralis (Orr and Baldwin)</t>
  </si>
  <si>
    <t>rusty snailfish</t>
  </si>
  <si>
    <t>sp. cf. pectoralis (Orr and Baldwin)</t>
  </si>
  <si>
    <t>Careproctus faunus</t>
  </si>
  <si>
    <t>mischievous snailfish</t>
  </si>
  <si>
    <t>faunus</t>
  </si>
  <si>
    <t>Paraliparis penicillus</t>
  </si>
  <si>
    <t>comet snailfish</t>
  </si>
  <si>
    <t>penicillus</t>
  </si>
  <si>
    <t>Paraliparis sp. cf. dactylosus (Orr and Baldwin)</t>
  </si>
  <si>
    <t>bluntnose snailfish</t>
  </si>
  <si>
    <t>sp. cf. dactylosus (Orr and Baldwin)</t>
  </si>
  <si>
    <t>Paraliparis sp. cf. ulochir (Orr and Baldwin)</t>
  </si>
  <si>
    <t>sp. cf. ulochir (Orr and Baldwin)</t>
  </si>
  <si>
    <t>Paraliparis sp. cf. grandis (Orr and Baldwin)</t>
  </si>
  <si>
    <t>surly snailfish</t>
  </si>
  <si>
    <t>sp. cf. grandis (Orr and Baldwin)</t>
  </si>
  <si>
    <t>Paraliparis adustus</t>
  </si>
  <si>
    <t>brown snailfish</t>
  </si>
  <si>
    <t>adustus</t>
  </si>
  <si>
    <t>Paraliparis bullacephalus</t>
  </si>
  <si>
    <t>bubblehead snailfish</t>
  </si>
  <si>
    <t>bullacephalus</t>
  </si>
  <si>
    <t>Caulophryne pelagica</t>
  </si>
  <si>
    <t>pelagica</t>
  </si>
  <si>
    <t>Sebastes aleutianus</t>
  </si>
  <si>
    <t>rougheye rockfish</t>
  </si>
  <si>
    <t>aleutianus</t>
  </si>
  <si>
    <t>Sebastes melanostictus</t>
  </si>
  <si>
    <t>blackspotted rockfish</t>
  </si>
  <si>
    <t>Abietinaria greenei</t>
  </si>
  <si>
    <t>bushy white hydroid</t>
  </si>
  <si>
    <t>Abietinaria</t>
  </si>
  <si>
    <t>greenei</t>
  </si>
  <si>
    <t>Abietinaria sp. A (Clark 2006)</t>
  </si>
  <si>
    <t>white tangled hydroid</t>
  </si>
  <si>
    <t>Alcyonium sp. A (Clark 2006)</t>
  </si>
  <si>
    <t>pink orange mushroom coral</t>
  </si>
  <si>
    <t>Alcyonium sp. B (Clark 2006)</t>
  </si>
  <si>
    <t>Bathypathes patula</t>
  </si>
  <si>
    <t>Lillipathes lilliei</t>
  </si>
  <si>
    <t>Schizopathidae</t>
  </si>
  <si>
    <t>Lillipathes</t>
  </si>
  <si>
    <t>lilliei</t>
  </si>
  <si>
    <t>Lillipathes sp. A (Clark 2006)</t>
  </si>
  <si>
    <t>Lillipathes sp. B (Clark 2006)</t>
  </si>
  <si>
    <t>Alaskagorgia sp. 1 (Stone)</t>
  </si>
  <si>
    <t>yellow sea fan</t>
  </si>
  <si>
    <t>sp. 1 (Stone)</t>
  </si>
  <si>
    <t>Paragorgia nodosa</t>
  </si>
  <si>
    <t>Cryogorgia koolsae</t>
  </si>
  <si>
    <t>Cryogorgia</t>
  </si>
  <si>
    <t>koolsae</t>
  </si>
  <si>
    <t>cat shark unid.</t>
  </si>
  <si>
    <t>Apristurus brunneus</t>
  </si>
  <si>
    <t>brown cat shark</t>
  </si>
  <si>
    <t>Parmaturus xaniurus</t>
  </si>
  <si>
    <t>filetail cat shark</t>
  </si>
  <si>
    <t>Parmaturus</t>
  </si>
  <si>
    <t>xaniurus</t>
  </si>
  <si>
    <t>Apristurus kampae</t>
  </si>
  <si>
    <t>longnose cat shark</t>
  </si>
  <si>
    <t>kampae</t>
  </si>
  <si>
    <t>Cephaloscyllium ventriosum</t>
  </si>
  <si>
    <t>swell shark</t>
  </si>
  <si>
    <t>Cephaloscyllium</t>
  </si>
  <si>
    <t>ventriosum</t>
  </si>
  <si>
    <t>Hexanchus griseus</t>
  </si>
  <si>
    <t>sixgill shark</t>
  </si>
  <si>
    <t>Hexanchiformes</t>
  </si>
  <si>
    <t>Hexanchidae</t>
  </si>
  <si>
    <t>Hexanchus</t>
  </si>
  <si>
    <t>Lamna ditropis</t>
  </si>
  <si>
    <t>salmon shark</t>
  </si>
  <si>
    <t>Salmon shark</t>
  </si>
  <si>
    <t>Lamnidae</t>
  </si>
  <si>
    <t>Lamna</t>
  </si>
  <si>
    <t>ditropis</t>
  </si>
  <si>
    <t>Cetorhinus maximus</t>
  </si>
  <si>
    <t>basking shark</t>
  </si>
  <si>
    <t>Cetorhinidae</t>
  </si>
  <si>
    <t>Cetorhinus</t>
  </si>
  <si>
    <t>maximus</t>
  </si>
  <si>
    <t>Squatina californica</t>
  </si>
  <si>
    <t>Pacific angel shark</t>
  </si>
  <si>
    <t>Squatiniformes</t>
  </si>
  <si>
    <t>Squatinidae</t>
  </si>
  <si>
    <t>Squatina</t>
  </si>
  <si>
    <t>Squalus suckleyi</t>
  </si>
  <si>
    <t>spiny dogfish</t>
  </si>
  <si>
    <t>Dogfish</t>
  </si>
  <si>
    <t>Pacific_dogfish</t>
  </si>
  <si>
    <t>Squalidae</t>
  </si>
  <si>
    <t>Squalus</t>
  </si>
  <si>
    <t>Somniosus pacificus</t>
  </si>
  <si>
    <t>Pacific sleeper shark</t>
  </si>
  <si>
    <t>Sleeper shark</t>
  </si>
  <si>
    <t>Pacific_sleeper_shark</t>
  </si>
  <si>
    <t>Somniosidae</t>
  </si>
  <si>
    <t>Somniosus</t>
  </si>
  <si>
    <t>Galeorhinus galeus</t>
  </si>
  <si>
    <t>soupfin shark</t>
  </si>
  <si>
    <t>Galeorhinus</t>
  </si>
  <si>
    <t>galeus</t>
  </si>
  <si>
    <t>Mustelus henlei</t>
  </si>
  <si>
    <t>brown smoothhound</t>
  </si>
  <si>
    <t>henlei</t>
  </si>
  <si>
    <t>Mustelus californicus</t>
  </si>
  <si>
    <t>gray smoothhound</t>
  </si>
  <si>
    <t>Prionace glauca</t>
  </si>
  <si>
    <t>blue shark</t>
  </si>
  <si>
    <t>Carcharhinidae</t>
  </si>
  <si>
    <t>Prionace</t>
  </si>
  <si>
    <t>glauca</t>
  </si>
  <si>
    <t>Triakis semifasciata</t>
  </si>
  <si>
    <t>leopard shark</t>
  </si>
  <si>
    <t>Triakis</t>
  </si>
  <si>
    <t>semifasciata</t>
  </si>
  <si>
    <t>skate unid.</t>
  </si>
  <si>
    <t>Bathyraja interrupta</t>
  </si>
  <si>
    <t>Bering skate</t>
  </si>
  <si>
    <t>Raja rhina</t>
  </si>
  <si>
    <t>longnose skate</t>
  </si>
  <si>
    <t>Longnose_skate</t>
  </si>
  <si>
    <t>Raja badia</t>
  </si>
  <si>
    <t>roughshoulder skate</t>
  </si>
  <si>
    <t>badia</t>
  </si>
  <si>
    <t>Raja stellulata</t>
  </si>
  <si>
    <t>starry skate</t>
  </si>
  <si>
    <t>stellulata</t>
  </si>
  <si>
    <t>Bathyraja taranetzi</t>
  </si>
  <si>
    <t>mud skate</t>
  </si>
  <si>
    <t>Bathyraja trachura</t>
  </si>
  <si>
    <t>roughtail skate</t>
  </si>
  <si>
    <t>Bathyraja parmifera</t>
  </si>
  <si>
    <t>Alaska skate</t>
  </si>
  <si>
    <t>Bathyraja aleutica</t>
  </si>
  <si>
    <t>Aleutian skate</t>
  </si>
  <si>
    <t>Bathyraja lindbergi</t>
  </si>
  <si>
    <t>Commander skate</t>
  </si>
  <si>
    <t>Bathyraja maculata</t>
  </si>
  <si>
    <t>whiteblotched skate</t>
  </si>
  <si>
    <t>Bathyraja minispinosa</t>
  </si>
  <si>
    <t>whitebrow skate</t>
  </si>
  <si>
    <t>Bathyraja smirnovi</t>
  </si>
  <si>
    <t>golden skate</t>
  </si>
  <si>
    <t>smirnovi</t>
  </si>
  <si>
    <t>Bathyraja violacea</t>
  </si>
  <si>
    <t>Okhotsk skate</t>
  </si>
  <si>
    <t>violacea</t>
  </si>
  <si>
    <t>Torpedo californica</t>
  </si>
  <si>
    <t>Pacific electric ray</t>
  </si>
  <si>
    <t>Torpediniformes</t>
  </si>
  <si>
    <t>Torpedinidae</t>
  </si>
  <si>
    <t>Torpedo</t>
  </si>
  <si>
    <t>Hydrolagus colliei</t>
  </si>
  <si>
    <t>spotted ratfish</t>
  </si>
  <si>
    <t>flatfish unid.</t>
  </si>
  <si>
    <t>Pleuronectiform larvae</t>
  </si>
  <si>
    <t>flatfish larvae</t>
  </si>
  <si>
    <t>Bothidae</t>
  </si>
  <si>
    <t>lefteye flounder unid.</t>
  </si>
  <si>
    <t>Citharichthys sp.</t>
  </si>
  <si>
    <t>sanddab unid.</t>
  </si>
  <si>
    <t>Paralichthyidae</t>
  </si>
  <si>
    <t>Citharichthys</t>
  </si>
  <si>
    <t>Citharichthys xanthostigma</t>
  </si>
  <si>
    <t>longfin sanddab</t>
  </si>
  <si>
    <t>xanthostigma</t>
  </si>
  <si>
    <t>Citharichthys sordidus</t>
  </si>
  <si>
    <t>Pacific sanddab</t>
  </si>
  <si>
    <t>sordidus</t>
  </si>
  <si>
    <t>Citharichthys stigmaeus</t>
  </si>
  <si>
    <t>speckled sanddab</t>
  </si>
  <si>
    <t>stigmaeus</t>
  </si>
  <si>
    <t>Hippoglossina stomata</t>
  </si>
  <si>
    <t>bigmouth sole</t>
  </si>
  <si>
    <t>Hippoglossina</t>
  </si>
  <si>
    <t>stomata</t>
  </si>
  <si>
    <t>Paralichthys californicus</t>
  </si>
  <si>
    <t>California halibut</t>
  </si>
  <si>
    <t>Paralichthys</t>
  </si>
  <si>
    <t>Xystreurys liolepis</t>
  </si>
  <si>
    <t>fantail sole</t>
  </si>
  <si>
    <t>Xystreurys</t>
  </si>
  <si>
    <t>righteye flounder unid.</t>
  </si>
  <si>
    <t>Atheresthes stomias</t>
  </si>
  <si>
    <t>arrowtooth flounder</t>
  </si>
  <si>
    <t>Arrowtooth</t>
  </si>
  <si>
    <t>stomias</t>
  </si>
  <si>
    <t>Atheresthes evermanni</t>
  </si>
  <si>
    <t>Kamchatka flounder</t>
  </si>
  <si>
    <t>Heterozonias alternatus</t>
  </si>
  <si>
    <t>cannonball sun star</t>
  </si>
  <si>
    <t>Heterozonias</t>
  </si>
  <si>
    <t>alternatus</t>
  </si>
  <si>
    <t>Lophaster sp.</t>
  </si>
  <si>
    <t>Lophaster furcilliger</t>
  </si>
  <si>
    <t>crested sea star</t>
  </si>
  <si>
    <t>furcilliger</t>
  </si>
  <si>
    <t>Pteraster sp.</t>
  </si>
  <si>
    <t>Pteraster tesselatus</t>
  </si>
  <si>
    <t>tesselatus</t>
  </si>
  <si>
    <t>Pteraster militaris</t>
  </si>
  <si>
    <t>wrinkled star</t>
  </si>
  <si>
    <t>militaris</t>
  </si>
  <si>
    <t>Pteraster tesselatus arcuatus</t>
  </si>
  <si>
    <t>tesselatus arcuatus</t>
  </si>
  <si>
    <t>Pteraster obscurus</t>
  </si>
  <si>
    <t>obscure sea star</t>
  </si>
  <si>
    <t>obscurus</t>
  </si>
  <si>
    <t>Diplopteraster multipes</t>
  </si>
  <si>
    <t>pincushion sea star</t>
  </si>
  <si>
    <t>multipes</t>
  </si>
  <si>
    <t>Thrissacanthias penicillatus</t>
  </si>
  <si>
    <t>Thrissacanthias</t>
  </si>
  <si>
    <t>penicillatus</t>
  </si>
  <si>
    <t>Asterias sp.</t>
  </si>
  <si>
    <t>Asterias</t>
  </si>
  <si>
    <t>Asterias amurensis</t>
  </si>
  <si>
    <t>purple-orange sea star</t>
  </si>
  <si>
    <t>amurensis</t>
  </si>
  <si>
    <t>Ctenodiscus sp.</t>
  </si>
  <si>
    <t>Ctenodiscidae</t>
  </si>
  <si>
    <t>Ctenodiscus</t>
  </si>
  <si>
    <t>Ctenodiscus crispatus</t>
  </si>
  <si>
    <t>common mud star</t>
  </si>
  <si>
    <t>Leptychaster sp.</t>
  </si>
  <si>
    <t>Leptychaster pacificus</t>
  </si>
  <si>
    <t>Leptychaster arcticus</t>
  </si>
  <si>
    <t>North Pacific sea star</t>
  </si>
  <si>
    <t>Cladaster validus</t>
  </si>
  <si>
    <t>Cladaster</t>
  </si>
  <si>
    <t>validus</t>
  </si>
  <si>
    <t>Dipsacaster sp.</t>
  </si>
  <si>
    <t>Dipsacaster borealis</t>
  </si>
  <si>
    <t>northern sea star</t>
  </si>
  <si>
    <t>Psilaster pectinatus</t>
  </si>
  <si>
    <t>Psilaster</t>
  </si>
  <si>
    <t>pectinatus</t>
  </si>
  <si>
    <t>Cheiraster dawsoni</t>
  </si>
  <si>
    <t>fragile sea star</t>
  </si>
  <si>
    <t>Brisingella pusilla</t>
  </si>
  <si>
    <t>pusilla</t>
  </si>
  <si>
    <t>Zoroaster ophiurus</t>
  </si>
  <si>
    <t>Zoroaster</t>
  </si>
  <si>
    <t>ophiurus</t>
  </si>
  <si>
    <t>Myxoderma platyacanthum</t>
  </si>
  <si>
    <t>platyacanthum</t>
  </si>
  <si>
    <t>Echinacea</t>
  </si>
  <si>
    <t>sea urchin unid.</t>
  </si>
  <si>
    <t>Strongylocentrotus droebachiensis</t>
  </si>
  <si>
    <t>green sea urchin</t>
  </si>
  <si>
    <t>droebachiensis</t>
  </si>
  <si>
    <t>Strongylocentrotus echinoides</t>
  </si>
  <si>
    <t>echinoides</t>
  </si>
  <si>
    <t>Strongylocentrotus franciscanus</t>
  </si>
  <si>
    <t>red sea urchin</t>
  </si>
  <si>
    <t>franciscanus</t>
  </si>
  <si>
    <t>Strongylocentrotus purpuratus</t>
  </si>
  <si>
    <t>purple sea urchin</t>
  </si>
  <si>
    <t>purpuratus</t>
  </si>
  <si>
    <t>Strongylocentrotus pallidus</t>
  </si>
  <si>
    <t>white sea urchin</t>
  </si>
  <si>
    <t>Allocentrotus fragilis</t>
  </si>
  <si>
    <t>orange-pink sea urchin</t>
  </si>
  <si>
    <t>Allocentrotus</t>
  </si>
  <si>
    <t>Allocentrotus sp.</t>
  </si>
  <si>
    <t>heart urchin unid.</t>
  </si>
  <si>
    <t>Brisaster sp.</t>
  </si>
  <si>
    <t>Brisaster townsendi</t>
  </si>
  <si>
    <t>Brisaster latifrons</t>
  </si>
  <si>
    <t>heart urchin</t>
  </si>
  <si>
    <t>sand dollar unid.</t>
  </si>
  <si>
    <t>Echinarachnius parma</t>
  </si>
  <si>
    <t>parma sand dollar</t>
  </si>
  <si>
    <t>Echinarachniidae</t>
  </si>
  <si>
    <t>Echinarachnius</t>
  </si>
  <si>
    <t>parma</t>
  </si>
  <si>
    <t>crinoid unid.</t>
  </si>
  <si>
    <t>Heliometra glacialis</t>
  </si>
  <si>
    <t>Heliometra</t>
  </si>
  <si>
    <t>brittlestar unid.</t>
  </si>
  <si>
    <t>Gorgonocephalus eucnemis</t>
  </si>
  <si>
    <t>basketstar</t>
  </si>
  <si>
    <t>eucnemis</t>
  </si>
  <si>
    <t>Asteronyx sp.</t>
  </si>
  <si>
    <t>Asteronyx loveni</t>
  </si>
  <si>
    <t>serpent sea star</t>
  </si>
  <si>
    <t>loveni</t>
  </si>
  <si>
    <t>Ophiura sp.</t>
  </si>
  <si>
    <t>Ophiura sarsii</t>
  </si>
  <si>
    <t>notched brittlestar</t>
  </si>
  <si>
    <t>sarsii</t>
  </si>
  <si>
    <t>Stegophiura ponderosa</t>
  </si>
  <si>
    <t>ponderosa</t>
  </si>
  <si>
    <t>Ophiopholis sp.</t>
  </si>
  <si>
    <t>Ophiactidae</t>
  </si>
  <si>
    <t>Ophiopholis</t>
  </si>
  <si>
    <t>Ophiopholis longispina</t>
  </si>
  <si>
    <t>Ophiopholis aculeata</t>
  </si>
  <si>
    <t>ubiquitous brittle star</t>
  </si>
  <si>
    <t>aculeata</t>
  </si>
  <si>
    <t>Ophiothrix sp.</t>
  </si>
  <si>
    <t>Ophiothricidae</t>
  </si>
  <si>
    <t>Ophiothrix</t>
  </si>
  <si>
    <t>Ophiothrix spiculata</t>
  </si>
  <si>
    <t>spiculata</t>
  </si>
  <si>
    <t>burrowing brittle star unid.</t>
  </si>
  <si>
    <t>Amphiodia rossica</t>
  </si>
  <si>
    <t>rossica</t>
  </si>
  <si>
    <t>sea cucumber unid.</t>
  </si>
  <si>
    <t>Cucumaria japonica</t>
  </si>
  <si>
    <t>Parastichopus sp.</t>
  </si>
  <si>
    <t>Apostichopus californicus</t>
  </si>
  <si>
    <t>California sea cucumber</t>
  </si>
  <si>
    <t>Pseudostichopus sp.</t>
  </si>
  <si>
    <t>Pseudostichopus</t>
  </si>
  <si>
    <t>Pseudostichopus mollis</t>
  </si>
  <si>
    <t>sandy sea cucumber</t>
  </si>
  <si>
    <t>mollis</t>
  </si>
  <si>
    <t>Molpadia arenicola</t>
  </si>
  <si>
    <t>Molpadiidae</t>
  </si>
  <si>
    <t>Molpadia</t>
  </si>
  <si>
    <t>arenicola</t>
  </si>
  <si>
    <t>Molpadia sp.</t>
  </si>
  <si>
    <t>Molpadia intermedia</t>
  </si>
  <si>
    <t>sweet sea potato</t>
  </si>
  <si>
    <t>Pentamera lissoplaca</t>
  </si>
  <si>
    <t>crescent sea cucumber</t>
  </si>
  <si>
    <t>lissoplaca</t>
  </si>
  <si>
    <t>Bathyplotes sp.</t>
  </si>
  <si>
    <t>Bathyplotes</t>
  </si>
  <si>
    <t>Cucumaria sp.</t>
  </si>
  <si>
    <t>Cucumaria fallax</t>
  </si>
  <si>
    <t>sea football</t>
  </si>
  <si>
    <t>fallax</t>
  </si>
  <si>
    <t>Apostichopus japonicus</t>
  </si>
  <si>
    <t>Apostichopus</t>
  </si>
  <si>
    <t>Psolus sp.</t>
  </si>
  <si>
    <t>unsorted catch and debris</t>
  </si>
  <si>
    <t>Psolus fabricii</t>
  </si>
  <si>
    <t>brownscaled sea cucumber</t>
  </si>
  <si>
    <t>Psolus japonicus</t>
  </si>
  <si>
    <t>Pannychia moseleyi</t>
  </si>
  <si>
    <t>deep sea papillate cucumber</t>
  </si>
  <si>
    <t>moseleyi</t>
  </si>
  <si>
    <t>Scotoplanes theeli</t>
  </si>
  <si>
    <t>theeli</t>
  </si>
  <si>
    <t>sponge unid.</t>
  </si>
  <si>
    <t>Suberites sp.</t>
  </si>
  <si>
    <t>Suberitidae</t>
  </si>
  <si>
    <t>Suberites</t>
  </si>
  <si>
    <t>Suberites ficus</t>
  </si>
  <si>
    <t>ficus</t>
  </si>
  <si>
    <t>Suberites domuncula</t>
  </si>
  <si>
    <t>hermit sponge</t>
  </si>
  <si>
    <t>domuncula</t>
  </si>
  <si>
    <t>Aphrocallistes vastus</t>
  </si>
  <si>
    <t>clay pipe sponge</t>
  </si>
  <si>
    <t>Hexactinosida</t>
  </si>
  <si>
    <t>Aphrocallistidae</t>
  </si>
  <si>
    <t>Aphrocallistes</t>
  </si>
  <si>
    <t>vastus</t>
  </si>
  <si>
    <t>Mycale loveni</t>
  </si>
  <si>
    <t>tree sponge</t>
  </si>
  <si>
    <t>Halichondria panicea</t>
  </si>
  <si>
    <t>barrel sponge</t>
  </si>
  <si>
    <t>panicea</t>
  </si>
  <si>
    <t>funnel sponge</t>
  </si>
  <si>
    <t>Myxilla parasitica</t>
  </si>
  <si>
    <t>scallop sponge</t>
  </si>
  <si>
    <t>parasitica</t>
  </si>
  <si>
    <t>glass sponge unid.</t>
  </si>
  <si>
    <t>flatworm unid.</t>
  </si>
  <si>
    <t>Polycladida</t>
  </si>
  <si>
    <t>polyclad flatworm unid.</t>
  </si>
  <si>
    <t>nemertean worm unid.</t>
  </si>
  <si>
    <t>Priapulida</t>
  </si>
  <si>
    <t>priapulid worm unid.</t>
  </si>
  <si>
    <t>Nematoda</t>
  </si>
  <si>
    <t>nematode worm unid.</t>
  </si>
  <si>
    <t>peanut worm unid.</t>
  </si>
  <si>
    <t>Echiura</t>
  </si>
  <si>
    <t>echiuroid worm unid.</t>
  </si>
  <si>
    <t>Opostomias mitsuii</t>
  </si>
  <si>
    <t>pitgum lanternfish</t>
  </si>
  <si>
    <t>Opostomias</t>
  </si>
  <si>
    <t>mitsuii</t>
  </si>
  <si>
    <t>Asquamiceps caeruleus</t>
  </si>
  <si>
    <t>caerulean slickhead</t>
  </si>
  <si>
    <t>Asquamiceps</t>
  </si>
  <si>
    <t>caeruleus</t>
  </si>
  <si>
    <t>Sasakiopus salebrosus</t>
  </si>
  <si>
    <t>pygmy benthoctopus</t>
  </si>
  <si>
    <t>Sasakiopus</t>
  </si>
  <si>
    <t>salebrosus</t>
  </si>
  <si>
    <t>Benthoctopus oregonensis</t>
  </si>
  <si>
    <t>lamellarid unid.</t>
  </si>
  <si>
    <t>Maulisia argipalla</t>
  </si>
  <si>
    <t>pitted tubeshoulder</t>
  </si>
  <si>
    <t>argipalla</t>
  </si>
  <si>
    <t>Careproctus lerikimae</t>
  </si>
  <si>
    <t>dusty snailfish</t>
  </si>
  <si>
    <t>lerikimae</t>
  </si>
  <si>
    <t>Pagurus townsendi</t>
  </si>
  <si>
    <t>Townsend hermit crab</t>
  </si>
  <si>
    <t>Crangon nigricauda</t>
  </si>
  <si>
    <t>blacktail bay shrimp</t>
  </si>
  <si>
    <t>nigricauda</t>
  </si>
  <si>
    <t>actinid sea anemones unid.</t>
  </si>
  <si>
    <t>Ampharetidae</t>
  </si>
  <si>
    <t>Phyllodocidae</t>
  </si>
  <si>
    <t>Sternaspis sp.</t>
  </si>
  <si>
    <t>Sternaspidae</t>
  </si>
  <si>
    <t>Sternaspis</t>
  </si>
  <si>
    <t>Brada sachalina</t>
  </si>
  <si>
    <t>Flabelligeridae</t>
  </si>
  <si>
    <t>Brada</t>
  </si>
  <si>
    <t>sachalina</t>
  </si>
  <si>
    <t>Brada granulata</t>
  </si>
  <si>
    <t>granulata</t>
  </si>
  <si>
    <t>Stylaroides plumosa</t>
  </si>
  <si>
    <t>Stylaroides</t>
  </si>
  <si>
    <t>plumosa</t>
  </si>
  <si>
    <t>Idoteidae</t>
  </si>
  <si>
    <t>Opisthobranchia</t>
  </si>
  <si>
    <t>Trichotropis sp.</t>
  </si>
  <si>
    <t>Urasterias lincki</t>
  </si>
  <si>
    <t>Urasterias</t>
  </si>
  <si>
    <t>lincki</t>
  </si>
  <si>
    <t>Ocnus sp.</t>
  </si>
  <si>
    <t>Ocnus</t>
  </si>
  <si>
    <t>Vulcanella sp.</t>
  </si>
  <si>
    <t>Vulcanella</t>
  </si>
  <si>
    <t>Priapulus sp.</t>
  </si>
  <si>
    <t>Priapulidae</t>
  </si>
  <si>
    <t>Priapulus</t>
  </si>
  <si>
    <t>Chaetognatha</t>
  </si>
  <si>
    <t>arrow worm unid.</t>
  </si>
  <si>
    <t>Bonelliopsis alaskana</t>
  </si>
  <si>
    <t>Bonelliida</t>
  </si>
  <si>
    <t>Bonelliidae</t>
  </si>
  <si>
    <t>Bonelliopsis</t>
  </si>
  <si>
    <t>Alcyonidium sp.</t>
  </si>
  <si>
    <t>Hippodiplosia sp.</t>
  </si>
  <si>
    <t>Schizoporellidae</t>
  </si>
  <si>
    <t>Hippodiplosia</t>
  </si>
  <si>
    <t>Membranipora sp.</t>
  </si>
  <si>
    <t>Membraniporidae</t>
  </si>
  <si>
    <t>Membranipora</t>
  </si>
  <si>
    <t>Dendrodoa aggregata</t>
  </si>
  <si>
    <t>Dendrodoa</t>
  </si>
  <si>
    <t>Leucandra sp. A (Clark 2006)</t>
  </si>
  <si>
    <t>hairy vase sponge</t>
  </si>
  <si>
    <t>Stelletta sp.</t>
  </si>
  <si>
    <t>stone sponge</t>
  </si>
  <si>
    <t>Ancorinidae</t>
  </si>
  <si>
    <t>Stelletta</t>
  </si>
  <si>
    <t>Margarites beringensis</t>
  </si>
  <si>
    <t>beringensis</t>
  </si>
  <si>
    <t>Arthrogorgia otsukai</t>
  </si>
  <si>
    <t>otsukai</t>
  </si>
  <si>
    <t>Arthrogorgia kinoshitai</t>
  </si>
  <si>
    <t>kinoshitai</t>
  </si>
  <si>
    <t>Eunice valens</t>
  </si>
  <si>
    <t>iridescent tubeworm</t>
  </si>
  <si>
    <t>Eunicidae</t>
  </si>
  <si>
    <t>Eunice</t>
  </si>
  <si>
    <t>valens</t>
  </si>
  <si>
    <t>Chaetopterus sp.</t>
  </si>
  <si>
    <t>parchment tubeworms</t>
  </si>
  <si>
    <t>Chaetopteridae</t>
  </si>
  <si>
    <t>Chaetopterus</t>
  </si>
  <si>
    <t>Spinther sp. A (Clark 2006)</t>
  </si>
  <si>
    <t>pink sponge worm</t>
  </si>
  <si>
    <t>Halosydna brevisetosa</t>
  </si>
  <si>
    <t>eighteen-scaled worm</t>
  </si>
  <si>
    <t>Halosydna</t>
  </si>
  <si>
    <t>brevisetosa</t>
  </si>
  <si>
    <t>Euphrosine multibranchiata</t>
  </si>
  <si>
    <t>porcupine worm</t>
  </si>
  <si>
    <t>Euphrosinidae</t>
  </si>
  <si>
    <t>Euphrosine</t>
  </si>
  <si>
    <t>multibranchiata</t>
  </si>
  <si>
    <t>Nothria conchylega</t>
  </si>
  <si>
    <t>gravel tube worm</t>
  </si>
  <si>
    <t>Onuphidae</t>
  </si>
  <si>
    <t>Nothria</t>
  </si>
  <si>
    <t>conchylega</t>
  </si>
  <si>
    <t>Travisia pupa</t>
  </si>
  <si>
    <t>pupa utility worm</t>
  </si>
  <si>
    <t>Opheliidae</t>
  </si>
  <si>
    <t>Travisia</t>
  </si>
  <si>
    <t>pupa</t>
  </si>
  <si>
    <t>Arctonoe vittata</t>
  </si>
  <si>
    <t>red-banded commensal scale worm</t>
  </si>
  <si>
    <t>Arctonoe</t>
  </si>
  <si>
    <t>vittata</t>
  </si>
  <si>
    <t>Eunoe senta</t>
  </si>
  <si>
    <t>thorny scaleworm</t>
  </si>
  <si>
    <t>senta</t>
  </si>
  <si>
    <t>Gattyana ciliata</t>
  </si>
  <si>
    <t>ciliated scale worm</t>
  </si>
  <si>
    <t>Gattyana</t>
  </si>
  <si>
    <t>ciliata</t>
  </si>
  <si>
    <t>Serpula columbiana</t>
  </si>
  <si>
    <t>red trumpet calcareous tubeworm</t>
  </si>
  <si>
    <t>Serpula sp.</t>
  </si>
  <si>
    <t>Cistenides granulata</t>
  </si>
  <si>
    <t>tusk coneworm</t>
  </si>
  <si>
    <t>Pectinariidae</t>
  </si>
  <si>
    <t>Cistenides</t>
  </si>
  <si>
    <t>Iphinoe sp.</t>
  </si>
  <si>
    <t>Eusirus cuspidatus</t>
  </si>
  <si>
    <t>speckled amphipod</t>
  </si>
  <si>
    <t>Eusiridae</t>
  </si>
  <si>
    <t>Eusirus</t>
  </si>
  <si>
    <t>cuspidatus</t>
  </si>
  <si>
    <t>Epimeria sp.</t>
  </si>
  <si>
    <t>armored amphipod</t>
  </si>
  <si>
    <t>Stegocephalus inflatus</t>
  </si>
  <si>
    <t>smooth northern amphipod</t>
  </si>
  <si>
    <t>Stegocephalidae</t>
  </si>
  <si>
    <t>Stegocephalus</t>
  </si>
  <si>
    <t>inflatus</t>
  </si>
  <si>
    <t>red-spotted amphipod</t>
  </si>
  <si>
    <t>Paramphithoe polyacantha</t>
  </si>
  <si>
    <t>bladed amphipod</t>
  </si>
  <si>
    <t>Paramphithoe</t>
  </si>
  <si>
    <t>polyacantha</t>
  </si>
  <si>
    <t>Paramphithoe sp.</t>
  </si>
  <si>
    <t>Uschakoviella echinophora</t>
  </si>
  <si>
    <t>fuzzy pink amphipod</t>
  </si>
  <si>
    <t>echinophora</t>
  </si>
  <si>
    <t>Uschakoviella sp. 1 (Clark 2006)</t>
  </si>
  <si>
    <t>fuzzy yellow amphipod</t>
  </si>
  <si>
    <t>Arcturus sp. 2 (Clark 2006)</t>
  </si>
  <si>
    <t>spiny arcturid</t>
  </si>
  <si>
    <t>sp. 2 (Clark, 2006)</t>
  </si>
  <si>
    <t>Gnorimosphaeroma sp.</t>
  </si>
  <si>
    <t>pill bug isopod</t>
  </si>
  <si>
    <t>Sphaeromatidae</t>
  </si>
  <si>
    <t>Gnorimosphaeroma</t>
  </si>
  <si>
    <t>Synidotea sp.</t>
  </si>
  <si>
    <t>gravel isopod</t>
  </si>
  <si>
    <t>Synidotea</t>
  </si>
  <si>
    <t>Rocinela angustata</t>
  </si>
  <si>
    <t>sea cockroach</t>
  </si>
  <si>
    <t>Aegidae</t>
  </si>
  <si>
    <t>Rocinela</t>
  </si>
  <si>
    <t>angustata</t>
  </si>
  <si>
    <t>Anuropus bathypelagica</t>
  </si>
  <si>
    <t>giant isopod</t>
  </si>
  <si>
    <t>Anuropidae</t>
  </si>
  <si>
    <t>Anuropus</t>
  </si>
  <si>
    <t>bathypelagica</t>
  </si>
  <si>
    <t>Diastylis sp.</t>
  </si>
  <si>
    <t>Diastylidae</t>
  </si>
  <si>
    <t>Diastylis</t>
  </si>
  <si>
    <t>Diastylis alaskensis</t>
  </si>
  <si>
    <t>Alaskan cumacean</t>
  </si>
  <si>
    <t>Mysidae</t>
  </si>
  <si>
    <t>Hamatoscalpellum columbianum</t>
  </si>
  <si>
    <t>Columbian barnacle</t>
  </si>
  <si>
    <t>Hamatoscalpellum</t>
  </si>
  <si>
    <t>Pandalopsis longirostris</t>
  </si>
  <si>
    <t>northern longbeak</t>
  </si>
  <si>
    <t>Pandalopsis sp. cf. lamelligera</t>
  </si>
  <si>
    <t>sp. cf. lamelligera</t>
  </si>
  <si>
    <t>Heptacarpus stylus</t>
  </si>
  <si>
    <t>stiletto coastal shrimp</t>
  </si>
  <si>
    <t>stylus</t>
  </si>
  <si>
    <t>Metacrangon munita</t>
  </si>
  <si>
    <t>coastal spinyhead</t>
  </si>
  <si>
    <t>munita</t>
  </si>
  <si>
    <t>Paracrangon sp.</t>
  </si>
  <si>
    <t>Parapasiphae sulcatifrons</t>
  </si>
  <si>
    <t>grooved-back shrimp</t>
  </si>
  <si>
    <t>Parapasiphae</t>
  </si>
  <si>
    <t>sulcatifrons</t>
  </si>
  <si>
    <t>Gadus macrocephalus (juvenile)</t>
  </si>
  <si>
    <t>Pacific cod (juvenile)</t>
  </si>
  <si>
    <t>Gadus macrocephalus (adult)</t>
  </si>
  <si>
    <t>Pacific cod (adult)</t>
  </si>
  <si>
    <t>Eleginus gracilis (juvenile)</t>
  </si>
  <si>
    <t>saffron cod (juvenile)</t>
  </si>
  <si>
    <t>Eleginus gracilis (adult)</t>
  </si>
  <si>
    <t>saffron cod (adult)</t>
  </si>
  <si>
    <t>Gadus chalcogrammus (juvenile)</t>
  </si>
  <si>
    <t>walleye pollock (juvenile)</t>
  </si>
  <si>
    <t>Gadus chalcogrammus (adult)</t>
  </si>
  <si>
    <t>walleye pollock (adult)</t>
  </si>
  <si>
    <t>Gadus chalcogrammus larva</t>
  </si>
  <si>
    <t>walleye pollock larva</t>
  </si>
  <si>
    <t>Merluccius productus (juvenile)</t>
  </si>
  <si>
    <t>Pacific hake (juvenile)</t>
  </si>
  <si>
    <t>Merluccius productus (adult)</t>
  </si>
  <si>
    <t>Pacific hake (adult)</t>
  </si>
  <si>
    <t>Leptagonus decagonus</t>
  </si>
  <si>
    <t>Atlantic poacher</t>
  </si>
  <si>
    <t>decagonus</t>
  </si>
  <si>
    <t>Holtbyrnia sp.</t>
  </si>
  <si>
    <t>Holtbyrnia</t>
  </si>
  <si>
    <t>Holtbyrnia innesi</t>
  </si>
  <si>
    <t>lanternjaw tubeshoulder</t>
  </si>
  <si>
    <t>innesi</t>
  </si>
  <si>
    <t>Paraliparis holomelas</t>
  </si>
  <si>
    <t>ebony snailfish</t>
  </si>
  <si>
    <t>holomelas</t>
  </si>
  <si>
    <t>Raja badia egg case</t>
  </si>
  <si>
    <t>roughshoulder skate egg case</t>
  </si>
  <si>
    <t>Allocareproctus sp.</t>
  </si>
  <si>
    <t>Abietinaria sp.</t>
  </si>
  <si>
    <t>Stylaster repandus</t>
  </si>
  <si>
    <t>undulate hydrocoral</t>
  </si>
  <si>
    <t>repandus</t>
  </si>
  <si>
    <t>Arcturus sp.</t>
  </si>
  <si>
    <t>Pagurus armatus</t>
  </si>
  <si>
    <t>blackeyed hermit</t>
  </si>
  <si>
    <t>Pagurus setosus</t>
  </si>
  <si>
    <t>setose hermit</t>
  </si>
  <si>
    <t>setosus</t>
  </si>
  <si>
    <t>Pagurus undosus</t>
  </si>
  <si>
    <t>Priblof hermit</t>
  </si>
  <si>
    <t>undosus</t>
  </si>
  <si>
    <t>Colossendeis microsetosa</t>
  </si>
  <si>
    <t>microsetosa</t>
  </si>
  <si>
    <t>Cryptonatica sp.</t>
  </si>
  <si>
    <t>Henricia sp. D (Clark 2006)</t>
  </si>
  <si>
    <t>fuzzy henricia</t>
  </si>
  <si>
    <t>Pseudosuberites montiniger</t>
  </si>
  <si>
    <t>peach sponge</t>
  </si>
  <si>
    <t>Pseudosuberites</t>
  </si>
  <si>
    <t>montiniger</t>
  </si>
  <si>
    <t>Heterochone tenera</t>
  </si>
  <si>
    <t>crusty tube sponge</t>
  </si>
  <si>
    <t>Heterochone</t>
  </si>
  <si>
    <t>tenera</t>
  </si>
  <si>
    <t>Phakellia sp.</t>
  </si>
  <si>
    <t>Phakellia</t>
  </si>
  <si>
    <t>Mycale adhaerens</t>
  </si>
  <si>
    <t>smooth scallop sponge</t>
  </si>
  <si>
    <t>adhaerens</t>
  </si>
  <si>
    <t>Crella brunnea</t>
  </si>
  <si>
    <t>soft brown sponge</t>
  </si>
  <si>
    <t>Crellidae</t>
  </si>
  <si>
    <t>Crella</t>
  </si>
  <si>
    <t>Echinoclathria beringensis</t>
  </si>
  <si>
    <t>hat sponge</t>
  </si>
  <si>
    <t>Microcionidae</t>
  </si>
  <si>
    <t>Echinoclathria</t>
  </si>
  <si>
    <t>Polymastia sp.</t>
  </si>
  <si>
    <t>Polymastia sp. B (Clark 2006)</t>
  </si>
  <si>
    <t>orange nipple ball sponge</t>
  </si>
  <si>
    <t>Phorbas paucistylifer</t>
  </si>
  <si>
    <t>Hymedesmiidae</t>
  </si>
  <si>
    <t>Phorbas</t>
  </si>
  <si>
    <t>paucistylifer</t>
  </si>
  <si>
    <t>Polymastia fluegeli</t>
  </si>
  <si>
    <t>Flugel nippled sponge</t>
  </si>
  <si>
    <t>fluegeli</t>
  </si>
  <si>
    <t>Polymastia robusta</t>
  </si>
  <si>
    <t>long nippled sponge</t>
  </si>
  <si>
    <t>Polymastia sp. A (Clark 2006)</t>
  </si>
  <si>
    <t>prolific nipple sponge</t>
  </si>
  <si>
    <t>Oscarella lobularis</t>
  </si>
  <si>
    <t>stalked ball sponge</t>
  </si>
  <si>
    <t>Homosclerophorida</t>
  </si>
  <si>
    <t>Plakinidae</t>
  </si>
  <si>
    <t>Oscarella</t>
  </si>
  <si>
    <t>lobularis</t>
  </si>
  <si>
    <t>Stylocordyla eous</t>
  </si>
  <si>
    <t>Stylocordylidae</t>
  </si>
  <si>
    <t>Stylocordyla</t>
  </si>
  <si>
    <t>Stylocordyla sp.</t>
  </si>
  <si>
    <t>lollypop sponge</t>
  </si>
  <si>
    <t>Plakina tanaga</t>
  </si>
  <si>
    <t>white convoluted sponge</t>
  </si>
  <si>
    <t>Plakina</t>
  </si>
  <si>
    <t>tanaga</t>
  </si>
  <si>
    <t>Latrunculia oparinae</t>
  </si>
  <si>
    <t>green papillate sponge</t>
  </si>
  <si>
    <t>Latrunculiidae</t>
  </si>
  <si>
    <t>Latrunculia</t>
  </si>
  <si>
    <t>oparinae</t>
  </si>
  <si>
    <t>Axinella sp.</t>
  </si>
  <si>
    <t>firm gray sponge</t>
  </si>
  <si>
    <t>Chondrocladia gigantea</t>
  </si>
  <si>
    <t>carnivorous cattail sponge</t>
  </si>
  <si>
    <t>Cladorhizidae</t>
  </si>
  <si>
    <t>Chondrocladia</t>
  </si>
  <si>
    <t>Asbestopluma sp. A (Clark 2006)</t>
  </si>
  <si>
    <t>fuzzy sponge</t>
  </si>
  <si>
    <t>Asbestopluma</t>
  </si>
  <si>
    <t>Cornulum clathriata</t>
  </si>
  <si>
    <t>lattice sponge</t>
  </si>
  <si>
    <t>Acarnidae</t>
  </si>
  <si>
    <t>Cornulum</t>
  </si>
  <si>
    <t>clathriata</t>
  </si>
  <si>
    <t>Isodictya palmata</t>
  </si>
  <si>
    <t>prickly pear sponge</t>
  </si>
  <si>
    <t>palmata</t>
  </si>
  <si>
    <t>Chondrocladia concrescens</t>
  </si>
  <si>
    <t>lobed tree sponge</t>
  </si>
  <si>
    <t>concrescens</t>
  </si>
  <si>
    <t>Aulosaccus schulzei</t>
  </si>
  <si>
    <t>vase sponge</t>
  </si>
  <si>
    <t>Aulosaccus</t>
  </si>
  <si>
    <t>schulzei</t>
  </si>
  <si>
    <t>Farrea beringiana</t>
  </si>
  <si>
    <t>Bering lace sponge</t>
  </si>
  <si>
    <t>Farreidae</t>
  </si>
  <si>
    <t>Farrea</t>
  </si>
  <si>
    <t>Regadrella okinoseana</t>
  </si>
  <si>
    <t>lacy basket sponge</t>
  </si>
  <si>
    <t>Euplectellidae</t>
  </si>
  <si>
    <t>Regadrella</t>
  </si>
  <si>
    <t>okinoseana</t>
  </si>
  <si>
    <t>Emplectonema sp. (Clark 2006)</t>
  </si>
  <si>
    <t>black specked ribbon worm</t>
  </si>
  <si>
    <t>Craniella craniana</t>
  </si>
  <si>
    <t>baseball sponge</t>
  </si>
  <si>
    <t>craniana</t>
  </si>
  <si>
    <t>Craniella spinosa</t>
  </si>
  <si>
    <t>furry ball sponge</t>
  </si>
  <si>
    <t>spinosa</t>
  </si>
  <si>
    <t>Craniella sputnika</t>
  </si>
  <si>
    <t>spiky ball sponge</t>
  </si>
  <si>
    <t>sputnika</t>
  </si>
  <si>
    <t>Craniella sigmoancoratum</t>
  </si>
  <si>
    <t>spiny ball sponge</t>
  </si>
  <si>
    <t>sigmoancoratum</t>
  </si>
  <si>
    <t>Aleutihenricia beringiana</t>
  </si>
  <si>
    <t>Bering Henricia</t>
  </si>
  <si>
    <t>Aleutihenricia</t>
  </si>
  <si>
    <t>Stelodoryx alaskensis</t>
  </si>
  <si>
    <t>Alaskan lobed sponge</t>
  </si>
  <si>
    <t>Panomya ampla</t>
  </si>
  <si>
    <t>ample roughmya</t>
  </si>
  <si>
    <t>Cyclocardia sp. cf. borealis (Clark 2006)</t>
  </si>
  <si>
    <t>northern carditid</t>
  </si>
  <si>
    <t>sp. cf.  borealis (Clark, 2006)</t>
  </si>
  <si>
    <t>Lucinoma annulatum</t>
  </si>
  <si>
    <t>ringed lucine</t>
  </si>
  <si>
    <t>Lucinidae</t>
  </si>
  <si>
    <t>Lucinoma</t>
  </si>
  <si>
    <t>Histioteuthis dofleini</t>
  </si>
  <si>
    <t>Odontohenricia sp. E (Clark 2006)</t>
  </si>
  <si>
    <t>giant toothed Henricia</t>
  </si>
  <si>
    <t>Henricia dyscrita</t>
  </si>
  <si>
    <t>short-spined Henricia</t>
  </si>
  <si>
    <t>dyscrita</t>
  </si>
  <si>
    <t>Gephyreaster sp.</t>
  </si>
  <si>
    <t>Hymenaster sp.</t>
  </si>
  <si>
    <t>pancake star</t>
  </si>
  <si>
    <t>Hymenaster</t>
  </si>
  <si>
    <t>brisingid sea star</t>
  </si>
  <si>
    <t>Gorgonocephalus sp.</t>
  </si>
  <si>
    <t>Heterochone calyx</t>
  </si>
  <si>
    <t>goblet sponge</t>
  </si>
  <si>
    <t>Mycale sp. A (Clark 2006)</t>
  </si>
  <si>
    <t>red mycale</t>
  </si>
  <si>
    <t>Amphilectus lobatus</t>
  </si>
  <si>
    <t>cotton ball sponge</t>
  </si>
  <si>
    <t>lobatus</t>
  </si>
  <si>
    <t>Weberella bursa</t>
  </si>
  <si>
    <t>pale mammilated sponge</t>
  </si>
  <si>
    <t>Weberella</t>
  </si>
  <si>
    <t>bursa</t>
  </si>
  <si>
    <t>Vulcanella sp. 1</t>
  </si>
  <si>
    <t>fuzzy cratered sponge</t>
  </si>
  <si>
    <t>Craniella villosa</t>
  </si>
  <si>
    <t>tennis ball sponge</t>
  </si>
  <si>
    <t>Sycon compactum</t>
  </si>
  <si>
    <t>hairy urn sponge</t>
  </si>
  <si>
    <t>Sycettidae</t>
  </si>
  <si>
    <t>Scypha</t>
  </si>
  <si>
    <t>compactum</t>
  </si>
  <si>
    <t>Stylocordyla borealis</t>
  </si>
  <si>
    <t>slender stalked sponge</t>
  </si>
  <si>
    <t>Tedania dirhaphis</t>
  </si>
  <si>
    <t>rough bread crumb sponge</t>
  </si>
  <si>
    <t>dirhaphis</t>
  </si>
  <si>
    <t>Latrunculia sp. B (Clark 2006)</t>
  </si>
  <si>
    <t>smooth green sponge</t>
  </si>
  <si>
    <t>Echinoclathria sp. A (Clark 2006)</t>
  </si>
  <si>
    <t>fuzzy tree sponge</t>
  </si>
  <si>
    <t>Alcyonidium sp. A</t>
  </si>
  <si>
    <t>medusa bryozoan</t>
  </si>
  <si>
    <t>Craniella sp. B</t>
  </si>
  <si>
    <t>knobby ball sponge</t>
  </si>
  <si>
    <t>Octocorallia</t>
  </si>
  <si>
    <t>Gen. Anthozoa</t>
  </si>
  <si>
    <t>cup corals</t>
  </si>
  <si>
    <t>Pseudopentaceros wheeleri</t>
  </si>
  <si>
    <t>North Pacific pelagic armorhead</t>
  </si>
  <si>
    <t>Pentacerotidae</t>
  </si>
  <si>
    <t>Pseudopentaceros</t>
  </si>
  <si>
    <t>wheeleri</t>
  </si>
  <si>
    <t>Lebbeus acudactylus</t>
  </si>
  <si>
    <t>false candy-stripe shrimp</t>
  </si>
  <si>
    <t>acudactylus</t>
  </si>
  <si>
    <t>Paralithodes brevipes</t>
  </si>
  <si>
    <t>Hanasaki king crab</t>
  </si>
  <si>
    <t>Munidopsis verrilli</t>
  </si>
  <si>
    <t>Verrill pinch bug</t>
  </si>
  <si>
    <t>Lamellaria sp. F (McLean and Clark)</t>
  </si>
  <si>
    <t>white lamellarid</t>
  </si>
  <si>
    <t>Munidopsis quadrata</t>
  </si>
  <si>
    <t>long-armed pinch bug</t>
  </si>
  <si>
    <t>quadrata</t>
  </si>
  <si>
    <t>Gastroptychus iaspis</t>
  </si>
  <si>
    <t>thorny pinch bug</t>
  </si>
  <si>
    <t>Gastroptychus</t>
  </si>
  <si>
    <t>iaspis</t>
  </si>
  <si>
    <t>Sulcosinus sp. A (McLean and Clark)</t>
  </si>
  <si>
    <t>Aleutian sulcated whelk</t>
  </si>
  <si>
    <t>sp. A  (McLean &amp; Clark)</t>
  </si>
  <si>
    <t>Aforia kinkaidi</t>
  </si>
  <si>
    <t>Kinkaid Aforia</t>
  </si>
  <si>
    <t>kinkaidi</t>
  </si>
  <si>
    <t>Boreoscala sp.</t>
  </si>
  <si>
    <t>Buccinum costatum</t>
  </si>
  <si>
    <t>costate whelk</t>
  </si>
  <si>
    <t>costatum</t>
  </si>
  <si>
    <t>Buccinum rondinum</t>
  </si>
  <si>
    <t>eroded whelk</t>
  </si>
  <si>
    <t>rondinum</t>
  </si>
  <si>
    <t>Clinopegma unicum</t>
  </si>
  <si>
    <t>unique whelk</t>
  </si>
  <si>
    <t>unicum</t>
  </si>
  <si>
    <t>Cerithiopsidae sp. A</t>
  </si>
  <si>
    <t>horn shell</t>
  </si>
  <si>
    <t>Cerithiopsidae</t>
  </si>
  <si>
    <t>Gyrinichthys minytremus</t>
  </si>
  <si>
    <t>smallpore snailfish</t>
  </si>
  <si>
    <t>Gyrinichthys</t>
  </si>
  <si>
    <t>minytremus</t>
  </si>
  <si>
    <t>Bothrocara hollandi</t>
  </si>
  <si>
    <t>Japan-sea eelpout</t>
  </si>
  <si>
    <t>hollandi</t>
  </si>
  <si>
    <t>Lycodes beringi</t>
  </si>
  <si>
    <t>Bering eelpout</t>
  </si>
  <si>
    <t>Velella velella</t>
  </si>
  <si>
    <t>by-the-wind sailor</t>
  </si>
  <si>
    <t>Porpitidae</t>
  </si>
  <si>
    <t>Velella</t>
  </si>
  <si>
    <t>velella</t>
  </si>
  <si>
    <t>Chrysaora fuscescens</t>
  </si>
  <si>
    <t>sea nettle</t>
  </si>
  <si>
    <t>fuscescens</t>
  </si>
  <si>
    <t>Sicyonis sp. A (Clark 2006)</t>
  </si>
  <si>
    <t>orange actinistolid</t>
  </si>
  <si>
    <t>Sicyonis</t>
  </si>
  <si>
    <t>Stylaster sp. B (Clark 2006)</t>
  </si>
  <si>
    <t>thick lamellar hydrocoral</t>
  </si>
  <si>
    <t>Errinopora disticha</t>
  </si>
  <si>
    <t>foliate hydrocoral</t>
  </si>
  <si>
    <t>disticha</t>
  </si>
  <si>
    <t>Errinopora sp. B (Clark 2006)</t>
  </si>
  <si>
    <t>pale-edged hydrocoral</t>
  </si>
  <si>
    <t>Errinopora sp. C (Clark 2006)</t>
  </si>
  <si>
    <t>enigmatic hydrocoral</t>
  </si>
  <si>
    <t>Acanthogorgia sp.</t>
  </si>
  <si>
    <t>Acanthogorgia</t>
  </si>
  <si>
    <t>serpulid worm</t>
  </si>
  <si>
    <t>Eusergestes similis</t>
  </si>
  <si>
    <t>Pacific sergestid</t>
  </si>
  <si>
    <t>Eusergestes</t>
  </si>
  <si>
    <t>similis</t>
  </si>
  <si>
    <t>Rhadinesthes decimus</t>
  </si>
  <si>
    <t>slender snaggletooth</t>
  </si>
  <si>
    <t>Rhadinesthes</t>
  </si>
  <si>
    <t>decimus</t>
  </si>
  <si>
    <t>Benthoctopus sibiricus</t>
  </si>
  <si>
    <t>sibiricus</t>
  </si>
  <si>
    <t>Henricia sp. E (Clark 2006)</t>
  </si>
  <si>
    <t>slender pale Henricia</t>
  </si>
  <si>
    <t>Suberites sp. A (Clark 2006)</t>
  </si>
  <si>
    <t>wax sponge</t>
  </si>
  <si>
    <t>Polymastia sp. C (Clark 2006)</t>
  </si>
  <si>
    <t>red nipple sponge</t>
  </si>
  <si>
    <t>Tentorium semisuberites</t>
  </si>
  <si>
    <t>two nipple sponge</t>
  </si>
  <si>
    <t>Tentorium</t>
  </si>
  <si>
    <t>semisuberites</t>
  </si>
  <si>
    <t>bamboo coral unid.</t>
  </si>
  <si>
    <t>Liparis fabricii</t>
  </si>
  <si>
    <t>gelatinous seasnail</t>
  </si>
  <si>
    <t>Liparis marmoratus</t>
  </si>
  <si>
    <t>festive snailfish</t>
  </si>
  <si>
    <t>Triglops nybelini</t>
  </si>
  <si>
    <t>bigeye sculpin</t>
  </si>
  <si>
    <t>nybelini</t>
  </si>
  <si>
    <t>Lycodes seminudus</t>
  </si>
  <si>
    <t>longear eelpout</t>
  </si>
  <si>
    <t>seminudus</t>
  </si>
  <si>
    <t>Porifera erect</t>
  </si>
  <si>
    <t>erect sponge morphotype</t>
  </si>
  <si>
    <t>Porifera encrusting</t>
  </si>
  <si>
    <t>encrusting sponge morphotype</t>
  </si>
  <si>
    <t>Porifera ball</t>
  </si>
  <si>
    <t>ball sponge morphotype</t>
  </si>
  <si>
    <t>Porifera tubular</t>
  </si>
  <si>
    <t>tubular sponge morphotype</t>
  </si>
  <si>
    <t>Leucosolenia sp.</t>
  </si>
  <si>
    <t>Leucosoleniidae</t>
  </si>
  <si>
    <t>Leucosolenia</t>
  </si>
  <si>
    <t>Scopelosaurus adleri</t>
  </si>
  <si>
    <t>Adler waryfish</t>
  </si>
  <si>
    <t>adleri</t>
  </si>
  <si>
    <t>Lycodapus leptus</t>
  </si>
  <si>
    <t>slender eelpout</t>
  </si>
  <si>
    <t>leptus</t>
  </si>
  <si>
    <t>Poromitra cristiceps</t>
  </si>
  <si>
    <t>cristiceps</t>
  </si>
  <si>
    <t>Hippoglossoides robustus (juvenile)</t>
  </si>
  <si>
    <t>Bering flounder (juvenile)</t>
  </si>
  <si>
    <t>Neptunea gyroscopoides</t>
  </si>
  <si>
    <t>gyroscopoides</t>
  </si>
  <si>
    <t>Actinostola groenlandica</t>
  </si>
  <si>
    <t>Amphissa versicolor</t>
  </si>
  <si>
    <t>variegate Amphissa</t>
  </si>
  <si>
    <t>versicolor</t>
  </si>
  <si>
    <t>Cadlina sp.</t>
  </si>
  <si>
    <t>cadlina nudibranchs</t>
  </si>
  <si>
    <t>Eualus pusiolus</t>
  </si>
  <si>
    <t>doll eualid</t>
  </si>
  <si>
    <t>pusiolus</t>
  </si>
  <si>
    <t>Heptacarpus tenuissimus</t>
  </si>
  <si>
    <t>slender coastal shrimp</t>
  </si>
  <si>
    <t>tenuissimus</t>
  </si>
  <si>
    <t>Heteropora sp.</t>
  </si>
  <si>
    <t>Heteroporidae</t>
  </si>
  <si>
    <t>Heteropora</t>
  </si>
  <si>
    <t>Marginoproctus sp.</t>
  </si>
  <si>
    <t>Metacrangon sp.</t>
  </si>
  <si>
    <t>Ophiomusium sp.</t>
  </si>
  <si>
    <t>Pandora filosa</t>
  </si>
  <si>
    <t>threaded Pandora</t>
  </si>
  <si>
    <t>filosa</t>
  </si>
  <si>
    <t>Puncturella longifissa</t>
  </si>
  <si>
    <t>long-slot Puncturella</t>
  </si>
  <si>
    <t>longifissa</t>
  </si>
  <si>
    <t>Semibalanus cariosus</t>
  </si>
  <si>
    <t>thatched barnacle</t>
  </si>
  <si>
    <t>Archaeobalanidae</t>
  </si>
  <si>
    <t>Semibalanus</t>
  </si>
  <si>
    <t>cariosus</t>
  </si>
  <si>
    <t>Spirontocaris ochotensis</t>
  </si>
  <si>
    <t>oval blade shrimp</t>
  </si>
  <si>
    <t>Volutharpa ampullacea</t>
  </si>
  <si>
    <t>paper whelk</t>
  </si>
  <si>
    <t>Volutharpa</t>
  </si>
  <si>
    <t>ampullacea</t>
  </si>
  <si>
    <t>Volutomitra sp.</t>
  </si>
  <si>
    <t>Rectiplanes sp.</t>
  </si>
  <si>
    <t>Nemocardium centifilosum</t>
  </si>
  <si>
    <t>hundred-line cockle</t>
  </si>
  <si>
    <t>Nemocardium</t>
  </si>
  <si>
    <t>centifilosum</t>
  </si>
  <si>
    <t>Bassozetus zenkevitchi</t>
  </si>
  <si>
    <t>pelagic assfish</t>
  </si>
  <si>
    <t>Bassozetus</t>
  </si>
  <si>
    <t>zenkevitchi</t>
  </si>
  <si>
    <t>Ciona savignyi</t>
  </si>
  <si>
    <t>Ciona</t>
  </si>
  <si>
    <t>savignyi</t>
  </si>
  <si>
    <t>Artediellus camchaticus</t>
  </si>
  <si>
    <t>Kamchatka hookear sculpin</t>
  </si>
  <si>
    <t>camchaticus</t>
  </si>
  <si>
    <t>Argyropelecus sladeni</t>
  </si>
  <si>
    <t>silvery hatchetfish</t>
  </si>
  <si>
    <t>sladeni</t>
  </si>
  <si>
    <t>Polycheles sp.</t>
  </si>
  <si>
    <t>Polycheles</t>
  </si>
  <si>
    <t>Nannobrachium sp.</t>
  </si>
  <si>
    <t>Nannobrachium nigrum</t>
  </si>
  <si>
    <t>black lanternfish</t>
  </si>
  <si>
    <t>Flagellostomias boureei</t>
  </si>
  <si>
    <t>Flagellostomias</t>
  </si>
  <si>
    <t>boureei</t>
  </si>
  <si>
    <t>Bothrocara brunneum (juvenile)</t>
  </si>
  <si>
    <t>twoline eelpout (juvenile)</t>
  </si>
  <si>
    <t>Onchidiopsis sp.</t>
  </si>
  <si>
    <t>Beroe abyssicola</t>
  </si>
  <si>
    <t>Henricia derjugini</t>
  </si>
  <si>
    <t>Hippasteria pedicellaris</t>
  </si>
  <si>
    <t>archidorid nudibranchs</t>
  </si>
  <si>
    <t>Microporina sp.</t>
  </si>
  <si>
    <t>empty barnacle shells</t>
  </si>
  <si>
    <t>nudibranch egg</t>
  </si>
  <si>
    <t>Belonella borealis</t>
  </si>
  <si>
    <t>Belonella</t>
  </si>
  <si>
    <t>Buccinum ectomycina</t>
  </si>
  <si>
    <t>ectomycina</t>
  </si>
  <si>
    <t>Neptunea ventricosa egg</t>
  </si>
  <si>
    <t>fat whelk egg</t>
  </si>
  <si>
    <t>Ptychodactis patula</t>
  </si>
  <si>
    <t>Ptychodactiidae</t>
  </si>
  <si>
    <t>Ptychodactis</t>
  </si>
  <si>
    <t>Anonyx nugax</t>
  </si>
  <si>
    <t>riddick amphipod</t>
  </si>
  <si>
    <t>nugax</t>
  </si>
  <si>
    <t>Calycidoris guentheri</t>
  </si>
  <si>
    <t>Calycidoris</t>
  </si>
  <si>
    <t>guentheri</t>
  </si>
  <si>
    <t>Plumarella echinata</t>
  </si>
  <si>
    <t>Leieschara sp.</t>
  </si>
  <si>
    <t>Alaskagorgia sp.</t>
  </si>
  <si>
    <t>Asbestopluma ramosa</t>
  </si>
  <si>
    <t>ramosa</t>
  </si>
  <si>
    <t>Lysianassidae</t>
  </si>
  <si>
    <t>lysiannassid amphipods</t>
  </si>
  <si>
    <t>Pagurus granosimanus</t>
  </si>
  <si>
    <t>grainyhand hermit</t>
  </si>
  <si>
    <t>granosimanus</t>
  </si>
  <si>
    <t>Pagurus hemphilli</t>
  </si>
  <si>
    <t>maroon hermit</t>
  </si>
  <si>
    <t>hemphilli</t>
  </si>
  <si>
    <t>Pagurus hirsutiusculus</t>
  </si>
  <si>
    <t>true hairy hermit</t>
  </si>
  <si>
    <t>hirsutiusculus</t>
  </si>
  <si>
    <t>Pagurus samuelis</t>
  </si>
  <si>
    <t>bluehand hermit</t>
  </si>
  <si>
    <t>samuelis</t>
  </si>
  <si>
    <t>Scopeloberyx robustus</t>
  </si>
  <si>
    <t>longjaw bigscale</t>
  </si>
  <si>
    <t>Scopeloberyx</t>
  </si>
  <si>
    <t>Plumarella aleutiana</t>
  </si>
  <si>
    <t>Aleutian Plumarella</t>
  </si>
  <si>
    <t>Umbellula lindahli</t>
  </si>
  <si>
    <t>lindahli</t>
  </si>
  <si>
    <t>solasterid sea star unid.</t>
  </si>
  <si>
    <t>Chauliodus sp.</t>
  </si>
  <si>
    <t>Haliclona primitiva</t>
  </si>
  <si>
    <t>Haliclona</t>
  </si>
  <si>
    <t>primitiva</t>
  </si>
  <si>
    <t>Cladocroce infundibulum</t>
  </si>
  <si>
    <t>infundibulum</t>
  </si>
  <si>
    <t>Thouarella trilineata</t>
  </si>
  <si>
    <t>trilineata</t>
  </si>
  <si>
    <t>Phorbas sp.</t>
  </si>
  <si>
    <t>Spirontocaris holmesi</t>
  </si>
  <si>
    <t>slender bladed shrimp</t>
  </si>
  <si>
    <t>holmesi</t>
  </si>
  <si>
    <t>Liparis bathyarcticus</t>
  </si>
  <si>
    <t>nebulous snailfish</t>
  </si>
  <si>
    <t>bathyarcticus</t>
  </si>
  <si>
    <t>Carcinus maenas</t>
  </si>
  <si>
    <t>green crab</t>
  </si>
  <si>
    <t>Portunidae</t>
  </si>
  <si>
    <t>Carcinus</t>
  </si>
  <si>
    <t>maenas</t>
  </si>
  <si>
    <t>Arctomelon ryosukei</t>
  </si>
  <si>
    <t>inflated volute</t>
  </si>
  <si>
    <t>ryosukei</t>
  </si>
  <si>
    <t>Rhabdocalyptus dawsoni</t>
  </si>
  <si>
    <t>Tretodictyum sp.</t>
  </si>
  <si>
    <t>Tretodictyidae</t>
  </si>
  <si>
    <t>Tretodictyum</t>
  </si>
  <si>
    <t>Elassodiscus nyctereutes</t>
  </si>
  <si>
    <t>racoon snailfish</t>
  </si>
  <si>
    <t>nyctereutes</t>
  </si>
  <si>
    <t>Stigmatoteuthis dofleini</t>
  </si>
  <si>
    <t>Stigmatoteuthis</t>
  </si>
  <si>
    <t>Onchidiopsis carnea</t>
  </si>
  <si>
    <t>carnea</t>
  </si>
  <si>
    <t>Buccinum normale</t>
  </si>
  <si>
    <t>normale</t>
  </si>
  <si>
    <t>Buccinum obsoletum</t>
  </si>
  <si>
    <t>obsoletum</t>
  </si>
  <si>
    <t>Haliclona sp.</t>
  </si>
  <si>
    <t>Themisto libellula</t>
  </si>
  <si>
    <t>Hyperiidae</t>
  </si>
  <si>
    <t>Themisto</t>
  </si>
  <si>
    <t>libellula</t>
  </si>
  <si>
    <t>Colus capponius</t>
  </si>
  <si>
    <t>capponius</t>
  </si>
  <si>
    <t>Artemisina sp.</t>
  </si>
  <si>
    <t>Artemisina</t>
  </si>
  <si>
    <t>Flabellina sp.</t>
  </si>
  <si>
    <t>Flabellina</t>
  </si>
  <si>
    <t>Flabellina trophina</t>
  </si>
  <si>
    <t>red flabellina</t>
  </si>
  <si>
    <t>trophina</t>
  </si>
  <si>
    <t>Heterozonias sp.</t>
  </si>
  <si>
    <t>Chorilia sp.</t>
  </si>
  <si>
    <t>dironid nudibranchs</t>
  </si>
  <si>
    <t>oplophorid shrimps</t>
  </si>
  <si>
    <t>Lebbeus washingtonianus</t>
  </si>
  <si>
    <t>slope lebbeid</t>
  </si>
  <si>
    <t>washingtonianus</t>
  </si>
  <si>
    <t>pleurobranchid sea slugs</t>
  </si>
  <si>
    <t>Suberites montalbidus</t>
  </si>
  <si>
    <t>stinky sponge</t>
  </si>
  <si>
    <t>montalbidus</t>
  </si>
  <si>
    <t>Latrunculia sp.</t>
  </si>
  <si>
    <t>Rhynocrangon sp.</t>
  </si>
  <si>
    <t>Hymeniacidon assimilis</t>
  </si>
  <si>
    <t>coalescent finger sponge</t>
  </si>
  <si>
    <t>Hymeniacidon</t>
  </si>
  <si>
    <t>assimilis</t>
  </si>
  <si>
    <t>Plumarella hapala</t>
  </si>
  <si>
    <t>hapala</t>
  </si>
  <si>
    <t>Artemisina amlia</t>
  </si>
  <si>
    <t>amlia</t>
  </si>
  <si>
    <t>Artemisina stipitata</t>
  </si>
  <si>
    <t>stipitata</t>
  </si>
  <si>
    <t>Cladocroce ventilabrum</t>
  </si>
  <si>
    <t>ventilabrum</t>
  </si>
  <si>
    <t>Stylatula elongata</t>
  </si>
  <si>
    <t>elongata</t>
  </si>
  <si>
    <t>onchidoridid nudibranchs</t>
  </si>
  <si>
    <t>Eusirus sp.</t>
  </si>
  <si>
    <t>flabellid trumpet corals</t>
  </si>
  <si>
    <t>pennatulid sea pens</t>
  </si>
  <si>
    <t>cucumarid sea cucumbers</t>
  </si>
  <si>
    <t>Themisto sp.</t>
  </si>
  <si>
    <t>Amphiura diomedeae</t>
  </si>
  <si>
    <t>Amphiura</t>
  </si>
  <si>
    <t>Cheiraster sp.</t>
  </si>
  <si>
    <t>Amblyosyllis sp.</t>
  </si>
  <si>
    <t>Syllidae</t>
  </si>
  <si>
    <t>Amblyosyllis</t>
  </si>
  <si>
    <t>Careproctus curilanus</t>
  </si>
  <si>
    <t>Kuril snailfish</t>
  </si>
  <si>
    <t>curilanus</t>
  </si>
  <si>
    <t>Halichondria sitiens</t>
  </si>
  <si>
    <t>sitiens</t>
  </si>
  <si>
    <t>Aplidium sp.</t>
  </si>
  <si>
    <t>Myriapora sp.</t>
  </si>
  <si>
    <t>Neptunea meridionalis</t>
  </si>
  <si>
    <t>meridionalis</t>
  </si>
  <si>
    <t>Pagurus caurinus</t>
  </si>
  <si>
    <t>greenmark hermit</t>
  </si>
  <si>
    <t>Thyonidium kurilensis</t>
  </si>
  <si>
    <t>furry sea cucumber</t>
  </si>
  <si>
    <t>Haliclona bucina</t>
  </si>
  <si>
    <t>bucina</t>
  </si>
  <si>
    <t>Biemna sp.</t>
  </si>
  <si>
    <t>Desmacellidae</t>
  </si>
  <si>
    <t>Biemna</t>
  </si>
  <si>
    <t>Japelion aleutica</t>
  </si>
  <si>
    <t>Gastropteron pacifica</t>
  </si>
  <si>
    <t>Paraliparis melanobranchus</t>
  </si>
  <si>
    <t>blackmouth snailfish</t>
  </si>
  <si>
    <t>melanobranchus</t>
  </si>
  <si>
    <t>Pennatula phosphorea</t>
  </si>
  <si>
    <t>deep-sea sea pen</t>
  </si>
  <si>
    <t>Pennatula</t>
  </si>
  <si>
    <t>phosphorea</t>
  </si>
  <si>
    <t>Plumarella spicata</t>
  </si>
  <si>
    <t>spicata</t>
  </si>
  <si>
    <t>Stylaster leptostylus</t>
  </si>
  <si>
    <t>leptostylus</t>
  </si>
  <si>
    <t>Melonanchora globogilva</t>
  </si>
  <si>
    <t>Melonanchora</t>
  </si>
  <si>
    <t>globogilva</t>
  </si>
  <si>
    <t>lens star</t>
  </si>
  <si>
    <t>Olivella biplicata</t>
  </si>
  <si>
    <t>purple olive</t>
  </si>
  <si>
    <t>Elassodiscus obscurus</t>
  </si>
  <si>
    <t>Gersemia lambi</t>
  </si>
  <si>
    <t>Lamb sea raspberry</t>
  </si>
  <si>
    <t>lambi</t>
  </si>
  <si>
    <t>Careproctus sp. A2 (Orr)</t>
  </si>
  <si>
    <t>pimpled snailfish</t>
  </si>
  <si>
    <t>sp. A2 (Orr)</t>
  </si>
  <si>
    <t>Careproctus sp. cf. melanurus (Orr et al.)</t>
  </si>
  <si>
    <t>scorched snailfish</t>
  </si>
  <si>
    <t>sp. cf. melanurus (Orr et al.)</t>
  </si>
  <si>
    <t>Careproctus sp. M (Orr)</t>
  </si>
  <si>
    <t>sp. M (Orr)</t>
  </si>
  <si>
    <t>Stelodoryx jamesorri</t>
  </si>
  <si>
    <t>Stelodoryx strongyloxeata</t>
  </si>
  <si>
    <t>Lyonsia sp.</t>
  </si>
  <si>
    <t>Boltenia ecinata</t>
  </si>
  <si>
    <t>ecinata</t>
  </si>
  <si>
    <t>Solaster arcticus</t>
  </si>
  <si>
    <t>Alcyonidium disciforme</t>
  </si>
  <si>
    <t>disc bryozoan</t>
  </si>
  <si>
    <t>disciforme</t>
  </si>
  <si>
    <t>Ampelisca sp.</t>
  </si>
  <si>
    <t>Ampeliscidae</t>
  </si>
  <si>
    <t>Ampelisca</t>
  </si>
  <si>
    <t>Diastylis dalli</t>
  </si>
  <si>
    <t>Melita sp.</t>
  </si>
  <si>
    <t>Stegocephalus ampulla</t>
  </si>
  <si>
    <t>ampulla</t>
  </si>
  <si>
    <t>Spirontocaris intermedia</t>
  </si>
  <si>
    <t>Paraliparis albeolus</t>
  </si>
  <si>
    <t>white snailfish</t>
  </si>
  <si>
    <t>albeolus</t>
  </si>
  <si>
    <t>Onchidiopsis maculata</t>
  </si>
  <si>
    <t>Artedius fenestralis</t>
  </si>
  <si>
    <t>padded sculpin</t>
  </si>
  <si>
    <t>fenestralis</t>
  </si>
  <si>
    <t>Paraliparis mento</t>
  </si>
  <si>
    <t>mento</t>
  </si>
  <si>
    <t>Crangon franciscorum</t>
  </si>
  <si>
    <t>California bay shrimp</t>
  </si>
  <si>
    <t>franciscorum</t>
  </si>
  <si>
    <t>primnoid coral unid.</t>
  </si>
  <si>
    <t>Spirontocaris murdochi</t>
  </si>
  <si>
    <t>Murdoch blade shrimp</t>
  </si>
  <si>
    <t>murdochi</t>
  </si>
  <si>
    <t>Neomysis awatschensis</t>
  </si>
  <si>
    <t>Neomysis</t>
  </si>
  <si>
    <t>awatschensis</t>
  </si>
  <si>
    <t>Lepidopsetta polyxystra (juvenile)</t>
  </si>
  <si>
    <t>northern rock sole (juvenile)</t>
  </si>
  <si>
    <t>Ammodytes hexapterus</t>
  </si>
  <si>
    <t>Arctic sand lance</t>
  </si>
  <si>
    <t>hexapterus</t>
  </si>
  <si>
    <t>Ammodytes personatus</t>
  </si>
  <si>
    <t>Pacific sand lance</t>
  </si>
  <si>
    <t>personatus</t>
  </si>
  <si>
    <t>Isidella tentaculum</t>
  </si>
  <si>
    <t>tentaculum</t>
  </si>
  <si>
    <t>Aurelia limbata</t>
  </si>
  <si>
    <t>brown rimmed jelly</t>
  </si>
  <si>
    <t>limbata</t>
  </si>
  <si>
    <t>Staurostoma mertensii</t>
  </si>
  <si>
    <t>whitecross jelly</t>
  </si>
  <si>
    <t>Laodiceidae</t>
  </si>
  <si>
    <t>Staurostoma</t>
  </si>
  <si>
    <t>Stylaster parageus</t>
  </si>
  <si>
    <t>parageus</t>
  </si>
  <si>
    <t>Errinopora fisheri</t>
  </si>
  <si>
    <t>Errinopora dichotoma</t>
  </si>
  <si>
    <t>dichotoma</t>
  </si>
  <si>
    <t>Stylaster crassiseptum</t>
  </si>
  <si>
    <t>crassiseptum</t>
  </si>
  <si>
    <t>Stylaster trachystomus</t>
  </si>
  <si>
    <t>trachystomus</t>
  </si>
  <si>
    <t>Cavernularia vansyoci</t>
  </si>
  <si>
    <t>Bob mushroom coral</t>
  </si>
  <si>
    <t>Veretillidae</t>
  </si>
  <si>
    <t>Cavernularia</t>
  </si>
  <si>
    <t>vansyoci</t>
  </si>
  <si>
    <t>Leucandra tuba</t>
  </si>
  <si>
    <t>tuba</t>
  </si>
  <si>
    <t>Plakina atka</t>
  </si>
  <si>
    <t>red convoluted sponge</t>
  </si>
  <si>
    <t>atka</t>
  </si>
  <si>
    <t>Craniella arb</t>
  </si>
  <si>
    <t>arb</t>
  </si>
  <si>
    <t>Haliclona sp. 2 (Stone et al., 2011)</t>
  </si>
  <si>
    <t>sp. 2 (Stone et al., 2011)</t>
  </si>
  <si>
    <t>Haliclona digitata</t>
  </si>
  <si>
    <t>digitata</t>
  </si>
  <si>
    <t>Inflatella globosa</t>
  </si>
  <si>
    <t>yellow ball sponge</t>
  </si>
  <si>
    <t>Inflatella</t>
  </si>
  <si>
    <t>globosa</t>
  </si>
  <si>
    <t>Artemisina arcigera</t>
  </si>
  <si>
    <t>arcigera</t>
  </si>
  <si>
    <t>Halipteris sp. A (Stone 2015)</t>
  </si>
  <si>
    <t>maroon sea whip</t>
  </si>
  <si>
    <t>sp. A (Stone 2015)</t>
  </si>
  <si>
    <t>Monanchora alaskensis</t>
  </si>
  <si>
    <t>Calcigorgia beringi</t>
  </si>
  <si>
    <t>Bering red sea fan</t>
  </si>
  <si>
    <t>Porella sp.</t>
  </si>
  <si>
    <t>Tedania sp.</t>
  </si>
  <si>
    <t>Farrea occa</t>
  </si>
  <si>
    <t>occa</t>
  </si>
  <si>
    <t>Geodinella sp.</t>
  </si>
  <si>
    <t>Pyura sp.</t>
  </si>
  <si>
    <t>Axinella rugosa</t>
  </si>
  <si>
    <t>rugosa</t>
  </si>
  <si>
    <t>Chrysopathes sp.</t>
  </si>
  <si>
    <t>Monanchora laminachela</t>
  </si>
  <si>
    <t>laminachela</t>
  </si>
  <si>
    <t>Careproctus nelsoni</t>
  </si>
  <si>
    <t>saddleback snailfish</t>
  </si>
  <si>
    <t>nelsoni</t>
  </si>
  <si>
    <t>Careproctus sp. F</t>
  </si>
  <si>
    <t>two-tone snailfish</t>
  </si>
  <si>
    <t>sp. F</t>
  </si>
  <si>
    <t>Mycale tylota</t>
  </si>
  <si>
    <t>slimy kelp sponge</t>
  </si>
  <si>
    <t>Cladocroce kiska</t>
  </si>
  <si>
    <t>kiska</t>
  </si>
  <si>
    <t>Acanthascus sp. A</t>
  </si>
  <si>
    <t>angel-hair vase sponge</t>
  </si>
  <si>
    <t>Acanthascus sp. B</t>
  </si>
  <si>
    <t>thin-lipped vase sponge</t>
  </si>
  <si>
    <t>Aleutihenricia federi</t>
  </si>
  <si>
    <t>federi</t>
  </si>
  <si>
    <t>Sebastes diaconus</t>
  </si>
  <si>
    <t>deacon rockfish</t>
  </si>
  <si>
    <t>diaconus</t>
  </si>
  <si>
    <t>Sebastes glaucus</t>
  </si>
  <si>
    <t>gray rockfish</t>
  </si>
  <si>
    <t>glaucus</t>
  </si>
  <si>
    <t>Pleurobrachia bachei</t>
  </si>
  <si>
    <t>sea gooseberry</t>
  </si>
  <si>
    <t>Careproctus sp. J (Orr)</t>
  </si>
  <si>
    <t>teardrop snailfish</t>
  </si>
  <si>
    <t>Careproctus sp. A1 (Orr)</t>
  </si>
  <si>
    <t>Katherine snailfish</t>
  </si>
  <si>
    <t>sp. A1 (Orr)</t>
  </si>
  <si>
    <t>Bathyraja panthera egg case</t>
  </si>
  <si>
    <t>leopard skate egg case</t>
  </si>
  <si>
    <t>Bathyraja mariposa egg case</t>
  </si>
  <si>
    <t>butterfly skate egg case</t>
  </si>
  <si>
    <t>Cladaster sp.</t>
  </si>
  <si>
    <t>Oceanactis sp.</t>
  </si>
  <si>
    <t>Leucandra sp.</t>
  </si>
  <si>
    <t>Distaplia sp.</t>
  </si>
  <si>
    <t>Polyclinum planum</t>
  </si>
  <si>
    <t>Polyclinum</t>
  </si>
  <si>
    <t>planum</t>
  </si>
  <si>
    <t>Bonneviella sp.</t>
  </si>
  <si>
    <t>Reinhardtius hippoglossoides (juvenile)</t>
  </si>
  <si>
    <t>Greenland turbot (juvenile)</t>
  </si>
  <si>
    <t>Neptunea borealis egg</t>
  </si>
  <si>
    <t>Neptunea heros egg</t>
  </si>
  <si>
    <t>Cribrinopsis sp.</t>
  </si>
  <si>
    <t>Alcyonidium enteromorpha</t>
  </si>
  <si>
    <t>noodle bryozoan</t>
  </si>
  <si>
    <t>enteromorpha</t>
  </si>
  <si>
    <t>Gersemia fruticosa</t>
  </si>
  <si>
    <t>fruticosa</t>
  </si>
  <si>
    <t>Travisia sp.</t>
  </si>
  <si>
    <t>Myxicola infundibulum</t>
  </si>
  <si>
    <t>slime worm</t>
  </si>
  <si>
    <t>Myxicola</t>
  </si>
  <si>
    <t>Pectinaria sp.</t>
  </si>
  <si>
    <t>Pectinaria</t>
  </si>
  <si>
    <t>Stegocephalus sp.</t>
  </si>
  <si>
    <t>Rhachotropis sp.</t>
  </si>
  <si>
    <t>Rhachotropis</t>
  </si>
  <si>
    <t>Rhachotropis aculeata</t>
  </si>
  <si>
    <t>Arctolembos arcticus</t>
  </si>
  <si>
    <t>Aoridae</t>
  </si>
  <si>
    <t>Arctolembos</t>
  </si>
  <si>
    <t>Nototropis sp.</t>
  </si>
  <si>
    <t>Atylidae</t>
  </si>
  <si>
    <t>Nototropis</t>
  </si>
  <si>
    <t>Quasimelita formosa</t>
  </si>
  <si>
    <t>Quasimelita</t>
  </si>
  <si>
    <t>formosa</t>
  </si>
  <si>
    <t>Synidotea bicuspida</t>
  </si>
  <si>
    <t>bicuspida</t>
  </si>
  <si>
    <t>Thysanoessa sp.</t>
  </si>
  <si>
    <t>Euphausiidae</t>
  </si>
  <si>
    <t>Thysanoessa</t>
  </si>
  <si>
    <t>Heptacarpus camtschaticus</t>
  </si>
  <si>
    <t>northern coastal shrimp</t>
  </si>
  <si>
    <t>Stenosemus albus</t>
  </si>
  <si>
    <t>northern white chiton</t>
  </si>
  <si>
    <t>albus</t>
  </si>
  <si>
    <t>bubbleshells unid.</t>
  </si>
  <si>
    <t>Natica russa egg</t>
  </si>
  <si>
    <t>Sabinea septemcarinata</t>
  </si>
  <si>
    <t>Sabinea</t>
  </si>
  <si>
    <t>septemcarinata</t>
  </si>
  <si>
    <t>Colus acosmius</t>
  </si>
  <si>
    <t>acosmius</t>
  </si>
  <si>
    <t>Colus sabini</t>
  </si>
  <si>
    <t>sabini</t>
  </si>
  <si>
    <t>Pyrulofusus deformis egg</t>
  </si>
  <si>
    <t>warped whelk egg</t>
  </si>
  <si>
    <t>Volutopsius fragilis egg</t>
  </si>
  <si>
    <t>fragile whelk egg</t>
  </si>
  <si>
    <t>Plicifusus johanseni</t>
  </si>
  <si>
    <t>johanseni</t>
  </si>
  <si>
    <t>Oenopota elegans</t>
  </si>
  <si>
    <t>Obesotoma tenuilirata</t>
  </si>
  <si>
    <t>tenuilirata</t>
  </si>
  <si>
    <t>Curtitoma decussata</t>
  </si>
  <si>
    <t>Curtitoma</t>
  </si>
  <si>
    <t>decussata</t>
  </si>
  <si>
    <t>Neoiphinoe echinata</t>
  </si>
  <si>
    <t>Lacuna crassior</t>
  </si>
  <si>
    <t>thick Lacuna</t>
  </si>
  <si>
    <t>Littorinidae</t>
  </si>
  <si>
    <t>Lacuna</t>
  </si>
  <si>
    <t>crassior</t>
  </si>
  <si>
    <t>Musculus glacialis</t>
  </si>
  <si>
    <t>corrugate mussel</t>
  </si>
  <si>
    <t>Pandora glacialis</t>
  </si>
  <si>
    <t>glacial Pandora</t>
  </si>
  <si>
    <t>Pteraster octaster</t>
  </si>
  <si>
    <t>octaster</t>
  </si>
  <si>
    <t>Ophiacantha bidentata</t>
  </si>
  <si>
    <t>bidentata</t>
  </si>
  <si>
    <t>Ocnus glacialis</t>
  </si>
  <si>
    <t>Myriotrochus rinkii</t>
  </si>
  <si>
    <t>Myriotrochidae</t>
  </si>
  <si>
    <t>Myriotrochus</t>
  </si>
  <si>
    <t>rinkii</t>
  </si>
  <si>
    <t>Tubulanus sp.</t>
  </si>
  <si>
    <t>Maldanidae</t>
  </si>
  <si>
    <t>bamboo worm unid.</t>
  </si>
  <si>
    <t>Priapulus caudatus</t>
  </si>
  <si>
    <t>Golfingia margaritacea</t>
  </si>
  <si>
    <t>Golfingiidae</t>
  </si>
  <si>
    <t>Golfingia</t>
  </si>
  <si>
    <t>margaritacea</t>
  </si>
  <si>
    <t>Bugula sp.</t>
  </si>
  <si>
    <t>Heteropora alaskensis</t>
  </si>
  <si>
    <t>Pelonaia corrugata</t>
  </si>
  <si>
    <t>Pelonaia</t>
  </si>
  <si>
    <t>corrugata</t>
  </si>
  <si>
    <t>Trididemnum sp.</t>
  </si>
  <si>
    <t>Neoturris breviconis</t>
  </si>
  <si>
    <t>blob-top jelly</t>
  </si>
  <si>
    <t>Pandeidae</t>
  </si>
  <si>
    <t>Neoturris</t>
  </si>
  <si>
    <t>breviconis</t>
  </si>
  <si>
    <t>Gonatopsis sp. A (Jorgensen)</t>
  </si>
  <si>
    <t>sp. A (Jorgensen)</t>
  </si>
  <si>
    <t>Spirontocaris prionota</t>
  </si>
  <si>
    <t>deep-bladed shrimp</t>
  </si>
  <si>
    <t>prionota</t>
  </si>
  <si>
    <t>Carbasea sp.</t>
  </si>
  <si>
    <t>Carbasea</t>
  </si>
  <si>
    <t>Brada sp.</t>
  </si>
  <si>
    <t>Brada sp. A</t>
  </si>
  <si>
    <t>rough brada</t>
  </si>
  <si>
    <t>Brada sp. C</t>
  </si>
  <si>
    <t>slimy brada</t>
  </si>
  <si>
    <t>sp. C</t>
  </si>
  <si>
    <t>Brada sp. B</t>
  </si>
  <si>
    <t>smooth brada</t>
  </si>
  <si>
    <t>Brada inhabilis</t>
  </si>
  <si>
    <t>inhabilis</t>
  </si>
  <si>
    <t>Brada villosa</t>
  </si>
  <si>
    <t>Hamingia arctica</t>
  </si>
  <si>
    <t>Hamingia</t>
  </si>
  <si>
    <t>Ophiura maculata</t>
  </si>
  <si>
    <t>Ampelisca macrocephala</t>
  </si>
  <si>
    <t>macrocephala</t>
  </si>
  <si>
    <t>Chelyosoma macleayanum</t>
  </si>
  <si>
    <t>macleayanum</t>
  </si>
  <si>
    <t>Tegella magnipora</t>
  </si>
  <si>
    <t>Calloporidae</t>
  </si>
  <si>
    <t>Tegella</t>
  </si>
  <si>
    <t>magnipora</t>
  </si>
  <si>
    <t>Phyllolithodes sp.</t>
  </si>
  <si>
    <t>marine smelts</t>
  </si>
  <si>
    <t>Cuthona concinna</t>
  </si>
  <si>
    <t>Tergipedidae</t>
  </si>
  <si>
    <t>Cuthona</t>
  </si>
  <si>
    <t>concinna</t>
  </si>
  <si>
    <t>Asteroschema sp.</t>
  </si>
  <si>
    <t>Lycodes reticulatus</t>
  </si>
  <si>
    <t>Arctic eelpout</t>
  </si>
  <si>
    <t>Echinoclathria sp.</t>
  </si>
  <si>
    <t>Antipathes sp.</t>
  </si>
  <si>
    <t>Antipathes</t>
  </si>
  <si>
    <t>Halichondria oblonga</t>
  </si>
  <si>
    <t>ginseng sponge</t>
  </si>
  <si>
    <t>oblonga</t>
  </si>
  <si>
    <t>Myxilla pedunculata</t>
  </si>
  <si>
    <t>pedunculata</t>
  </si>
  <si>
    <t>Farrea sp.</t>
  </si>
  <si>
    <t>Limanda aspera (juvenile)</t>
  </si>
  <si>
    <t>yellowfin sole (juvenile)</t>
  </si>
  <si>
    <t>Latrunculia velera</t>
  </si>
  <si>
    <t>velera</t>
  </si>
  <si>
    <t>Rhabdocalyptus mirabilis</t>
  </si>
  <si>
    <t>mirabilis</t>
  </si>
  <si>
    <t>Isodictya sp.</t>
  </si>
  <si>
    <t>Plumarella robusta</t>
  </si>
  <si>
    <t>Ophiopholis japonica</t>
  </si>
  <si>
    <t>Ophiopholis kennerleyi</t>
  </si>
  <si>
    <t>Hippoglossus stenolepis (juvenile)</t>
  </si>
  <si>
    <t>Pacific halibut (juvenile)</t>
  </si>
  <si>
    <t>Ancorina buldira</t>
  </si>
  <si>
    <t>Ancorina</t>
  </si>
  <si>
    <t>buldira</t>
  </si>
  <si>
    <t>Leucilla nuttingi</t>
  </si>
  <si>
    <t>Amphoriscidae</t>
  </si>
  <si>
    <t>Leucilla</t>
  </si>
  <si>
    <t>Eupentacta sp.</t>
  </si>
  <si>
    <t>Mytilus trossulus</t>
  </si>
  <si>
    <t>foolish mussel</t>
  </si>
  <si>
    <t>trossulus</t>
  </si>
  <si>
    <t>Nautichthys sp.</t>
  </si>
  <si>
    <t>Ptychogena</t>
  </si>
  <si>
    <t>Ptychogena lactea</t>
  </si>
  <si>
    <t>lactea</t>
  </si>
  <si>
    <t>Lopholiparis sp.</t>
  </si>
  <si>
    <t>hardhead snailfishes</t>
  </si>
  <si>
    <t>FINAL_GOA</t>
  </si>
  <si>
    <t>ZERO</t>
  </si>
  <si>
    <t>MISC_SHELLS</t>
  </si>
  <si>
    <t>Unlisted_rockfish</t>
  </si>
  <si>
    <t>Row Labels</t>
  </si>
  <si>
    <t>Grand Total</t>
  </si>
  <si>
    <t>Sum of wgoa.wt</t>
  </si>
  <si>
    <t>Sum of egoa.wt</t>
  </si>
  <si>
    <t>Salmon_shark</t>
  </si>
  <si>
    <t>Sharks_demersal</t>
  </si>
  <si>
    <t>Spotted_ratfish</t>
  </si>
  <si>
    <t>Pacific_pomfret</t>
  </si>
  <si>
    <t>Atka_mackerel</t>
  </si>
  <si>
    <t>Shallow_water_flatfish</t>
  </si>
  <si>
    <t>Deep_water_flatfish</t>
  </si>
  <si>
    <t>Miscellaneous_deep_sea_fish</t>
  </si>
  <si>
    <t>Gelatinous_filter_feeders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</si>
</sst>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1C-43BF-AD93-E3598F38E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1C-43BF-AD93-E3598F38E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61C-43BF-AD93-E3598F38E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61C-43BF-AD93-E3598F38E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61C-43BF-AD93-E3598F38E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61C-43BF-AD93-E3598F38E1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61C-43BF-AD93-E3598F38E1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61C-43BF-AD93-E3598F38E1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61C-43BF-AD93-E3598F38E1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61C-43BF-AD93-E3598F38E1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61C-43BF-AD93-E3598F38E1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61C-43BF-AD93-E3598F38E1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61C-43BF-AD93-E3598F38E1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61C-43BF-AD93-E3598F38E1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61C-43BF-AD93-E3598F38E1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61C-43BF-AD93-E3598F38E1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61C-43BF-AD93-E3598F38E1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61C-43BF-AD93-E3598F38E1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61C-43BF-AD93-E3598F38E14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61C-43BF-AD93-E3598F38E14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761C-43BF-AD93-E3598F38E14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761C-43BF-AD93-E3598F38E14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761C-43BF-AD93-E3598F38E14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761C-43BF-AD93-E3598F38E14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761C-43BF-AD93-E3598F38E14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761C-43BF-AD93-E3598F38E14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761C-43BF-AD93-E3598F38E14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761C-43BF-AD93-E3598F38E14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761C-43BF-AD93-E3598F38E14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761C-43BF-AD93-E3598F38E14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761C-43BF-AD93-E3598F38E14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761C-43BF-AD93-E3598F38E14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761C-43BF-AD93-E3598F38E14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61C-43BF-AD93-E3598F38E14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761C-43BF-AD93-E3598F38E14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761C-43BF-AD93-E3598F38E14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761C-43BF-AD93-E3598F38E14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761C-43BF-AD93-E3598F38E14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761C-43BF-AD93-E3598F38E14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761C-43BF-AD93-E3598F38E14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761C-43BF-AD93-E3598F38E14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761C-43BF-AD93-E3598F38E14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761C-43BF-AD93-E3598F38E14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761C-43BF-AD93-E3598F38E14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761C-43BF-AD93-E3598F38E14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761C-43BF-AD93-E3598F38E14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761C-43BF-AD93-E3598F38E14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761C-43BF-AD93-E3598F38E14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761C-43BF-AD93-E3598F38E14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761C-43BF-AD93-E3598F38E14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761C-43BF-AD93-E3598F38E14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761C-43BF-AD93-E3598F38E14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761C-43BF-AD93-E3598F38E14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761C-43BF-AD93-E3598F38E14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761C-43BF-AD93-E3598F38E14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761C-43BF-AD93-E3598F38E14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761C-43BF-AD93-E3598F38E14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761C-43BF-AD93-E3598F38E14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761C-43BF-AD93-E3598F38E14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761C-43BF-AD93-E3598F38E14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761C-43BF-AD93-E3598F38E14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761C-43BF-AD93-E3598F38E14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761C-43BF-AD93-E3598F38E14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761C-43BF-AD93-E3598F38E14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761C-43BF-AD93-E3598F38E14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761C-43BF-AD93-E3598F38E14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761C-43BF-AD93-E3598F38E14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761C-43BF-AD93-E3598F38E14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761C-43BF-AD93-E3598F38E14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761C-43BF-AD93-E3598F38E14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761C-43BF-AD93-E3598F38E14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761C-43BF-AD93-E3598F38E14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761C-43BF-AD93-E3598F38E14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761C-43BF-AD93-E3598F38E14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761C-43BF-AD93-E3598F38E14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761C-43BF-AD93-E3598F38E14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761C-43BF-AD93-E3598F38E14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761C-43BF-AD93-E3598F38E14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761C-43BF-AD93-E3598F38E14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761C-43BF-AD93-E3598F38E14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761C-43BF-AD93-E3598F38E14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761C-43BF-AD93-E3598F38E14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761C-43BF-AD93-E3598F38E14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761C-43BF-AD93-E3598F38E14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761C-43BF-AD93-E3598F38E14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761C-43BF-AD93-E3598F38E14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761C-43BF-AD93-E3598F38E14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761C-43BF-AD93-E3598F38E14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761C-43BF-AD93-E3598F38E14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761C-43BF-AD93-E3598F38E14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761C-43BF-AD93-E3598F38E14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761C-43BF-AD93-E3598F38E14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761C-43BF-AD93-E3598F38E14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761C-43BF-AD93-E3598F38E14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761C-43BF-AD93-E3598F38E14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761C-43BF-AD93-E3598F38E14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761C-43BF-AD93-E3598F38E14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761C-43BF-AD93-E3598F38E14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761C-43BF-AD93-E3598F38E14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761C-43BF-AD93-E3598F38E14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761C-43BF-AD93-E3598F38E14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761C-43BF-AD93-E3598F38E14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761C-43BF-AD93-E3598F38E14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761C-43BF-AD93-E3598F38E14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761C-43BF-AD93-E3598F38E14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761C-43BF-AD93-E3598F38E14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761C-43BF-AD93-E3598F38E14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761C-43BF-AD93-E3598F38E14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761C-43BF-AD93-E3598F38E14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761C-43BF-AD93-E3598F38E14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761C-43BF-AD93-E3598F38E14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761C-43BF-AD93-E3598F38E14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1-761C-43BF-AD93-E3598F38E14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3-761C-43BF-AD93-E3598F38E14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5-761C-43BF-AD93-E3598F38E14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7-761C-43BF-AD93-E3598F38E14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9-761C-43BF-AD93-E3598F38E14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B-761C-43BF-AD93-E3598F38E14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D-761C-43BF-AD93-E3598F38E14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F-761C-43BF-AD93-E3598F38E14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1-761C-43BF-AD93-E3598F38E14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3-761C-43BF-AD93-E3598F38E14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5-761C-43BF-AD93-E3598F38E14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7-761C-43BF-AD93-E3598F38E14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9-761C-43BF-AD93-E3598F38E14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B-761C-43BF-AD93-E3598F38E14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D-761C-43BF-AD93-E3598F38E14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F-761C-43BF-AD93-E3598F38E14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1-761C-43BF-AD93-E3598F38E14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3-761C-43BF-AD93-E3598F38E14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5-761C-43BF-AD93-E3598F38E14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7-761C-43BF-AD93-E3598F38E14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9-761C-43BF-AD93-E3598F38E14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B-761C-43BF-AD93-E3598F38E14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D-761C-43BF-AD93-E3598F38E14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F-761C-43BF-AD93-E3598F38E14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1-761C-43BF-AD93-E3598F38E14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3-761C-43BF-AD93-E3598F38E14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5-761C-43BF-AD93-E3598F38E14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7-761C-43BF-AD93-E3598F38E14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9-761C-43BF-AD93-E3598F38E14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B-761C-43BF-AD93-E3598F38E14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D-761C-43BF-AD93-E3598F38E14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F-761C-43BF-AD93-E3598F38E14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1-761C-43BF-AD93-E3598F38E14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3-761C-43BF-AD93-E3598F38E14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5-761C-43BF-AD93-E3598F38E14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7-761C-43BF-AD93-E3598F38E14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9-761C-43BF-AD93-E3598F38E14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B-761C-43BF-AD93-E3598F38E14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D-761C-43BF-AD93-E3598F38E14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F-761C-43BF-AD93-E3598F38E14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1-761C-43BF-AD93-E3598F38E14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3-761C-43BF-AD93-E3598F38E14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5-761C-43BF-AD93-E3598F38E14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7-761C-43BF-AD93-E3598F38E14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9-761C-43BF-AD93-E3598F38E14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B-761C-43BF-AD93-E3598F38E14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D-761C-43BF-AD93-E3598F38E14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F-761C-43BF-AD93-E3598F38E14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1-761C-43BF-AD93-E3598F38E14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3-761C-43BF-AD93-E3598F38E14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5-761C-43BF-AD93-E3598F38E14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7-761C-43BF-AD93-E3598F38E14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9-761C-43BF-AD93-E3598F38E14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B-761C-43BF-AD93-E3598F38E14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D-761C-43BF-AD93-E3598F38E14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F-761C-43BF-AD93-E3598F38E14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1-761C-43BF-AD93-E3598F38E14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3-761C-43BF-AD93-E3598F38E14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5-761C-43BF-AD93-E3598F38E14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7-761C-43BF-AD93-E3598F38E14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9-761C-43BF-AD93-E3598F38E14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B-761C-43BF-AD93-E3598F38E14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D-761C-43BF-AD93-E3598F38E14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F-761C-43BF-AD93-E3598F38E14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1-761C-43BF-AD93-E3598F38E14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3-761C-43BF-AD93-E3598F38E14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5-761C-43BF-AD93-E3598F38E14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7-761C-43BF-AD93-E3598F38E14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9-761C-43BF-AD93-E3598F38E14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B-761C-43BF-AD93-E3598F38E14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D-761C-43BF-AD93-E3598F38E14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F-761C-43BF-AD93-E3598F38E14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1-761C-43BF-AD93-E3598F38E14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3-761C-43BF-AD93-E3598F38E14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5-761C-43BF-AD93-E3598F38E14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7-761C-43BF-AD93-E3598F38E14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9-761C-43BF-AD93-E3598F38E14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B-761C-43BF-AD93-E3598F38E14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D-761C-43BF-AD93-E3598F38E14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F-761C-43BF-AD93-E3598F38E14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1-761C-43BF-AD93-E3598F38E14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3-761C-43BF-AD93-E3598F38E14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5-761C-43BF-AD93-E3598F38E14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7-761C-43BF-AD93-E3598F38E14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9-761C-43BF-AD93-E3598F38E14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B-761C-43BF-AD93-E3598F38E14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D-761C-43BF-AD93-E3598F38E14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F-761C-43BF-AD93-E3598F38E14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1-761C-43BF-AD93-E3598F38E14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3-761C-43BF-AD93-E3598F38E14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5-761C-43BF-AD93-E3598F38E14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7-761C-43BF-AD93-E3598F38E14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9-761C-43BF-AD93-E3598F38E14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B-761C-43BF-AD93-E3598F38E14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D-761C-43BF-AD93-E3598F38E14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F-761C-43BF-AD93-E3598F38E14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1-761C-43BF-AD93-E3598F38E14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3-761C-43BF-AD93-E3598F38E14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5-761C-43BF-AD93-E3598F38E14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7-761C-43BF-AD93-E3598F38E14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9-761C-43BF-AD93-E3598F38E14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B-761C-43BF-AD93-E3598F38E14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D-761C-43BF-AD93-E3598F38E14C}"/>
              </c:ext>
            </c:extLst>
          </c:dPt>
          <c:cat>
            <c:strRef>
              <c:f>pivot!$A$4:$A$210</c:f>
              <c:strCache>
                <c:ptCount val="206"/>
                <c:pt idx="0">
                  <c:v>Pacific tomcod</c:v>
                </c:pt>
                <c:pt idx="1">
                  <c:v>prowfish</c:v>
                </c:pt>
                <c:pt idx="2">
                  <c:v>darkfin sculpin</c:v>
                </c:pt>
                <c:pt idx="3">
                  <c:v>wolf-eel</c:v>
                </c:pt>
                <c:pt idx="4">
                  <c:v>searcher</c:v>
                </c:pt>
                <c:pt idx="5">
                  <c:v>spinyhead sculpin</c:v>
                </c:pt>
                <c:pt idx="6">
                  <c:v>Pacific flatnose</c:v>
                </c:pt>
                <c:pt idx="7">
                  <c:v>blacktail snailfish</c:v>
                </c:pt>
                <c:pt idx="8">
                  <c:v>kelp greenling</c:v>
                </c:pt>
                <c:pt idx="9">
                  <c:v>smooth lumpsucker</c:v>
                </c:pt>
                <c:pt idx="10">
                  <c:v>NA</c:v>
                </c:pt>
                <c:pt idx="11">
                  <c:v>sculpin unid.</c:v>
                </c:pt>
                <c:pt idx="12">
                  <c:v>Bering wolffish</c:v>
                </c:pt>
                <c:pt idx="13">
                  <c:v>emarginate snailfish</c:v>
                </c:pt>
                <c:pt idx="14">
                  <c:v>roughspine sculpin</c:v>
                </c:pt>
                <c:pt idx="15">
                  <c:v>Pacific lamprey</c:v>
                </c:pt>
                <c:pt idx="16">
                  <c:v>sturgeon poacher</c:v>
                </c:pt>
                <c:pt idx="17">
                  <c:v>blackfin poacher</c:v>
                </c:pt>
                <c:pt idx="18">
                  <c:v>snailfish unid.</c:v>
                </c:pt>
                <c:pt idx="19">
                  <c:v>bigeye poacher</c:v>
                </c:pt>
                <c:pt idx="20">
                  <c:v>red snailfish</c:v>
                </c:pt>
                <c:pt idx="21">
                  <c:v>Alaska snailfish</c:v>
                </c:pt>
                <c:pt idx="22">
                  <c:v>blackfin sculpin</c:v>
                </c:pt>
                <c:pt idx="23">
                  <c:v>greenling unid.</c:v>
                </c:pt>
                <c:pt idx="24">
                  <c:v>Pacific staghorn sculpin</c:v>
                </c:pt>
                <c:pt idx="25">
                  <c:v>blackfin snailfish</c:v>
                </c:pt>
                <c:pt idx="26">
                  <c:v>sawback poacher</c:v>
                </c:pt>
                <c:pt idx="27">
                  <c:v>spectacled sculpin</c:v>
                </c:pt>
                <c:pt idx="28">
                  <c:v>lamprey unid.</c:v>
                </c:pt>
                <c:pt idx="29">
                  <c:v>poacher unid.</c:v>
                </c:pt>
                <c:pt idx="30">
                  <c:v>lumpsucker unid.</c:v>
                </c:pt>
                <c:pt idx="31">
                  <c:v>dusky sculpin</c:v>
                </c:pt>
                <c:pt idx="32">
                  <c:v>smoothhead sculpin</c:v>
                </c:pt>
                <c:pt idx="33">
                  <c:v>humpback snailfish</c:v>
                </c:pt>
                <c:pt idx="34">
                  <c:v>cod unid.</c:v>
                </c:pt>
                <c:pt idx="35">
                  <c:v>spotfin sculpin</c:v>
                </c:pt>
                <c:pt idx="36">
                  <c:v>threadfin sculpin</c:v>
                </c:pt>
                <c:pt idx="37">
                  <c:v>thorny sculpin</c:v>
                </c:pt>
                <c:pt idx="38">
                  <c:v>marbled snailfish</c:v>
                </c:pt>
                <c:pt idx="39">
                  <c:v>armorhead sculpin</c:v>
                </c:pt>
                <c:pt idx="40">
                  <c:v>northern ronquil</c:v>
                </c:pt>
                <c:pt idx="41">
                  <c:v>smootheye poacher</c:v>
                </c:pt>
                <c:pt idx="42">
                  <c:v>smalldisk snailfish</c:v>
                </c:pt>
                <c:pt idx="43">
                  <c:v>roughback sculpin</c:v>
                </c:pt>
                <c:pt idx="44">
                  <c:v>Pacific spiny lumpsucker</c:v>
                </c:pt>
                <c:pt idx="45">
                  <c:v>gray starsnout</c:v>
                </c:pt>
                <c:pt idx="46">
                  <c:v>slim sculpin</c:v>
                </c:pt>
                <c:pt idx="47">
                  <c:v>longnose poacher</c:v>
                </c:pt>
                <c:pt idx="48">
                  <c:v>scissortail sculpin</c:v>
                </c:pt>
                <c:pt idx="49">
                  <c:v>spinycheek starsnout</c:v>
                </c:pt>
                <c:pt idx="50">
                  <c:v>ronquil unid.</c:v>
                </c:pt>
                <c:pt idx="51">
                  <c:v>swellhead snailfish</c:v>
                </c:pt>
                <c:pt idx="52">
                  <c:v>starsnout poacher unid.</c:v>
                </c:pt>
                <c:pt idx="53">
                  <c:v>sponge sculpin</c:v>
                </c:pt>
                <c:pt idx="54">
                  <c:v>scalybreasted sculpin</c:v>
                </c:pt>
                <c:pt idx="55">
                  <c:v>sailfin sculpin</c:v>
                </c:pt>
                <c:pt idx="56">
                  <c:v>tadpole sculpin</c:v>
                </c:pt>
                <c:pt idx="57">
                  <c:v>showy snailfish</c:v>
                </c:pt>
                <c:pt idx="58">
                  <c:v>prickly snailfish</c:v>
                </c:pt>
                <c:pt idx="59">
                  <c:v>tadpole snailfish</c:v>
                </c:pt>
                <c:pt idx="60">
                  <c:v>pygmy poacher</c:v>
                </c:pt>
                <c:pt idx="61">
                  <c:v>combed snailfish</c:v>
                </c:pt>
                <c:pt idx="62">
                  <c:v>slipskin snailfish</c:v>
                </c:pt>
                <c:pt idx="63">
                  <c:v>Bowers Bank snailfish</c:v>
                </c:pt>
                <c:pt idx="64">
                  <c:v>goldeneye snailfish</c:v>
                </c:pt>
                <c:pt idx="65">
                  <c:v>eyeshade sculpin</c:v>
                </c:pt>
                <c:pt idx="66">
                  <c:v>grand snailfish</c:v>
                </c:pt>
                <c:pt idx="67">
                  <c:v>roughskin sculpin</c:v>
                </c:pt>
                <c:pt idx="68">
                  <c:v>gray snailfish</c:v>
                </c:pt>
                <c:pt idx="69">
                  <c:v>short snailfish</c:v>
                </c:pt>
                <c:pt idx="70">
                  <c:v>crested sculpin</c:v>
                </c:pt>
                <c:pt idx="71">
                  <c:v>broadfin snailfish</c:v>
                </c:pt>
                <c:pt idx="72">
                  <c:v>Alaskan ronquil</c:v>
                </c:pt>
                <c:pt idx="73">
                  <c:v>surly snailfish</c:v>
                </c:pt>
                <c:pt idx="74">
                  <c:v>grunt sculpin</c:v>
                </c:pt>
                <c:pt idx="75">
                  <c:v>veteran poacher</c:v>
                </c:pt>
                <c:pt idx="76">
                  <c:v>hairhead sculpin</c:v>
                </c:pt>
                <c:pt idx="77">
                  <c:v>saddleback snailfish</c:v>
                </c:pt>
                <c:pt idx="78">
                  <c:v>hamecon</c:v>
                </c:pt>
                <c:pt idx="79">
                  <c:v>scorched snailfish</c:v>
                </c:pt>
                <c:pt idx="80">
                  <c:v>hardhead snailfish</c:v>
                </c:pt>
                <c:pt idx="81">
                  <c:v>ebony snailfish</c:v>
                </c:pt>
                <c:pt idx="82">
                  <c:v>hardhead snailfishes</c:v>
                </c:pt>
                <c:pt idx="83">
                  <c:v>smallpore snailfish</c:v>
                </c:pt>
                <c:pt idx="84">
                  <c:v>highbrow sculpin</c:v>
                </c:pt>
                <c:pt idx="85">
                  <c:v>spatulate sculpin</c:v>
                </c:pt>
                <c:pt idx="86">
                  <c:v>hookhorn sculpin</c:v>
                </c:pt>
                <c:pt idx="87">
                  <c:v>cabezon</c:v>
                </c:pt>
                <c:pt idx="88">
                  <c:v>Aleutian alligatorfish</c:v>
                </c:pt>
                <c:pt idx="89">
                  <c:v>teardrop snailfish</c:v>
                </c:pt>
                <c:pt idx="90">
                  <c:v>Kamchatka hookear sculpin</c:v>
                </c:pt>
                <c:pt idx="91">
                  <c:v>tubenose poacher</c:v>
                </c:pt>
                <c:pt idx="92">
                  <c:v>Katherine snailfish</c:v>
                </c:pt>
                <c:pt idx="93">
                  <c:v>rosy snailfish</c:v>
                </c:pt>
                <c:pt idx="94">
                  <c:v>bigeye sculpin</c:v>
                </c:pt>
                <c:pt idx="95">
                  <c:v>round lumpsucker</c:v>
                </c:pt>
                <c:pt idx="96">
                  <c:v>kelp snailfish</c:v>
                </c:pt>
                <c:pt idx="97">
                  <c:v>dragon poacher</c:v>
                </c:pt>
                <c:pt idx="98">
                  <c:v>Kuril snailfish</c:v>
                </c:pt>
                <c:pt idx="99">
                  <c:v>belligerent sculpin</c:v>
                </c:pt>
                <c:pt idx="100">
                  <c:v>bigeye snailfish</c:v>
                </c:pt>
                <c:pt idx="101">
                  <c:v>brightbelly sculpin</c:v>
                </c:pt>
                <c:pt idx="102">
                  <c:v>leatherfin lumpsucker</c:v>
                </c:pt>
                <c:pt idx="103">
                  <c:v>shortspine combfish</c:v>
                </c:pt>
                <c:pt idx="104">
                  <c:v>leister sculpin</c:v>
                </c:pt>
                <c:pt idx="105">
                  <c:v>Bering poacher</c:v>
                </c:pt>
                <c:pt idx="106">
                  <c:v>longfin sculpin</c:v>
                </c:pt>
                <c:pt idx="107">
                  <c:v>smallmouth ronquil</c:v>
                </c:pt>
                <c:pt idx="108">
                  <c:v>Atlantic poacher</c:v>
                </c:pt>
                <c:pt idx="109">
                  <c:v>broadfin sculpin</c:v>
                </c:pt>
                <c:pt idx="110">
                  <c:v>longnose snailfish</c:v>
                </c:pt>
                <c:pt idx="111">
                  <c:v>bubblehead snailfish</c:v>
                </c:pt>
                <c:pt idx="112">
                  <c:v>longspine combfish</c:v>
                </c:pt>
                <c:pt idx="113">
                  <c:v>spiny lumpsuckers</c:v>
                </c:pt>
                <c:pt idx="114">
                  <c:v>bighead snailfish</c:v>
                </c:pt>
                <c:pt idx="115">
                  <c:v>spinyhook sculpin</c:v>
                </c:pt>
                <c:pt idx="116">
                  <c:v>antlered sculpin</c:v>
                </c:pt>
                <c:pt idx="117">
                  <c:v>flabby sculpin</c:v>
                </c:pt>
                <c:pt idx="118">
                  <c:v>masked greenling</c:v>
                </c:pt>
                <c:pt idx="119">
                  <c:v>fringed sculpin</c:v>
                </c:pt>
                <c:pt idx="120">
                  <c:v>microdisk snailfish</c:v>
                </c:pt>
                <c:pt idx="121">
                  <c:v>Alaskan lumpsucker</c:v>
                </c:pt>
                <c:pt idx="122">
                  <c:v>mischievous snailfish</c:v>
                </c:pt>
                <c:pt idx="123">
                  <c:v>tomato snailfish</c:v>
                </c:pt>
                <c:pt idx="124">
                  <c:v>monster snailfish</c:v>
                </c:pt>
                <c:pt idx="125">
                  <c:v>uncinate sculpin</c:v>
                </c:pt>
                <c:pt idx="126">
                  <c:v>Arctic alligatorfish</c:v>
                </c:pt>
                <c:pt idx="127">
                  <c:v>whiskered snailfish</c:v>
                </c:pt>
                <c:pt idx="128">
                  <c:v>nebulous snailfish</c:v>
                </c:pt>
                <c:pt idx="129">
                  <c:v>bluespotted poacher</c:v>
                </c:pt>
                <c:pt idx="130">
                  <c:v>Arctic hookear sculpin</c:v>
                </c:pt>
                <c:pt idx="131">
                  <c:v>bluntnose snailfish</c:v>
                </c:pt>
                <c:pt idx="132">
                  <c:v>northern sculpin</c:v>
                </c:pt>
                <c:pt idx="133">
                  <c:v>rusty snailfish</c:v>
                </c:pt>
                <c:pt idx="134">
                  <c:v>northern spearnose poacher</c:v>
                </c:pt>
                <c:pt idx="135">
                  <c:v>saffron cod</c:v>
                </c:pt>
                <c:pt idx="136">
                  <c:v>Okhotsk snailfish</c:v>
                </c:pt>
                <c:pt idx="137">
                  <c:v>salmon snailfish</c:v>
                </c:pt>
                <c:pt idx="138">
                  <c:v>Oregon snailfish</c:v>
                </c:pt>
                <c:pt idx="139">
                  <c:v>scaled sculpin</c:v>
                </c:pt>
                <c:pt idx="140">
                  <c:v>blacklip snailfish</c:v>
                </c:pt>
                <c:pt idx="141">
                  <c:v>dusty snailfish</c:v>
                </c:pt>
                <c:pt idx="142">
                  <c:v>blackmouth snailfish</c:v>
                </c:pt>
                <c:pt idx="143">
                  <c:v>bride sculpin</c:v>
                </c:pt>
                <c:pt idx="144">
                  <c:v>abyssal snailfish</c:v>
                </c:pt>
                <c:pt idx="145">
                  <c:v>sharpnose sculpin</c:v>
                </c:pt>
                <c:pt idx="146">
                  <c:v>blacknose sculpin</c:v>
                </c:pt>
                <c:pt idx="147">
                  <c:v>shortmast sculpin</c:v>
                </c:pt>
                <c:pt idx="148">
                  <c:v>Arctic staghorn sculpin</c:v>
                </c:pt>
                <c:pt idx="149">
                  <c:v>shovelhead snailfish</c:v>
                </c:pt>
                <c:pt idx="150">
                  <c:v>padded sculpin</c:v>
                </c:pt>
                <c:pt idx="151">
                  <c:v>silverspotted sculpin</c:v>
                </c:pt>
                <c:pt idx="152">
                  <c:v>paintbrush snailfish</c:v>
                </c:pt>
                <c:pt idx="153">
                  <c:v>slim snailfish</c:v>
                </c:pt>
                <c:pt idx="154">
                  <c:v>papillose lumpsucker</c:v>
                </c:pt>
                <c:pt idx="155">
                  <c:v>Bristol snailfish</c:v>
                </c:pt>
                <c:pt idx="156">
                  <c:v>peach snailfish</c:v>
                </c:pt>
                <c:pt idx="157">
                  <c:v>smallmouth snailfish</c:v>
                </c:pt>
                <c:pt idx="158">
                  <c:v>peachskin snailfish</c:v>
                </c:pt>
                <c:pt idx="159">
                  <c:v>smooth alligatorfish</c:v>
                </c:pt>
                <c:pt idx="160">
                  <c:v>pectoral snailfish</c:v>
                </c:pt>
                <c:pt idx="161">
                  <c:v>smoothcheek sculpin</c:v>
                </c:pt>
                <c:pt idx="162">
                  <c:v>pimpled lumpsucker</c:v>
                </c:pt>
                <c:pt idx="163">
                  <c:v>brown snailfish</c:v>
                </c:pt>
                <c:pt idx="164">
                  <c:v>pimpled snailfish</c:v>
                </c:pt>
                <c:pt idx="165">
                  <c:v>soft sculpin</c:v>
                </c:pt>
                <c:pt idx="166">
                  <c:v>plumed sculpin</c:v>
                </c:pt>
                <c:pt idx="167">
                  <c:v>buffalo sculpin</c:v>
                </c:pt>
                <c:pt idx="168">
                  <c:v>blacktip poacher</c:v>
                </c:pt>
                <c:pt idx="169">
                  <c:v>spiny snailfish</c:v>
                </c:pt>
                <c:pt idx="170">
                  <c:v>pricklebreast poacher</c:v>
                </c:pt>
                <c:pt idx="171">
                  <c:v>bull sculpin</c:v>
                </c:pt>
                <c:pt idx="172">
                  <c:v>docked snailfish</c:v>
                </c:pt>
                <c:pt idx="173">
                  <c:v>festive snailfish</c:v>
                </c:pt>
                <c:pt idx="174">
                  <c:v>proboscis snailfish</c:v>
                </c:pt>
                <c:pt idx="175">
                  <c:v>spotted snailfish</c:v>
                </c:pt>
                <c:pt idx="176">
                  <c:v>blob sculpin</c:v>
                </c:pt>
                <c:pt idx="177">
                  <c:v>cherry snailfish</c:v>
                </c:pt>
                <c:pt idx="178">
                  <c:v>Puget Sound sculpin</c:v>
                </c:pt>
                <c:pt idx="179">
                  <c:v>fourhorn poacher</c:v>
                </c:pt>
                <c:pt idx="180">
                  <c:v>purplegray sculpin</c:v>
                </c:pt>
                <c:pt idx="181">
                  <c:v>frogmouth sculpin</c:v>
                </c:pt>
                <c:pt idx="182">
                  <c:v>white snailfish</c:v>
                </c:pt>
                <c:pt idx="183">
                  <c:v>thornback sculpin</c:v>
                </c:pt>
                <c:pt idx="184">
                  <c:v>whitespotted greenling</c:v>
                </c:pt>
                <c:pt idx="185">
                  <c:v>threaded sculpin</c:v>
                </c:pt>
                <c:pt idx="186">
                  <c:v>wide-eye sculpin</c:v>
                </c:pt>
                <c:pt idx="187">
                  <c:v>toad lumpsucker</c:v>
                </c:pt>
                <c:pt idx="188">
                  <c:v>wrinkle-jaw snailfish</c:v>
                </c:pt>
                <c:pt idx="189">
                  <c:v>toothless snailfish</c:v>
                </c:pt>
                <c:pt idx="190">
                  <c:v>comic snailfish</c:v>
                </c:pt>
                <c:pt idx="191">
                  <c:v>two-tone snailfish</c:v>
                </c:pt>
                <c:pt idx="192">
                  <c:v>ribbon snailfish</c:v>
                </c:pt>
                <c:pt idx="193">
                  <c:v>variegated snailfish</c:v>
                </c:pt>
                <c:pt idx="194">
                  <c:v>ringtail snailfish</c:v>
                </c:pt>
                <c:pt idx="195">
                  <c:v>warty poacher</c:v>
                </c:pt>
                <c:pt idx="196">
                  <c:v>rock greenling</c:v>
                </c:pt>
                <c:pt idx="197">
                  <c:v>gelatinous seasnail</c:v>
                </c:pt>
                <c:pt idx="198">
                  <c:v>dominator snailfish</c:v>
                </c:pt>
                <c:pt idx="199">
                  <c:v>whitetail sculpin</c:v>
                </c:pt>
                <c:pt idx="200">
                  <c:v>pygmy snailfish</c:v>
                </c:pt>
                <c:pt idx="201">
                  <c:v>comet snailfish</c:v>
                </c:pt>
                <c:pt idx="202">
                  <c:v>racoon snailfish</c:v>
                </c:pt>
                <c:pt idx="203">
                  <c:v>wry snailfish</c:v>
                </c:pt>
                <c:pt idx="204">
                  <c:v>blotched snailfish</c:v>
                </c:pt>
                <c:pt idx="205">
                  <c:v>ribbed sculpin</c:v>
                </c:pt>
              </c:strCache>
            </c:strRef>
          </c:cat>
          <c:val>
            <c:numRef>
              <c:f>pivot!$B$4:$B$210</c:f>
              <c:numCache>
                <c:formatCode>General</c:formatCode>
                <c:ptCount val="206"/>
                <c:pt idx="0">
                  <c:v>29969.987101244002</c:v>
                </c:pt>
                <c:pt idx="1">
                  <c:v>11623.0141670467</c:v>
                </c:pt>
                <c:pt idx="2">
                  <c:v>9143.16577837976</c:v>
                </c:pt>
                <c:pt idx="3">
                  <c:v>4237.2331660665304</c:v>
                </c:pt>
                <c:pt idx="4">
                  <c:v>2819.5195736228802</c:v>
                </c:pt>
                <c:pt idx="5">
                  <c:v>2282.4165411750901</c:v>
                </c:pt>
                <c:pt idx="6">
                  <c:v>2000.7454545094899</c:v>
                </c:pt>
                <c:pt idx="7">
                  <c:v>1620.97427238362</c:v>
                </c:pt>
                <c:pt idx="8">
                  <c:v>1087.81407127185</c:v>
                </c:pt>
                <c:pt idx="9">
                  <c:v>611.99224048379597</c:v>
                </c:pt>
                <c:pt idx="10">
                  <c:v>524.40818217534388</c:v>
                </c:pt>
                <c:pt idx="11">
                  <c:v>143.60652911518699</c:v>
                </c:pt>
                <c:pt idx="12">
                  <c:v>141.41108316312199</c:v>
                </c:pt>
                <c:pt idx="13">
                  <c:v>133.12112541773999</c:v>
                </c:pt>
                <c:pt idx="14">
                  <c:v>100.63329221583101</c:v>
                </c:pt>
                <c:pt idx="15">
                  <c:v>99.726136186824107</c:v>
                </c:pt>
                <c:pt idx="16">
                  <c:v>76.296186789686502</c:v>
                </c:pt>
                <c:pt idx="17">
                  <c:v>56.777766105907403</c:v>
                </c:pt>
                <c:pt idx="18">
                  <c:v>55.797585664796799</c:v>
                </c:pt>
                <c:pt idx="19">
                  <c:v>47.7271538338562</c:v>
                </c:pt>
                <c:pt idx="20">
                  <c:v>44.360056474750301</c:v>
                </c:pt>
                <c:pt idx="21">
                  <c:v>41.9415278027912</c:v>
                </c:pt>
                <c:pt idx="22">
                  <c:v>30.976625765762002</c:v>
                </c:pt>
                <c:pt idx="23">
                  <c:v>27.9665692385346</c:v>
                </c:pt>
                <c:pt idx="24">
                  <c:v>24.428798499699202</c:v>
                </c:pt>
                <c:pt idx="25">
                  <c:v>23.145939703083201</c:v>
                </c:pt>
                <c:pt idx="26">
                  <c:v>20.786996596467802</c:v>
                </c:pt>
                <c:pt idx="27">
                  <c:v>18.423466128837301</c:v>
                </c:pt>
                <c:pt idx="28">
                  <c:v>17.561239156642898</c:v>
                </c:pt>
                <c:pt idx="29">
                  <c:v>16.5548040377709</c:v>
                </c:pt>
                <c:pt idx="30">
                  <c:v>15.747041270632399</c:v>
                </c:pt>
                <c:pt idx="31">
                  <c:v>14.295371875591201</c:v>
                </c:pt>
                <c:pt idx="32">
                  <c:v>11.604433107396501</c:v>
                </c:pt>
                <c:pt idx="33">
                  <c:v>11.491050983027</c:v>
                </c:pt>
                <c:pt idx="34">
                  <c:v>7.9584608752557902</c:v>
                </c:pt>
                <c:pt idx="35">
                  <c:v>7.8523628800925298</c:v>
                </c:pt>
                <c:pt idx="36">
                  <c:v>7.3618959851821497</c:v>
                </c:pt>
                <c:pt idx="37">
                  <c:v>7.1145355491332403</c:v>
                </c:pt>
                <c:pt idx="38">
                  <c:v>6.8365550599053098</c:v>
                </c:pt>
                <c:pt idx="39">
                  <c:v>6.1915937180739897</c:v>
                </c:pt>
                <c:pt idx="40">
                  <c:v>5.99636620208154</c:v>
                </c:pt>
                <c:pt idx="41">
                  <c:v>5.4969791408171202</c:v>
                </c:pt>
                <c:pt idx="42">
                  <c:v>5.3166725373568697</c:v>
                </c:pt>
                <c:pt idx="43">
                  <c:v>3.9764028891407301</c:v>
                </c:pt>
                <c:pt idx="44">
                  <c:v>3.2755614538189799</c:v>
                </c:pt>
                <c:pt idx="45">
                  <c:v>3.2572854902577499</c:v>
                </c:pt>
                <c:pt idx="46">
                  <c:v>3.1520506625278299</c:v>
                </c:pt>
                <c:pt idx="47">
                  <c:v>3.1012166636829201</c:v>
                </c:pt>
                <c:pt idx="48">
                  <c:v>3.1003350540472199</c:v>
                </c:pt>
                <c:pt idx="49">
                  <c:v>2.8296080164370601</c:v>
                </c:pt>
                <c:pt idx="50">
                  <c:v>2.1188189423810502</c:v>
                </c:pt>
                <c:pt idx="51">
                  <c:v>1.9597381771234901</c:v>
                </c:pt>
                <c:pt idx="52">
                  <c:v>1.59735368696614</c:v>
                </c:pt>
                <c:pt idx="53">
                  <c:v>1.53086953389525</c:v>
                </c:pt>
                <c:pt idx="54">
                  <c:v>1.25008177618286</c:v>
                </c:pt>
                <c:pt idx="55">
                  <c:v>1.03779891981737</c:v>
                </c:pt>
                <c:pt idx="56">
                  <c:v>1.00412084517045</c:v>
                </c:pt>
                <c:pt idx="57">
                  <c:v>0.75517714978413397</c:v>
                </c:pt>
                <c:pt idx="58">
                  <c:v>0.25167514979704902</c:v>
                </c:pt>
                <c:pt idx="59">
                  <c:v>0.222235076054807</c:v>
                </c:pt>
                <c:pt idx="60">
                  <c:v>0.163907072557399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1AE-761C-43BF-AD93-E3598F38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A-498F-822D-D89A4ACE0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A-498F-822D-D89A4ACE0C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A-498F-822D-D89A4ACE0C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A-498F-822D-D89A4ACE0C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FA-498F-822D-D89A4ACE0C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FA-498F-822D-D89A4ACE0C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FA-498F-822D-D89A4ACE0C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FA-498F-822D-D89A4ACE0C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FA-498F-822D-D89A4ACE0C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FA-498F-822D-D89A4ACE0C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FA-498F-822D-D89A4ACE0C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BFA-498F-822D-D89A4ACE0C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BFA-498F-822D-D89A4ACE0C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BFA-498F-822D-D89A4ACE0C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BFA-498F-822D-D89A4ACE0C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BFA-498F-822D-D89A4ACE0C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BFA-498F-822D-D89A4ACE0C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BFA-498F-822D-D89A4ACE0C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BFA-498F-822D-D89A4ACE0C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BFA-498F-822D-D89A4ACE0C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BFA-498F-822D-D89A4ACE0C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BFA-498F-822D-D89A4ACE0C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BFA-498F-822D-D89A4ACE0C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BFA-498F-822D-D89A4ACE0C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BFA-498F-822D-D89A4ACE0C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BFA-498F-822D-D89A4ACE0C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BFA-498F-822D-D89A4ACE0C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BFA-498F-822D-D89A4ACE0C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BFA-498F-822D-D89A4ACE0C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BFA-498F-822D-D89A4ACE0C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BFA-498F-822D-D89A4ACE0C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BFA-498F-822D-D89A4ACE0C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2BFA-498F-822D-D89A4ACE0C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2BFA-498F-822D-D89A4ACE0C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2BFA-498F-822D-D89A4ACE0C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2BFA-498F-822D-D89A4ACE0C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2BFA-498F-822D-D89A4ACE0C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2BFA-498F-822D-D89A4ACE0C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2BFA-498F-822D-D89A4ACE0C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2BFA-498F-822D-D89A4ACE0C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2BFA-498F-822D-D89A4ACE0C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2BFA-498F-822D-D89A4ACE0C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2BFA-498F-822D-D89A4ACE0C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2BFA-498F-822D-D89A4ACE0C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2BFA-498F-822D-D89A4ACE0C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2BFA-498F-822D-D89A4ACE0C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2BFA-498F-822D-D89A4ACE0C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2BFA-498F-822D-D89A4ACE0C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2BFA-498F-822D-D89A4ACE0C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2BFA-498F-822D-D89A4ACE0C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2BFA-498F-822D-D89A4ACE0C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2BFA-498F-822D-D89A4ACE0C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2BFA-498F-822D-D89A4ACE0C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2BFA-498F-822D-D89A4ACE0C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2BFA-498F-822D-D89A4ACE0C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2BFA-498F-822D-D89A4ACE0C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2BFA-498F-822D-D89A4ACE0C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2BFA-498F-822D-D89A4ACE0C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2BFA-498F-822D-D89A4ACE0C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2BFA-498F-822D-D89A4ACE0C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2BFA-498F-822D-D89A4ACE0C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2BFA-498F-822D-D89A4ACE0C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2BFA-498F-822D-D89A4ACE0C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2BFA-498F-822D-D89A4ACE0C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2BFA-498F-822D-D89A4ACE0C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2BFA-498F-822D-D89A4ACE0C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2BFA-498F-822D-D89A4ACE0C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2BFA-498F-822D-D89A4ACE0C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2BFA-498F-822D-D89A4ACE0C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2BFA-498F-822D-D89A4ACE0C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2BFA-498F-822D-D89A4ACE0C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2BFA-498F-822D-D89A4ACE0C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2BFA-498F-822D-D89A4ACE0C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2BFA-498F-822D-D89A4ACE0C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2BFA-498F-822D-D89A4ACE0C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2BFA-498F-822D-D89A4ACE0C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2BFA-498F-822D-D89A4ACE0C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2BFA-498F-822D-D89A4ACE0C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2BFA-498F-822D-D89A4ACE0C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2BFA-498F-822D-D89A4ACE0C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2BFA-498F-822D-D89A4ACE0C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2BFA-498F-822D-D89A4ACE0C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2BFA-498F-822D-D89A4ACE0C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2BFA-498F-822D-D89A4ACE0C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2BFA-498F-822D-D89A4ACE0C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2BFA-498F-822D-D89A4ACE0C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2BFA-498F-822D-D89A4ACE0C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2BFA-498F-822D-D89A4ACE0C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2BFA-498F-822D-D89A4ACE0C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2BFA-498F-822D-D89A4ACE0C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2BFA-498F-822D-D89A4ACE0C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2BFA-498F-822D-D89A4ACE0C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2BFA-498F-822D-D89A4ACE0C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B-2BFA-498F-822D-D89A4ACE0C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D-2BFA-498F-822D-D89A4ACE0C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F-2BFA-498F-822D-D89A4ACE0C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1-2BFA-498F-822D-D89A4ACE0C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3-2BFA-498F-822D-D89A4ACE0C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5-2BFA-498F-822D-D89A4ACE0C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7-2BFA-498F-822D-D89A4ACE0C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9-2BFA-498F-822D-D89A4ACE0C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B-2BFA-498F-822D-D89A4ACE0C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D-2BFA-498F-822D-D89A4ACE0C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CF-2BFA-498F-822D-D89A4ACE0C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1-2BFA-498F-822D-D89A4ACE0C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3-2BFA-498F-822D-D89A4ACE0C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5-2BFA-498F-822D-D89A4ACE0C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7-2BFA-498F-822D-D89A4ACE0C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9-2BFA-498F-822D-D89A4ACE0C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B-2BFA-498F-822D-D89A4ACE0C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D-2BFA-498F-822D-D89A4ACE0C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DF-2BFA-498F-822D-D89A4ACE0C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1-2BFA-498F-822D-D89A4ACE0C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3-2BFA-498F-822D-D89A4ACE0C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5-2BFA-498F-822D-D89A4ACE0C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7-2BFA-498F-822D-D89A4ACE0C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9-2BFA-498F-822D-D89A4ACE0C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B-2BFA-498F-822D-D89A4ACE0C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D-2BFA-498F-822D-D89A4ACE0C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EF-2BFA-498F-822D-D89A4ACE0C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1-2BFA-498F-822D-D89A4ACE0C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3-2BFA-498F-822D-D89A4ACE0C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5-2BFA-498F-822D-D89A4ACE0C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7-2BFA-498F-822D-D89A4ACE0C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9-2BFA-498F-822D-D89A4ACE0C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B-2BFA-498F-822D-D89A4ACE0C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D-2BFA-498F-822D-D89A4ACE0C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FF-2BFA-498F-822D-D89A4ACE0C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1-2BFA-498F-822D-D89A4ACE0C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3-2BFA-498F-822D-D89A4ACE0C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5-2BFA-498F-822D-D89A4ACE0C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7-2BFA-498F-822D-D89A4ACE0C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9-2BFA-498F-822D-D89A4ACE0C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B-2BFA-498F-822D-D89A4ACE0C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D-2BFA-498F-822D-D89A4ACE0C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0F-2BFA-498F-822D-D89A4ACE0C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1-2BFA-498F-822D-D89A4ACE0C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3-2BFA-498F-822D-D89A4ACE0C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5-2BFA-498F-822D-D89A4ACE0C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7-2BFA-498F-822D-D89A4ACE0C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9-2BFA-498F-822D-D89A4ACE0C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B-2BFA-498F-822D-D89A4ACE0C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D-2BFA-498F-822D-D89A4ACE0C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1F-2BFA-498F-822D-D89A4ACE0C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1-2BFA-498F-822D-D89A4ACE0C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3-2BFA-498F-822D-D89A4ACE0C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5-2BFA-498F-822D-D89A4ACE0C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7-2BFA-498F-822D-D89A4ACE0C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9-2BFA-498F-822D-D89A4ACE0C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B-2BFA-498F-822D-D89A4ACE0C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D-2BFA-498F-822D-D89A4ACE0C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2F-2BFA-498F-822D-D89A4ACE0C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1-2BFA-498F-822D-D89A4ACE0C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3-2BFA-498F-822D-D89A4ACE0C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5-2BFA-498F-822D-D89A4ACE0C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7-2BFA-498F-822D-D89A4ACE0C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9-2BFA-498F-822D-D89A4ACE0C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B-2BFA-498F-822D-D89A4ACE0C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D-2BFA-498F-822D-D89A4ACE0C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3F-2BFA-498F-822D-D89A4ACE0C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1-2BFA-498F-822D-D89A4ACE0C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3-2BFA-498F-822D-D89A4ACE0C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5-2BFA-498F-822D-D89A4ACE0C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7-2BFA-498F-822D-D89A4ACE0C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9-2BFA-498F-822D-D89A4ACE0C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B-2BFA-498F-822D-D89A4ACE0C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D-2BFA-498F-822D-D89A4ACE0C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4F-2BFA-498F-822D-D89A4ACE0C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1-2BFA-498F-822D-D89A4ACE0C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3-2BFA-498F-822D-D89A4ACE0C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5-2BFA-498F-822D-D89A4ACE0C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7-2BFA-498F-822D-D89A4ACE0C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9-2BFA-498F-822D-D89A4ACE0C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B-2BFA-498F-822D-D89A4ACE0C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D-2BFA-498F-822D-D89A4ACE0C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5F-2BFA-498F-822D-D89A4ACE0C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1-2BFA-498F-822D-D89A4ACE0C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3-2BFA-498F-822D-D89A4ACE0C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5-2BFA-498F-822D-D89A4ACE0C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7-2BFA-498F-822D-D89A4ACE0C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9-2BFA-498F-822D-D89A4ACE0C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B-2BFA-498F-822D-D89A4ACE0C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D-2BFA-498F-822D-D89A4ACE0C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6F-2BFA-498F-822D-D89A4ACE0C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1-2BFA-498F-822D-D89A4ACE0C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3-2BFA-498F-822D-D89A4ACE0C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5-2BFA-498F-822D-D89A4ACE0C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7-2BFA-498F-822D-D89A4ACE0C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9-2BFA-498F-822D-D89A4ACE0C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B-2BFA-498F-822D-D89A4ACE0C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D-2BFA-498F-822D-D89A4ACE0C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7F-2BFA-498F-822D-D89A4ACE0C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1-2BFA-498F-822D-D89A4ACE0C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3-2BFA-498F-822D-D89A4ACE0C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5-2BFA-498F-822D-D89A4ACE0C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7-2BFA-498F-822D-D89A4ACE0C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9-2BFA-498F-822D-D89A4ACE0C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B-2BFA-498F-822D-D89A4ACE0C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D-2BFA-498F-822D-D89A4ACE0C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8F-2BFA-498F-822D-D89A4ACE0C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1-2BFA-498F-822D-D89A4ACE0C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3-2BFA-498F-822D-D89A4ACE0C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5-2BFA-498F-822D-D89A4ACE0C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7-2BFA-498F-822D-D89A4ACE0C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9-2BFA-498F-822D-D89A4ACE0C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B-2BFA-498F-822D-D89A4ACE0C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D-2BFA-498F-822D-D89A4ACE0C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9F-2BFA-498F-822D-D89A4ACE0C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1-2BFA-498F-822D-D89A4ACE0C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3-2BFA-498F-822D-D89A4ACE0C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5-2BFA-498F-822D-D89A4ACE0C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7-2BFA-498F-822D-D89A4ACE0C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9-2BFA-498F-822D-D89A4ACE0C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B-2BFA-498F-822D-D89A4ACE0C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1AD-2BFA-498F-822D-D89A4ACE0CC2}"/>
              </c:ext>
            </c:extLst>
          </c:dPt>
          <c:cat>
            <c:strRef>
              <c:f>pivot!$G$4:$G$210</c:f>
              <c:strCache>
                <c:ptCount val="206"/>
                <c:pt idx="0">
                  <c:v>prowfish</c:v>
                </c:pt>
                <c:pt idx="1">
                  <c:v>kelp greenling</c:v>
                </c:pt>
                <c:pt idx="2">
                  <c:v>searcher</c:v>
                </c:pt>
                <c:pt idx="3">
                  <c:v>Pacific tomcod</c:v>
                </c:pt>
                <c:pt idx="4">
                  <c:v>darkfin sculpin</c:v>
                </c:pt>
                <c:pt idx="5">
                  <c:v>Bering wolffish</c:v>
                </c:pt>
                <c:pt idx="6">
                  <c:v>sturgeon poacher</c:v>
                </c:pt>
                <c:pt idx="7">
                  <c:v>spinyhead sculpin</c:v>
                </c:pt>
                <c:pt idx="8">
                  <c:v>smooth lumpsucker</c:v>
                </c:pt>
                <c:pt idx="9">
                  <c:v>spectacled sculpin</c:v>
                </c:pt>
                <c:pt idx="10">
                  <c:v>whitespotted greenling</c:v>
                </c:pt>
                <c:pt idx="11">
                  <c:v>blacktail snailfish</c:v>
                </c:pt>
                <c:pt idx="12">
                  <c:v>wolf-eel</c:v>
                </c:pt>
                <c:pt idx="13">
                  <c:v>armorhead sculpin</c:v>
                </c:pt>
                <c:pt idx="14">
                  <c:v>scissortail sculpin</c:v>
                </c:pt>
                <c:pt idx="15">
                  <c:v>Pacific flatnose</c:v>
                </c:pt>
                <c:pt idx="16">
                  <c:v>buffalo sculpin</c:v>
                </c:pt>
                <c:pt idx="17">
                  <c:v>NA</c:v>
                </c:pt>
                <c:pt idx="18">
                  <c:v>saffron cod</c:v>
                </c:pt>
                <c:pt idx="19">
                  <c:v>sawback poacher</c:v>
                </c:pt>
                <c:pt idx="20">
                  <c:v>rock greenling</c:v>
                </c:pt>
                <c:pt idx="21">
                  <c:v>variegated snailfish</c:v>
                </c:pt>
                <c:pt idx="22">
                  <c:v>roughspine sculpin</c:v>
                </c:pt>
                <c:pt idx="23">
                  <c:v>sculpin unid.</c:v>
                </c:pt>
                <c:pt idx="24">
                  <c:v>greenling unid.</c:v>
                </c:pt>
                <c:pt idx="25">
                  <c:v>broadfin sculpin</c:v>
                </c:pt>
                <c:pt idx="26">
                  <c:v>snailfish unid.</c:v>
                </c:pt>
                <c:pt idx="27">
                  <c:v>ribbed sculpin</c:v>
                </c:pt>
                <c:pt idx="28">
                  <c:v>Alaska snailfish</c:v>
                </c:pt>
                <c:pt idx="29">
                  <c:v>Pacific spiny lumpsucker</c:v>
                </c:pt>
                <c:pt idx="30">
                  <c:v>emarginate snailfish</c:v>
                </c:pt>
                <c:pt idx="31">
                  <c:v>shortspine combfish</c:v>
                </c:pt>
                <c:pt idx="32">
                  <c:v>blackfin snailfish</c:v>
                </c:pt>
                <c:pt idx="33">
                  <c:v>salmon snailfish</c:v>
                </c:pt>
                <c:pt idx="34">
                  <c:v>Pacific staghorn sculpin</c:v>
                </c:pt>
                <c:pt idx="35">
                  <c:v>blotched snailfish</c:v>
                </c:pt>
                <c:pt idx="36">
                  <c:v>masked greenling</c:v>
                </c:pt>
                <c:pt idx="37">
                  <c:v>toad lumpsucker</c:v>
                </c:pt>
                <c:pt idx="38">
                  <c:v>blacklip snailfish</c:v>
                </c:pt>
                <c:pt idx="39">
                  <c:v>Arctic staghorn sculpin</c:v>
                </c:pt>
                <c:pt idx="40">
                  <c:v>blackfin poacher</c:v>
                </c:pt>
                <c:pt idx="41">
                  <c:v>Pacific lamprey</c:v>
                </c:pt>
                <c:pt idx="42">
                  <c:v>threaded sculpin</c:v>
                </c:pt>
                <c:pt idx="43">
                  <c:v>grunt sculpin</c:v>
                </c:pt>
                <c:pt idx="44">
                  <c:v>spiny lumpsuckers</c:v>
                </c:pt>
                <c:pt idx="45">
                  <c:v>marbled snailfish</c:v>
                </c:pt>
                <c:pt idx="46">
                  <c:v>roughskin sculpin</c:v>
                </c:pt>
                <c:pt idx="47">
                  <c:v>red snailfish</c:v>
                </c:pt>
                <c:pt idx="48">
                  <c:v>lamprey unid.</c:v>
                </c:pt>
                <c:pt idx="49">
                  <c:v>smalldisk snailfish</c:v>
                </c:pt>
                <c:pt idx="50">
                  <c:v>lumpsucker unid.</c:v>
                </c:pt>
                <c:pt idx="51">
                  <c:v>Alaskan ronquil</c:v>
                </c:pt>
                <c:pt idx="52">
                  <c:v>bigeye poacher</c:v>
                </c:pt>
                <c:pt idx="53">
                  <c:v>northern ronquil</c:v>
                </c:pt>
                <c:pt idx="54">
                  <c:v>docked snailfish</c:v>
                </c:pt>
                <c:pt idx="55">
                  <c:v>poacher unid.</c:v>
                </c:pt>
                <c:pt idx="56">
                  <c:v>smoothcheek sculpin</c:v>
                </c:pt>
                <c:pt idx="57">
                  <c:v>longnose poacher</c:v>
                </c:pt>
                <c:pt idx="58">
                  <c:v>thorny sculpin</c:v>
                </c:pt>
                <c:pt idx="59">
                  <c:v>northern spearnose poacher</c:v>
                </c:pt>
                <c:pt idx="60">
                  <c:v>northern sculpin</c:v>
                </c:pt>
                <c:pt idx="61">
                  <c:v>Okhotsk snailfish</c:v>
                </c:pt>
                <c:pt idx="62">
                  <c:v>antlered sculpin</c:v>
                </c:pt>
                <c:pt idx="63">
                  <c:v>sailfin sculpin</c:v>
                </c:pt>
                <c:pt idx="64">
                  <c:v>crested sculpin</c:v>
                </c:pt>
                <c:pt idx="65">
                  <c:v>starsnout poacher unid.</c:v>
                </c:pt>
                <c:pt idx="66">
                  <c:v>round lumpsucker</c:v>
                </c:pt>
                <c:pt idx="67">
                  <c:v>monster snailfish</c:v>
                </c:pt>
                <c:pt idx="68">
                  <c:v>gray starsnout</c:v>
                </c:pt>
                <c:pt idx="69">
                  <c:v>fourhorn poacher</c:v>
                </c:pt>
                <c:pt idx="70">
                  <c:v>tadpole sculpin</c:v>
                </c:pt>
                <c:pt idx="71">
                  <c:v>ronquil unid.</c:v>
                </c:pt>
                <c:pt idx="72">
                  <c:v>smallmouth ronquil</c:v>
                </c:pt>
                <c:pt idx="73">
                  <c:v>peachskin snailfish</c:v>
                </c:pt>
                <c:pt idx="74">
                  <c:v>cod unid.</c:v>
                </c:pt>
                <c:pt idx="75">
                  <c:v>spinycheek starsnout</c:v>
                </c:pt>
                <c:pt idx="76">
                  <c:v>spatulate sculpin</c:v>
                </c:pt>
                <c:pt idx="77">
                  <c:v>soft sculpin</c:v>
                </c:pt>
                <c:pt idx="78">
                  <c:v>sponge sculpin</c:v>
                </c:pt>
                <c:pt idx="79">
                  <c:v>goldeneye snailfish</c:v>
                </c:pt>
                <c:pt idx="80">
                  <c:v>highbrow sculpin</c:v>
                </c:pt>
                <c:pt idx="81">
                  <c:v>longfin sculpin</c:v>
                </c:pt>
                <c:pt idx="82">
                  <c:v>papillose lumpsucker</c:v>
                </c:pt>
                <c:pt idx="83">
                  <c:v>uncinate sculpin</c:v>
                </c:pt>
                <c:pt idx="84">
                  <c:v>Alaskan lumpsucker</c:v>
                </c:pt>
                <c:pt idx="85">
                  <c:v>scaled sculpin</c:v>
                </c:pt>
                <c:pt idx="86">
                  <c:v>slim sculpin</c:v>
                </c:pt>
                <c:pt idx="87">
                  <c:v>Aleutian alligatorfish</c:v>
                </c:pt>
                <c:pt idx="88">
                  <c:v>swellhead snailfish</c:v>
                </c:pt>
                <c:pt idx="89">
                  <c:v>eyeshade sculpin</c:v>
                </c:pt>
                <c:pt idx="90">
                  <c:v>humpback snailfish</c:v>
                </c:pt>
                <c:pt idx="91">
                  <c:v>bigeye snailfish</c:v>
                </c:pt>
                <c:pt idx="92">
                  <c:v>bluntnose snailfish</c:v>
                </c:pt>
                <c:pt idx="93">
                  <c:v>thornback sculpin</c:v>
                </c:pt>
                <c:pt idx="94">
                  <c:v>slim snailfish</c:v>
                </c:pt>
                <c:pt idx="95">
                  <c:v>microdisk snailfish</c:v>
                </c:pt>
                <c:pt idx="96">
                  <c:v>dusky sculpin</c:v>
                </c:pt>
                <c:pt idx="97">
                  <c:v>dominator snailfish</c:v>
                </c:pt>
                <c:pt idx="98">
                  <c:v>broadfin snailfish</c:v>
                </c:pt>
                <c:pt idx="99">
                  <c:v>ebony snailfish</c:v>
                </c:pt>
                <c:pt idx="100">
                  <c:v>veteran poacher</c:v>
                </c:pt>
                <c:pt idx="101">
                  <c:v>wide-eye sculpin</c:v>
                </c:pt>
                <c:pt idx="102">
                  <c:v>pimpled lumpsucker</c:v>
                </c:pt>
                <c:pt idx="103">
                  <c:v>pectoral snailfish</c:v>
                </c:pt>
                <c:pt idx="104">
                  <c:v>showy snailfish</c:v>
                </c:pt>
                <c:pt idx="105">
                  <c:v>blob sculpin</c:v>
                </c:pt>
                <c:pt idx="106">
                  <c:v>comic snailfish</c:v>
                </c:pt>
                <c:pt idx="107">
                  <c:v>tadpole snailfish</c:v>
                </c:pt>
                <c:pt idx="108">
                  <c:v>smooth alligatorfish</c:v>
                </c:pt>
                <c:pt idx="109">
                  <c:v>brown snailfish</c:v>
                </c:pt>
                <c:pt idx="110">
                  <c:v>whitetail sculpin</c:v>
                </c:pt>
                <c:pt idx="111">
                  <c:v>pygmy poacher</c:v>
                </c:pt>
                <c:pt idx="112">
                  <c:v>Atlantic poacher</c:v>
                </c:pt>
                <c:pt idx="113">
                  <c:v>smoothhead sculpin</c:v>
                </c:pt>
                <c:pt idx="114">
                  <c:v>warty poacher</c:v>
                </c:pt>
                <c:pt idx="115">
                  <c:v>plumed sculpin</c:v>
                </c:pt>
                <c:pt idx="116">
                  <c:v>blacktip poacher</c:v>
                </c:pt>
                <c:pt idx="117">
                  <c:v>combed snailfish</c:v>
                </c:pt>
                <c:pt idx="118">
                  <c:v>frogmouth sculpin</c:v>
                </c:pt>
                <c:pt idx="119">
                  <c:v>Bering poacher</c:v>
                </c:pt>
                <c:pt idx="120">
                  <c:v>dragon poacher</c:v>
                </c:pt>
                <c:pt idx="121">
                  <c:v>comet snailfish</c:v>
                </c:pt>
                <c:pt idx="122">
                  <c:v>Arctic alligatorfish</c:v>
                </c:pt>
                <c:pt idx="123">
                  <c:v>wry snailfish</c:v>
                </c:pt>
                <c:pt idx="124">
                  <c:v>spotted snailfish</c:v>
                </c:pt>
                <c:pt idx="125">
                  <c:v>padded sculpin</c:v>
                </c:pt>
                <c:pt idx="126">
                  <c:v>flabby sculpin</c:v>
                </c:pt>
                <c:pt idx="127">
                  <c:v>Puget Sound sculpin</c:v>
                </c:pt>
                <c:pt idx="128">
                  <c:v>two-tone snailfish</c:v>
                </c:pt>
                <c:pt idx="129">
                  <c:v>purplegray sculpin</c:v>
                </c:pt>
                <c:pt idx="130">
                  <c:v>leister sculpin</c:v>
                </c:pt>
                <c:pt idx="131">
                  <c:v>smallmouth snailfish</c:v>
                </c:pt>
                <c:pt idx="132">
                  <c:v>pimpled snailfish</c:v>
                </c:pt>
                <c:pt idx="133">
                  <c:v>grand snailfish</c:v>
                </c:pt>
                <c:pt idx="134">
                  <c:v>longnose snailfish</c:v>
                </c:pt>
                <c:pt idx="135">
                  <c:v>pygmy snailfish</c:v>
                </c:pt>
                <c:pt idx="136">
                  <c:v>longspine combfish</c:v>
                </c:pt>
                <c:pt idx="137">
                  <c:v>racoon snailfish</c:v>
                </c:pt>
                <c:pt idx="138">
                  <c:v>spiny snailfish</c:v>
                </c:pt>
                <c:pt idx="139">
                  <c:v>hairhead sculpin</c:v>
                </c:pt>
                <c:pt idx="140">
                  <c:v>mischievous snailfish</c:v>
                </c:pt>
                <c:pt idx="141">
                  <c:v>hamecon</c:v>
                </c:pt>
                <c:pt idx="142">
                  <c:v>peach snailfish</c:v>
                </c:pt>
                <c:pt idx="143">
                  <c:v>ribbon snailfish</c:v>
                </c:pt>
                <c:pt idx="144">
                  <c:v>gray snailfish</c:v>
                </c:pt>
                <c:pt idx="145">
                  <c:v>ringtail snailfish</c:v>
                </c:pt>
                <c:pt idx="146">
                  <c:v>fringed sculpin</c:v>
                </c:pt>
                <c:pt idx="147">
                  <c:v>bigeye sculpin</c:v>
                </c:pt>
                <c:pt idx="148">
                  <c:v>toothless snailfish</c:v>
                </c:pt>
                <c:pt idx="149">
                  <c:v>hardhead snailfish</c:v>
                </c:pt>
                <c:pt idx="150">
                  <c:v>belligerent sculpin</c:v>
                </c:pt>
                <c:pt idx="151">
                  <c:v>rosy snailfish</c:v>
                </c:pt>
                <c:pt idx="152">
                  <c:v>white snailfish</c:v>
                </c:pt>
                <c:pt idx="153">
                  <c:v>roughback sculpin</c:v>
                </c:pt>
                <c:pt idx="154">
                  <c:v>slipskin snailfish</c:v>
                </c:pt>
                <c:pt idx="155">
                  <c:v>hardhead snailfishes</c:v>
                </c:pt>
                <c:pt idx="156">
                  <c:v>bubblehead snailfish</c:v>
                </c:pt>
                <c:pt idx="157">
                  <c:v>bride sculpin</c:v>
                </c:pt>
                <c:pt idx="158">
                  <c:v>smallpore snailfish</c:v>
                </c:pt>
                <c:pt idx="159">
                  <c:v>hookhorn sculpin</c:v>
                </c:pt>
                <c:pt idx="160">
                  <c:v>blackmouth snailfish</c:v>
                </c:pt>
                <c:pt idx="161">
                  <c:v>rusty snailfish</c:v>
                </c:pt>
                <c:pt idx="162">
                  <c:v>smootheye poacher</c:v>
                </c:pt>
                <c:pt idx="163">
                  <c:v>saddleback snailfish</c:v>
                </c:pt>
                <c:pt idx="164">
                  <c:v>blacknose sculpin</c:v>
                </c:pt>
                <c:pt idx="165">
                  <c:v>bighead snailfish</c:v>
                </c:pt>
                <c:pt idx="166">
                  <c:v>dusty snailfish</c:v>
                </c:pt>
                <c:pt idx="167">
                  <c:v>Arctic hookear sculpin</c:v>
                </c:pt>
                <c:pt idx="168">
                  <c:v>bull sculpin</c:v>
                </c:pt>
                <c:pt idx="169">
                  <c:v>Kamchatka hookear sculpin</c:v>
                </c:pt>
                <c:pt idx="170">
                  <c:v>cabezon</c:v>
                </c:pt>
                <c:pt idx="171">
                  <c:v>Katherine snailfish</c:v>
                </c:pt>
                <c:pt idx="172">
                  <c:v>spinyhook sculpin</c:v>
                </c:pt>
                <c:pt idx="173">
                  <c:v>brightbelly sculpin</c:v>
                </c:pt>
                <c:pt idx="174">
                  <c:v>spotfin sculpin</c:v>
                </c:pt>
                <c:pt idx="175">
                  <c:v>scalybreasted sculpin</c:v>
                </c:pt>
                <c:pt idx="176">
                  <c:v>festive snailfish</c:v>
                </c:pt>
                <c:pt idx="177">
                  <c:v>blackfin sculpin</c:v>
                </c:pt>
                <c:pt idx="178">
                  <c:v>surly snailfish</c:v>
                </c:pt>
                <c:pt idx="179">
                  <c:v>scorched snailfish</c:v>
                </c:pt>
                <c:pt idx="180">
                  <c:v>nebulous snailfish</c:v>
                </c:pt>
                <c:pt idx="181">
                  <c:v>kelp snailfish</c:v>
                </c:pt>
                <c:pt idx="182">
                  <c:v>teardrop snailfish</c:v>
                </c:pt>
                <c:pt idx="183">
                  <c:v>Kuril snailfish</c:v>
                </c:pt>
                <c:pt idx="184">
                  <c:v>cherry snailfish</c:v>
                </c:pt>
                <c:pt idx="185">
                  <c:v>sharpnose sculpin</c:v>
                </c:pt>
                <c:pt idx="186">
                  <c:v>threadfin sculpin</c:v>
                </c:pt>
                <c:pt idx="187">
                  <c:v>short snailfish</c:v>
                </c:pt>
                <c:pt idx="188">
                  <c:v>tomato snailfish</c:v>
                </c:pt>
                <c:pt idx="189">
                  <c:v>shortmast sculpin</c:v>
                </c:pt>
                <c:pt idx="190">
                  <c:v>tubenose poacher</c:v>
                </c:pt>
                <c:pt idx="191">
                  <c:v>bluespotted poacher</c:v>
                </c:pt>
                <c:pt idx="192">
                  <c:v>Oregon snailfish</c:v>
                </c:pt>
                <c:pt idx="193">
                  <c:v>abyssal snailfish</c:v>
                </c:pt>
                <c:pt idx="194">
                  <c:v>gelatinous seasnail</c:v>
                </c:pt>
                <c:pt idx="195">
                  <c:v>paintbrush snailfish</c:v>
                </c:pt>
                <c:pt idx="196">
                  <c:v>whiskered snailfish</c:v>
                </c:pt>
                <c:pt idx="197">
                  <c:v>silverspotted sculpin</c:v>
                </c:pt>
                <c:pt idx="198">
                  <c:v>Bristol snailfish</c:v>
                </c:pt>
                <c:pt idx="199">
                  <c:v>leatherfin lumpsucker</c:v>
                </c:pt>
                <c:pt idx="200">
                  <c:v>shovelhead snailfish</c:v>
                </c:pt>
                <c:pt idx="201">
                  <c:v>pricklebreast poacher</c:v>
                </c:pt>
                <c:pt idx="202">
                  <c:v>wrinkle-jaw snailfish</c:v>
                </c:pt>
                <c:pt idx="203">
                  <c:v>prickly snailfish</c:v>
                </c:pt>
                <c:pt idx="204">
                  <c:v>Bowers Bank snailfish</c:v>
                </c:pt>
                <c:pt idx="205">
                  <c:v>proboscis snailfish</c:v>
                </c:pt>
              </c:strCache>
            </c:strRef>
          </c:cat>
          <c:val>
            <c:numRef>
              <c:f>pivot!$H$4:$H$210</c:f>
              <c:numCache>
                <c:formatCode>General</c:formatCode>
                <c:ptCount val="206"/>
                <c:pt idx="0">
                  <c:v>209283.616359359</c:v>
                </c:pt>
                <c:pt idx="1">
                  <c:v>70737.513641764104</c:v>
                </c:pt>
                <c:pt idx="2">
                  <c:v>38331.395713262602</c:v>
                </c:pt>
                <c:pt idx="3">
                  <c:v>32357.896476843998</c:v>
                </c:pt>
                <c:pt idx="4">
                  <c:v>31340.169080394899</c:v>
                </c:pt>
                <c:pt idx="5">
                  <c:v>26194.1252251357</c:v>
                </c:pt>
                <c:pt idx="6">
                  <c:v>12870.925622533099</c:v>
                </c:pt>
                <c:pt idx="7">
                  <c:v>12533.872861640401</c:v>
                </c:pt>
                <c:pt idx="8">
                  <c:v>10785.6447837084</c:v>
                </c:pt>
                <c:pt idx="9">
                  <c:v>4889.5285340398104</c:v>
                </c:pt>
                <c:pt idx="10">
                  <c:v>3954.3841108492302</c:v>
                </c:pt>
                <c:pt idx="11">
                  <c:v>2940.1532648838402</c:v>
                </c:pt>
                <c:pt idx="12">
                  <c:v>2547.26921964759</c:v>
                </c:pt>
                <c:pt idx="13">
                  <c:v>2398.2127453149201</c:v>
                </c:pt>
                <c:pt idx="14">
                  <c:v>1934.7167695221699</c:v>
                </c:pt>
                <c:pt idx="15">
                  <c:v>1763.0612033755399</c:v>
                </c:pt>
                <c:pt idx="16">
                  <c:v>1730.2874584787701</c:v>
                </c:pt>
                <c:pt idx="17">
                  <c:v>1046.7791440042681</c:v>
                </c:pt>
                <c:pt idx="18">
                  <c:v>717.03595381756702</c:v>
                </c:pt>
                <c:pt idx="19">
                  <c:v>566.69017719998499</c:v>
                </c:pt>
                <c:pt idx="20">
                  <c:v>524.44095834751704</c:v>
                </c:pt>
                <c:pt idx="21">
                  <c:v>468.31650197388899</c:v>
                </c:pt>
                <c:pt idx="22">
                  <c:v>383.20261826424502</c:v>
                </c:pt>
                <c:pt idx="23">
                  <c:v>345.99940588023202</c:v>
                </c:pt>
                <c:pt idx="24">
                  <c:v>344.09706011687598</c:v>
                </c:pt>
                <c:pt idx="25">
                  <c:v>343.29506478782298</c:v>
                </c:pt>
                <c:pt idx="26">
                  <c:v>332.93141276326401</c:v>
                </c:pt>
                <c:pt idx="27">
                  <c:v>309.19314014066299</c:v>
                </c:pt>
                <c:pt idx="28">
                  <c:v>309.01992810925299</c:v>
                </c:pt>
                <c:pt idx="29">
                  <c:v>306.19686016818702</c:v>
                </c:pt>
                <c:pt idx="30">
                  <c:v>294.79054204963597</c:v>
                </c:pt>
                <c:pt idx="31">
                  <c:v>282.43352135374698</c:v>
                </c:pt>
                <c:pt idx="32">
                  <c:v>248.57530349908001</c:v>
                </c:pt>
                <c:pt idx="33">
                  <c:v>241.94729377360201</c:v>
                </c:pt>
                <c:pt idx="34">
                  <c:v>191.83330134505599</c:v>
                </c:pt>
                <c:pt idx="35">
                  <c:v>188.78164138048999</c:v>
                </c:pt>
                <c:pt idx="36">
                  <c:v>188.08838141337</c:v>
                </c:pt>
                <c:pt idx="37">
                  <c:v>149.11403924722401</c:v>
                </c:pt>
                <c:pt idx="38">
                  <c:v>141.06658027642001</c:v>
                </c:pt>
                <c:pt idx="39">
                  <c:v>107.208310463497</c:v>
                </c:pt>
                <c:pt idx="40">
                  <c:v>106.731603869029</c:v>
                </c:pt>
                <c:pt idx="41">
                  <c:v>96.209612464344005</c:v>
                </c:pt>
                <c:pt idx="42">
                  <c:v>84.617320098048793</c:v>
                </c:pt>
                <c:pt idx="43">
                  <c:v>59.0800905395173</c:v>
                </c:pt>
                <c:pt idx="44">
                  <c:v>55.953272919562302</c:v>
                </c:pt>
                <c:pt idx="45">
                  <c:v>54.341893715971104</c:v>
                </c:pt>
                <c:pt idx="46">
                  <c:v>47.820241391332601</c:v>
                </c:pt>
                <c:pt idx="47">
                  <c:v>44.548749175615797</c:v>
                </c:pt>
                <c:pt idx="48">
                  <c:v>44.075314930940898</c:v>
                </c:pt>
                <c:pt idx="49">
                  <c:v>43.668040078812503</c:v>
                </c:pt>
                <c:pt idx="50">
                  <c:v>38.858706353773599</c:v>
                </c:pt>
                <c:pt idx="51">
                  <c:v>32.166579780271</c:v>
                </c:pt>
                <c:pt idx="52">
                  <c:v>30.085055315157</c:v>
                </c:pt>
                <c:pt idx="53">
                  <c:v>25.955276891047099</c:v>
                </c:pt>
                <c:pt idx="54">
                  <c:v>25.545958176843399</c:v>
                </c:pt>
                <c:pt idx="55">
                  <c:v>25.3327379299411</c:v>
                </c:pt>
                <c:pt idx="56">
                  <c:v>24.402506888535999</c:v>
                </c:pt>
                <c:pt idx="57">
                  <c:v>22.965207962425001</c:v>
                </c:pt>
                <c:pt idx="58">
                  <c:v>21.793541727345701</c:v>
                </c:pt>
                <c:pt idx="59">
                  <c:v>21.241232651760001</c:v>
                </c:pt>
                <c:pt idx="60">
                  <c:v>20.941361116714599</c:v>
                </c:pt>
                <c:pt idx="61">
                  <c:v>19.159547611967099</c:v>
                </c:pt>
                <c:pt idx="62">
                  <c:v>18.7402391928565</c:v>
                </c:pt>
                <c:pt idx="63">
                  <c:v>17.525667132916301</c:v>
                </c:pt>
                <c:pt idx="64">
                  <c:v>17.067367911256699</c:v>
                </c:pt>
                <c:pt idx="65">
                  <c:v>16.0791635381999</c:v>
                </c:pt>
                <c:pt idx="66">
                  <c:v>12.6844828849951</c:v>
                </c:pt>
                <c:pt idx="67">
                  <c:v>12.153110542246001</c:v>
                </c:pt>
                <c:pt idx="68">
                  <c:v>11.327705742255899</c:v>
                </c:pt>
                <c:pt idx="69">
                  <c:v>9.2609665084930999</c:v>
                </c:pt>
                <c:pt idx="70">
                  <c:v>8.4867666231574503</c:v>
                </c:pt>
                <c:pt idx="71">
                  <c:v>7.7731163487063002</c:v>
                </c:pt>
                <c:pt idx="72">
                  <c:v>7.5794652218169603</c:v>
                </c:pt>
                <c:pt idx="73">
                  <c:v>7.3686369062001704</c:v>
                </c:pt>
                <c:pt idx="74">
                  <c:v>7.0361567108280196</c:v>
                </c:pt>
                <c:pt idx="75">
                  <c:v>3.8164146443804698</c:v>
                </c:pt>
                <c:pt idx="76">
                  <c:v>3.7547268620662302</c:v>
                </c:pt>
                <c:pt idx="77">
                  <c:v>2.7406234419526898</c:v>
                </c:pt>
                <c:pt idx="78">
                  <c:v>2.6191147462541902</c:v>
                </c:pt>
                <c:pt idx="79">
                  <c:v>2.3638642842638999</c:v>
                </c:pt>
                <c:pt idx="80">
                  <c:v>2.2295425536065601</c:v>
                </c:pt>
                <c:pt idx="81">
                  <c:v>2.2238669882006099</c:v>
                </c:pt>
                <c:pt idx="82">
                  <c:v>1.94894218715983</c:v>
                </c:pt>
                <c:pt idx="83">
                  <c:v>1.8928578726057801</c:v>
                </c:pt>
                <c:pt idx="84">
                  <c:v>1.69595209025305</c:v>
                </c:pt>
                <c:pt idx="85">
                  <c:v>1.28508693139638</c:v>
                </c:pt>
                <c:pt idx="86">
                  <c:v>1.17968455903086</c:v>
                </c:pt>
                <c:pt idx="87">
                  <c:v>1.1017266575067</c:v>
                </c:pt>
                <c:pt idx="88">
                  <c:v>1.0341563547322701</c:v>
                </c:pt>
                <c:pt idx="89">
                  <c:v>1.0145423142603001</c:v>
                </c:pt>
                <c:pt idx="90">
                  <c:v>0.99392560314379097</c:v>
                </c:pt>
                <c:pt idx="91">
                  <c:v>0.92160475164664302</c:v>
                </c:pt>
                <c:pt idx="92">
                  <c:v>0.90973918803881304</c:v>
                </c:pt>
                <c:pt idx="93">
                  <c:v>0.89480177989898502</c:v>
                </c:pt>
                <c:pt idx="94">
                  <c:v>0.79554360474848296</c:v>
                </c:pt>
                <c:pt idx="95">
                  <c:v>0.78686689260789899</c:v>
                </c:pt>
                <c:pt idx="96">
                  <c:v>0.74428539995804099</c:v>
                </c:pt>
                <c:pt idx="97">
                  <c:v>0.59096297544708998</c:v>
                </c:pt>
                <c:pt idx="98">
                  <c:v>0.585793246442051</c:v>
                </c:pt>
                <c:pt idx="99">
                  <c:v>0.58361710131410605</c:v>
                </c:pt>
                <c:pt idx="100">
                  <c:v>0.55536708336123397</c:v>
                </c:pt>
                <c:pt idx="101">
                  <c:v>0.53353886673250195</c:v>
                </c:pt>
                <c:pt idx="102">
                  <c:v>0.52263472002118005</c:v>
                </c:pt>
                <c:pt idx="103">
                  <c:v>0.46429264551163701</c:v>
                </c:pt>
                <c:pt idx="104">
                  <c:v>0.45802309902093002</c:v>
                </c:pt>
                <c:pt idx="105">
                  <c:v>0.43994848148320398</c:v>
                </c:pt>
                <c:pt idx="106">
                  <c:v>0.40955890833219799</c:v>
                </c:pt>
                <c:pt idx="107">
                  <c:v>0.37900862082664799</c:v>
                </c:pt>
                <c:pt idx="108">
                  <c:v>0.33859801499380698</c:v>
                </c:pt>
                <c:pt idx="109">
                  <c:v>0.310861082088775</c:v>
                </c:pt>
                <c:pt idx="110">
                  <c:v>0.23778753673846101</c:v>
                </c:pt>
                <c:pt idx="111">
                  <c:v>8.3485286991318394E-2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1AE-2BFA-498F-822D-D89A4ACE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138112</xdr:rowOff>
    </xdr:from>
    <xdr:to>
      <xdr:col>4</xdr:col>
      <xdr:colOff>190500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7</xdr:row>
      <xdr:rowOff>76200</xdr:rowOff>
    </xdr:from>
    <xdr:to>
      <xdr:col>10</xdr:col>
      <xdr:colOff>300036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023.497141203705" createdVersion="5" refreshedVersion="5" minRefreshableVersion="3" recordCount="2767">
  <cacheSource type="worksheet">
    <worksheetSource ref="A1:N2781" sheet="goa_bio_lookup"/>
  </cacheSource>
  <cacheFields count="14">
    <cacheField name="SPECIES_CODE" numFmtId="0">
      <sharedItems containsString="0" containsBlank="1" containsNumber="1" containsInteger="1" minValue="1" maxValue="99999"/>
    </cacheField>
    <cacheField name="SPECIES_NAME" numFmtId="0">
      <sharedItems containsBlank="1"/>
    </cacheField>
    <cacheField name="COMMON_NAME" numFmtId="0">
      <sharedItems containsBlank="1" count="1684">
        <s v="fish egg unid."/>
        <s v="fish larvae unid."/>
        <s v="fish unid."/>
        <s v="lamprey unid."/>
        <s v="Pacific lamprey"/>
        <s v="hagfish unid."/>
        <s v="NA"/>
        <s v="black hagfish"/>
        <s v="Pacific hagfish"/>
        <s v="shark unid."/>
        <s v="cartilaginous fish unid."/>
        <s v="shark egg case unid."/>
        <s v="thresher shark"/>
        <s v="cat shark unid."/>
        <s v="brown cat shark egg case"/>
        <s v="brown cat shark"/>
        <s v="filetail cat shark"/>
        <s v="longnose cat shark"/>
        <s v="swell shark"/>
        <s v="sixgill shark"/>
        <s v="salmon shark"/>
        <s v="basking shark"/>
        <s v="Pacific angel shark"/>
        <s v="spiny dogfish"/>
        <s v="combtooth dogfish"/>
        <s v="Pacific sleeper shark"/>
        <s v="soupfin shark"/>
        <s v="brown smoothhound"/>
        <s v="gray smoothhound"/>
        <s v="blue shark"/>
        <s v="leopard shark"/>
        <s v="skate unid."/>
        <s v="skate egg case unid."/>
        <s v="Bathyraja sp. egg case"/>
        <s v="Raja sp. egg case"/>
        <s v="white skate"/>
        <s v="deepsea skate"/>
        <s v="deepsea skate egg case"/>
        <s v="big skate"/>
        <s v="big skate egg case"/>
        <s v="California skate"/>
        <s v="Bering skate"/>
        <s v="Bering skate egg case"/>
        <s v="longnose skate"/>
        <s v="longnose skate egg case"/>
        <s v="roughshoulder skate"/>
        <s v="roughshoulder skate egg case"/>
        <s v="starry skate"/>
        <s v="mud skate"/>
        <s v="mud skate egg case"/>
        <s v="roughtail skate"/>
        <s v="roughtail skate egg case"/>
        <s v="Alaska skate"/>
        <s v="Aleutian skate"/>
        <s v="Aleutian skate egg case"/>
        <s v="Alaska skate egg case"/>
        <s v="Commander skate"/>
        <s v="Commander skate egg case"/>
        <s v="leopard skate"/>
        <s v="leopard skate egg case"/>
        <s v="whiteblotched skate"/>
        <s v="whiteblotched skate egg case"/>
        <s v="butterfly skate"/>
        <s v="butterfly skate egg case"/>
        <s v="whitebrow skate"/>
        <s v="whitebrow skate egg case"/>
        <s v="golden skate"/>
        <s v="Okhotsk skate"/>
        <s v="Pacific electric ray"/>
        <s v="spotted ratfish"/>
        <s v="spotted ratfish egg case"/>
        <s v="flatfish unid."/>
        <s v="flatfish larvae"/>
        <s v="lefteye flounder unid."/>
        <s v="sanddab unid."/>
        <s v="longfin sanddab"/>
        <s v="Pacific sanddab"/>
        <s v="speckled sanddab"/>
        <s v="bigmouth sole"/>
        <s v="California halibut"/>
        <s v="fantail sole"/>
        <s v="righteye flounder unid."/>
        <s v="arrowtooth flounder"/>
        <s v="Kamchatka flounder"/>
        <s v="Greenland turbot"/>
        <s v="Greenland turbot (juvenile)"/>
        <s v="Pacific halibut"/>
        <s v="Pacific halibut (juvenile)"/>
        <s v="hybrid sole"/>
        <s v="flathead sole"/>
        <s v="Bering flounder"/>
        <s v="Bering flounder (juvenile)"/>
        <s v="diamond turbot"/>
        <s v="slender sole"/>
        <s v="Arctic flounder"/>
        <s v="petrale sole"/>
        <s v="English sole"/>
        <s v="Dover sole"/>
        <s v="deepsea sole"/>
        <s v="rex sole"/>
        <s v="rex sole larvae"/>
        <s v="yellowfin sole (juvenile)"/>
        <s v="yellowfin sole"/>
        <s v="longhead dab"/>
        <s v="Sakhalin sole"/>
        <s v="starry flounder"/>
        <s v="hybrid starry flounder X Alaska plaice"/>
        <s v="roughscale sole"/>
        <s v="sand sole"/>
        <s v="rock sole unid."/>
        <s v="northern rock sole"/>
        <s v="southern rock sole"/>
        <s v="northern rock sole (juvenile)"/>
        <s v="butter sole"/>
        <s v="curlfin sole"/>
        <s v="hornyhead turbot"/>
        <s v="Alaska plaice"/>
        <s v="C-O sole"/>
        <s v="spotted turbot"/>
        <s v="California tonguefish"/>
        <s v="poacher unid."/>
        <s v="tubenose poacher"/>
        <s v="dragon poacher"/>
        <s v="longnose poacher"/>
        <s v="sawback poacher"/>
        <s v="Atlantic poacher"/>
        <s v="northern spearnose poacher"/>
        <s v="pygmy poacher"/>
        <s v="blacktip poacher"/>
        <s v="bluespotted poacher"/>
        <s v="smootheye poacher"/>
        <s v="starsnout poacher unid."/>
        <s v="gray starsnout"/>
        <s v="spinycheek starsnout"/>
        <s v="bigeye poacher"/>
        <s v="blackfin poacher"/>
        <s v="sturgeon poacher"/>
        <s v="veteran poacher"/>
        <s v="Aleutian alligatorfish"/>
        <s v="Arctic alligatorfish"/>
        <s v="smooth alligatorfish"/>
        <s v="warty poacher"/>
        <s v="Bering poacher"/>
        <s v="fourhorn poacher"/>
        <s v="pricklebreast poacher"/>
        <s v="slickhead unid."/>
        <s v="caerulean slickhead"/>
        <s v="California slickhead"/>
        <s v="sharpchin slickhead"/>
        <s v="softskin slickhead"/>
        <s v="threadfin slickhead"/>
        <s v="pitted tubeshoulder"/>
        <s v="sand lance unid."/>
        <s v="Arctic sand lance"/>
        <s v="Pacific sand lance"/>
        <s v="wolf-eel"/>
        <s v="Bering wolffish"/>
        <s v="fangtooth"/>
        <s v="sablefish"/>
        <s v="tube-snout"/>
        <s v="marine smelts"/>
        <s v="argentine unid."/>
        <s v="bluethroat argentine"/>
        <s v="Pacific argentine"/>
        <s v="silverside unid."/>
        <s v="topsmelt"/>
        <s v="jacksmelt"/>
        <s v="northern anchovy"/>
        <s v="deepsea smelt unid."/>
        <s v="Pacific blacksmelt"/>
        <s v="blacksmelt unid."/>
        <s v="robust blacksmelt"/>
        <s v="northern smoothtongue"/>
        <s v="popeye blacksmelt"/>
        <s v="California smoothtongue"/>
        <s v="ronquil unid."/>
        <s v="northern ronquil"/>
        <s v="Alaskan ronquil"/>
        <s v="smallmouth ronquil"/>
        <s v="searcher"/>
        <s v="bluecheek ronquil"/>
        <s v="smooth ronquil"/>
        <s v="plainfin midshipman"/>
        <s v="toadfishes"/>
        <s v="Pacific pomfret"/>
        <s v="bonythroat"/>
        <s v="cusk-eel unid."/>
        <s v="spotted cusk-eel"/>
        <s v="basketweave cusk-eel"/>
        <s v="paperbone cusk-eel"/>
        <s v="threadfin cusk-eel"/>
        <s v="arrowtail"/>
        <s v="pelagic assfish"/>
        <s v="rubynose brotula"/>
        <s v="red brotula"/>
        <s v="jack mackerel"/>
        <s v="common blackdevil"/>
        <s v="seadevils unid."/>
        <s v="triplewart seadevil"/>
        <s v="flabby whalefishes"/>
        <s v="armored redmouth whalefish"/>
        <s v="viperfish unid."/>
        <s v="Pacific viperfish"/>
        <s v="Pacific herring"/>
        <s v="American shad"/>
        <s v="Pacific sardine"/>
        <s v="grenadier unid."/>
        <s v="California grenadier"/>
        <s v="smooth grenadier"/>
        <s v="shoulderspot grenadier"/>
        <s v="Pacific grenadier"/>
        <s v="giant grenadier"/>
        <s v="popeye grenadier"/>
        <s v="filamented grenadier"/>
        <s v="longfin grenadier"/>
        <s v="softhead grenadier"/>
        <s v="sculpin unid."/>
        <s v="flabby sculpin"/>
        <s v="sponge sculpin"/>
        <s v="frogmouth sculpin"/>
        <s v="threadfin sculpin"/>
        <s v="northern sculpin"/>
        <s v="spotfin sculpin"/>
        <s v="threaded sculpin"/>
        <s v="Arctic staghorn sculpin"/>
        <s v="armorhead sculpin"/>
        <s v="fringed sculpin"/>
        <s v="slim sculpin"/>
        <s v="sharpnose sculpin"/>
        <s v="Kamchatka hookear sculpin"/>
        <s v="purplegray sculpin"/>
        <s v="cabezon"/>
        <s v="bride sculpin"/>
        <s v="hookhorn sculpin"/>
        <s v="hamecon"/>
        <s v="Arctic hookear sculpin"/>
        <s v="spinyhook sculpin"/>
        <s v="broadfin sculpin"/>
        <s v="whitetail sculpin"/>
        <s v="blackfin sculpin"/>
        <s v="darkfin sculpin"/>
        <s v="Irish lord"/>
        <s v="banded Irish lord"/>
        <s v="brown Irish lord"/>
        <s v="longfin Irish lord"/>
        <s v="red Irish lord"/>
        <s v="yellow Irish lord"/>
        <s v="butterfly sculpin"/>
        <s v="plumed sculpin"/>
        <s v="bigeye sculpin"/>
        <s v="scissortail sculpin"/>
        <s v="highbrow sculpin"/>
        <s v="spectacled sculpin"/>
        <s v="ribbed sculpin"/>
        <s v="roughspine sculpin"/>
        <s v="scaled sculpin"/>
        <s v="brightbelly sculpin"/>
        <s v="padded sculpin"/>
        <s v="smoothhead sculpin"/>
        <s v="roughback sculpin"/>
        <s v="shorthorn (=warty) sculpin"/>
        <s v="warthead sculpin"/>
        <s v="great sculpin"/>
        <s v="plain sculpin"/>
        <s v="frog sculpin"/>
        <s v="belligerent sculpin"/>
        <s v="fourhorn sculpin"/>
        <s v="Arctic sculpin"/>
        <s v="hairhead sculpin"/>
        <s v="Pacific staghorn sculpin"/>
        <s v="soft sculpin"/>
        <s v="buffalo sculpin"/>
        <s v="leister sculpin"/>
        <s v="antlered sculpin"/>
        <s v="bull sculpin"/>
        <s v="spinyhead sculpin"/>
        <s v="tadpole sculpin"/>
        <s v="blob sculpin"/>
        <s v="crested sculpin"/>
        <s v="silverspotted sculpin"/>
        <s v="eyeshade sculpin"/>
        <s v="sailfin sculpin"/>
        <s v="shortmast sculpin"/>
        <s v="grunt sculpin"/>
        <s v="bigmouth sculpin"/>
        <s v="sea raven"/>
        <s v="bigmouth sculpin egg"/>
        <s v="smoothcheek sculpin"/>
        <s v="scalybreasted sculpin"/>
        <s v="Puget Sound sculpin"/>
        <s v="dusky sculpin"/>
        <s v="thorny sculpin"/>
        <s v="blacknose sculpin"/>
        <s v="wide-eye sculpin"/>
        <s v="spatulate sculpin"/>
        <s v="uncinate sculpin"/>
        <s v="roughskin sculpin"/>
        <s v="longfin sculpin"/>
        <s v="thornback sculpin"/>
        <s v="barred sand bass"/>
        <s v="surfperch unid."/>
        <s v="barred surfperch"/>
        <s v="redtail surfperch"/>
        <s v="walleye surfperch"/>
        <s v="striped surfperch"/>
        <s v="shiner perch"/>
        <s v="spotfin surfperch"/>
        <s v="pile perch"/>
        <s v="pink seaperch"/>
        <s v="Pacific sandfish"/>
        <s v="swallowers"/>
        <s v="shortnose swallower"/>
        <s v="black swallower"/>
        <s v="needletooth swallower"/>
        <s v="cod unid."/>
        <s v="Pacific tomcod"/>
        <s v="Pacific cod"/>
        <s v="Pacific cod (juvenile)"/>
        <s v="Pacific cod (adult)"/>
        <s v="Arctic cod"/>
        <s v="codlings unid."/>
        <s v="slender codling"/>
        <s v="Pacific flatnose"/>
        <s v="hundred fathom codling"/>
        <s v="longfin codling"/>
        <s v="saffron cod"/>
        <s v="saffron cod (juvenile)"/>
        <s v="saffron cod (adult)"/>
        <s v="walleye pollock"/>
        <s v="walleye pollock (juvenile)"/>
        <s v="walleye pollock (adult)"/>
        <s v="walleye pollock larva"/>
        <s v="threespine stickleback"/>
        <s v="ninespine stickleback"/>
        <s v="pipefish unid."/>
        <s v="goby unid."/>
        <s v="bristlemouth unid."/>
        <s v="slender fangjaw"/>
        <s v="black bristlemouth"/>
        <s v="slender bristlemouth"/>
        <s v="showy bristlemouth"/>
        <s v="benttooth bristlemouth"/>
        <s v="hatchetfish unid."/>
        <s v="silvery hatchetfish"/>
        <s v="tropical hatchetfish"/>
        <s v="slender hatchetfish"/>
        <s v="longspine hatchetfish"/>
        <s v="blackbelly dragonfish"/>
        <s v="barbeled dragonfish"/>
        <s v="pitgum lanternfish"/>
        <s v="slender snaggletooth"/>
        <s v="greenling unid."/>
        <s v="lingcod"/>
        <s v="painted greenling"/>
        <s v="Atka mackerel"/>
        <s v="masked greenling"/>
        <s v="whitespotted greenling"/>
        <s v="rock greenling"/>
        <s v="kelp greenling"/>
        <s v="longspine combfish"/>
        <s v="shortspine combfish"/>
        <s v="ragfish"/>
        <s v="Pacific blackdragon"/>
        <s v="halfmoon"/>
        <s v="lumpsucker unid."/>
        <s v="smooth lumpsucker"/>
        <s v="docked snailfish"/>
        <s v="round lumpsucker"/>
        <s v="Pacific spiny lumpsucker"/>
        <s v="leatherfin lumpsucker"/>
        <s v="Alaskan lumpsucker"/>
        <s v="pimpled lumpsucker"/>
        <s v="spiny lumpsuckers"/>
        <s v="papillose lumpsucker"/>
        <s v="toad lumpsucker"/>
        <s v="snailfish unid."/>
        <s v="slipskin snailfish"/>
        <s v="Bristol snailfish"/>
        <s v="marbled snailfish"/>
        <s v="variegated snailfish"/>
        <s v="blotched snailfish"/>
        <s v="bighead snailfish"/>
        <s v="showy snailfish"/>
        <s v="spotted snailfish"/>
        <s v="Okhotsk snailfish"/>
        <s v="ribbon snailfish"/>
        <s v="gelatinous seasnail"/>
        <s v="ringtail snailfish"/>
        <s v="humpback snailfish"/>
        <s v="blacklip snailfish"/>
        <s v="cherry snailfish"/>
        <s v="peach snailfish"/>
        <s v="blacktail snailfish"/>
        <s v="Kuril snailfish"/>
        <s v="Bowers Bank snailfish"/>
        <s v="proboscis snailfish"/>
        <s v="shovelhead snailfish"/>
        <s v="gray snailfish"/>
        <s v="monster snailfish"/>
        <s v="saddleback snailfish"/>
        <s v="blackfin snailfish"/>
        <s v="emarginate snailfish"/>
        <s v="short snailfish"/>
        <s v="broadfin snailfish"/>
        <s v="peachskin snailfish"/>
        <s v="smalldisk snailfish"/>
        <s v="dominator snailfish"/>
        <s v="Alaska snailfish"/>
        <s v="salmon snailfish"/>
        <s v="abyssal snailfish"/>
        <s v="kelp snailfish"/>
        <s v="paintbrush snailfish"/>
        <s v="bigeye snailfish"/>
        <s v="red snailfish"/>
        <s v="rosy snailfish"/>
        <s v="prickly snailfish"/>
        <s v="swellhead snailfish"/>
        <s v="tomato snailfish"/>
        <s v="comic snailfish"/>
        <s v="Oregon snailfish"/>
        <s v="smallmouth snailfish"/>
        <s v="pectoral snailfish"/>
        <s v="microdisk snailfish"/>
        <s v="toothless snailfish"/>
        <s v="pygmy snailfish"/>
        <s v="nebulous snailfish"/>
        <s v="tadpole snailfish"/>
        <s v="wry snailfish"/>
        <s v="smallpore snailfish"/>
        <s v="dusty snailfish"/>
        <s v="two-tone snailfish"/>
        <s v="longnose snailfish"/>
        <s v="slim snailfish"/>
        <s v="wrinkle-jaw snailfish"/>
        <s v="hardhead snailfish"/>
        <s v="festive snailfish"/>
        <s v="teardrop snailfish"/>
        <s v="racoon snailfish"/>
        <s v="pimpled snailfish"/>
        <s v="Katherine snailfish"/>
        <s v="spiny snailfish"/>
        <s v="combed snailfish"/>
        <s v="whiskered snailfish"/>
        <s v="goldeneye snailfish"/>
        <s v="mischievous snailfish"/>
        <s v="bluntnose snailfish"/>
        <s v="surly snailfish"/>
        <s v="brown snailfish"/>
        <s v="bubblehead snailfish"/>
        <s v="grand snailfish"/>
        <s v="rusty snailfish"/>
        <s v="comet snailfish"/>
        <s v="ebony snailfish"/>
        <s v="white snailfish"/>
        <s v="blackmouth snailfish"/>
        <s v="hardhead snailfishes"/>
        <s v="scorched snailfish"/>
        <s v="bigscale unid."/>
        <s v="crested bigscale"/>
        <s v="highsnout bigscale"/>
        <s v="longjaw bigscale"/>
        <s v="oxeye oreo"/>
        <s v="scaleless dragonfish unid."/>
        <s v="longfin dragonfish"/>
        <s v="highfin dragonfish"/>
        <s v="manefish"/>
        <s v="Pacific hake"/>
        <s v="Pacific hake (juvenile)"/>
        <s v="Pacific hake (adult)"/>
        <s v="North Pacific daggertooth"/>
        <s v="ocean sunfish"/>
        <s v="blackchin"/>
        <s v="lanternfish unid."/>
        <s v="northern lampfish"/>
        <s v="garnet lampfish"/>
        <s v="California headlightfish"/>
        <s v="broadfin lanternfish"/>
        <s v="pinpoint lampfish"/>
        <s v="brokenline lampfish"/>
        <s v="black lanternfish"/>
        <s v="slender lanternfish"/>
        <s v="patchwork lampfish"/>
        <s v="California flashlightfish"/>
        <s v="northern flashlightfish"/>
        <s v="blue lanternfish"/>
        <s v="California lanternfish"/>
        <s v="snipe eel unid."/>
        <s v="slender snipe eel"/>
        <s v="blackline snipe eel"/>
        <s v="pale snipe eel"/>
        <s v="sawtooth eel"/>
        <s v="spiny eel unid."/>
        <s v="snubnosed spiny eel"/>
        <s v="dreamer unid."/>
        <s v="spiny dreamer"/>
        <s v="hairy-lure dreamer"/>
        <s v="smooth dreamer"/>
        <s v="whipnose"/>
        <s v="fanfin angler"/>
        <s v="barracudina unid."/>
        <s v="duckbill barracudina"/>
        <s v="slender barracudina"/>
        <s v="ribbon barracudina"/>
        <s v="smelt unid."/>
        <s v="eulachon"/>
        <s v="surf smelt"/>
        <s v="whitebait smelt"/>
        <s v="Pacific capelin"/>
        <s v="rainbow smelt"/>
        <s v="night smelt"/>
        <s v="longfin smelt"/>
        <s v="pond smelt"/>
        <s v="salmon and trouts unid."/>
        <s v="salmon unid."/>
        <s v="chinook salmon"/>
        <s v="coho salmon"/>
        <s v="pink salmon"/>
        <s v="chum salmon"/>
        <s v="sockeye salmon"/>
        <s v="Arctic char"/>
        <s v="Dolly Varden"/>
        <s v="steelhead"/>
        <s v="Bering cisco"/>
        <s v="white croaker"/>
        <s v="mackerel unid."/>
        <s v="chub mackerel"/>
        <s v="Pacific saury"/>
        <s v="glowingfish"/>
        <s v="northern pearleye"/>
        <s v="scaly paperbone"/>
        <s v="Adler waryfish"/>
        <s v="longnose lancetfish"/>
        <s v="tubeshoulder unid."/>
        <s v="shining tubeshoulder"/>
        <s v="lanternjaw tubeshoulder"/>
        <s v="striped tubeshoulder"/>
        <s v="dwarf wrymouth"/>
        <s v="giant wrymouth"/>
        <s v="prickleback unid."/>
        <s v="bluebarred prickleback"/>
        <s v="fourline snakeblenny"/>
        <s v="Arctic shanny"/>
        <s v="daubed shanny"/>
        <s v="stout eelblenny"/>
        <s v="slender eelblenny"/>
        <s v="snake prickleback"/>
        <s v="pighead prickleback"/>
        <s v="longsnout prickleback"/>
        <s v="decorated warbonnet"/>
        <s v="bearded warbonnet"/>
        <s v="matcheek warbonnet"/>
        <s v="whitebarred prickleback"/>
        <s v="mosshead warbonnet"/>
        <s v="nutcracker prickleback"/>
        <s v="pearly prickleback"/>
        <s v="high cockscomb"/>
        <s v="slender cockscomb"/>
        <s v="gunnel unid."/>
        <s v="crescent gunnel"/>
        <s v="butterfish unid."/>
        <s v="Pacific pompano"/>
        <s v="medusafish"/>
        <s v="king-of-the-salmon"/>
        <s v="whiptail ribbonfish"/>
        <s v="North Pacific frostfish"/>
        <s v="Pacific black scabbardfish"/>
        <s v="scabbardfish"/>
        <s v="eel unid."/>
        <s v="leptocephalus unid."/>
        <s v="spookfish unid."/>
        <s v="brownsnout spookfish"/>
        <s v="barreleye"/>
        <s v="javelin spookfish"/>
        <s v="prowfish"/>
        <s v="eelpout unid."/>
        <s v="twoline eelpout"/>
        <s v="Alaska eelpout"/>
        <s v="western eelpout"/>
        <s v="shadow eelpout"/>
        <s v="Japan-sea eelpout"/>
        <s v="twoline eelpout (juvenile)"/>
        <s v="soft eelpout"/>
        <s v="snakehead eelpout"/>
        <s v="bigfin eelpout"/>
        <s v="shortjaw eelpout"/>
        <s v="Kamchatka eelpout"/>
        <s v="deepwater eelpout"/>
        <s v="blackmouth eelpout"/>
        <s v="looseskin eelpout"/>
        <s v="specklemouth eelpout"/>
        <s v="stout eelpout"/>
        <s v="pallid eelpout"/>
        <s v="threespot eelpout"/>
        <s v="dipline eelpout"/>
        <s v="bicolor eelpout"/>
        <s v="marbled eelpout"/>
        <s v="wattled eelpout"/>
        <s v="saddled eelpout"/>
        <s v="ebony eelpout"/>
        <s v="Canadian eelpout"/>
        <s v="polar eelpout"/>
        <s v="black eelpout"/>
        <s v="shortfin eelpout"/>
        <s v="fish doctor"/>
        <s v="halfbarred eelpout"/>
        <s v="Bering eelpout"/>
        <s v="longear eelpout"/>
        <s v="Arctic eelpout"/>
        <s v="blackbelly eelpout"/>
        <s v="scalynape eelpout"/>
        <s v="variform eelpout"/>
        <s v="smallhead eelpout"/>
        <s v="bigtooth eelpout"/>
        <s v="slender eelpout"/>
        <s v="bearded eelpout"/>
        <s v="midwater eelpout"/>
        <s v="coral eelpout"/>
        <s v="thinskin eelpout"/>
        <s v="striped kelpfish"/>
        <s v="sturgeon unid."/>
        <s v="green sturgeon"/>
        <s v="loosejaw unid."/>
        <s v="shining loosejaw"/>
        <s v="opah"/>
        <s v="tube-eye"/>
        <s v="lizardfish unid."/>
        <s v="California lizardfish"/>
        <s v="dogface witch-eel"/>
        <s v="whipsnout eels"/>
        <s v="Sherborn cardinalfish"/>
        <s v="pelagic basslet"/>
        <s v="North Pacific pelagic armorhead"/>
        <s v="umbrellamouth gulper"/>
        <s v="roundfish unid."/>
        <s v="scorpionfish and rockfish unid."/>
        <s v="thornyhead unid."/>
        <s v="shortspine thornyhead"/>
        <s v="broadfin thornyhead"/>
        <s v="longspine thornyhead"/>
        <s v="Aleutian scorpionfish"/>
        <s v="rockfish unid."/>
        <s v="honeycomb rockfish"/>
        <s v="rougheye and blackspotted rockfish unid."/>
        <s v="rougheye rockfish"/>
        <s v="blackspotted rockfish"/>
        <s v="Pacific ocean perch"/>
        <s v="kelp rockfish"/>
        <s v="brown rockfish"/>
        <s v="aurora rockfish"/>
        <s v="silvergray rockfish"/>
        <s v="gopher rockfish"/>
        <s v="copper rockfish"/>
        <s v="greenspotted rockfish"/>
        <s v="dusky and dark rockfishes unid."/>
        <s v="dark rockfish"/>
        <s v="dusky rockfish"/>
        <s v="black and yellow rockfish"/>
        <s v="starry rockfish"/>
        <s v="darkblotched rockfish"/>
        <s v="calico rockfish"/>
        <s v="deacon rockfish"/>
        <s v="splitnose rockfish"/>
        <s v="greenstriped rockfish"/>
        <s v="Puget Sound rockfish"/>
        <s v="widow rockfish"/>
        <s v="pink rockfish"/>
        <s v="yellowtail rockfish"/>
        <s v="bronzespotted rockfish"/>
        <s v="gray rockfish"/>
        <s v="chilipepper"/>
        <s v="rosethorn rockfish"/>
        <s v="squarespot rockfish"/>
        <s v="shortbelly rockfish"/>
        <s v="freckled rockfish"/>
        <s v="cowcod"/>
        <s v="Mexican rockfish"/>
        <s v="quillback rockfish"/>
        <s v="black rockfish"/>
        <s v="blackgill rockfish"/>
        <s v="vermilion rockfish"/>
        <s v="blue rockfish"/>
        <s v="China rockfish"/>
        <s v="tiger rockfish"/>
        <s v="speckled rockfish"/>
        <s v="bocaccio"/>
        <s v="canary rockfish"/>
        <s v="northern rockfish"/>
        <s v="redstripe rockfish"/>
        <s v="grass rockfish"/>
        <s v="rosy rockfish"/>
        <s v="yelloweye rockfish"/>
        <s v="redbanded rockfish"/>
        <s v="flag rockfish"/>
        <s v="stripetail rockfish"/>
        <s v="halfbanded rockfish"/>
        <s v="olive rockfish"/>
        <s v="tree rockfish"/>
        <s v="harlequin rockfish"/>
        <s v="whitebelly rockfish"/>
        <s v="pygmy rockfish"/>
        <s v="sharpchin rockfish"/>
        <s v="chameleon rockfish"/>
        <s v="bank rockfish"/>
        <s v="shortraker rockfish"/>
        <s v="black rockfish unid."/>
        <s v="red rockfish unid."/>
        <s v="yellowmouth rockfish"/>
        <s v="greenblotched rockfish"/>
        <s v="pinkrose rockfish"/>
        <s v="white spotted red rockfish unid."/>
        <s v="California scorpionfish"/>
        <s v="lumptail searobin"/>
        <s v="Steller sea lion"/>
        <s v="coelenterate unid."/>
        <s v="campanulariid hydroid"/>
        <s v="plumulariid hydroids"/>
        <s v="hydroid unid."/>
        <s v="champagne flute hydroid"/>
        <s v="pussywillow hydroid"/>
        <s v="ostrich plume hydroid"/>
        <s v="bushy white hydroid"/>
        <s v="white tangled hydroid"/>
        <s v="tubulariid hydroids"/>
        <s v="Sertulariid hydroid"/>
        <s v="by-the-wind sailor"/>
        <s v="blob-top jelly"/>
        <s v="jellyfish unid."/>
        <s v="chrysaora jelly"/>
        <s v="helmet jelly"/>
        <s v="egg yolk jelly"/>
        <s v="sea nettle"/>
        <s v="whitecross jelly"/>
        <s v="brown rimmed jelly"/>
        <s v="lion's mane jelly"/>
        <s v="soft coral unid."/>
        <s v="pink orange mushroom coral"/>
        <s v="Bob mushroom coral"/>
        <s v="sea raspberry"/>
        <s v="Lamb sea raspberry"/>
        <s v="red mushroom coral"/>
        <s v="gray mushroom coral"/>
        <s v="gorgonian coral unid."/>
        <s v="primnoid coral unid."/>
        <s v="red tree coral"/>
        <s v="black coral"/>
        <s v="Bering red sea fan"/>
        <s v="yellow sea fan"/>
        <s v="Kamchatka coral"/>
        <s v="plexaurid corals"/>
        <s v="sugar coral"/>
        <s v="encrusting coral"/>
        <s v="sea whip or sea pen unid."/>
        <s v="smoothstem seawhip"/>
        <s v="slender seawhips"/>
        <s v="roughstem seawhip"/>
        <s v="maroon sea whip"/>
        <s v="orange sea pen"/>
        <s v="pennatulid sea pens"/>
        <s v="deep-sea sea pen"/>
        <s v="Murray sea pen"/>
        <s v="sea anemone unid."/>
        <s v="reticulate anemone"/>
        <s v="rough purple sea anemone"/>
        <s v="purple striated sea anemone"/>
        <s v="red striated sea anemone"/>
        <s v="clonal plumose anemone"/>
        <s v="gigantic anemone"/>
        <s v="cowardly anemone"/>
        <s v="swimming anemone"/>
        <s v="leathery anemone"/>
        <s v="mottled anemone"/>
        <s v="spotted red anemone"/>
        <s v="crusty red anemone"/>
        <s v="hot dog zoanthid"/>
        <s v="grape anemone"/>
        <s v="actinid sea anemones unid."/>
        <s v="chevron-tentacled anemone"/>
        <s v="tentacle-shedding anemone"/>
        <s v="orange actinistolid"/>
        <s v="tumbling anemone"/>
        <s v="pink hormathiid anemone"/>
        <s v="orange zooanthid"/>
        <s v="stony coral unid."/>
        <s v="cup corals"/>
        <s v="tan trumpet coral"/>
        <s v="flabellid trumpet corals"/>
        <s v="Aleutian trumpet coral"/>
        <s v="slender trumpet coral"/>
        <s v="cup coral"/>
        <s v="brown cup coral"/>
        <s v="Alaska cup coral"/>
        <s v="stylasterid corals"/>
        <s v="hydrocoral unid."/>
        <s v="rough orange hydrocoral"/>
        <s v="smooth tube hydrocoral"/>
        <s v="undulate-fan hydrocoral"/>
        <s v="Alaskan hydrocoral"/>
        <s v="undulate hydrocoral"/>
        <s v="thick lamellar hydrocoral"/>
        <s v="bushy coral"/>
        <s v="foliate hydrocoral"/>
        <s v="pale-edged hydrocoral"/>
        <s v="enigmatic hydrocoral"/>
        <s v="bamboo coral unid."/>
        <s v="articulated bamboo coral"/>
        <s v="feathery Plumarella"/>
        <s v="nodal bamboo coral unid."/>
        <s v="pale Plumarella"/>
        <s v="pinnate Plumarella"/>
        <s v="loose-branched Plumarella"/>
        <s v="Aleutian Plumarella"/>
        <s v="spiny Plumarella"/>
        <s v="bottlebrush coral"/>
        <s v="comb jelly unid."/>
        <s v="polychaete worm unid."/>
        <s v="worm unid."/>
        <s v="iridescent tubeworm"/>
        <s v="tube worm unid."/>
        <s v="parchment tubeworms"/>
        <s v="yellow sponge worm"/>
        <s v="pink sponge worm"/>
        <s v="sea mouse unid."/>
        <s v="eighteen-scaled worm"/>
        <s v="porcupine worm"/>
        <s v="gravel tube worm"/>
        <s v="pupa utility worm"/>
        <s v="red-banded commensal scale worm"/>
        <s v="cat worm unid."/>
        <s v="red and white banded sea nymph"/>
        <s v="scale worm unid."/>
        <s v="giant scale worm"/>
        <s v="depressed scale worm"/>
        <s v="thorny scaleworm"/>
        <s v="ciliated scale worm"/>
        <s v="sabellid unid."/>
        <s v="slime worm"/>
        <s v="serpulid worm"/>
        <s v="red trumpet calcareous tubeworm"/>
        <s v="tusk coneworm"/>
        <s v="rough brada"/>
        <s v="smooth brada"/>
        <s v="slimy brada"/>
        <s v="bristle worm unid."/>
        <s v="leech unid."/>
        <s v="striped sea leech"/>
        <s v="crustacean unid."/>
        <s v="amphipod unid."/>
        <s v="speckled amphipod"/>
        <s v="armored amphipod"/>
        <s v="smooth northern amphipod"/>
        <s v="riddick amphipod"/>
        <s v="gammarid amphipod unid."/>
        <s v="red-spotted amphipod"/>
        <s v="bladed amphipod"/>
        <s v="fuzzy pink amphipod"/>
        <s v="fuzzy yellow amphipod"/>
        <s v="skeleton shrimps"/>
        <s v="lysiannassid amphipods"/>
        <s v="isopod unid."/>
        <s v="spiny arcturid"/>
        <s v="spiky arcturid"/>
        <s v="pill bug isopod"/>
        <s v="gravel isopod"/>
        <s v="sea cockroach"/>
        <s v="giant isopod"/>
        <s v="cumacean unid."/>
        <s v="Alaskan cumacean"/>
        <s v="euphausiid unid."/>
        <s v="opossum shrimps"/>
        <s v="giant red mysid"/>
        <s v="red mysid"/>
        <s v="copepod unid."/>
        <s v="barnacle unid."/>
        <s v="pelagic gooseneck barnacle"/>
        <s v="giant barnacle"/>
        <s v="crab barnacle"/>
        <s v="beaked barnacle"/>
        <s v="thatched barnacle"/>
        <s v="eared barnacle"/>
        <s v="Columbian barnacle"/>
        <s v="shrimp unid."/>
        <s v="sergestid shrimp unid."/>
        <s v="Pacific sergestid"/>
        <s v="ridgeback rock shrimp"/>
        <s v="pandalid shrimp unid."/>
        <s v="dock shrimp"/>
        <s v="ocean shrimp"/>
        <s v="Alaskan pink shrimp"/>
        <s v="Aleutian coastal shrimp"/>
        <s v="yellowleg pandalid"/>
        <s v="spot shrimp"/>
        <s v="humpy shrimp"/>
        <s v="coonstripe shrimp"/>
        <s v="roughpatch shrimp"/>
        <s v="Aleutian bigeye"/>
        <s v="northern longbeak"/>
        <s v="sidestripe shrimp"/>
        <s v="stripeleg pandalid"/>
        <s v="penaeid shrimp unid."/>
        <s v="caridid shrimp unid."/>
        <s v="hippolytid shrimp unid."/>
        <s v="Murdoch blade shrimp"/>
        <s v="Rathbun blade shrimp"/>
        <s v="deep-bladed shrimp"/>
        <s v="Dana blade shrimp"/>
        <s v="punctate blade shrimp"/>
        <s v="parrot shrimp"/>
        <s v="oval blade shrimp"/>
        <s v="barbed eualid"/>
        <s v="beaked eualid"/>
        <s v="Townsend eualid"/>
        <s v="Arctic eualid"/>
        <s v="circumpolar eualid"/>
        <s v="sponge eualid"/>
        <s v="doll eualid"/>
        <s v="Greenland shrimp"/>
        <s v="bigeye eualid"/>
        <s v="deepsea eualid"/>
        <s v="shortscale eualid"/>
        <s v="slender bladed shrimp"/>
        <s v="candy stripe shrimp"/>
        <s v="false candy-stripe shrimp"/>
        <s v="spiny lebbeid"/>
        <s v="cleaner lebbeid"/>
        <s v="slope lebbeid"/>
        <s v="slenderbeak coastal shrimp"/>
        <s v="Alaska coastal shrimp"/>
        <s v="stiletto coastal shrimp"/>
        <s v="slender coastal shrimp"/>
        <s v="northern coastal shrimp"/>
        <s v="crangonid shrimp unid."/>
        <s v="stout Crangon"/>
        <s v="abyssal Crangon"/>
        <s v="shell shrimp"/>
        <s v="twospine Crangon"/>
        <s v="California bay shrimp"/>
        <s v="ridged Crangon"/>
        <s v="coastal spinyhead"/>
        <s v="deepsea spinyhead"/>
        <s v="northern spinyhead"/>
        <s v="smooth Crangon"/>
        <s v="sevenspine bay shrimp"/>
        <s v="blacktail bay shrimp"/>
        <s v="common argid"/>
        <s v="Arctic argid"/>
        <s v="sculptured shrimp"/>
        <s v="saddleback shrimp"/>
        <s v="spiked shrimp"/>
        <s v="kuro argid"/>
        <s v="rough argid"/>
        <s v="Nelson argid"/>
        <s v="split-eye argid"/>
        <s v="horned shrimp"/>
        <s v="pasiphaeid shrimp unid."/>
        <s v="grooved-back shrimp"/>
        <s v="Pacific glass shrimp"/>
        <s v="crimson pasiphaeid"/>
        <s v="oplophorid shrimps"/>
        <s v="spinyridge shrimp"/>
        <s v="Pacific ambereye"/>
        <s v="peaked shrimp"/>
        <s v="Quale spinytail"/>
        <s v="crab unid."/>
        <s v="cancer crab unid."/>
        <s v="furrowed rock crab"/>
        <s v="yellow cancer crab"/>
        <s v="Dungeness crab"/>
        <s v="Oregon rock crab"/>
        <s v="green crab"/>
        <s v="red rock crab"/>
        <s v="graceful rock crab"/>
        <s v="pea crab"/>
        <s v="spider crabs unid."/>
        <s v="split-nose decorator crab"/>
        <s v="graceful decorator crab"/>
        <s v="giant spider crab"/>
        <s v="spider crab"/>
        <s v="longhorned decorator crab"/>
        <s v="Tanner crab unid."/>
        <s v="grooved Tanner crab"/>
        <s v="Tanner crab"/>
        <s v="triangle Tanner crab"/>
        <s v="Japanese Tanner crab"/>
        <s v="circumboreal toad crab"/>
        <s v="Pacific lyre crab"/>
        <s v="snow crab"/>
        <s v="hybrid Tanner crab"/>
        <s v="helmet crab"/>
        <s v="hermit crab unid."/>
        <s v="blackeyed hermit"/>
        <s v="sponge hermit"/>
        <s v="Townsend hermit crab"/>
        <s v="Aleutian hermit"/>
        <s v="splendid hermit"/>
        <s v="knobbyhand hermit"/>
        <s v="greenmark hermit"/>
        <s v="grainyhand hermit"/>
        <s v="maroon hermit"/>
        <s v="true hairy hermit"/>
        <s v="bluehand hermit"/>
        <s v="hornyhand hermit"/>
        <s v="whiteknee hermit"/>
        <s v="bluespine hermit"/>
        <s v="fuzzy hermit crab"/>
        <s v="Bering hermit"/>
        <s v="Alaskan hermit"/>
        <s v="longfinger hermit"/>
        <s v="Stevens hermit crab"/>
        <s v="setose hermit"/>
        <s v="Priblof hermit"/>
        <s v="longhand hermit"/>
        <s v="widehand hermit crab"/>
        <s v="hairy hermit crab"/>
        <s v="purple hermit"/>
        <s v="Pacific red hermit"/>
        <s v="stone crab unid."/>
        <s v="box crab unid."/>
        <s v="brown box crab"/>
        <s v="red box crab"/>
        <s v="fuzzy crab"/>
        <s v="scarlet king crab"/>
        <s v="golden king crab"/>
        <s v="wrinkled crab"/>
        <s v="soft crab"/>
        <s v="rhinoceros crab"/>
        <s v="flatspine triangle crab"/>
        <s v="Hanasaki king crab"/>
        <s v="red king crab"/>
        <s v="blue king crab"/>
        <s v="California king crab"/>
        <s v="umbrella crab"/>
        <s v="butterfly crab"/>
        <s v="spiny spider crab"/>
        <s v="short spine spider crab"/>
        <s v="many spine spider crab"/>
        <s v="scaled crab"/>
        <s v="horsehair crab"/>
        <s v="kelp crab"/>
        <s v="graceful kelp crab"/>
        <s v="galatheid crab unid."/>
        <s v="Verrill pinch bug"/>
        <s v="long-armed pinch bug"/>
        <s v="thorny pinch bug"/>
        <s v="pinchbug"/>
        <s v="mole crab"/>
        <s v="deep-sea lobster"/>
        <s v="giant ghost shrimp"/>
        <s v="ghost shrimp"/>
        <s v="blue mud shrimp"/>
        <s v="sea spider unid."/>
        <s v="mollusk unid."/>
        <s v="solenogaster unidentified"/>
        <s v="chiton unid."/>
        <s v="giant Pacific chiton"/>
        <s v="grooved chiton"/>
        <s v="deepsea chiton"/>
        <s v="Bering chiton"/>
        <s v="Tonicella chitons"/>
        <s v="northern white chiton"/>
        <s v="snail egg"/>
        <s v="bubbleshells unid."/>
        <s v="nudibranch egg"/>
        <s v="nudibranch unid."/>
        <s v="barnacle-eating Onchidoris"/>
        <s v="giant orange tochui"/>
        <s v="thick-horned aeolid"/>
        <s v="Nanaimo dorid"/>
        <s v="yellow-edged Cadlina"/>
        <s v="cedar-scented dorid"/>
        <s v="Dall dendronotid"/>
        <s v="frond-aeolis"/>
        <s v="stubby frond-aeolis"/>
        <s v="Pacific batwing seaslug"/>
        <s v="festive Tritonia"/>
        <s v="rosy Tritonia"/>
        <s v="onchidoridid nudibranchs"/>
        <s v="sea-clown Triopha"/>
        <s v="archidorid nudibranchs"/>
        <s v="Monterey dorid"/>
        <s v="California Armina"/>
        <s v="Pacific Colga"/>
        <s v="cadlina nudibranchs"/>
        <s v="red flabellina"/>
        <s v="dironid nudibranchs"/>
        <s v="Pacific sea lemon"/>
        <s v="mottled pale sea-lemon"/>
        <s v="dorid nudibranch unid."/>
        <s v="Archidoris nudibranch"/>
        <s v="white night doris"/>
        <s v="pleurobranchid sea slugs"/>
        <s v="California sea slug"/>
        <s v="sea gooseberry"/>
        <s v="crispate scissurelle"/>
        <s v="puncturella"/>
        <s v="great puncturella"/>
        <s v="helmet Puncturella"/>
        <s v="many-ribbed Puncturella"/>
        <s v="hood puncturella"/>
        <s v="elegant emarginula"/>
        <s v="long-slot Puncturella"/>
        <s v="limpet unid."/>
        <s v="thumbnails"/>
        <s v="snail unid."/>
        <s v="moonsnail"/>
        <s v="moonsnail egg unid."/>
        <s v="fragile moonsnail"/>
        <s v="eulimas"/>
        <s v="purple moon snail"/>
        <s v="Arctic moonsnail"/>
        <s v="Aleutian moonsnail"/>
        <s v="rusty moonsnail"/>
        <s v="channelled dogwinkle"/>
        <s v="frilled dogwinkle"/>
        <s v="wrinkled Amphissa"/>
        <s v="variegate Amphissa"/>
        <s v="elegant dove snail"/>
        <s v="Lewis moonsnail"/>
        <s v="pale moonsnail"/>
        <s v="lamellarid unid."/>
        <s v="icy lamellaria"/>
        <s v="widemouth lamellaria"/>
        <s v="warty blobsnail"/>
        <s v="white lamellarid"/>
        <s v="eroded turretsnail"/>
        <s v="reticulated turretsnail"/>
        <s v="slippersnails"/>
        <s v="slipper shell"/>
        <s v="great slippersnail"/>
        <s v="whelk unid."/>
        <s v="Aleutian sulcated whelk"/>
        <s v="garter whelk"/>
        <s v="thin-ribbed whelk"/>
        <s v="shady whelk"/>
        <s v="rosy whelk"/>
        <s v="thick-ribbed whelk"/>
        <s v="oblique whelk"/>
        <s v="shrew whelk"/>
        <s v="attenuate melon whelk"/>
        <s v="warped whelk"/>
        <s v="warped whelk egg"/>
        <s v="left-hand whelk"/>
        <s v="fragile whelk"/>
        <s v="regular whelk"/>
        <s v="fragile whelk egg"/>
        <s v="threaded whelk"/>
        <s v="volute whelk"/>
        <s v="simple whelk"/>
        <s v="shouldered whelk"/>
        <s v="tulip whelk"/>
        <s v="frilled whelk"/>
        <s v="Bering beringius"/>
        <s v="thick-cord whelk"/>
        <s v="Baxter Beringius"/>
        <s v="two-channeled Beringius"/>
        <s v="rotund whelk"/>
        <s v="paper whelk"/>
        <s v="fat whelk egg"/>
        <s v="white neptune"/>
        <s v="Pribilof whelk"/>
        <s v="tabled whelk"/>
        <s v="lyre whelk"/>
        <s v="fat whelk"/>
        <s v="helmet whelk"/>
        <s v="brown whelk"/>
        <s v="seahorse whelk"/>
        <s v="gray whelk"/>
        <s v="sulcated whelk"/>
        <s v="egg whelk"/>
        <s v="basket whelk"/>
        <s v="sinuous neptune"/>
        <s v="turrid snails"/>
        <s v="Kinkaid Aforia"/>
        <s v="keeled Aforia"/>
        <s v="Greenland wentletrap"/>
        <s v="Aleutian wentletrap"/>
        <s v="money wentletrap"/>
        <s v="gray hairysnail"/>
        <s v="crowned hairysnail"/>
        <s v="two-keel hairysnail"/>
        <s v="Kroyer hairy snail"/>
        <s v="rams-horn snail"/>
        <s v="hairysnails"/>
        <s v="spiny trophon"/>
        <s v="Bering trophon"/>
        <s v="Alaskan trophon"/>
        <s v="rotund trophon"/>
        <s v="clathrate trophon"/>
        <s v="winged trophon"/>
        <s v="Kamchatka trophon"/>
        <s v="ribbed trophon"/>
        <s v="foliate thornmouth"/>
        <s v="Oregon triton"/>
        <s v="trochid unid."/>
        <s v="silvery topsnail"/>
        <s v="channeled topsnail"/>
        <s v="thick Lacuna"/>
        <s v="little margarite"/>
        <s v="giant margarite"/>
        <s v="boreal rosy margarite"/>
        <s v="three ribbed margarite"/>
        <s v="tabled margarite"/>
        <s v="silvery margarite"/>
        <s v="obscure solarelle"/>
        <s v="fine-groove solarelle"/>
        <s v="varicose solarelle"/>
        <s v="naked solarelle"/>
        <s v="Bering topsnail"/>
        <s v="blue topsnail"/>
        <s v="conical seguenzid"/>
        <s v="Okhotsk whelk"/>
        <s v="angular whelk"/>
        <s v="finch whelk"/>
        <s v="wavy whelk"/>
        <s v="swollen whelk"/>
        <s v="lirate whelk"/>
        <s v="turban whelk"/>
        <s v="sinuous whelk"/>
        <s v="ladder whelk"/>
        <s v="Aleut whelk"/>
        <s v="scratched whelk"/>
        <s v="polar whelk"/>
        <s v="glacial whelk"/>
        <s v="chestnut whelk"/>
        <s v="dire whelk"/>
        <s v="Roger buccinid"/>
        <s v="Katherine whelk"/>
        <s v="two-ribbed whelk"/>
        <s v="three-ribbed whelk"/>
        <s v="dovesnails"/>
        <s v="costate whelk"/>
        <s v="mega-ribbed chestnut whelk"/>
        <s v="one-ribbed whelk"/>
        <s v="many-ribbed chestnut whelk"/>
        <s v="three-ribbed chestnut whelk"/>
        <s v="two-ribbed chestnut whelk"/>
        <s v="crenulated whelk"/>
        <s v="transect whelk"/>
        <s v="eroded whelk"/>
        <s v="Alaska volute"/>
        <s v="inflated volute"/>
        <s v="beatic dwarf olive"/>
        <s v="wavy lamellaria"/>
        <s v="oblique lamellaria"/>
        <s v="conical lamellaria"/>
        <s v="elongate lamellaria"/>
        <s v="smooth lamellaria"/>
        <s v="unique whelk"/>
        <s v="northern Admete"/>
        <s v="smooth nutmeg shell"/>
        <s v="noble Admete"/>
        <s v="purple olive"/>
        <s v="horn shell"/>
        <s v="white chalice-bubble"/>
        <s v="bivalve unid."/>
        <s v="mussel unid."/>
        <s v="northern horsemussel"/>
        <s v="California mussel"/>
        <s v="foolish mussel"/>
        <s v="blue mussel"/>
        <s v="scallop unid."/>
        <s v="white scallop"/>
        <s v="Bering scallop"/>
        <s v="reddish scallop"/>
        <s v="spiny scallop"/>
        <s v="false Iceland scallop"/>
        <s v="weathervane scallop"/>
        <s v="giant rock-scallop"/>
        <s v="Vancouver scallop"/>
        <s v="Alaska glass-scallop"/>
        <s v="salmon glass-scallop"/>
        <s v="Pacific geoduck"/>
        <s v="Arctic Hiatella"/>
        <s v="Arctic roughmya"/>
        <s v="ample roughmya"/>
        <s v="awning clam"/>
        <s v="gutless awning clam"/>
        <s v="smooth nutclam"/>
        <s v="divaricate nutclam"/>
        <s v="crisscrossed Yoldia"/>
        <s v="oval Yoldia"/>
        <s v="broad Yoldia"/>
        <s v="northern Yoldia"/>
        <s v="northern nutclam"/>
        <s v="trenched nutclam"/>
        <s v="stout nutclam"/>
        <s v="Akutan limops"/>
        <s v="vaginated limops"/>
        <s v="California bittersweet"/>
        <s v="British Columbia crenella"/>
        <s v="black mussel"/>
        <s v="discordant mussel"/>
        <s v="partly-sculptured Crenella"/>
        <s v="corrugate mussel"/>
        <s v="crenulate Astarte"/>
        <s v="boreal Astarte"/>
        <s v="polar Astarte"/>
        <s v="elliptical Astarte"/>
        <s v="Rolland Tridonta"/>
        <s v="stout Cyclocardia"/>
        <s v="thick carditid"/>
        <s v="many-rib Cyclocardia"/>
        <s v="northern carditid"/>
        <s v="suborbicular kellyclam"/>
        <s v="La Perouse kellyclam"/>
        <s v="cockle unid."/>
        <s v="Nuttall cockle"/>
        <s v="hairy cockle"/>
        <s v="California cockle"/>
        <s v="low-rib cockle"/>
        <s v="hundred-line cockle"/>
        <s v="milky venus"/>
        <s v="Washington clam"/>
        <s v="butter clam"/>
        <s v="Kennerleys venus"/>
        <s v="Pacific littleneck"/>
        <s v="wavy Liocyma"/>
        <s v="Pacific gaper"/>
        <s v="fat gaper"/>
        <s v="Arctic surfclam"/>
        <s v="carpenter tellin"/>
        <s v="salmon tellin"/>
        <s v="Alaska great-tellin"/>
        <s v="glacial Pandora"/>
        <s v="bilirate Pandora"/>
        <s v="threaded Pandora"/>
        <s v="bittersweets"/>
        <s v="bent-nose Macoma"/>
        <s v="chalky Macoma"/>
        <s v="white-sand Macoma"/>
        <s v="heavy Macoma"/>
        <s v="pointed Macoma"/>
        <s v="Pacific razor"/>
        <s v="Alaska razor"/>
        <s v="Greenland cockle"/>
        <s v="broad cockle"/>
        <s v="oblique smoothcockle"/>
        <s v="softshell"/>
        <s v="truncate softshell"/>
        <s v="false softshell"/>
        <s v="elegant soft shell"/>
        <s v="shipworm unid."/>
        <s v="feathery shipworm"/>
        <s v="sandy Lyonsia"/>
        <s v="ringed lucine"/>
        <s v="Alaska falsejingle"/>
        <s v="abalone jingle"/>
        <s v="rock scallops unid."/>
        <s v="falsejingle unid."/>
        <s v="scaphopod unid."/>
        <s v="Dall tuskshell"/>
        <s v="Stearns toothshell"/>
        <s v="cephalopod unid."/>
        <s v="squid or octopus egg unid."/>
        <s v="octopus unid."/>
        <s v="pelagic octopus unid."/>
        <s v="smoothskin octopus"/>
        <s v="yellowring octopus"/>
        <s v="flapjack devilfish"/>
        <s v="North Pacific bigeye octopus"/>
        <s v="giant octopus"/>
        <s v="pygmy benthoctopus"/>
        <s v="vampire squid"/>
        <s v="squid unid."/>
        <s v="rhomboid squid"/>
        <s v="squid egg unid."/>
        <s v="eastern Pacific bobtail"/>
        <s v="California market squid"/>
        <s v="clawed armhook squid"/>
        <s v="Berry armhook squid"/>
        <s v="fiery armhook squid"/>
        <s v="California armhook squid"/>
        <s v="magistrate armhook squid"/>
        <s v="boreopacific armhook squid"/>
        <s v="makko armhook squid"/>
        <s v="red flying squid"/>
        <s v="Humboldt squid"/>
        <s v="robust clubhook squid"/>
        <s v="common clubhook squid"/>
        <s v="boreal clubhook squid"/>
        <s v="sandpaper squid"/>
        <s v="jewel squids"/>
        <s v="sea star unid."/>
        <s v="mottled sea star"/>
        <s v="giant sea star"/>
        <s v="redbanded sea star"/>
        <s v="Aleutian sea star"/>
        <s v="giant Aleutian six-rayed star"/>
        <s v="sunflower sea star"/>
        <s v="long-rayed star"/>
        <s v="blackspined sea star"/>
        <s v="majestic sea star"/>
        <s v="giant pink star"/>
        <s v="purple star"/>
        <s v="thorny sea star"/>
        <s v="lined blood star"/>
        <s v="white Henricia"/>
        <s v="mottled Henricia"/>
        <s v="sanguine sea star"/>
        <s v="ridged blood star"/>
        <s v="blood sea star"/>
        <s v="tumid sea star"/>
        <s v="spiny Henricia"/>
        <s v="giant toothed Henricia"/>
        <s v="fuzzy henricia"/>
        <s v="slender pale Henricia"/>
        <s v="Bering Henricia"/>
        <s v="short-spined Henricia"/>
        <s v="Ahearns star"/>
        <s v="Swift sea star"/>
        <s v="lens star"/>
        <s v="Aleutian spiny star"/>
        <s v="pale spiny star"/>
        <s v="Bering spiny star"/>
        <s v="Commander spiny star"/>
        <s v="Alaskan spiny star"/>
        <s v="spiny red sea star"/>
        <s v="scarlet sea star"/>
        <s v="vermilion sea star"/>
        <s v="red bat star"/>
        <s v="orange bat sea star"/>
        <s v="Arctic bat sea star"/>
        <s v="goniasterid sea stars"/>
        <s v="sand sea star"/>
        <s v="leather sea star"/>
        <s v="bat star"/>
        <s v="northern sun sea star"/>
        <s v="morning sun sea star"/>
        <s v="striped sun sea star"/>
        <s v="beautiful sun star"/>
        <s v="serpent sun star"/>
        <s v="Kessler sun star"/>
        <s v="Fisher sun star"/>
        <s v="ocher sun star"/>
        <s v="solasterid sea star unid."/>
        <s v="evening sun sea star"/>
        <s v="grooved sea star"/>
        <s v="white rose star"/>
        <s v="pink rose star"/>
        <s v="rose sea star"/>
        <s v="cannonball sun star"/>
        <s v="crested star"/>
        <s v="crested sea star"/>
        <s v="cushion sea star"/>
        <s v="wrinkled star"/>
        <s v="deepwater Pteraster"/>
        <s v="obscure sea star"/>
        <s v="pincushion sea star"/>
        <s v="pancake star"/>
        <s v="purple-orange sea star"/>
        <s v="common mud star"/>
        <s v="North Pacific sea star"/>
        <s v="northern sea star"/>
        <s v="Aleutian fragile sea star"/>
        <s v="fragile sea star"/>
        <s v="brisingid sea star"/>
        <s v="Evermann seastar"/>
        <s v="sea urchin unid."/>
        <s v="green sea urchin"/>
        <s v="red sea urchin"/>
        <s v="purple sea urchin"/>
        <s v="white sea urchin"/>
        <s v="orange-pink sea urchin"/>
        <s v="heart urchin unid."/>
        <s v="large green heart urchin"/>
        <s v="oval heart urchin"/>
        <s v="heart urchin"/>
        <s v="sand dollar unid."/>
        <s v="parma sand dollar"/>
        <s v="crinoid unid."/>
        <s v="yellow sea lily"/>
        <s v="Alaskan crinoid"/>
        <s v="featherstar crinoid"/>
        <s v="common northern feather star"/>
        <s v="dwarf feather star"/>
        <s v="brittlestar unid."/>
        <s v="basketstar"/>
        <s v="serpent sea star"/>
        <s v="four spined brittle star"/>
        <s v="gray brittle star"/>
        <s v="notched brittlestar"/>
        <s v="ubiquitous brittle star"/>
        <s v="thick spined brittle star"/>
        <s v="short spined brittle star"/>
        <s v="burrowing brittle star unid."/>
        <s v="sea cucumber unid."/>
        <s v="giant orange cucumber"/>
        <s v="California sea cucumber"/>
        <s v="sandy sea cucumber"/>
        <s v="sweet sea potato"/>
        <s v="crescent sea cucumber"/>
        <s v="rattail sea cucumber"/>
        <s v="sea football"/>
        <s v="cucumarid sea cucumbers"/>
        <s v="brownscaled sea cucumber"/>
        <s v="whitescaled sea cucumber"/>
        <s v="furry sea cucumber"/>
        <s v="deep sea papillate cucumber"/>
        <s v="swimming sea cucumber"/>
        <s v="sponge unid."/>
        <s v="hairy lemon sponge"/>
        <s v="vase sponge unid."/>
        <s v="wax sponge"/>
        <s v="peach sponge"/>
        <s v="stinky sponge"/>
        <s v="hermit sponge"/>
        <s v="clay pipe sponge"/>
        <s v="goblet sponge"/>
        <s v="crusty tube sponge"/>
        <s v="tree sponge"/>
        <s v="red mycale"/>
        <s v="smooth scallop sponge"/>
        <s v="soccer ball sponge"/>
        <s v="barrel sponge"/>
        <s v="neon yellow vase sponge"/>
        <s v="spiny vase sponge"/>
        <s v="cloud sponge"/>
        <s v="lampshade sponge"/>
        <s v="brain sponge"/>
        <s v="funnel sponge"/>
        <s v="scapula sponge"/>
        <s v="cat-o-nine-tails sponge"/>
        <s v="scallop sponge"/>
        <s v="sulfur sponge"/>
        <s v="soft brown sponge"/>
        <s v="hat sponge"/>
        <s v="firm finger sponge"/>
        <s v="mushroom sponge"/>
        <s v="spud sponge"/>
        <s v="club sponge"/>
        <s v="yellow leafy sponge"/>
        <s v="ball sponge"/>
        <s v="fiber optic sponge"/>
        <s v="staghorn sponge"/>
        <s v="orange ball sponge"/>
        <s v="orange nipple-ball sponge"/>
        <s v="orange sponge"/>
        <s v="yellow bowl sponge"/>
        <s v="black-orange spud sponge"/>
        <s v="black papillate sponge"/>
        <s v="yellow green papillate sponge"/>
        <s v="yellow papillate sponge"/>
        <s v="orange nipple ball sponge"/>
        <s v="orange encrusting sponge"/>
        <s v="firm yellow green sponge"/>
        <s v="hairy vase sponge"/>
        <s v="trumpet sponge"/>
        <s v="orange finger sponge"/>
        <s v="rough hat sponge"/>
        <s v="orange papillate sponge"/>
        <s v="cheesestick sponge"/>
        <s v="soft finger sponge"/>
        <s v="slimy kelp sponge"/>
        <s v="slimy antler sponge"/>
        <s v="pita sponge"/>
        <s v="yellow ball sponge"/>
        <s v="angel-hair vase sponge"/>
        <s v="thin-lipped vase sponge"/>
        <s v="stone sponge"/>
        <s v="cotton ball sponge"/>
        <s v="Flugel nippled sponge"/>
        <s v="long nippled sponge"/>
        <s v="pale mammilated sponge"/>
        <s v="prolific nipple sponge"/>
        <s v="red nipple sponge"/>
        <s v="fuzzy cratered sponge"/>
        <s v="two nipple sponge"/>
        <s v="tennis ball sponge"/>
        <s v="hairy urn sponge"/>
        <s v="stalked ball sponge"/>
        <s v="slender stalked sponge"/>
        <s v="lollypop sponge"/>
        <s v="white convoluted sponge"/>
        <s v="red convoluted sponge"/>
        <s v="rough bread crumb sponge"/>
        <s v="green papillate sponge"/>
        <s v="smooth green sponge"/>
        <s v="coalescent finger sponge"/>
        <s v="firm gray sponge"/>
        <s v="Alaskan lobed sponge"/>
        <s v="fuzzy tree sponge"/>
        <s v="ginseng sponge"/>
        <s v="carnivorous cattail sponge"/>
        <s v="fuzzy sponge"/>
        <s v="lattice sponge"/>
        <s v="prickly pear sponge"/>
        <s v="lobed tree sponge"/>
        <s v="stipitata"/>
        <s v="glass sponge unid."/>
        <s v="calcareous finger sponge"/>
        <s v="vase sponge"/>
        <s v="Bering lace sponge"/>
        <s v="lacy basket sponge"/>
        <s v="erect sponge morphotype"/>
        <s v="encrusting sponge morphotype"/>
        <s v="ball sponge morphotype"/>
        <s v="tubular sponge morphotype"/>
        <s v="flatworm unid."/>
        <s v="polyclad flatworm unid."/>
        <s v="acoel turbellarian"/>
        <s v="nemertean worm unid."/>
        <s v="black specked ribbon worm"/>
        <s v="orange ribbon worm"/>
        <s v="red ribbon worm"/>
        <s v="light-edged ribbon worm"/>
        <s v="bamboo worm unid."/>
        <s v="priapulid worm unid."/>
        <s v="arrow worm unid."/>
        <s v="nematode worm unid."/>
        <s v="peanut worm unid."/>
        <s v="echiuroid worm unid."/>
        <s v="phoronida tube worm unid."/>
        <s v="bryozoan unid."/>
        <s v="bryozoan sp. A unid."/>
        <s v="fluffy sponge"/>
        <s v="lattice-work bryozoan"/>
        <s v="feathery bryozoan"/>
        <s v="leafy bryozoan"/>
        <s v="fruit leather bryozoan"/>
        <s v="medusa bryozoan"/>
        <s v="disc bryozoan"/>
        <s v="noodle bryozoan"/>
        <s v="flattened bryozoan"/>
        <s v="ribbed bryozoan"/>
        <s v="coral bryozoan"/>
        <s v="tubular bryozoan"/>
        <s v="lampshell unid."/>
        <s v="hemithyrid brachiopods"/>
        <s v="common brachiopod"/>
        <s v="Hall lamp shell"/>
        <s v="snakeshead brachiopod"/>
        <s v="California lamp shell"/>
        <s v="Vancouver lampshell"/>
        <s v="black brachiopod"/>
        <s v="tunicate unid."/>
        <s v="cow-eye tunicate"/>
        <s v="transparent tunicate"/>
        <s v="sea pickle"/>
        <s v="salp unid."/>
        <s v="common salp"/>
        <s v="pineapple tunicate"/>
        <s v="sea potato"/>
        <s v="Aleutian long-stalked tunicate"/>
        <s v="hexagonal tunicate"/>
        <s v="sea onion"/>
        <s v="polycitorid tunicates"/>
        <s v="sea peach unid."/>
        <s v="bristly tunicate"/>
        <s v="sea peach"/>
        <s v="broad base tunicate"/>
        <s v="wrinkled tunicate"/>
        <s v="globular ascidian"/>
        <s v="paddle ascidian"/>
        <s v="peach ascidian"/>
        <s v="california sea pork"/>
        <s v="golden star ascidian"/>
        <s v="compound ascidian unid."/>
        <s v="sand-grain imbedded ascidian"/>
        <s v="cionid tunicates"/>
        <s v="corellid tunicates"/>
        <s v="sea glob"/>
        <s v="orange Aplidium"/>
        <s v="sea blob"/>
        <s v="purple-gray ascidian"/>
        <s v="glassy tunicate"/>
        <s v="hairy tunicate"/>
        <s v="brown leafy compound tunicate"/>
        <s v="disc-top tunicate"/>
        <s v="sea grape"/>
        <s v="sea clod"/>
        <s v="neon yellow ascidian"/>
        <s v="baseball sponge"/>
        <s v="furry ball sponge"/>
        <s v="spiky ball sponge"/>
        <s v="knobby ball sponge"/>
        <s v="spiny ball sponge"/>
        <s v="puffball sponges"/>
        <s v="invertebrate unid."/>
        <s v="empty barnacle shells"/>
        <s v="invertebrate egg unid."/>
        <s v="empty bivalve shells"/>
        <s v="empty gastropod shells"/>
        <s v="unsorted catch and debris"/>
        <s v="unsorted shab"/>
        <m/>
      </sharedItems>
    </cacheField>
    <cacheField name="ECOPATH_Name.goa" numFmtId="0">
      <sharedItems containsBlank="1"/>
    </cacheField>
    <cacheField name="EGOA" numFmtId="0">
      <sharedItems containsBlank="1"/>
    </cacheField>
    <cacheField name="FINAL_GOA" numFmtId="0">
      <sharedItems containsBlank="1" count="62">
        <s v="MISC_NA"/>
        <s v="Shelf_demersals"/>
        <s v="ZERO"/>
        <s v="Sharks_demersal"/>
        <s v="Salmon_shark"/>
        <s v="Pacific_dogfish"/>
        <s v="Other_skates"/>
        <s v="Big_skate"/>
        <s v="Longnose_skate"/>
        <s v="Spotted_ratfish"/>
        <s v="Shallow_water_flatfish"/>
        <s v="Arrowtooth_flounder"/>
        <s v="Pacific_halibut"/>
        <s v="Flathead_sole"/>
        <s v="Deep_water_flatfish"/>
        <s v="Rex_sole"/>
        <s v="Miscellaneous_deep_sea_fish"/>
        <s v="Pacific_sandlance"/>
        <s v="Sablefish"/>
        <s v="Shelf_forage_fish"/>
        <s v="Slope_forage_fish"/>
        <s v="Pacific_pomfret"/>
        <s v="Pacific_herring"/>
        <s v="Slope_demersals"/>
        <s v="Large_sculpins"/>
        <s v="Pacific_cod"/>
        <s v="Walleye_pollock"/>
        <s v="Lingcod"/>
        <s v="Atka_mackerel"/>
        <s v="Pacific_hake"/>
        <s v="Pacific_capelin"/>
        <s v="Chinook_salmon"/>
        <s v="Coho_salmon"/>
        <s v="Pink_salmon"/>
        <s v="Chum_salmon"/>
        <s v="Sockeye_salmon"/>
        <s v="Pacific_saury"/>
        <s v="Thornyheads"/>
        <s v="Slope_rockfish"/>
        <s v="POP"/>
        <s v="Demersal_shelf_rockfish"/>
        <s v="Pelagic_shelf_rockfish"/>
        <s v="Unlisted_rockfish"/>
        <s v="Black_rockfish"/>
        <s v="Sessile_epifauna"/>
        <s v="Gelatinous_carnivores"/>
        <s v="Infauna"/>
        <s v="Motile_epifauna"/>
        <s v="Euphausiids"/>
        <s v="Mysids"/>
        <s v="Pandalid_shrimp"/>
        <s v="Tanner_crab"/>
        <s v="King_crab"/>
        <s v="Squid"/>
        <s v="Octopus"/>
        <s v="Gelatinous_filter_feeders"/>
        <s v="MISC_SHELLS"/>
        <m/>
        <s v="Miscellaneous_deep-sea_fish" u="1"/>
        <s v="Shallow-water_flatfish" u="1"/>
        <s v="Pacific_sleeper_shark" u="1"/>
        <s v="Deep-water_flatfish" u="1"/>
      </sharedItems>
    </cacheField>
    <cacheField name="wgoa.wt" numFmtId="0">
      <sharedItems containsString="0" containsBlank="1" containsNumber="1" minValue="0" maxValue="57614535.9590813"/>
    </cacheField>
    <cacheField name="egoa.wt" numFmtId="0">
      <sharedItems containsString="0" containsBlank="1" containsNumber="1" minValue="0" maxValue="8467921.8800988197"/>
    </cacheField>
    <cacheField name="PHYLUM_TAXON" numFmtId="0">
      <sharedItems containsBlank="1"/>
    </cacheField>
    <cacheField name="CLASS_TAXON" numFmtId="0">
      <sharedItems containsBlank="1"/>
    </cacheField>
    <cacheField name="ORDER_TAXON" numFmtId="0">
      <sharedItems containsBlank="1"/>
    </cacheField>
    <cacheField name="FAMILY_TAXON" numFmtId="0">
      <sharedItems containsBlank="1"/>
    </cacheField>
    <cacheField name="GENUS_TAXON" numFmtId="0">
      <sharedItems containsBlank="1"/>
    </cacheField>
    <cacheField name="SPECIES_TAX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7">
  <r>
    <n v="1"/>
    <s v="NA"/>
    <x v="0"/>
    <s v="Fish Larvae"/>
    <s v="MISC_NA"/>
    <x v="0"/>
    <n v="137.10241595804499"/>
    <n v="37.875077135615101"/>
    <s v="Chordata"/>
    <s v="Actinopterygii"/>
    <s v="NA"/>
    <s v="NA"/>
    <s v="NA"/>
    <s v="NA"/>
  </r>
  <r>
    <n v="2"/>
    <s v="NA"/>
    <x v="1"/>
    <s v="Fish Larvae"/>
    <s v="NA"/>
    <x v="0"/>
    <n v="90.618740911276504"/>
    <n v="0.43108627959596202"/>
    <s v="Chordata"/>
    <s v="Actinopterygii"/>
    <s v="NA"/>
    <s v="NA"/>
    <s v="NA"/>
    <s v="NA"/>
  </r>
  <r>
    <n v="3"/>
    <s v="NA"/>
    <x v="2"/>
    <s v="Gen Fish"/>
    <s v="NA"/>
    <x v="0"/>
    <n v="1129.5006790135501"/>
    <n v="34.511427532816498"/>
    <s v="Chordata"/>
    <s v="Actinopterygii"/>
    <s v="NA"/>
    <s v="NA"/>
    <s v="NA"/>
    <s v="NA"/>
  </r>
  <r>
    <n v="10"/>
    <s v="Petromyzontidae"/>
    <x v="3"/>
    <s v="Misc. fish shallow"/>
    <s v="NA"/>
    <x v="1"/>
    <n v="44.075314930940898"/>
    <n v="17.561239156642898"/>
    <s v="Chordata"/>
    <s v="Cephalaspidomorphi"/>
    <s v="Petromyzontiformes"/>
    <s v="Petromyzontidae"/>
    <s v="NA"/>
    <s v="NA"/>
  </r>
  <r>
    <n v="21"/>
    <s v="Lampetra tridentata"/>
    <x v="4"/>
    <s v="Misc. fish shallow"/>
    <s v="Shelf_demersals"/>
    <x v="1"/>
    <n v="96.209612464344005"/>
    <n v="99.726136186824107"/>
    <s v="Chordata"/>
    <s v="Cephalaspidomorphi"/>
    <s v="Petromyzontiformes"/>
    <s v="Petromyzontidae"/>
    <s v="Lampetra"/>
    <s v="tridentata"/>
  </r>
  <r>
    <n v="100"/>
    <s v="Myxinidae"/>
    <x v="5"/>
    <s v="NA"/>
    <s v="NA"/>
    <x v="2"/>
    <n v="0"/>
    <n v="0"/>
    <s v="Chordata"/>
    <s v="Myxini"/>
    <s v="Myxiniformes"/>
    <s v="Myxinidae"/>
    <s v="NA"/>
    <s v="NA"/>
  </r>
  <r>
    <n v="109"/>
    <s v="Eptatretus sp."/>
    <x v="6"/>
    <s v="NA"/>
    <s v="Shelf_demersals"/>
    <x v="2"/>
    <n v="0"/>
    <n v="0"/>
    <s v="Chordata"/>
    <s v="Myxini"/>
    <s v="Myxiniformes"/>
    <s v="Myxinidae"/>
    <s v="Eptatretus"/>
    <s v="NA"/>
  </r>
  <r>
    <n v="110"/>
    <s v="Eptatretus deani"/>
    <x v="7"/>
    <s v="NA"/>
    <s v="NA"/>
    <x v="2"/>
    <n v="0"/>
    <n v="0"/>
    <s v="Chordata"/>
    <s v="Myxini"/>
    <s v="Myxiniformes"/>
    <s v="Myxinidae"/>
    <s v="Eptatretus"/>
    <s v="deani"/>
  </r>
  <r>
    <n v="120"/>
    <s v="Eptatretus stouti"/>
    <x v="8"/>
    <s v="NA"/>
    <s v="Shelf_demersals"/>
    <x v="2"/>
    <n v="0"/>
    <n v="0"/>
    <s v="Chordata"/>
    <s v="Myxini"/>
    <s v="Myxiniformes"/>
    <s v="Myxinidae"/>
    <s v="Eptatretus"/>
    <s v="stouti"/>
  </r>
  <r>
    <n v="150"/>
    <s v="Selachii"/>
    <x v="9"/>
    <s v="NA"/>
    <s v="NA"/>
    <x v="2"/>
    <n v="0"/>
    <n v="0"/>
    <s v="Chordata"/>
    <s v="Chondrichthyes"/>
    <s v="NA"/>
    <s v="NA"/>
    <s v="NA"/>
    <s v="NA"/>
  </r>
  <r>
    <n v="151"/>
    <s v="Chondrichthyes"/>
    <x v="10"/>
    <s v="NA"/>
    <s v="Shelf_demersals"/>
    <x v="2"/>
    <n v="0"/>
    <n v="0"/>
    <s v="Chordata"/>
    <s v="Chondrichthyes"/>
    <s v="NA"/>
    <s v="NA"/>
    <s v="NA"/>
    <s v="NA"/>
  </r>
  <r>
    <n v="160"/>
    <s v="Selachii egg case"/>
    <x v="11"/>
    <s v="Gen Chondrychthyes"/>
    <s v="NA"/>
    <x v="3"/>
    <n v="0"/>
    <n v="0.72082981928796397"/>
    <s v="Chordata"/>
    <s v="Chondrichthyes"/>
    <s v="NA"/>
    <s v="NA"/>
    <s v="NA"/>
    <s v="NA"/>
  </r>
  <r>
    <n v="180"/>
    <s v="Alopias vulpinus"/>
    <x v="12"/>
    <s v="NA"/>
    <s v="NA"/>
    <x v="2"/>
    <n v="0"/>
    <n v="0"/>
    <s v="Chordata"/>
    <s v="Chondrichthyes"/>
    <s v="Lamniformes"/>
    <s v="Alopiidae"/>
    <s v="Alopias"/>
    <s v="vulpinus"/>
  </r>
  <r>
    <n v="200"/>
    <s v="Scyliorhinidae"/>
    <x v="13"/>
    <s v="NA"/>
    <s v="NA"/>
    <x v="2"/>
    <n v="0"/>
    <n v="0"/>
    <s v="Chordata"/>
    <s v="Chondrichthyes"/>
    <s v="Carcharhiniformes"/>
    <s v="Scyliorhinidae"/>
    <s v="NA"/>
    <s v="NA"/>
  </r>
  <r>
    <n v="201"/>
    <s v="Apristurus brunneus egg case"/>
    <x v="14"/>
    <s v="NA"/>
    <s v="NA"/>
    <x v="2"/>
    <n v="0"/>
    <n v="0"/>
    <s v="Chordata"/>
    <s v="Chondrichthyes"/>
    <s v="Carcharhiniformes"/>
    <s v="Scyliorhinidae"/>
    <s v="Apristurus"/>
    <s v="brunneus"/>
  </r>
  <r>
    <n v="210"/>
    <s v="Apristurus brunneus"/>
    <x v="15"/>
    <s v="Gen Chondrychthyes"/>
    <s v="NA"/>
    <x v="3"/>
    <n v="0"/>
    <n v="0.15448473432063001"/>
    <s v="Chordata"/>
    <s v="Chondrichthyes"/>
    <s v="Carcharhiniformes"/>
    <s v="Scyliorhinidae"/>
    <s v="Apristurus"/>
    <s v="brunneus"/>
  </r>
  <r>
    <n v="211"/>
    <s v="Parmaturus xaniurus"/>
    <x v="16"/>
    <s v="NA"/>
    <s v="NA"/>
    <x v="2"/>
    <n v="0"/>
    <n v="0"/>
    <s v="Chordata"/>
    <s v="Chondrichthyes"/>
    <s v="Carcharhiniformes"/>
    <s v="Scyliorhinidae"/>
    <s v="Parmaturus"/>
    <s v="xaniurus"/>
  </r>
  <r>
    <n v="212"/>
    <s v="Apristurus kampae"/>
    <x v="17"/>
    <s v="NA"/>
    <s v="NA"/>
    <x v="2"/>
    <n v="0"/>
    <n v="0"/>
    <s v="Chordata"/>
    <s v="Chondrichthyes"/>
    <s v="Carcharhiniformes"/>
    <s v="Scyliorhinidae"/>
    <s v="Apristurus"/>
    <s v="kampae"/>
  </r>
  <r>
    <n v="213"/>
    <s v="Apristurus sp."/>
    <x v="6"/>
    <s v="NA"/>
    <s v="NA"/>
    <x v="2"/>
    <n v="0"/>
    <n v="0"/>
    <s v="Chordata"/>
    <s v="Chondrichthyes"/>
    <s v="Carcharhiniformes"/>
    <s v="Scyliorhinidae"/>
    <s v="Apristurus"/>
    <s v="NA"/>
  </r>
  <r>
    <n v="214"/>
    <s v="Cephaloscyllium ventriosum"/>
    <x v="18"/>
    <s v="NA"/>
    <s v="NA"/>
    <x v="2"/>
    <n v="0"/>
    <n v="0"/>
    <s v="Chordata"/>
    <s v="Chondrichthyes"/>
    <s v="Carcharhiniformes"/>
    <s v="Scyliorhinidae"/>
    <s v="Cephaloscyllium"/>
    <s v="ventriosum"/>
  </r>
  <r>
    <n v="222"/>
    <s v="Hexanchus griseus"/>
    <x v="19"/>
    <s v="Gen Chondrychthyes"/>
    <s v="NA"/>
    <x v="3"/>
    <n v="0"/>
    <n v="824.42778668677704"/>
    <s v="Chordata"/>
    <s v="Chondrichthyes"/>
    <s v="Hexanchiformes"/>
    <s v="Hexanchidae"/>
    <s v="Hexanchus"/>
    <s v="griseus"/>
  </r>
  <r>
    <n v="232"/>
    <s v="Lamna ditropis"/>
    <x v="20"/>
    <s v="Salmon shark"/>
    <s v="NA"/>
    <x v="4"/>
    <n v="143032.91628305"/>
    <n v="35542.968231602601"/>
    <s v="Chordata"/>
    <s v="Chondrichthyes"/>
    <s v="Lamniformes"/>
    <s v="Lamnidae"/>
    <s v="Lamna"/>
    <s v="ditropis"/>
  </r>
  <r>
    <n v="242"/>
    <s v="Cetorhinus maximus"/>
    <x v="21"/>
    <s v="NA"/>
    <s v="NA"/>
    <x v="2"/>
    <n v="0"/>
    <n v="0"/>
    <s v="Chordata"/>
    <s v="Chondrichthyes"/>
    <s v="Lamniformes"/>
    <s v="Cetorhinidae"/>
    <s v="Cetorhinus"/>
    <s v="maximus"/>
  </r>
  <r>
    <n v="252"/>
    <s v="Squatina californica"/>
    <x v="22"/>
    <s v="NA"/>
    <s v="NA"/>
    <x v="2"/>
    <n v="0"/>
    <n v="0"/>
    <s v="Chordata"/>
    <s v="Chondrichthyes"/>
    <s v="Squatiniformes"/>
    <s v="Squatinidae"/>
    <s v="Squatina"/>
    <s v="californica"/>
  </r>
  <r>
    <n v="310"/>
    <s v="Squalus suckleyi"/>
    <x v="23"/>
    <s v="Dogfish"/>
    <s v="Pacific_dogfish"/>
    <x v="5"/>
    <n v="541820.98663379601"/>
    <n v="589789.08305169002"/>
    <s v="Chordata"/>
    <s v="Chondrichthyes"/>
    <s v="Squaliformes"/>
    <s v="Squalidae"/>
    <s v="Squalus"/>
    <s v="suckleyi"/>
  </r>
  <r>
    <n v="311"/>
    <s v="Centroscyllium nigrum"/>
    <x v="24"/>
    <s v="NA"/>
    <s v="NA"/>
    <x v="2"/>
    <n v="0"/>
    <n v="0"/>
    <s v="Chordata"/>
    <s v="Chondrichthyes"/>
    <s v="Squaliformes"/>
    <s v="Etmopteridae"/>
    <s v="Centroscyllium"/>
    <s v="nigrum"/>
  </r>
  <r>
    <n v="320"/>
    <s v="Somniosus pacificus"/>
    <x v="25"/>
    <s v="Sleeper shark"/>
    <s v="Pacific_sleeper_shark"/>
    <x v="3"/>
    <n v="962943.66706556897"/>
    <n v="22816.8544712031"/>
    <s v="Chordata"/>
    <s v="Chondrichthyes"/>
    <s v="Squaliformes"/>
    <s v="Somniosidae"/>
    <s v="Somniosus"/>
    <s v="pacificus"/>
  </r>
  <r>
    <n v="332"/>
    <s v="Galeorhinus galeus"/>
    <x v="26"/>
    <s v="NA"/>
    <s v="NA"/>
    <x v="2"/>
    <n v="0"/>
    <n v="0"/>
    <s v="Chordata"/>
    <s v="Chondrichthyes"/>
    <s v="Carcharhiniformes"/>
    <s v="Triakidae"/>
    <s v="Galeorhinus"/>
    <s v="galeus"/>
  </r>
  <r>
    <n v="339"/>
    <s v="Mustelus sp."/>
    <x v="6"/>
    <s v="NA"/>
    <s v="NA"/>
    <x v="2"/>
    <n v="0"/>
    <n v="0"/>
    <s v="Chordata"/>
    <s v="Chondrichthyes"/>
    <s v="Carcharhiniformes"/>
    <s v="Triakidae"/>
    <s v="Mustelus"/>
    <s v="NA"/>
  </r>
  <r>
    <n v="340"/>
    <s v="Mustelus henlei"/>
    <x v="27"/>
    <s v="NA"/>
    <s v="NA"/>
    <x v="2"/>
    <n v="0"/>
    <n v="0"/>
    <s v="Chordata"/>
    <s v="Chondrichthyes"/>
    <s v="Carcharhiniformes"/>
    <s v="Triakidae"/>
    <s v="Mustelus"/>
    <s v="henlei"/>
  </r>
  <r>
    <n v="341"/>
    <s v="Mustelus californicus"/>
    <x v="28"/>
    <s v="NA"/>
    <s v="NA"/>
    <x v="2"/>
    <n v="0"/>
    <n v="0"/>
    <s v="Chordata"/>
    <s v="Chondrichthyes"/>
    <s v="Carcharhiniformes"/>
    <s v="Triakidae"/>
    <s v="Mustelus"/>
    <s v="californicus"/>
  </r>
  <r>
    <n v="351"/>
    <s v="Prionace glauca"/>
    <x v="29"/>
    <s v="NA"/>
    <s v="NA"/>
    <x v="2"/>
    <n v="0"/>
    <n v="0"/>
    <s v="Chordata"/>
    <s v="Chondrichthyes"/>
    <s v="Carcharhiniformes"/>
    <s v="Carcharhinidae"/>
    <s v="Prionace"/>
    <s v="glauca"/>
  </r>
  <r>
    <n v="355"/>
    <s v="Triakis semifasciata"/>
    <x v="30"/>
    <s v="NA"/>
    <s v="NA"/>
    <x v="2"/>
    <n v="0"/>
    <n v="0"/>
    <s v="Chordata"/>
    <s v="Chondrichthyes"/>
    <s v="Carcharhiniformes"/>
    <s v="Triakidae"/>
    <s v="Triakis"/>
    <s v="semifasciata"/>
  </r>
  <r>
    <n v="400"/>
    <s v="Rajidae"/>
    <x v="31"/>
    <s v="Other skates"/>
    <s v="Other_skates"/>
    <x v="6"/>
    <n v="28828.8949431076"/>
    <n v="3384.8005863363401"/>
    <s v="Chordata"/>
    <s v="Chondrichthyes"/>
    <s v="Rajiformes"/>
    <s v="Rajidae"/>
    <s v="NA"/>
    <s v="NA"/>
  </r>
  <r>
    <n v="401"/>
    <s v="Rajiformes egg case"/>
    <x v="32"/>
    <s v="Other skates"/>
    <s v="NA"/>
    <x v="6"/>
    <n v="1634.45521919983"/>
    <n v="394.19167504119099"/>
    <s v="Chordata"/>
    <s v="Chondrichthyes"/>
    <s v="Rajiformes"/>
    <s v="Rajidae"/>
    <s v="NA"/>
    <s v="NA"/>
  </r>
  <r>
    <n v="402"/>
    <s v="Bathyraja sp. egg case"/>
    <x v="33"/>
    <s v="Other skates"/>
    <s v="NA"/>
    <x v="6"/>
    <n v="172.61217824843999"/>
    <n v="12.2637402573624"/>
    <s v="Chordata"/>
    <s v="Chondrichthyes"/>
    <s v="Rajiformes"/>
    <s v="Rajidae"/>
    <s v="Bathyraja"/>
    <s v="NA"/>
  </r>
  <r>
    <n v="403"/>
    <s v="Raja sp. egg case"/>
    <x v="34"/>
    <s v="Other skates"/>
    <s v="NA"/>
    <x v="6"/>
    <n v="0.42807823352318303"/>
    <n v="78.033090747491698"/>
    <s v="Chordata"/>
    <s v="Chondrichthyes"/>
    <s v="Rajiformes"/>
    <s v="Rajidae"/>
    <s v="Raja"/>
    <s v="NA"/>
  </r>
  <r>
    <n v="404"/>
    <s v="Raja sp."/>
    <x v="6"/>
    <s v="Other skates"/>
    <s v="NA"/>
    <x v="6"/>
    <n v="0"/>
    <n v="1035.68557661665"/>
    <s v="Chordata"/>
    <s v="Chondrichthyes"/>
    <s v="Rajiformes"/>
    <s v="Rajidae"/>
    <s v="Raja"/>
    <s v="NA"/>
  </r>
  <r>
    <n v="405"/>
    <s v="Bathyraja sp."/>
    <x v="6"/>
    <s v="Other skates"/>
    <s v="Other_skates"/>
    <x v="6"/>
    <n v="17824.8389926401"/>
    <n v="1484.93113864937"/>
    <s v="Chordata"/>
    <s v="Chondrichthyes"/>
    <s v="Rajiformes"/>
    <s v="Rajidae"/>
    <s v="Bathyraja"/>
    <s v="NA"/>
  </r>
  <r>
    <n v="406"/>
    <s v="Bathyraja spinosissima"/>
    <x v="35"/>
    <s v="NA"/>
    <s v="NA"/>
    <x v="2"/>
    <n v="0"/>
    <n v="0"/>
    <s v="Chordata"/>
    <s v="Chondrichthyes"/>
    <s v="Rajiformes"/>
    <s v="Rajidae"/>
    <s v="Bathyraja"/>
    <s v="spinosissima"/>
  </r>
  <r>
    <n v="410"/>
    <s v="Bathyraja abyssicola"/>
    <x v="36"/>
    <s v="Other skates"/>
    <s v="Other_skates"/>
    <x v="6"/>
    <n v="1559.0994449484499"/>
    <n v="0"/>
    <s v="Chordata"/>
    <s v="Chondrichthyes"/>
    <s v="Rajiformes"/>
    <s v="Rajidae"/>
    <s v="Bathyraja"/>
    <s v="abyssicola"/>
  </r>
  <r>
    <n v="411"/>
    <s v="Bathyraja abyssicola egg case"/>
    <x v="37"/>
    <s v="NA"/>
    <s v="NA"/>
    <x v="2"/>
    <n v="0"/>
    <n v="0"/>
    <s v="Chordata"/>
    <s v="Chondrichthyes"/>
    <s v="Rajiformes"/>
    <s v="Rajidae"/>
    <s v="Bathyraja"/>
    <s v="abyssicola"/>
  </r>
  <r>
    <n v="420"/>
    <s v="Beringraja binoculata"/>
    <x v="38"/>
    <s v="Big skate"/>
    <s v="Big_skate"/>
    <x v="7"/>
    <n v="1203016.10844749"/>
    <n v="208401.765289334"/>
    <s v="Chordata"/>
    <s v="Chondrichthyes"/>
    <s v="Rajiformes"/>
    <s v="Rajidae"/>
    <s v="Beringraja"/>
    <s v="binoculata"/>
  </r>
  <r>
    <n v="421"/>
    <s v="Beringraja binoculata egg case"/>
    <x v="39"/>
    <s v="Big skate"/>
    <s v="NA"/>
    <x v="7"/>
    <n v="23.1852197598099"/>
    <n v="93.283853573088905"/>
    <s v="Chordata"/>
    <s v="Chondrichthyes"/>
    <s v="Rajiformes"/>
    <s v="Rajidae"/>
    <s v="Beringraja"/>
    <s v="binoculata"/>
  </r>
  <r>
    <n v="425"/>
    <s v="Raja inornata"/>
    <x v="40"/>
    <s v="NA"/>
    <s v="NA"/>
    <x v="2"/>
    <n v="0"/>
    <n v="0"/>
    <s v="Chordata"/>
    <s v="Chondrichthyes"/>
    <s v="Rajiformes"/>
    <s v="Rajidae"/>
    <s v="Raja"/>
    <s v="inornata"/>
  </r>
  <r>
    <n v="435"/>
    <s v="Bathyraja interrupta"/>
    <x v="41"/>
    <s v="Other skates"/>
    <s v="Other_skates"/>
    <x v="6"/>
    <n v="91622.677672784805"/>
    <n v="10518.105682184199"/>
    <s v="Chordata"/>
    <s v="Chondrichthyes"/>
    <s v="Rajiformes"/>
    <s v="Rajidae"/>
    <s v="Bathyraja"/>
    <s v="interrupta"/>
  </r>
  <r>
    <n v="436"/>
    <s v="Bathyraja interrupta egg case"/>
    <x v="42"/>
    <s v="Other skates"/>
    <s v="NA"/>
    <x v="6"/>
    <n v="155.38968612213"/>
    <n v="15.5069938466933"/>
    <s v="Chordata"/>
    <s v="Chondrichthyes"/>
    <s v="Rajiformes"/>
    <s v="Rajidae"/>
    <s v="Bathyraja"/>
    <s v="interrupta"/>
  </r>
  <r>
    <n v="440"/>
    <s v="Raja rhina"/>
    <x v="43"/>
    <s v="Longnosed skate"/>
    <s v="Longnose_skate"/>
    <x v="8"/>
    <n v="900058.43305938004"/>
    <n v="222196.71862950199"/>
    <s v="Chordata"/>
    <s v="Chondrichthyes"/>
    <s v="Rajiformes"/>
    <s v="Rajidae"/>
    <s v="Raja"/>
    <s v="rhina"/>
  </r>
  <r>
    <n v="441"/>
    <s v="Raja rhina egg case"/>
    <x v="44"/>
    <s v="Longnosed skate"/>
    <s v="NA"/>
    <x v="8"/>
    <n v="69.264845255766005"/>
    <n v="14.7943246788804"/>
    <s v="Chordata"/>
    <s v="Chondrichthyes"/>
    <s v="Rajiformes"/>
    <s v="Rajidae"/>
    <s v="Raja"/>
    <s v="rhina"/>
  </r>
  <r>
    <n v="445"/>
    <s v="Raja badia"/>
    <x v="45"/>
    <s v="NA"/>
    <s v="NA"/>
    <x v="2"/>
    <n v="0"/>
    <n v="0"/>
    <s v="Chordata"/>
    <s v="Chondrichthyes"/>
    <s v="Rajiformes"/>
    <s v="Rajidae"/>
    <s v="Raja"/>
    <s v="badia"/>
  </r>
  <r>
    <n v="446"/>
    <s v="Raja badia egg case"/>
    <x v="46"/>
    <s v="NA"/>
    <s v="NA"/>
    <x v="2"/>
    <n v="0"/>
    <n v="0"/>
    <s v="Chordata"/>
    <s v="Chondrichthyes"/>
    <s v="Rajiformes"/>
    <s v="Rajidae"/>
    <s v="Raja"/>
    <s v="badia"/>
  </r>
  <r>
    <n v="450"/>
    <s v="Raja stellulata"/>
    <x v="47"/>
    <s v="Other skates"/>
    <s v="NA"/>
    <x v="6"/>
    <n v="0"/>
    <n v="37.609069063625398"/>
    <s v="Chordata"/>
    <s v="Chondrichthyes"/>
    <s v="Rajiformes"/>
    <s v="Rajidae"/>
    <s v="Raja"/>
    <s v="stellulata"/>
  </r>
  <r>
    <n v="455"/>
    <s v="Bathyraja taranetzi"/>
    <x v="48"/>
    <s v="Other skates"/>
    <s v="Other_skates"/>
    <x v="6"/>
    <n v="711.63660857452101"/>
    <n v="0"/>
    <s v="Chordata"/>
    <s v="Chondrichthyes"/>
    <s v="Rajiformes"/>
    <s v="Rajidae"/>
    <s v="Bathyraja"/>
    <s v="taranetzi"/>
  </r>
  <r>
    <n v="456"/>
    <s v="Bathyraja taranetzi egg case"/>
    <x v="49"/>
    <s v="Other skates"/>
    <s v="NA"/>
    <x v="6"/>
    <n v="0.23119559100760101"/>
    <n v="0.158064718808793"/>
    <s v="Chordata"/>
    <s v="Chondrichthyes"/>
    <s v="Rajiformes"/>
    <s v="Rajidae"/>
    <s v="Bathyraja"/>
    <s v="taranetzi"/>
  </r>
  <r>
    <n v="460"/>
    <s v="Bathyraja trachura"/>
    <x v="50"/>
    <s v="Other skates"/>
    <s v="Other_skates"/>
    <x v="6"/>
    <n v="4171.1375250554602"/>
    <n v="1484.2407601898899"/>
    <s v="Chordata"/>
    <s v="Chondrichthyes"/>
    <s v="Rajiformes"/>
    <s v="Rajidae"/>
    <s v="Bathyraja"/>
    <s v="trachura"/>
  </r>
  <r>
    <n v="461"/>
    <s v="Bathyraja trachura egg case"/>
    <x v="51"/>
    <s v="Other skates"/>
    <s v="NA"/>
    <x v="6"/>
    <n v="2.4080897363979599"/>
    <n v="0"/>
    <s v="Chordata"/>
    <s v="Chondrichthyes"/>
    <s v="Rajiformes"/>
    <s v="Rajidae"/>
    <s v="Bathyraja"/>
    <s v="trachura"/>
  </r>
  <r>
    <n v="471"/>
    <s v="Bathyraja parmifera"/>
    <x v="52"/>
    <s v="Other skates"/>
    <s v="Other_skates"/>
    <x v="6"/>
    <n v="53890.411738763498"/>
    <n v="977.68407764076403"/>
    <s v="Chordata"/>
    <s v="Chondrichthyes"/>
    <s v="Rajiformes"/>
    <s v="Rajidae"/>
    <s v="Bathyraja"/>
    <s v="parmifera"/>
  </r>
  <r>
    <n v="472"/>
    <s v="Bathyraja aleutica"/>
    <x v="53"/>
    <s v="Other skates"/>
    <s v="Other_skates"/>
    <x v="6"/>
    <n v="427786.97515008098"/>
    <n v="17529.776163739501"/>
    <s v="Chordata"/>
    <s v="Chondrichthyes"/>
    <s v="Rajiformes"/>
    <s v="Rajidae"/>
    <s v="Bathyraja"/>
    <s v="aleutica"/>
  </r>
  <r>
    <n v="473"/>
    <s v="Bathyraja aleutica egg case"/>
    <x v="54"/>
    <s v="Other skates"/>
    <s v="NA"/>
    <x v="6"/>
    <n v="398.252176899039"/>
    <n v="7.5819831857376698"/>
    <s v="Chordata"/>
    <s v="Chondrichthyes"/>
    <s v="Rajiformes"/>
    <s v="Rajidae"/>
    <s v="Bathyraja"/>
    <s v="aleutica"/>
  </r>
  <r>
    <n v="474"/>
    <s v="Bathyraja parmifera egg case"/>
    <x v="55"/>
    <s v="Other skates"/>
    <s v="NA"/>
    <x v="6"/>
    <n v="140.339294677889"/>
    <n v="0.91557652022325398"/>
    <s v="Chordata"/>
    <s v="Chondrichthyes"/>
    <s v="Rajiformes"/>
    <s v="Rajidae"/>
    <s v="Bathyraja"/>
    <s v="parmifera"/>
  </r>
  <r>
    <n v="475"/>
    <s v="Bathyraja lindbergi"/>
    <x v="56"/>
    <s v="Other skates"/>
    <s v="Other_skates"/>
    <x v="6"/>
    <n v="198.03520576774599"/>
    <n v="216.426875828834"/>
    <s v="Chordata"/>
    <s v="Chondrichthyes"/>
    <s v="Rajiformes"/>
    <s v="Rajidae"/>
    <s v="Bathyraja"/>
    <s v="lindbergi"/>
  </r>
  <r>
    <n v="476"/>
    <s v="Bathyraja lindbergi egg case"/>
    <x v="57"/>
    <s v="NA"/>
    <s v="NA"/>
    <x v="2"/>
    <n v="0"/>
    <n v="0"/>
    <s v="Chordata"/>
    <s v="Chondrichthyes"/>
    <s v="Rajiformes"/>
    <s v="Rajidae"/>
    <s v="Bathyraja"/>
    <s v="lindbergi"/>
  </r>
  <r>
    <n v="477"/>
    <s v="Bathyraja panthera"/>
    <x v="58"/>
    <s v="NA"/>
    <s v="Other_skates"/>
    <x v="2"/>
    <n v="0"/>
    <n v="0"/>
    <s v="Chordata"/>
    <s v="Chondrichthyes"/>
    <s v="Rajiformes"/>
    <s v="Rajidae"/>
    <s v="Bathyraja"/>
    <s v="panthera"/>
  </r>
  <r>
    <n v="478"/>
    <s v="Bathyraja panthera egg case"/>
    <x v="59"/>
    <s v="NA"/>
    <s v="NA"/>
    <x v="2"/>
    <n v="0"/>
    <n v="0"/>
    <s v="Chordata"/>
    <s v="Chondrichthyes"/>
    <s v="Rajiformes"/>
    <s v="Rajidae"/>
    <s v="Bathyraja"/>
    <s v="panthera"/>
  </r>
  <r>
    <n v="480"/>
    <s v="Bathyraja maculata"/>
    <x v="60"/>
    <s v="Other skates"/>
    <s v="Other_skates"/>
    <x v="6"/>
    <n v="13668.838669774799"/>
    <n v="470.13682457360898"/>
    <s v="Chordata"/>
    <s v="Chondrichthyes"/>
    <s v="Rajiformes"/>
    <s v="Rajidae"/>
    <s v="Bathyraja"/>
    <s v="maculata"/>
  </r>
  <r>
    <n v="481"/>
    <s v="Bathyraja maculata egg case"/>
    <x v="61"/>
    <s v="Other skates"/>
    <s v="NA"/>
    <x v="6"/>
    <n v="0.413386000914575"/>
    <n v="0"/>
    <s v="Chordata"/>
    <s v="Chondrichthyes"/>
    <s v="Rajiformes"/>
    <s v="Rajidae"/>
    <s v="Bathyraja"/>
    <s v="maculata"/>
  </r>
  <r>
    <n v="483"/>
    <s v="Bathyraja mariposa"/>
    <x v="62"/>
    <s v="Other skates"/>
    <s v="NA"/>
    <x v="6"/>
    <n v="185.263065129995"/>
    <n v="0"/>
    <s v="Chordata"/>
    <s v="Chondrichthyes"/>
    <s v="Rajiformes"/>
    <s v="Rajidae"/>
    <s v="Bathyraja"/>
    <s v="mariposa"/>
  </r>
  <r>
    <n v="484"/>
    <s v="Bathyraja mariposa egg case"/>
    <x v="63"/>
    <s v="Other skates"/>
    <s v="NA"/>
    <x v="6"/>
    <n v="0.76410606564880701"/>
    <n v="0"/>
    <s v="Chordata"/>
    <s v="Chondrichthyes"/>
    <s v="Rajiformes"/>
    <s v="Rajidae"/>
    <s v="Bathyraja"/>
    <s v="mariposa"/>
  </r>
  <r>
    <n v="485"/>
    <s v="Bathyraja minispinosa"/>
    <x v="64"/>
    <s v="Other skates"/>
    <s v="Other_skates"/>
    <x v="6"/>
    <n v="275.80401731559698"/>
    <n v="106.616366793727"/>
    <s v="Chordata"/>
    <s v="Chondrichthyes"/>
    <s v="Rajiformes"/>
    <s v="Rajidae"/>
    <s v="Bathyraja"/>
    <s v="minispinosa"/>
  </r>
  <r>
    <n v="486"/>
    <s v="Bathyraja minispinosa egg case"/>
    <x v="65"/>
    <s v="Other skates"/>
    <s v="NA"/>
    <x v="6"/>
    <n v="0"/>
    <n v="0.71637436624240003"/>
    <s v="Chordata"/>
    <s v="Chondrichthyes"/>
    <s v="Rajiformes"/>
    <s v="Rajidae"/>
    <s v="Bathyraja"/>
    <s v="minispinosa"/>
  </r>
  <r>
    <n v="490"/>
    <s v="Bathyraja smirnovi"/>
    <x v="66"/>
    <s v="NA"/>
    <s v="NA"/>
    <x v="2"/>
    <n v="0"/>
    <n v="0"/>
    <s v="Chordata"/>
    <s v="Chondrichthyes"/>
    <s v="Rajiformes"/>
    <s v="Rajidae"/>
    <s v="Bathyraja"/>
    <s v="smirnovi"/>
  </r>
  <r>
    <n v="495"/>
    <s v="Bathyraja violacea"/>
    <x v="67"/>
    <s v="NA"/>
    <s v="Other_skates"/>
    <x v="2"/>
    <n v="0"/>
    <n v="0"/>
    <s v="Chordata"/>
    <s v="Chondrichthyes"/>
    <s v="Rajiformes"/>
    <s v="Rajidae"/>
    <s v="Bathyraja"/>
    <s v="violacea"/>
  </r>
  <r>
    <n v="610"/>
    <s v="Torpedo californica"/>
    <x v="68"/>
    <s v="NA"/>
    <s v="NA"/>
    <x v="2"/>
    <n v="0"/>
    <n v="0"/>
    <s v="Chordata"/>
    <s v="Chondrichthyes"/>
    <s v="Torpediniformes"/>
    <s v="Torpedinidae"/>
    <s v="Torpedo"/>
    <s v="californica"/>
  </r>
  <r>
    <n v="710"/>
    <s v="Hydrolagus colliei"/>
    <x v="69"/>
    <s v="Gen Chondrychthyes"/>
    <s v="Shelf_demersals"/>
    <x v="9"/>
    <n v="0"/>
    <n v="527644.16340341"/>
    <s v="Chordata"/>
    <s v="Chondrichthyes"/>
    <s v="Chimaeriformes"/>
    <s v="Chimaeridae"/>
    <s v="Hydrolagus"/>
    <s v="colliei"/>
  </r>
  <r>
    <n v="711"/>
    <s v="Hydrolagus colliei egg case"/>
    <x v="70"/>
    <s v="Gen Chondrychthyes"/>
    <s v="NA"/>
    <x v="9"/>
    <n v="0"/>
    <n v="15.9272764670614"/>
    <s v="Chordata"/>
    <s v="Chondrichthyes"/>
    <s v="Chimaeriformes"/>
    <s v="Chimaeridae"/>
    <s v="Hydrolagus"/>
    <s v="colliei"/>
  </r>
  <r>
    <n v="10001"/>
    <s v="Pleuronectiformes"/>
    <x v="71"/>
    <s v="NA"/>
    <s v="NA"/>
    <x v="2"/>
    <n v="0"/>
    <n v="0"/>
    <s v="Chordata"/>
    <s v="Actinopterygii"/>
    <s v="Pleuronectiformes"/>
    <s v="NA"/>
    <s v="NA"/>
    <s v="NA"/>
  </r>
  <r>
    <n v="10002"/>
    <s v="Pleuronectiform larvae"/>
    <x v="72"/>
    <s v="Fish Larvae"/>
    <s v="NA"/>
    <x v="10"/>
    <n v="0.151465030359651"/>
    <n v="0.16874703638017399"/>
    <s v="Chordata"/>
    <s v="Actinopterygii"/>
    <s v="Pleuronectiformes"/>
    <s v="NA"/>
    <s v="NA"/>
    <s v="NA"/>
  </r>
  <r>
    <n v="10003"/>
    <s v="Bothidae"/>
    <x v="73"/>
    <s v="NA"/>
    <s v="Shallow-water_flatfish"/>
    <x v="2"/>
    <n v="0"/>
    <n v="0"/>
    <s v="Chordata"/>
    <s v="Actinopterygii"/>
    <s v="Pleuronectiformes"/>
    <s v="Bothidae"/>
    <s v="NA"/>
    <s v="NA"/>
  </r>
  <r>
    <n v="10008"/>
    <s v="Citharichthys sp."/>
    <x v="74"/>
    <s v="NA"/>
    <s v="Shallow-water_flatfish"/>
    <x v="2"/>
    <n v="0"/>
    <n v="0"/>
    <s v="Chordata"/>
    <s v="Actinopterygii"/>
    <s v="Pleuronectiformes"/>
    <s v="Paralichthyidae"/>
    <s v="Citharichthys"/>
    <s v="NA"/>
  </r>
  <r>
    <n v="10009"/>
    <s v="Citharichthys xanthostigma"/>
    <x v="75"/>
    <s v="NA"/>
    <s v="NA"/>
    <x v="2"/>
    <n v="0"/>
    <n v="0"/>
    <s v="Chordata"/>
    <s v="Actinopterygii"/>
    <s v="Pleuronectiformes"/>
    <s v="Paralichthyidae"/>
    <s v="Citharichthys"/>
    <s v="xanthostigma"/>
  </r>
  <r>
    <n v="10010"/>
    <s v="Citharichthys sordidus"/>
    <x v="76"/>
    <s v="Misc. Flatfish"/>
    <s v="Shallow-water_flatfish"/>
    <x v="10"/>
    <n v="28.8559585219021"/>
    <n v="5653.8063883434897"/>
    <s v="Chordata"/>
    <s v="Actinopterygii"/>
    <s v="Pleuronectiformes"/>
    <s v="Paralichthyidae"/>
    <s v="Citharichthys"/>
    <s v="sordidus"/>
  </r>
  <r>
    <n v="10020"/>
    <s v="Citharichthys stigmaeus"/>
    <x v="77"/>
    <s v="Misc. Flatfish"/>
    <s v="NA"/>
    <x v="10"/>
    <n v="46.2163442097306"/>
    <n v="0"/>
    <s v="Chordata"/>
    <s v="Actinopterygii"/>
    <s v="Pleuronectiformes"/>
    <s v="Paralichthyidae"/>
    <s v="Citharichthys"/>
    <s v="stigmaeus"/>
  </r>
  <r>
    <n v="10041"/>
    <s v="Hippoglossina stomata"/>
    <x v="78"/>
    <s v="NA"/>
    <s v="NA"/>
    <x v="2"/>
    <n v="0"/>
    <n v="0"/>
    <s v="Chordata"/>
    <s v="Actinopterygii"/>
    <s v="Pleuronectiformes"/>
    <s v="Paralichthyidae"/>
    <s v="Hippoglossina"/>
    <s v="stomata"/>
  </r>
  <r>
    <n v="10050"/>
    <s v="Paralichthys californicus"/>
    <x v="79"/>
    <s v="NA"/>
    <s v="Shallow-water_flatfish"/>
    <x v="2"/>
    <n v="0"/>
    <n v="0"/>
    <s v="Chordata"/>
    <s v="Actinopterygii"/>
    <s v="Pleuronectiformes"/>
    <s v="Paralichthyidae"/>
    <s v="Paralichthys"/>
    <s v="californicus"/>
  </r>
  <r>
    <n v="10060"/>
    <s v="Xystreurys liolepis"/>
    <x v="80"/>
    <s v="NA"/>
    <s v="NA"/>
    <x v="2"/>
    <n v="0"/>
    <n v="0"/>
    <s v="Chordata"/>
    <s v="Actinopterygii"/>
    <s v="Pleuronectiformes"/>
    <s v="Paralichthyidae"/>
    <s v="Xystreurys"/>
    <s v="liolepis"/>
  </r>
  <r>
    <n v="10100"/>
    <s v="Pleuronectidae"/>
    <x v="81"/>
    <s v="Gen flatfish"/>
    <s v="Shallow-water_flatfish"/>
    <x v="10"/>
    <n v="60.075171288588599"/>
    <n v="0"/>
    <s v="Chordata"/>
    <s v="Actinopterygii"/>
    <s v="Pleuronectiformes"/>
    <s v="Pleuronectidae"/>
    <s v="NA"/>
    <s v="NA"/>
  </r>
  <r>
    <n v="10110"/>
    <s v="Atheresthes stomias"/>
    <x v="82"/>
    <s v="Arrowtooth"/>
    <s v="Arrowtooth_flounder"/>
    <x v="11"/>
    <n v="57614535.9590813"/>
    <n v="7736814.0744562997"/>
    <s v="Chordata"/>
    <s v="Actinopterygii"/>
    <s v="Pleuronectiformes"/>
    <s v="Pleuronectidae"/>
    <s v="Atheresthes"/>
    <s v="stomias"/>
  </r>
  <r>
    <n v="10111"/>
    <s v="Atheresthes sp."/>
    <x v="6"/>
    <s v="NA"/>
    <s v="Arrowtooth_flounder"/>
    <x v="2"/>
    <n v="0"/>
    <n v="0"/>
    <s v="Chordata"/>
    <s v="Actinopterygii"/>
    <s v="Pleuronectiformes"/>
    <s v="Pleuronectidae"/>
    <s v="Atheresthes"/>
    <s v="NA"/>
  </r>
  <r>
    <n v="10112"/>
    <s v="Atheresthes evermanni"/>
    <x v="83"/>
    <s v="Gen flatfish"/>
    <s v="Arrowtooth_flounder"/>
    <x v="11"/>
    <n v="2401.7360152728502"/>
    <n v="0"/>
    <s v="Chordata"/>
    <s v="Actinopterygii"/>
    <s v="Pleuronectiformes"/>
    <s v="Pleuronectidae"/>
    <s v="Atheresthes"/>
    <s v="evermanni"/>
  </r>
  <r>
    <n v="10115"/>
    <s v="Reinhardtius hippoglossoides"/>
    <x v="84"/>
    <s v="Gen flatfish"/>
    <s v="Shallow-water_flatfish"/>
    <x v="10"/>
    <n v="2805.8806322179898"/>
    <n v="0"/>
    <s v="Chordata"/>
    <s v="Actinopterygii"/>
    <s v="Pleuronectiformes"/>
    <s v="Pleuronectidae"/>
    <s v="Reinhardtius"/>
    <s v="hippoglossoides"/>
  </r>
  <r>
    <n v="10116"/>
    <s v="Reinhardtius hippoglossoides (juvenile)"/>
    <x v="85"/>
    <s v="NA"/>
    <s v="NA"/>
    <x v="2"/>
    <n v="0"/>
    <n v="0"/>
    <s v="Chordata"/>
    <s v="Actinopterygii"/>
    <s v="Pleuronectiformes"/>
    <s v="Pleuronectidae"/>
    <s v="Reinhardtius"/>
    <s v="hippoglossoides"/>
  </r>
  <r>
    <n v="10120"/>
    <s v="Hippoglossus stenolepis"/>
    <x v="86"/>
    <s v="P. Halibut"/>
    <s v="Pacific_halibut"/>
    <x v="12"/>
    <n v="15485067.353033399"/>
    <n v="1903048.2792829999"/>
    <s v="Chordata"/>
    <s v="Actinopterygii"/>
    <s v="Pleuronectiformes"/>
    <s v="Pleuronectidae"/>
    <s v="Hippoglossus"/>
    <s v="stenolepis"/>
  </r>
  <r>
    <n v="10121"/>
    <s v="Hippoglossus stenolepis (juvenile)"/>
    <x v="87"/>
    <s v="NA"/>
    <s v="NA"/>
    <x v="2"/>
    <n v="0"/>
    <n v="0"/>
    <s v="Chordata"/>
    <s v="Actinopterygii"/>
    <s v="Pleuronectiformes"/>
    <s v="Pleuronectidae"/>
    <s v="Hippoglossus"/>
    <s v="stenolepis"/>
  </r>
  <r>
    <n v="10122"/>
    <s v="Parophrys vetulus X Platichthys stellatus hybrid"/>
    <x v="88"/>
    <s v="NA"/>
    <s v="NA"/>
    <x v="2"/>
    <n v="0"/>
    <n v="0"/>
    <s v="Chordata"/>
    <s v="Actinopterygii"/>
    <s v="Pleuronectiformes"/>
    <s v="Pleuronectidae"/>
    <s v="NA"/>
    <s v="NA"/>
  </r>
  <r>
    <n v="10129"/>
    <s v="Hippoglossoides sp."/>
    <x v="6"/>
    <s v="NA"/>
    <s v="Flathead_sole"/>
    <x v="2"/>
    <n v="0"/>
    <n v="0"/>
    <s v="Chordata"/>
    <s v="Actinopterygii"/>
    <s v="Pleuronectiformes"/>
    <s v="Pleuronectidae"/>
    <s v="Hippoglossoides"/>
    <s v="NA"/>
  </r>
  <r>
    <n v="10130"/>
    <s v="Hippoglossoides elassodon"/>
    <x v="89"/>
    <s v="FH. Sole"/>
    <s v="Flathead_sole"/>
    <x v="13"/>
    <n v="8741768.7722270805"/>
    <n v="542821.76213095698"/>
    <s v="Chordata"/>
    <s v="Actinopterygii"/>
    <s v="Pleuronectiformes"/>
    <s v="Pleuronectidae"/>
    <s v="Hippoglossoides"/>
    <s v="elassodon"/>
  </r>
  <r>
    <n v="10140"/>
    <s v="Hippoglossoides robustus"/>
    <x v="90"/>
    <s v="NA"/>
    <s v="Flathead_sole"/>
    <x v="2"/>
    <n v="0"/>
    <n v="0"/>
    <s v="Chordata"/>
    <s v="Actinopterygii"/>
    <s v="Pleuronectiformes"/>
    <s v="Pleuronectidae"/>
    <s v="Hippoglossoides"/>
    <s v="robustus"/>
  </r>
  <r>
    <n v="10141"/>
    <s v="Hippoglossoides robustus (juvenile)"/>
    <x v="91"/>
    <s v="NA"/>
    <s v="NA"/>
    <x v="2"/>
    <n v="0"/>
    <n v="0"/>
    <s v="Chordata"/>
    <s v="Actinopterygii"/>
    <s v="Pleuronectiformes"/>
    <s v="Pleuronectidae"/>
    <s v="Hippoglossoides"/>
    <s v="robustus"/>
  </r>
  <r>
    <n v="10145"/>
    <s v="Hypsopsetta guttulata"/>
    <x v="92"/>
    <s v="NA"/>
    <s v="NA"/>
    <x v="2"/>
    <n v="0"/>
    <n v="0"/>
    <s v="Chordata"/>
    <s v="Actinopterygii"/>
    <s v="Pleuronectiformes"/>
    <s v="Pleuronectidae"/>
    <s v="Hypsopsetta"/>
    <s v="guttulata"/>
  </r>
  <r>
    <n v="10150"/>
    <s v="Lyopsetta exilis"/>
    <x v="93"/>
    <s v="Misc. Flatfish"/>
    <s v="Shallow-water_flatfish"/>
    <x v="10"/>
    <n v="1784.1353626027999"/>
    <n v="21381.717355803499"/>
    <s v="Chordata"/>
    <s v="Actinopterygii"/>
    <s v="Pleuronectiformes"/>
    <s v="Pleuronectidae"/>
    <s v="Lyopsetta"/>
    <s v="exilis"/>
  </r>
  <r>
    <n v="10155"/>
    <s v="Liopsetta glacialis"/>
    <x v="94"/>
    <s v="NA"/>
    <s v="Shallow-water_flatfish"/>
    <x v="2"/>
    <n v="0"/>
    <n v="0"/>
    <s v="Chordata"/>
    <s v="Actinopterygii"/>
    <s v="Pleuronectiformes"/>
    <s v="Pleuronectidae"/>
    <s v="Liopsetta"/>
    <s v="glacialis"/>
  </r>
  <r>
    <n v="10160"/>
    <s v="Eopsetta jordani"/>
    <x v="95"/>
    <s v="Misc. Flatfish"/>
    <s v="Shallow-water_flatfish"/>
    <x v="10"/>
    <n v="707.84068604853803"/>
    <n v="60767.666774792902"/>
    <s v="Chordata"/>
    <s v="Actinopterygii"/>
    <s v="Pleuronectiformes"/>
    <s v="Pleuronectidae"/>
    <s v="Eopsetta"/>
    <s v="jordani"/>
  </r>
  <r>
    <n v="10170"/>
    <s v="Parophrys vetulus"/>
    <x v="96"/>
    <s v="Misc. Flatfish"/>
    <s v="Shallow-water_flatfish"/>
    <x v="10"/>
    <n v="243644.55819249299"/>
    <n v="177375.595967614"/>
    <s v="Chordata"/>
    <s v="Actinopterygii"/>
    <s v="Pleuronectiformes"/>
    <s v="Pleuronectidae"/>
    <s v="Parophrys"/>
    <s v="vetulus"/>
  </r>
  <r>
    <n v="10180"/>
    <s v="Microstomus pacificus"/>
    <x v="97"/>
    <s v="Dover Sole"/>
    <s v="Deep-water_flatfish"/>
    <x v="14"/>
    <n v="1799247.3502604901"/>
    <n v="1376899.80492074"/>
    <s v="Chordata"/>
    <s v="Actinopterygii"/>
    <s v="Pleuronectiformes"/>
    <s v="Pleuronectidae"/>
    <s v="Microstomus"/>
    <s v="pacificus"/>
  </r>
  <r>
    <n v="10190"/>
    <s v="Embassichthys bathybius"/>
    <x v="98"/>
    <s v="Misc. Flatfish"/>
    <s v="Deep-water_flatfish"/>
    <x v="14"/>
    <n v="2614.8795829502601"/>
    <n v="1545.4881617911201"/>
    <s v="Chordata"/>
    <s v="Actinopterygii"/>
    <s v="Pleuronectiformes"/>
    <s v="Pleuronectidae"/>
    <s v="Embassichthys"/>
    <s v="bathybius"/>
  </r>
  <r>
    <n v="10200"/>
    <s v="Glyptocephalus zachirus"/>
    <x v="99"/>
    <s v="Rex Sole"/>
    <s v="Rex_sole"/>
    <x v="15"/>
    <n v="3428543.8355150898"/>
    <n v="762621.55046961596"/>
    <s v="Chordata"/>
    <s v="Actinopterygii"/>
    <s v="Pleuronectiformes"/>
    <s v="Pleuronectidae"/>
    <s v="Glyptocephalus"/>
    <s v="zachirus"/>
  </r>
  <r>
    <n v="10201"/>
    <s v="Glyptocephalus zachirus larvae"/>
    <x v="100"/>
    <s v="NA"/>
    <s v="NA"/>
    <x v="2"/>
    <n v="0"/>
    <n v="0"/>
    <s v="Chordata"/>
    <s v="Actinopterygii"/>
    <s v="Pleuronectiformes"/>
    <s v="Pleuronectidae"/>
    <s v="Glyptocephalus"/>
    <s v="zachirus"/>
  </r>
  <r>
    <n v="10209"/>
    <s v="Limanda aspera (juvenile)"/>
    <x v="101"/>
    <s v="NA"/>
    <s v="NA"/>
    <x v="2"/>
    <n v="0"/>
    <n v="0"/>
    <s v="Chordata"/>
    <s v="Actinopterygii"/>
    <s v="Pleuronectiformes"/>
    <s v="Pleuronectidae"/>
    <s v="Limanda"/>
    <s v="aspera"/>
  </r>
  <r>
    <n v="10210"/>
    <s v="Limanda aspera"/>
    <x v="102"/>
    <s v="YF. Sole"/>
    <s v="Shallow-water_flatfish"/>
    <x v="10"/>
    <n v="2098683.1632097098"/>
    <n v="1088.11701896818"/>
    <s v="Chordata"/>
    <s v="Actinopterygii"/>
    <s v="Pleuronectiformes"/>
    <s v="Pleuronectidae"/>
    <s v="Limanda"/>
    <s v="aspera"/>
  </r>
  <r>
    <n v="10211"/>
    <s v="Limanda proboscidea"/>
    <x v="103"/>
    <s v="NA"/>
    <s v="Shallow-water_flatfish"/>
    <x v="2"/>
    <n v="0"/>
    <n v="0"/>
    <s v="Chordata"/>
    <s v="Actinopterygii"/>
    <s v="Pleuronectiformes"/>
    <s v="Pleuronectidae"/>
    <s v="Limanda"/>
    <s v="proboscidea"/>
  </r>
  <r>
    <n v="10212"/>
    <s v="Limanda sakhalinensis"/>
    <x v="104"/>
    <s v="NA"/>
    <s v="Shallow-water_flatfish"/>
    <x v="2"/>
    <n v="0"/>
    <n v="0"/>
    <s v="Chordata"/>
    <s v="Actinopterygii"/>
    <s v="Pleuronectiformes"/>
    <s v="Pleuronectidae"/>
    <s v="Limanda"/>
    <s v="sakhalinensis"/>
  </r>
  <r>
    <n v="10220"/>
    <s v="Platichthys stellatus"/>
    <x v="105"/>
    <s v="Misc. Flatfish"/>
    <s v="Shallow-water_flatfish"/>
    <x v="10"/>
    <n v="1057422.5680069299"/>
    <n v="90949.077259241894"/>
    <s v="Chordata"/>
    <s v="Actinopterygii"/>
    <s v="Pleuronectiformes"/>
    <s v="Pleuronectidae"/>
    <s v="Platichthys"/>
    <s v="stellatus"/>
  </r>
  <r>
    <n v="10221"/>
    <s v="Platichthys stellatus X Pleuronectes quadrituberculatus hybrid"/>
    <x v="106"/>
    <s v="Misc. Flatfish"/>
    <s v="NA"/>
    <x v="10"/>
    <n v="899.52241882573605"/>
    <n v="0"/>
    <s v="Chordata"/>
    <s v="Actinopterygii"/>
    <s v="Pleuronectiformes"/>
    <s v="Pleuronectidae"/>
    <s v="NA"/>
    <s v="NA"/>
  </r>
  <r>
    <n v="10240"/>
    <s v="Clidoderma asperrimum"/>
    <x v="107"/>
    <s v="NA"/>
    <s v="NA"/>
    <x v="2"/>
    <n v="0"/>
    <n v="0"/>
    <s v="Chordata"/>
    <s v="Actinopterygii"/>
    <s v="Pleuronectiformes"/>
    <s v="Pleuronectidae"/>
    <s v="Clidoderma"/>
    <s v="asperrimum"/>
  </r>
  <r>
    <n v="10250"/>
    <s v="Psettichthys melanostictus"/>
    <x v="108"/>
    <s v="Misc. Flatfish"/>
    <s v="Shallow-water_flatfish"/>
    <x v="10"/>
    <n v="58315.845503080302"/>
    <n v="803.89548432484105"/>
    <s v="Chordata"/>
    <s v="Actinopterygii"/>
    <s v="Pleuronectiformes"/>
    <s v="Pleuronectidae"/>
    <s v="Psettichthys"/>
    <s v="melanostictus"/>
  </r>
  <r>
    <n v="10260"/>
    <s v="Lepidopsetta sp."/>
    <x v="109"/>
    <s v="S. Rock sole"/>
    <s v="Shallow-water_flatfish"/>
    <x v="10"/>
    <n v="1359050.5632287899"/>
    <n v="9759.3090138378393"/>
    <s v="Chordata"/>
    <s v="Actinopterygii"/>
    <s v="Pleuronectiformes"/>
    <s v="Pleuronectidae"/>
    <s v="Lepidopsetta"/>
    <s v="NA"/>
  </r>
  <r>
    <n v="10261"/>
    <s v="Lepidopsetta polyxystra"/>
    <x v="110"/>
    <s v="S. Rock sole"/>
    <s v="Shallow-water_flatfish"/>
    <x v="10"/>
    <n v="2509914.7439955501"/>
    <n v="237.23676260952499"/>
    <s v="Chordata"/>
    <s v="Actinopterygii"/>
    <s v="Pleuronectiformes"/>
    <s v="Pleuronectidae"/>
    <s v="Lepidopsetta"/>
    <s v="polyxystra"/>
  </r>
  <r>
    <n v="10262"/>
    <s v="Lepidopsetta bilineata"/>
    <x v="111"/>
    <s v="S. Rock sole"/>
    <s v="Shallow-water_flatfish"/>
    <x v="10"/>
    <n v="4147629.03607168"/>
    <n v="106735.159828239"/>
    <s v="Chordata"/>
    <s v="Actinopterygii"/>
    <s v="Pleuronectiformes"/>
    <s v="Pleuronectidae"/>
    <s v="Lepidopsetta"/>
    <s v="bilineata"/>
  </r>
  <r>
    <n v="10263"/>
    <s v="Lepidopsetta polyxystra (juvenile)"/>
    <x v="112"/>
    <s v="NA"/>
    <s v="NA"/>
    <x v="2"/>
    <n v="0"/>
    <n v="0"/>
    <s v="Chordata"/>
    <s v="Actinopterygii"/>
    <s v="Pleuronectiformes"/>
    <s v="Pleuronectidae"/>
    <s v="Lepidopsetta"/>
    <s v="polyxystra"/>
  </r>
  <r>
    <n v="10270"/>
    <s v="Isopsetta isolepis"/>
    <x v="113"/>
    <s v="Misc. Flatfish"/>
    <s v="Shallow-water_flatfish"/>
    <x v="10"/>
    <n v="632615.62479770405"/>
    <n v="29176.428423478799"/>
    <s v="Chordata"/>
    <s v="Actinopterygii"/>
    <s v="Pleuronectiformes"/>
    <s v="Pleuronectidae"/>
    <s v="Isopsetta"/>
    <s v="isolepis"/>
  </r>
  <r>
    <n v="10280"/>
    <s v="Pleuronichthys decurrens"/>
    <x v="114"/>
    <s v="Misc. Flatfish"/>
    <s v="NA"/>
    <x v="10"/>
    <n v="0"/>
    <n v="963.34694012358398"/>
    <s v="Chordata"/>
    <s v="Actinopterygii"/>
    <s v="Pleuronectiformes"/>
    <s v="Pleuronectidae"/>
    <s v="Pleuronichthys"/>
    <s v="decurrens"/>
  </r>
  <r>
    <n v="10281"/>
    <s v="Pleuronichthys verticalis"/>
    <x v="115"/>
    <s v="NA"/>
    <s v="NA"/>
    <x v="2"/>
    <n v="0"/>
    <n v="0"/>
    <s v="Chordata"/>
    <s v="Actinopterygii"/>
    <s v="Pleuronectiformes"/>
    <s v="Pleuronectidae"/>
    <s v="Pleuronichthys"/>
    <s v="verticalis"/>
  </r>
  <r>
    <n v="10285"/>
    <s v="Pleuronectes quadrituberculatus"/>
    <x v="116"/>
    <s v="AK Plaice"/>
    <s v="Shallow-water_flatfish"/>
    <x v="10"/>
    <n v="283722.99173949799"/>
    <n v="84.208117745157693"/>
    <s v="Chordata"/>
    <s v="Actinopterygii"/>
    <s v="Pleuronectiformes"/>
    <s v="Pleuronectidae"/>
    <s v="Pleuronectes"/>
    <s v="quadrituberculatus"/>
  </r>
  <r>
    <n v="10290"/>
    <s v="Pleuronichthys coenosus"/>
    <x v="117"/>
    <s v="NA"/>
    <s v="NA"/>
    <x v="2"/>
    <n v="0"/>
    <n v="0"/>
    <s v="Chordata"/>
    <s v="Actinopterygii"/>
    <s v="Pleuronectiformes"/>
    <s v="Pleuronectidae"/>
    <s v="Pleuronichthys"/>
    <s v="coenosus"/>
  </r>
  <r>
    <n v="10291"/>
    <s v="Pleuronichthys sp."/>
    <x v="6"/>
    <s v="NA"/>
    <s v="NA"/>
    <x v="2"/>
    <n v="0"/>
    <n v="0"/>
    <s v="Chordata"/>
    <s v="Actinopterygii"/>
    <s v="Pleuronectiformes"/>
    <s v="Pleuronectidae"/>
    <s v="Pleuronichthys"/>
    <s v="NA"/>
  </r>
  <r>
    <n v="10295"/>
    <s v="Pleuronichthys ritteri"/>
    <x v="118"/>
    <s v="NA"/>
    <s v="NA"/>
    <x v="2"/>
    <n v="0"/>
    <n v="0"/>
    <s v="Chordata"/>
    <s v="Actinopterygii"/>
    <s v="Pleuronectiformes"/>
    <s v="Pleuronectidae"/>
    <s v="Pleuronichthys"/>
    <s v="ritteri"/>
  </r>
  <r>
    <n v="10400"/>
    <s v="Symphurus atricauda"/>
    <x v="119"/>
    <s v="NA"/>
    <s v="Shallow-water_flatfish"/>
    <x v="2"/>
    <n v="0"/>
    <n v="0"/>
    <s v="Chordata"/>
    <s v="Actinopterygii"/>
    <s v="Pleuronectiformes"/>
    <s v="Cynoglossidae"/>
    <s v="Symphurus"/>
    <s v="atricauda"/>
  </r>
  <r>
    <n v="20000"/>
    <s v="Agonidae"/>
    <x v="120"/>
    <s v="Misc. fish shallow"/>
    <s v="Shelf_demersals"/>
    <x v="1"/>
    <n v="25.3327379299411"/>
    <n v="16.5548040377709"/>
    <s v="Chordata"/>
    <s v="Actinopterygii"/>
    <s v="Scorpaeniformes"/>
    <s v="Agonidae"/>
    <s v="NA"/>
    <s v="NA"/>
  </r>
  <r>
    <n v="20001"/>
    <s v="Pallasina barbata"/>
    <x v="121"/>
    <s v="NA"/>
    <s v="Shelf_demersals"/>
    <x v="1"/>
    <n v="0"/>
    <n v="0"/>
    <s v="Chordata"/>
    <s v="Actinopterygii"/>
    <s v="Scorpaeniformes"/>
    <s v="Agonidae"/>
    <s v="Pallasina"/>
    <s v="barbata"/>
  </r>
  <r>
    <n v="20002"/>
    <s v="Percis japonicus"/>
    <x v="122"/>
    <s v="NA"/>
    <s v="NA"/>
    <x v="1"/>
    <n v="0"/>
    <n v="0"/>
    <s v="Chordata"/>
    <s v="Actinopterygii"/>
    <s v="Scorpaeniformes"/>
    <s v="Agonidae"/>
    <s v="Percis"/>
    <s v="japonicus"/>
  </r>
  <r>
    <n v="20004"/>
    <s v="Leptagonus sp."/>
    <x v="6"/>
    <s v="Misc. fish shallow"/>
    <s v="NA"/>
    <x v="1"/>
    <n v="356.190162170061"/>
    <n v="0"/>
    <s v="Chordata"/>
    <s v="Actinopterygii"/>
    <s v="Scorpaeniformes"/>
    <s v="Agonidae"/>
    <s v="Leptagonus"/>
    <s v="NA"/>
  </r>
  <r>
    <n v="20005"/>
    <s v="Leptagonus leptorhynchus"/>
    <x v="123"/>
    <s v="Misc. fish shallow"/>
    <s v="Shelf_demersals"/>
    <x v="1"/>
    <n v="22.965207962425001"/>
    <n v="3.1012166636829201"/>
    <s v="Chordata"/>
    <s v="Actinopterygii"/>
    <s v="Scorpaeniformes"/>
    <s v="Agonidae"/>
    <s v="Leptagonus"/>
    <s v="leptorhynchus"/>
  </r>
  <r>
    <n v="20006"/>
    <s v="Leptagonus frenatus"/>
    <x v="124"/>
    <s v="Misc. fish shallow"/>
    <s v="Shelf_demersals"/>
    <x v="1"/>
    <n v="566.69017719998499"/>
    <n v="20.786996596467802"/>
    <s v="Chordata"/>
    <s v="Actinopterygii"/>
    <s v="Scorpaeniformes"/>
    <s v="Agonidae"/>
    <s v="Leptagonus"/>
    <s v="frenatus"/>
  </r>
  <r>
    <n v="20007"/>
    <s v="Leptagonus decagonus"/>
    <x v="125"/>
    <s v="NA"/>
    <s v="NA"/>
    <x v="1"/>
    <n v="0"/>
    <n v="0"/>
    <s v="Chordata"/>
    <s v="Actinopterygii"/>
    <s v="Scorpaeniformes"/>
    <s v="Agonidae"/>
    <s v="Leptagonus"/>
    <s v="decagonus"/>
  </r>
  <r>
    <n v="20015"/>
    <s v="Agonopsis vulsa"/>
    <x v="126"/>
    <s v="Misc. fish shallow"/>
    <s v="Shelf_demersals"/>
    <x v="1"/>
    <n v="21.241232651760001"/>
    <n v="0"/>
    <s v="Chordata"/>
    <s v="Actinopterygii"/>
    <s v="Scorpaeniformes"/>
    <s v="Agonidae"/>
    <s v="Agonopsis"/>
    <s v="vulsa"/>
  </r>
  <r>
    <n v="20018"/>
    <s v="Odontopyxis trispinosa"/>
    <x v="127"/>
    <s v="Misc. fish shallow"/>
    <s v="NA"/>
    <x v="1"/>
    <n v="8.3485286991318394E-2"/>
    <n v="0.163907072557399"/>
    <s v="Chordata"/>
    <s v="Actinopterygii"/>
    <s v="Scorpaeniformes"/>
    <s v="Agonidae"/>
    <s v="Odontopyxis"/>
    <s v="trispinosa"/>
  </r>
  <r>
    <n v="20020"/>
    <s v="Xeneretmus latifrons"/>
    <x v="128"/>
    <s v="NA"/>
    <s v="NA"/>
    <x v="1"/>
    <n v="0"/>
    <n v="0"/>
    <s v="Chordata"/>
    <s v="Actinopterygii"/>
    <s v="Scorpaeniformes"/>
    <s v="Agonidae"/>
    <s v="Xeneretmus"/>
    <s v="latifrons"/>
  </r>
  <r>
    <n v="20021"/>
    <s v="Xeneretmus triacanthus"/>
    <x v="129"/>
    <s v="NA"/>
    <s v="NA"/>
    <x v="1"/>
    <n v="0"/>
    <n v="0"/>
    <s v="Chordata"/>
    <s v="Actinopterygii"/>
    <s v="Scorpaeniformes"/>
    <s v="Agonidae"/>
    <s v="Xeneretmus"/>
    <s v="triacanthus"/>
  </r>
  <r>
    <n v="20022"/>
    <s v="Xeneretmus leiops"/>
    <x v="130"/>
    <s v="Misc. fish shallow"/>
    <s v="NA"/>
    <x v="1"/>
    <n v="0"/>
    <n v="5.4969791408171202"/>
    <s v="Chordata"/>
    <s v="Actinopterygii"/>
    <s v="Scorpaeniformes"/>
    <s v="Agonidae"/>
    <s v="Xeneretmus"/>
    <s v="leiops"/>
  </r>
  <r>
    <n v="20023"/>
    <s v="Xeneretmus sp."/>
    <x v="6"/>
    <s v="NA"/>
    <s v="Shelf_demersals"/>
    <x v="1"/>
    <n v="0"/>
    <n v="0"/>
    <s v="Chordata"/>
    <s v="Actinopterygii"/>
    <s v="Scorpaeniformes"/>
    <s v="Agonidae"/>
    <s v="Xeneretmus"/>
    <s v="NA"/>
  </r>
  <r>
    <n v="20034"/>
    <s v="Bathyagonus sp."/>
    <x v="131"/>
    <s v="Misc. fish shallow"/>
    <s v="NA"/>
    <x v="1"/>
    <n v="16.0791635381999"/>
    <n v="1.59735368696614"/>
    <s v="Chordata"/>
    <s v="Actinopterygii"/>
    <s v="Scorpaeniformes"/>
    <s v="Agonidae"/>
    <s v="Bathyagonus"/>
    <s v="NA"/>
  </r>
  <r>
    <n v="20035"/>
    <s v="Bathyagonus alascanus"/>
    <x v="132"/>
    <s v="Misc. fish shallow"/>
    <s v="Shelf_demersals"/>
    <x v="1"/>
    <n v="11.327705742255899"/>
    <n v="3.2572854902577499"/>
    <s v="Chordata"/>
    <s v="Actinopterygii"/>
    <s v="Scorpaeniformes"/>
    <s v="Agonidae"/>
    <s v="Bathyagonus"/>
    <s v="alascanus"/>
  </r>
  <r>
    <n v="20036"/>
    <s v="Bathyagonus infraspinatus"/>
    <x v="133"/>
    <s v="Misc. fish shallow"/>
    <s v="Shelf_demersals"/>
    <x v="1"/>
    <n v="3.8164146443804698"/>
    <n v="2.8296080164370601"/>
    <s v="Chordata"/>
    <s v="Actinopterygii"/>
    <s v="Scorpaeniformes"/>
    <s v="Agonidae"/>
    <s v="Bathyagonus"/>
    <s v="infraspinatus"/>
  </r>
  <r>
    <n v="20037"/>
    <s v="Bathyagonus pentacanthus"/>
    <x v="134"/>
    <s v="Misc. fish shallow"/>
    <s v="Shelf_demersals"/>
    <x v="1"/>
    <n v="30.085055315157"/>
    <n v="47.7271538338562"/>
    <s v="Chordata"/>
    <s v="Actinopterygii"/>
    <s v="Scorpaeniformes"/>
    <s v="Agonidae"/>
    <s v="Bathyagonus"/>
    <s v="pentacanthus"/>
  </r>
  <r>
    <n v="20038"/>
    <s v="Bathyagonus nigripinnis"/>
    <x v="135"/>
    <s v="Misc. fish shallow"/>
    <s v="Shelf_demersals"/>
    <x v="1"/>
    <n v="106.731603869029"/>
    <n v="56.777766105907403"/>
    <s v="Chordata"/>
    <s v="Actinopterygii"/>
    <s v="Scorpaeniformes"/>
    <s v="Agonidae"/>
    <s v="Bathyagonus"/>
    <s v="nigripinnis"/>
  </r>
  <r>
    <n v="20039"/>
    <s v="Podothecus sp."/>
    <x v="6"/>
    <s v="NA"/>
    <s v="Shelf_demersals"/>
    <x v="1"/>
    <n v="0"/>
    <n v="0"/>
    <s v="Chordata"/>
    <s v="Actinopterygii"/>
    <s v="Scorpaeniformes"/>
    <s v="Agonidae"/>
    <s v="Podothecus"/>
    <s v="NA"/>
  </r>
  <r>
    <n v="20040"/>
    <s v="Podothecus accipenserinus"/>
    <x v="136"/>
    <s v="Misc. fish shallow"/>
    <s v="Shelf_demersals"/>
    <x v="1"/>
    <n v="12870.925622533099"/>
    <n v="76.296186789686502"/>
    <s v="Chordata"/>
    <s v="Actinopterygii"/>
    <s v="Scorpaeniformes"/>
    <s v="Agonidae"/>
    <s v="Podothecus"/>
    <s v="accipenserinus"/>
  </r>
  <r>
    <n v="20041"/>
    <s v="Podothecus veternus"/>
    <x v="137"/>
    <s v="Misc. fish shallow"/>
    <s v="Shelf_demersals"/>
    <x v="1"/>
    <n v="0.55536708336123397"/>
    <n v="0"/>
    <s v="Chordata"/>
    <s v="Actinopterygii"/>
    <s v="Scorpaeniformes"/>
    <s v="Agonidae"/>
    <s v="Podothecus"/>
    <s v="veternus"/>
  </r>
  <r>
    <n v="20050"/>
    <s v="Aspidophoroides monopterygius"/>
    <x v="138"/>
    <s v="Misc. fish shallow"/>
    <s v="Shelf_demersals"/>
    <x v="1"/>
    <n v="1.1017266575067"/>
    <n v="0"/>
    <s v="Chordata"/>
    <s v="Actinopterygii"/>
    <s v="Scorpaeniformes"/>
    <s v="Agonidae"/>
    <s v="Aspidophoroides"/>
    <s v="monopterygius"/>
  </r>
  <r>
    <n v="20051"/>
    <s v="Aspidophoroides olrikii"/>
    <x v="139"/>
    <s v="NA"/>
    <s v="Shelf_demersals"/>
    <x v="1"/>
    <n v="0"/>
    <n v="0"/>
    <s v="Chordata"/>
    <s v="Actinopterygii"/>
    <s v="Scorpaeniformes"/>
    <s v="Agonidae"/>
    <s v="Ulcina"/>
    <s v="olrikii"/>
  </r>
  <r>
    <n v="20055"/>
    <s v="Anoplagonus inermis"/>
    <x v="140"/>
    <s v="Misc. fish shallow"/>
    <s v="Shelf_demersals"/>
    <x v="1"/>
    <n v="0.33859801499380698"/>
    <n v="0"/>
    <s v="Chordata"/>
    <s v="Actinopterygii"/>
    <s v="Scorpaeniformes"/>
    <s v="Agonidae"/>
    <s v="Anoplagonus"/>
    <s v="inermis"/>
  </r>
  <r>
    <n v="20060"/>
    <s v="Chesnonia verrucosa"/>
    <x v="141"/>
    <s v="NA"/>
    <s v="NA"/>
    <x v="1"/>
    <n v="0"/>
    <n v="0"/>
    <s v="Chordata"/>
    <s v="Actinopterygii"/>
    <s v="Scorpaeniformes"/>
    <s v="Agonidae"/>
    <s v="Chesnonia"/>
    <s v="verrucosa"/>
  </r>
  <r>
    <n v="20061"/>
    <s v="Occella dodecaedron"/>
    <x v="142"/>
    <s v="NA"/>
    <s v="Shelf_demersals"/>
    <x v="1"/>
    <n v="0"/>
    <n v="0"/>
    <s v="Chordata"/>
    <s v="Actinopterygii"/>
    <s v="Scorpaeniformes"/>
    <s v="Agonidae"/>
    <s v="Occella"/>
    <s v="dodecaedron"/>
  </r>
  <r>
    <n v="20071"/>
    <s v="Hypsagonus quadricornis"/>
    <x v="143"/>
    <s v="Misc. fish shallow"/>
    <s v="Shelf_demersals"/>
    <x v="1"/>
    <n v="9.2609665084930999"/>
    <n v="0"/>
    <s v="Chordata"/>
    <s v="Actinopterygii"/>
    <s v="Scorpaeniformes"/>
    <s v="Agonidae"/>
    <s v="Hypsagonus"/>
    <s v="quadricornis"/>
  </r>
  <r>
    <n v="20075"/>
    <s v="Stellerina xyosterna"/>
    <x v="144"/>
    <s v="NA"/>
    <s v="NA"/>
    <x v="1"/>
    <n v="0"/>
    <n v="0"/>
    <s v="Chordata"/>
    <s v="Actinopterygii"/>
    <s v="Scorpaeniformes"/>
    <s v="Agonidae"/>
    <s v="Stellerina"/>
    <s v="xyosterna"/>
  </r>
  <r>
    <n v="20100"/>
    <s v="Alepocephalidae"/>
    <x v="145"/>
    <s v="NA"/>
    <s v="Miscellaneous_deep-sea_fish"/>
    <x v="16"/>
    <n v="0"/>
    <n v="0"/>
    <s v="Chordata"/>
    <s v="Actinopterygii"/>
    <s v="Argentiformes"/>
    <s v="Alepocephalidae"/>
    <s v="NA"/>
    <s v="NA"/>
  </r>
  <r>
    <n v="20105"/>
    <s v="Asquamiceps caeruleus"/>
    <x v="146"/>
    <s v="NA"/>
    <s v="NA"/>
    <x v="16"/>
    <n v="0"/>
    <n v="0"/>
    <s v="Chordata"/>
    <s v="Actinopterygii"/>
    <s v="Argentiformes"/>
    <s v="Alepocephalidae"/>
    <s v="Asquamiceps"/>
    <s v="caeruleus"/>
  </r>
  <r>
    <n v="20110"/>
    <s v="Alepocephalus sp."/>
    <x v="6"/>
    <s v="Misc. fish deep"/>
    <s v="Miscellaneous_deep-sea_fish"/>
    <x v="16"/>
    <n v="0"/>
    <n v="7.2112326989185203"/>
    <s v="Chordata"/>
    <s v="Actinopterygii"/>
    <s v="Argentiformes"/>
    <s v="Alepocephalidae"/>
    <s v="Alepocephalus"/>
    <s v="NA"/>
  </r>
  <r>
    <n v="20120"/>
    <s v="Alepocephalus tenebrosus"/>
    <x v="147"/>
    <s v="Misc. fish deep"/>
    <s v="NA"/>
    <x v="16"/>
    <n v="0"/>
    <n v="36.534337188677902"/>
    <s v="Chordata"/>
    <s v="Actinopterygii"/>
    <s v="Argentiformes"/>
    <s v="Alepocephalidae"/>
    <s v="Alepocephalus"/>
    <s v="tenebrosus"/>
  </r>
  <r>
    <n v="20121"/>
    <s v="Bajacalifornia burragei"/>
    <x v="148"/>
    <s v="NA"/>
    <s v="NA"/>
    <x v="16"/>
    <n v="0"/>
    <n v="0"/>
    <s v="Chordata"/>
    <s v="Actinopterygii"/>
    <s v="Argentiformes"/>
    <s v="Alepocephalidae"/>
    <s v="Bajacalifornia"/>
    <s v="burragei"/>
  </r>
  <r>
    <n v="20122"/>
    <s v="Bajacalifornia megalops"/>
    <x v="6"/>
    <s v="NA"/>
    <s v="NA"/>
    <x v="16"/>
    <n v="0"/>
    <n v="0"/>
    <s v="Chordata"/>
    <s v="Actinopterygii"/>
    <s v="Argentiformes"/>
    <s v="Alepocephalidae"/>
    <s v="Bajacalifornia"/>
    <s v="megalops"/>
  </r>
  <r>
    <n v="20130"/>
    <s v="Rouleina attrita"/>
    <x v="149"/>
    <s v="Misc. fish deep"/>
    <s v="NA"/>
    <x v="16"/>
    <n v="3.6486470581311901"/>
    <n v="0"/>
    <s v="Chordata"/>
    <s v="Actinopterygii"/>
    <s v="Argentiformes"/>
    <s v="Alepocephalidae"/>
    <s v="Rouleina"/>
    <s v="attrita"/>
  </r>
  <r>
    <n v="20150"/>
    <s v="Talismania bifurcata"/>
    <x v="150"/>
    <s v="NA"/>
    <s v="Miscellaneous_deep-sea_fish"/>
    <x v="16"/>
    <n v="0"/>
    <n v="0"/>
    <s v="Chordata"/>
    <s v="Actinopterygii"/>
    <s v="Argentiformes"/>
    <s v="Alepocephalidae"/>
    <s v="Talismania"/>
    <s v="bifurcata"/>
  </r>
  <r>
    <n v="20179"/>
    <s v="Maulisia sp."/>
    <x v="6"/>
    <s v="NA"/>
    <s v="NA"/>
    <x v="16"/>
    <n v="0"/>
    <n v="0"/>
    <s v="Chordata"/>
    <s v="Actinopterygii"/>
    <s v="Argentiformes"/>
    <s v="Platytroctidae"/>
    <s v="Maulisia"/>
    <s v="NA"/>
  </r>
  <r>
    <n v="20180"/>
    <s v="Maulisia mauli"/>
    <x v="6"/>
    <s v="NA"/>
    <s v="NA"/>
    <x v="16"/>
    <n v="0"/>
    <n v="0"/>
    <s v="Chordata"/>
    <s v="Actinopterygii"/>
    <s v="Argentiformes"/>
    <s v="Platytroctidae"/>
    <s v="Maulisia"/>
    <s v="mauli"/>
  </r>
  <r>
    <n v="20181"/>
    <s v="Maulisia argipalla"/>
    <x v="151"/>
    <s v="NA"/>
    <s v="NA"/>
    <x v="16"/>
    <n v="0"/>
    <n v="0"/>
    <s v="Chordata"/>
    <s v="Actinopterygii"/>
    <s v="Argentiformes"/>
    <s v="Platytroctidae"/>
    <s v="Maulisia"/>
    <s v="argipalla"/>
  </r>
  <r>
    <n v="20202"/>
    <s v="Ammodytes sp."/>
    <x v="152"/>
    <s v="Sandlance"/>
    <s v="Pacific_sandlance"/>
    <x v="17"/>
    <n v="356.52094087085101"/>
    <n v="10.363109145687"/>
    <s v="Chordata"/>
    <s v="Actinopterygii"/>
    <s v="Perciformes"/>
    <s v="Ammodytidae"/>
    <s v="Ammodytes"/>
    <s v="NA"/>
  </r>
  <r>
    <n v="20203"/>
    <s v="Ammodytes hexapterus"/>
    <x v="153"/>
    <s v="Sandlance"/>
    <s v="Pacific_sandlance"/>
    <x v="17"/>
    <n v="8.2324670884488901E-2"/>
    <n v="0"/>
    <s v="Chordata"/>
    <s v="Actinopterygii"/>
    <s v="Perciformes"/>
    <s v="Ammodytidae"/>
    <s v="Ammodytes"/>
    <s v="hexapterus"/>
  </r>
  <r>
    <n v="20204"/>
    <s v="Ammodytes personatus"/>
    <x v="154"/>
    <s v="Sandlance"/>
    <s v="NA"/>
    <x v="17"/>
    <n v="47.930636482008502"/>
    <n v="0"/>
    <s v="Chordata"/>
    <s v="Actinopterygii"/>
    <s v="Perciformes"/>
    <s v="Ammodytidae"/>
    <s v="Ammodytes"/>
    <s v="personatus"/>
  </r>
  <r>
    <n v="20320"/>
    <s v="Anarrhichthys ocellatus"/>
    <x v="155"/>
    <s v="Misc. fish shallow"/>
    <s v="NA"/>
    <x v="1"/>
    <n v="2547.26921964759"/>
    <n v="4237.2331660665304"/>
    <s v="Chordata"/>
    <s v="Actinopterygii"/>
    <s v="Perciformes"/>
    <s v="Anarhichadidae"/>
    <s v="Anarrhichthys"/>
    <s v="ocellatus"/>
  </r>
  <r>
    <n v="20322"/>
    <s v="Anarhichas orientalis"/>
    <x v="156"/>
    <s v="Misc. fish shallow"/>
    <s v="Shelf_demersals"/>
    <x v="1"/>
    <n v="26194.1252251357"/>
    <n v="141.41108316312199"/>
    <s v="Chordata"/>
    <s v="Actinopterygii"/>
    <s v="Perciformes"/>
    <s v="Anarhichadidae"/>
    <s v="Anarhichas"/>
    <s v="orientalis"/>
  </r>
  <r>
    <n v="20420"/>
    <s v="Anoplogaster cornuta"/>
    <x v="157"/>
    <s v="NA"/>
    <s v="NA"/>
    <x v="2"/>
    <n v="0"/>
    <n v="0"/>
    <s v="Chordata"/>
    <s v="Actinopterygii"/>
    <s v="Beryciformes"/>
    <s v="Anoplogastridae"/>
    <s v="Anoplogaster"/>
    <s v="cornuta"/>
  </r>
  <r>
    <n v="20510"/>
    <s v="Anoplopoma fimbria"/>
    <x v="158"/>
    <s v="Sablefish"/>
    <s v="Sablefish"/>
    <x v="18"/>
    <n v="8230156.2712964602"/>
    <n v="1889715.4221971501"/>
    <s v="Chordata"/>
    <s v="Actinopterygii"/>
    <s v="Scorpaeniformes"/>
    <s v="Anoplopomatidae"/>
    <s v="Anoplopoma"/>
    <s v="fimbria"/>
  </r>
  <r>
    <n v="20542"/>
    <s v="Aulorhynchus flavidus"/>
    <x v="159"/>
    <s v="NA"/>
    <s v="NA"/>
    <x v="2"/>
    <n v="0"/>
    <n v="0"/>
    <s v="Chordata"/>
    <s v="Actinopterygii"/>
    <s v="Gasterosteiformes"/>
    <s v="Aulorhynchidae"/>
    <s v="Aulorhynchus"/>
    <s v="flavidus"/>
  </r>
  <r>
    <n v="20570"/>
    <s v="Argentiformes"/>
    <x v="160"/>
    <s v="NA"/>
    <s v="NA"/>
    <x v="2"/>
    <n v="0"/>
    <n v="0"/>
    <s v="Chordata"/>
    <s v="Actinopterygii"/>
    <s v="Argentiformes"/>
    <s v="NA"/>
    <s v="NA"/>
    <s v="NA"/>
  </r>
  <r>
    <n v="20571"/>
    <s v="Argentinidae"/>
    <x v="161"/>
    <s v="Oth. pelagic smelt"/>
    <s v="Shelf_forage_fish"/>
    <x v="19"/>
    <n v="23.359915209668799"/>
    <n v="2.5240335317854701"/>
    <s v="Chordata"/>
    <s v="Actinopterygii"/>
    <s v="Argentiformes"/>
    <s v="Argentinidae"/>
    <s v="NA"/>
    <s v="NA"/>
  </r>
  <r>
    <n v="20572"/>
    <s v="Nansenia candida"/>
    <x v="162"/>
    <s v="Oth. pelagic smelt"/>
    <s v="Shelf_forage_fish"/>
    <x v="19"/>
    <n v="8.9973625982754406"/>
    <n v="0"/>
    <s v="Chordata"/>
    <s v="Actinopterygii"/>
    <s v="Argentiformes"/>
    <s v="Microstomatidae"/>
    <s v="Nansenia"/>
    <s v="candida"/>
  </r>
  <r>
    <n v="20573"/>
    <s v="Argentina sialis"/>
    <x v="163"/>
    <s v="Oth. pelagic smelt"/>
    <s v="Shelf_forage_fish"/>
    <x v="19"/>
    <n v="4.9435590568965102"/>
    <n v="0"/>
    <s v="Chordata"/>
    <s v="Actinopterygii"/>
    <s v="Argentiformes"/>
    <s v="Argentinidae"/>
    <s v="Argentina"/>
    <s v="sialis"/>
  </r>
  <r>
    <n v="20575"/>
    <s v="Atherinidae"/>
    <x v="164"/>
    <s v="NA"/>
    <s v="NA"/>
    <x v="2"/>
    <n v="0"/>
    <n v="0"/>
    <s v="Chordata"/>
    <s v="Actinopterygii"/>
    <s v="Atheriniformes"/>
    <s v="Atherinidae"/>
    <s v="NA"/>
    <s v="NA"/>
  </r>
  <r>
    <n v="20576"/>
    <s v="Atherinops affinis"/>
    <x v="165"/>
    <s v="NA"/>
    <s v="NA"/>
    <x v="2"/>
    <n v="0"/>
    <n v="0"/>
    <s v="Chordata"/>
    <s v="Actinopterygii"/>
    <s v="Atheriniformes"/>
    <s v="Atherinopsidae"/>
    <s v="Atherinops"/>
    <s v="affinis"/>
  </r>
  <r>
    <n v="20577"/>
    <s v="Antherinopsis californiensis"/>
    <x v="166"/>
    <s v="NA"/>
    <s v="NA"/>
    <x v="2"/>
    <n v="0"/>
    <n v="0"/>
    <s v="Chordata"/>
    <s v="Actinopterygii"/>
    <s v="Atheriniformes"/>
    <s v="Atherinopsidae"/>
    <s v="Atherinopsis"/>
    <s v="californiensis"/>
  </r>
  <r>
    <n v="20610"/>
    <s v="Engraulis mordax"/>
    <x v="167"/>
    <s v="NA"/>
    <s v="Shelf_forage_fish"/>
    <x v="2"/>
    <n v="0"/>
    <n v="0"/>
    <s v="Chordata"/>
    <s v="Actinopterygii"/>
    <s v="Clupeiformes"/>
    <s v="Engraulidae"/>
    <s v="Engraulis"/>
    <s v="mordax"/>
  </r>
  <r>
    <n v="20614"/>
    <s v="Bathylagidae"/>
    <x v="168"/>
    <s v="Bathylagidae"/>
    <s v="Slope_forage_fish"/>
    <x v="20"/>
    <n v="81.899045275493904"/>
    <n v="91.493820891454703"/>
    <s v="Chordata"/>
    <s v="Actinopterygii"/>
    <s v="Osmeriformes"/>
    <s v="Bathylagidae"/>
    <s v="NA"/>
    <s v="NA"/>
  </r>
  <r>
    <n v="20615"/>
    <s v="Bathylagus pacificus"/>
    <x v="169"/>
    <s v="Bathylagidae"/>
    <s v="Slope_forage_fish"/>
    <x v="20"/>
    <n v="109.758547768623"/>
    <n v="26.1852003081347"/>
    <s v="Chordata"/>
    <s v="Actinopterygii"/>
    <s v="Osmeriformes"/>
    <s v="Bathylagidae"/>
    <s v="Bathylagus"/>
    <s v="pacificus"/>
  </r>
  <r>
    <n v="20619"/>
    <s v="Bathylagus sp."/>
    <x v="170"/>
    <s v="Bathylagidae"/>
    <s v="NA"/>
    <x v="20"/>
    <n v="271.29361019881401"/>
    <n v="527.74954378661005"/>
    <s v="Chordata"/>
    <s v="Actinopterygii"/>
    <s v="Osmeriformes"/>
    <s v="Bathylagidae"/>
    <s v="Bathylagus"/>
    <s v="NA"/>
  </r>
  <r>
    <n v="20620"/>
    <s v="Bathylagus milleri"/>
    <x v="171"/>
    <s v="Bathylagidae"/>
    <s v="Slope_forage_fish"/>
    <x v="20"/>
    <n v="83.423434894632706"/>
    <n v="213.200381208755"/>
    <s v="Chordata"/>
    <s v="Actinopterygii"/>
    <s v="Osmeriformes"/>
    <s v="Bathylagidae"/>
    <s v="Bathylagus"/>
    <s v="milleri"/>
  </r>
  <r>
    <n v="20622"/>
    <s v="Leuroglossus schmidti"/>
    <x v="172"/>
    <s v="Bathylagidae"/>
    <s v="Slope_forage_fish"/>
    <x v="20"/>
    <n v="1613.8479833665899"/>
    <n v="283.29634179931099"/>
    <s v="Chordata"/>
    <s v="Actinopterygii"/>
    <s v="Osmeriformes"/>
    <s v="Bathylagidae"/>
    <s v="Leuroglossus"/>
    <s v="schmidti"/>
  </r>
  <r>
    <n v="20624"/>
    <s v="Bathylagus ochotensis"/>
    <x v="173"/>
    <s v="Bathylagidae"/>
    <s v="Slope_forage_fish"/>
    <x v="20"/>
    <n v="3.7684964378244601"/>
    <n v="8.2940857197076806E-2"/>
    <s v="Chordata"/>
    <s v="Actinopterygii"/>
    <s v="Osmeriformes"/>
    <s v="Bathylagidae"/>
    <s v="Bathylagus"/>
    <s v="ochotensis"/>
  </r>
  <r>
    <n v="20660"/>
    <s v="Leuroglossus sp."/>
    <x v="6"/>
    <s v="Bathylagidae"/>
    <s v="Slope_forage_fish"/>
    <x v="20"/>
    <n v="1.29080457098857"/>
    <n v="6.8027025894440998"/>
    <s v="Chordata"/>
    <s v="Actinopterygii"/>
    <s v="Osmeriformes"/>
    <s v="Bathylagidae"/>
    <s v="Leuroglossus"/>
    <s v="NA"/>
  </r>
  <r>
    <n v="20662"/>
    <s v="Leuroglossus stilbius"/>
    <x v="174"/>
    <s v="Bathylagidae"/>
    <s v="Slope_forage_fish"/>
    <x v="20"/>
    <n v="16.865804663589898"/>
    <n v="0"/>
    <s v="Chordata"/>
    <s v="Actinopterygii"/>
    <s v="Osmeriformes"/>
    <s v="Bathylagidae"/>
    <s v="Leuroglossus"/>
    <s v="stilbius"/>
  </r>
  <r>
    <n v="20700"/>
    <s v="Bathymasteridae"/>
    <x v="175"/>
    <s v="Misc. fish shallow"/>
    <s v="Shelf_demersals"/>
    <x v="1"/>
    <n v="7.7731163487063002"/>
    <n v="2.1188189423810502"/>
    <s v="Chordata"/>
    <s v="Actinopterygii"/>
    <s v="Perciformes"/>
    <s v="Bathymasteridae"/>
    <s v="NA"/>
    <s v="NA"/>
  </r>
  <r>
    <n v="20702"/>
    <s v="Ronquilus jordani"/>
    <x v="176"/>
    <s v="Misc. fish shallow"/>
    <s v="Shelf_demersals"/>
    <x v="1"/>
    <n v="25.955276891047099"/>
    <n v="5.99636620208154"/>
    <s v="Chordata"/>
    <s v="Actinopterygii"/>
    <s v="Perciformes"/>
    <s v="Bathymasteridae"/>
    <s v="Ronquilus"/>
    <s v="jordani"/>
  </r>
  <r>
    <n v="20712"/>
    <s v="Bathymaster caeruleofasciatus"/>
    <x v="177"/>
    <s v="Misc. fish shallow"/>
    <s v="NA"/>
    <x v="1"/>
    <n v="32.166579780271"/>
    <n v="0"/>
    <s v="Chordata"/>
    <s v="Actinopterygii"/>
    <s v="Perciformes"/>
    <s v="Bathymasteridae"/>
    <s v="Bathymaster"/>
    <s v="caeruleofasciatus"/>
  </r>
  <r>
    <n v="20713"/>
    <s v="Bathymaster leurolepis"/>
    <x v="178"/>
    <s v="Misc. fish shallow"/>
    <s v="NA"/>
    <x v="1"/>
    <n v="7.5794652218169603"/>
    <n v="0"/>
    <s v="Chordata"/>
    <s v="Actinopterygii"/>
    <s v="Perciformes"/>
    <s v="Bathymasteridae"/>
    <s v="Bathymaster"/>
    <s v="leurolepis"/>
  </r>
  <r>
    <n v="20720"/>
    <s v="Bathymaster signatus"/>
    <x v="179"/>
    <s v="Misc. fish shallow"/>
    <s v="Shelf_demersals"/>
    <x v="1"/>
    <n v="38331.395713262602"/>
    <n v="2819.5195736228802"/>
    <s v="Chordata"/>
    <s v="Actinopterygii"/>
    <s v="Perciformes"/>
    <s v="Bathymasteridae"/>
    <s v="Bathymaster"/>
    <s v="signatus"/>
  </r>
  <r>
    <n v="20722"/>
    <s v="Bathymaster derjugini"/>
    <x v="180"/>
    <s v="NA"/>
    <s v="NA"/>
    <x v="2"/>
    <n v="0"/>
    <n v="0"/>
    <s v="Chordata"/>
    <s v="Actinopterygii"/>
    <s v="Perciformes"/>
    <s v="Bathymasteridae"/>
    <s v="Bathymaster"/>
    <s v="derjugini"/>
  </r>
  <r>
    <n v="20731"/>
    <s v="Rathbunella hypoplecta"/>
    <x v="181"/>
    <s v="NA"/>
    <s v="NA"/>
    <x v="2"/>
    <n v="0"/>
    <n v="0"/>
    <s v="Chordata"/>
    <s v="Actinopterygii"/>
    <s v="Perciformes"/>
    <s v="Bathymasteridae"/>
    <s v="Rathbunella"/>
    <s v="hypoplecta"/>
  </r>
  <r>
    <n v="20801"/>
    <s v="Porichthys notatus"/>
    <x v="182"/>
    <s v="NA"/>
    <s v="NA"/>
    <x v="2"/>
    <n v="0"/>
    <n v="0"/>
    <s v="Chordata"/>
    <s v="Actinopterygii"/>
    <s v="Batrachoidiformes"/>
    <s v="Batrachoididae"/>
    <s v="Porichthys"/>
    <s v="notatus"/>
  </r>
  <r>
    <n v="20802"/>
    <s v="Porichthys sp."/>
    <x v="6"/>
    <s v="NA"/>
    <s v="NA"/>
    <x v="2"/>
    <n v="0"/>
    <n v="0"/>
    <s v="Chordata"/>
    <s v="Actinopterygii"/>
    <s v="Batrachoidiformes"/>
    <s v="Batrachoididae"/>
    <s v="Porichthys"/>
    <s v="NA"/>
  </r>
  <r>
    <n v="20803"/>
    <s v="Batrachoididae"/>
    <x v="183"/>
    <s v="NA"/>
    <s v="NA"/>
    <x v="2"/>
    <n v="0"/>
    <n v="0"/>
    <s v="Chordata"/>
    <s v="Actinopterygii"/>
    <s v="Batrachoidiformes"/>
    <s v="Batrachoididae"/>
    <s v="NA"/>
    <s v="NA"/>
  </r>
  <r>
    <n v="20842"/>
    <s v="Brama japonica"/>
    <x v="184"/>
    <s v="Gen Fish"/>
    <s v="NA"/>
    <x v="21"/>
    <n v="31.382462734102301"/>
    <n v="449.314723521053"/>
    <s v="Chordata"/>
    <s v="Actinopterygii"/>
    <s v="Perciformes"/>
    <s v="Bramidae"/>
    <s v="Brama"/>
    <s v="japonica"/>
  </r>
  <r>
    <n v="20871"/>
    <s v="Bathylaco nigricans"/>
    <x v="185"/>
    <s v="NA"/>
    <s v="NA"/>
    <x v="2"/>
    <n v="0"/>
    <n v="0"/>
    <s v="Chordata"/>
    <s v="Actinopterygii"/>
    <s v="Argentiformes"/>
    <s v="Bathylaconidae"/>
    <s v="Bathylaco"/>
    <s v="nigricans"/>
  </r>
  <r>
    <n v="20900"/>
    <s v="Ophidiidae"/>
    <x v="186"/>
    <s v="NA"/>
    <s v="NA"/>
    <x v="2"/>
    <n v="0"/>
    <n v="0"/>
    <s v="Chordata"/>
    <s v="Actinopterygii"/>
    <s v="Ophidiiformes"/>
    <s v="Ophidiidae"/>
    <s v="NA"/>
    <s v="NA"/>
  </r>
  <r>
    <n v="20901"/>
    <s v="Chilara taylori"/>
    <x v="187"/>
    <s v="NA"/>
    <s v="NA"/>
    <x v="2"/>
    <n v="0"/>
    <n v="0"/>
    <s v="Chordata"/>
    <s v="Actinopterygii"/>
    <s v="Ophidiiformes"/>
    <s v="NA"/>
    <s v="Chilara"/>
    <s v="taylori"/>
  </r>
  <r>
    <n v="20902"/>
    <s v="Ophidion scrippsae"/>
    <x v="188"/>
    <s v="NA"/>
    <s v="NA"/>
    <x v="2"/>
    <n v="0"/>
    <n v="0"/>
    <s v="Chordata"/>
    <s v="Actinopterygii"/>
    <s v="Ophidiiformes"/>
    <s v="NA"/>
    <s v="Ophidion"/>
    <s v="scrippsae"/>
  </r>
  <r>
    <n v="20905"/>
    <s v="Lamprogrammus niger"/>
    <x v="189"/>
    <s v="NA"/>
    <s v="NA"/>
    <x v="2"/>
    <n v="0"/>
    <n v="0"/>
    <s v="Chordata"/>
    <s v="Actinopterygii"/>
    <s v="Ophidiiformes"/>
    <s v="Ophidiidae"/>
    <s v="Lamprogrammus"/>
    <s v="niger"/>
  </r>
  <r>
    <n v="20908"/>
    <s v="Dicrolene sp."/>
    <x v="6"/>
    <s v="NA"/>
    <s v="NA"/>
    <x v="2"/>
    <n v="0"/>
    <n v="0"/>
    <s v="Chordata"/>
    <s v="Actinopterygii"/>
    <s v="Ophidiiformes"/>
    <s v="Ophidiidae"/>
    <s v="Dicrolene"/>
    <s v="NA"/>
  </r>
  <r>
    <n v="20910"/>
    <s v="Dicrolene filamentosa"/>
    <x v="190"/>
    <s v="NA"/>
    <s v="NA"/>
    <x v="2"/>
    <n v="0"/>
    <n v="0"/>
    <s v="Chordata"/>
    <s v="Actinopterygii"/>
    <s v="Ophidiiformes"/>
    <s v="Ophidiidae"/>
    <s v="Dicrolene"/>
    <s v="filamentosa"/>
  </r>
  <r>
    <n v="20915"/>
    <s v="Melanonus zugmayeri"/>
    <x v="191"/>
    <s v="NA"/>
    <s v="NA"/>
    <x v="2"/>
    <n v="0"/>
    <n v="0"/>
    <s v="Chordata"/>
    <s v="Actinopterygii"/>
    <s v="Gadiformes"/>
    <s v="Melanonidae"/>
    <s v="Melanonus"/>
    <s v="zugmayeri"/>
  </r>
  <r>
    <n v="20916"/>
    <s v="Bassozetus zenkevitchi"/>
    <x v="192"/>
    <s v="NA"/>
    <s v="NA"/>
    <x v="2"/>
    <n v="0"/>
    <n v="0"/>
    <s v="Chordata"/>
    <s v="Actinopterygii"/>
    <s v="Ophidiiformes"/>
    <s v="Ophidiidae"/>
    <s v="Bassozetus"/>
    <s v="zenkevitchi"/>
  </r>
  <r>
    <n v="20920"/>
    <s v="Cataetyx sp."/>
    <x v="6"/>
    <s v="NA"/>
    <s v="NA"/>
    <x v="2"/>
    <n v="0"/>
    <n v="0"/>
    <s v="Chordata"/>
    <s v="Actinopterygii"/>
    <s v="Ophidiiformes"/>
    <s v="NA"/>
    <s v="Cataetyx"/>
    <s v="NA"/>
  </r>
  <r>
    <n v="20921"/>
    <s v="Cataetyx rubrirostris"/>
    <x v="193"/>
    <s v="NA"/>
    <s v="NA"/>
    <x v="2"/>
    <n v="0"/>
    <n v="0"/>
    <s v="Chordata"/>
    <s v="Actinopterygii"/>
    <s v="Ophidiiformes"/>
    <s v="NA"/>
    <s v="Cataetyx"/>
    <s v="rubrirostris"/>
  </r>
  <r>
    <n v="20930"/>
    <s v="Brosmophycis marginata"/>
    <x v="194"/>
    <s v="NA"/>
    <s v="NA"/>
    <x v="2"/>
    <n v="0"/>
    <n v="0"/>
    <s v="Chordata"/>
    <s v="Actinopterygii"/>
    <s v="Ophidiiformes"/>
    <s v="Bythitidae"/>
    <s v="Brosmophycis"/>
    <s v="marginata"/>
  </r>
  <r>
    <n v="20952"/>
    <s v="Trachurus symmetricus"/>
    <x v="195"/>
    <s v="NA"/>
    <s v="Shelf_forage_fish"/>
    <x v="2"/>
    <n v="0"/>
    <n v="0"/>
    <s v="Chordata"/>
    <s v="Actinopterygii"/>
    <s v="Perciformes"/>
    <s v="Carangidae"/>
    <s v="Trachurus"/>
    <s v="symmetricus"/>
  </r>
  <r>
    <n v="20960"/>
    <s v="Ceratioidei"/>
    <x v="6"/>
    <s v="NA"/>
    <s v="NA"/>
    <x v="2"/>
    <n v="0"/>
    <n v="0"/>
    <s v="Chordata"/>
    <s v="Actinopterygii"/>
    <s v="Lophiiformes"/>
    <s v="NA"/>
    <s v="NA"/>
    <s v="NA"/>
  </r>
  <r>
    <n v="20971"/>
    <s v="Melanocetus johnsonii"/>
    <x v="196"/>
    <s v="NA"/>
    <s v="NA"/>
    <x v="2"/>
    <n v="0"/>
    <n v="0"/>
    <s v="Chordata"/>
    <s v="Actinopterygii"/>
    <s v="Lophiiformes"/>
    <s v="Melanocetidae"/>
    <s v="Melanocetus"/>
    <s v="johnsonii"/>
  </r>
  <r>
    <n v="20980"/>
    <s v="Ceratiidae"/>
    <x v="197"/>
    <s v="Misc. fish deep"/>
    <s v="NA"/>
    <x v="16"/>
    <n v="10.432793549002501"/>
    <n v="0"/>
    <s v="Chordata"/>
    <s v="Actinopterygii"/>
    <s v="Lophiiformes"/>
    <s v="Ceratiidae"/>
    <s v="NA"/>
    <s v="NA"/>
  </r>
  <r>
    <n v="20981"/>
    <s v="Cryptopsaras couesii"/>
    <x v="198"/>
    <s v="NA"/>
    <s v="NA"/>
    <x v="2"/>
    <n v="0"/>
    <n v="0"/>
    <s v="Chordata"/>
    <s v="Actinopterygii"/>
    <s v="Lophiiformes"/>
    <s v="Ceratiidae"/>
    <s v="Cryptopsaras"/>
    <s v="couesii"/>
  </r>
  <r>
    <n v="20990"/>
    <s v="Cetomimidae"/>
    <x v="199"/>
    <s v="NA"/>
    <s v="NA"/>
    <x v="2"/>
    <n v="0"/>
    <n v="0"/>
    <s v="Chordata"/>
    <s v="Actinopterygii"/>
    <s v="Stephanoberyciformes"/>
    <s v="Cetomimidae"/>
    <s v="NA"/>
    <s v="NA"/>
  </r>
  <r>
    <n v="20995"/>
    <s v="Rondeletia loricata"/>
    <x v="200"/>
    <s v="NA"/>
    <s v="NA"/>
    <x v="2"/>
    <n v="0"/>
    <n v="0"/>
    <s v="Chordata"/>
    <s v="Actinopterygii"/>
    <s v="Stephanoberyciformes"/>
    <s v="Rondeletiidae"/>
    <s v="Rondeletia"/>
    <s v="loricata"/>
  </r>
  <r>
    <n v="21000"/>
    <s v="Chauliodontinae"/>
    <x v="201"/>
    <s v="Misc. fish deep"/>
    <s v="Miscellaneous_deep-sea_fish"/>
    <x v="16"/>
    <n v="17.5728332197695"/>
    <n v="46.278505042643602"/>
    <s v="Chordata"/>
    <s v="Actinopterygii"/>
    <s v="Stomiiformes"/>
    <s v="Stomiidae"/>
    <s v="NA"/>
    <s v="NA"/>
  </r>
  <r>
    <n v="21009"/>
    <s v="Chauliodus sp."/>
    <x v="6"/>
    <s v="NA"/>
    <s v="NA"/>
    <x v="2"/>
    <n v="0"/>
    <n v="0"/>
    <s v="Chordata"/>
    <s v="Actinopterygii"/>
    <s v="Stomiiformes"/>
    <s v="Stomiidae"/>
    <s v="Chauliodus"/>
    <s v="NA"/>
  </r>
  <r>
    <n v="21010"/>
    <s v="Chauliodus macouni"/>
    <x v="202"/>
    <s v="Misc. fish deep"/>
    <s v="Miscellaneous_deep-sea_fish"/>
    <x v="16"/>
    <n v="74.498539612029802"/>
    <n v="231.05876299084599"/>
    <s v="Chordata"/>
    <s v="Actinopterygii"/>
    <s v="Stomiiformes"/>
    <s v="Stomiidae"/>
    <s v="Chauliodus"/>
    <s v="macouni"/>
  </r>
  <r>
    <n v="21110"/>
    <s v="Clupea pallasii"/>
    <x v="203"/>
    <s v="Herring"/>
    <s v="Pacific_herring"/>
    <x v="22"/>
    <n v="402924.87871638901"/>
    <n v="524298.931216383"/>
    <s v="Chordata"/>
    <s v="Actinopterygii"/>
    <s v="Clupeiformes"/>
    <s v="Clupeidae"/>
    <s v="Clupea"/>
    <s v="pallasii"/>
  </r>
  <r>
    <n v="21120"/>
    <s v="Alosa sapidissima"/>
    <x v="204"/>
    <s v="NA"/>
    <s v="Shelf_forage_fish"/>
    <x v="2"/>
    <n v="0"/>
    <n v="0"/>
    <s v="Chordata"/>
    <s v="Actinopterygii"/>
    <s v="Clupeiformes"/>
    <s v="Clupeidae"/>
    <s v="Alosa"/>
    <s v="sapidissima"/>
  </r>
  <r>
    <n v="21130"/>
    <s v="Sardinops sagax"/>
    <x v="205"/>
    <s v="Oth. pelagic smelt"/>
    <s v="Shelf_forage_fish"/>
    <x v="19"/>
    <n v="0"/>
    <n v="10.7075389563102"/>
    <s v="Chordata"/>
    <s v="Actinopterygii"/>
    <s v="Clupeiformes"/>
    <s v="Clupeidae"/>
    <s v="Sardinops"/>
    <s v="sagax"/>
  </r>
  <r>
    <n v="21150"/>
    <s v="Gigantactis sp."/>
    <x v="6"/>
    <s v="NA"/>
    <s v="NA"/>
    <x v="2"/>
    <n v="0"/>
    <n v="0"/>
    <s v="Chordata"/>
    <s v="Actinopterygii"/>
    <s v="Lophiiformes"/>
    <s v="Gigantactinidae"/>
    <s v="Gigantactis"/>
    <s v="NA"/>
  </r>
  <r>
    <n v="21200"/>
    <s v="Macrouridae"/>
    <x v="206"/>
    <s v="Grenadiers"/>
    <s v="Slope_demersals"/>
    <x v="23"/>
    <n v="1355.6452271922401"/>
    <n v="18268.853641343601"/>
    <s v="Chordata"/>
    <s v="Actinopterygii"/>
    <s v="Gadiformes"/>
    <s v="Macrouridae"/>
    <s v="NA"/>
    <s v="NA"/>
  </r>
  <r>
    <n v="21201"/>
    <s v="Nezumia stelgidolepis"/>
    <x v="207"/>
    <s v="NA"/>
    <s v="Slope_demersals"/>
    <x v="2"/>
    <n v="0"/>
    <n v="0"/>
    <s v="Chordata"/>
    <s v="Actinopterygii"/>
    <s v="Gadiformes"/>
    <s v="Macrouridae"/>
    <s v="Nezumia"/>
    <s v="stelgidolepis"/>
  </r>
  <r>
    <n v="21202"/>
    <s v="Nezumia liolepis"/>
    <x v="208"/>
    <s v="NA"/>
    <s v="Slope_demersals"/>
    <x v="2"/>
    <n v="0"/>
    <n v="0"/>
    <s v="Chordata"/>
    <s v="Actinopterygii"/>
    <s v="Gadiformes"/>
    <s v="Macrouridae"/>
    <s v="Nezumia"/>
    <s v="liolepis"/>
  </r>
  <r>
    <n v="21204"/>
    <s v="Caelorinchus scaphopsis"/>
    <x v="209"/>
    <s v="NA"/>
    <s v="NA"/>
    <x v="2"/>
    <n v="0"/>
    <n v="0"/>
    <s v="Chordata"/>
    <s v="Actinopterygii"/>
    <s v="Gadiformes"/>
    <s v="Macrouridae"/>
    <s v="Caelorinchus"/>
    <s v="scaphopsis"/>
  </r>
  <r>
    <n v="21210"/>
    <s v="Coryphaenoides sp."/>
    <x v="6"/>
    <s v="Grenadiers"/>
    <s v="Slope_demersals"/>
    <x v="23"/>
    <n v="0"/>
    <n v="6047.38186755882"/>
    <s v="Chordata"/>
    <s v="Actinopterygii"/>
    <s v="Gadiformes"/>
    <s v="Macrouridae"/>
    <s v="Coryphaenoides"/>
    <s v="NA"/>
  </r>
  <r>
    <n v="21220"/>
    <s v="Coryphaenoides acrolepis"/>
    <x v="210"/>
    <s v="Grenadiers"/>
    <s v="Slope_demersals"/>
    <x v="23"/>
    <n v="25642.792655745401"/>
    <n v="2534.3271618736899"/>
    <s v="Chordata"/>
    <s v="Actinopterygii"/>
    <s v="Gadiformes"/>
    <s v="Macrouridae"/>
    <s v="Coryphaenoides"/>
    <s v="acrolepis"/>
  </r>
  <r>
    <n v="21230"/>
    <s v="Albatrossia pectoralis"/>
    <x v="211"/>
    <s v="Grenadiers"/>
    <s v="Slope_demersals"/>
    <x v="23"/>
    <n v="11032811.840071101"/>
    <n v="743987.52979013999"/>
    <s v="Chordata"/>
    <s v="Actinopterygii"/>
    <s v="Gadiformes"/>
    <s v="Macrouridae"/>
    <s v="Coryphaenoides"/>
    <s v="pectoralis"/>
  </r>
  <r>
    <n v="21232"/>
    <s v="Coryphaenoides cinereus"/>
    <x v="212"/>
    <s v="Grenadiers"/>
    <s v="Slope_demersals"/>
    <x v="23"/>
    <n v="233411.73168094899"/>
    <n v="22044.158460375202"/>
    <s v="Chordata"/>
    <s v="Actinopterygii"/>
    <s v="Gadiformes"/>
    <s v="Macrouridae"/>
    <s v="Coryphaenoides"/>
    <s v="cinereus"/>
  </r>
  <r>
    <n v="21238"/>
    <s v="Coryphaenoides filifer"/>
    <x v="213"/>
    <s v="Grenadiers"/>
    <s v="Slope_demersals"/>
    <x v="23"/>
    <n v="74.563271394864103"/>
    <n v="0"/>
    <s v="Chordata"/>
    <s v="Actinopterygii"/>
    <s v="Gadiformes"/>
    <s v="Macrouridae"/>
    <s v="Coryphaenoides"/>
    <s v="filifer"/>
  </r>
  <r>
    <n v="21239"/>
    <s v="Coryphaenoides longifilis"/>
    <x v="214"/>
    <s v="NA"/>
    <s v="NA"/>
    <x v="2"/>
    <n v="0"/>
    <n v="0"/>
    <s v="Chordata"/>
    <s v="Actinopterygii"/>
    <s v="Gadiformes"/>
    <s v="Macrouridae"/>
    <s v="Coryphaenoides"/>
    <s v="longifilis"/>
  </r>
  <r>
    <n v="21240"/>
    <s v="Malacocephalus laevis"/>
    <x v="215"/>
    <s v="NA"/>
    <s v="NA"/>
    <x v="2"/>
    <n v="0"/>
    <n v="0"/>
    <s v="Chordata"/>
    <s v="Actinopterygii"/>
    <s v="Gadiformes"/>
    <s v="Macrouridae"/>
    <s v="Malacocephalus"/>
    <s v="laevis"/>
  </r>
  <r>
    <n v="21300"/>
    <s v="Cottidae"/>
    <x v="216"/>
    <s v="Other sculpins"/>
    <s v="Shelf_demersals"/>
    <x v="1"/>
    <n v="345.99940588023202"/>
    <n v="143.60652911518699"/>
    <s v="Chordata"/>
    <s v="Actinopterygii"/>
    <s v="Scorpaeniformes"/>
    <s v="Cottidae"/>
    <s v="NA"/>
    <s v="NA"/>
  </r>
  <r>
    <n v="21305"/>
    <s v="Zesticelus profundorum"/>
    <x v="217"/>
    <s v="NA"/>
    <s v="NA"/>
    <x v="1"/>
    <n v="0"/>
    <n v="0"/>
    <s v="Chordata"/>
    <s v="Actinopterygii"/>
    <s v="Scorpaeniformes"/>
    <s v="Cottidae"/>
    <s v="Zesticelus"/>
    <s v="profundorum"/>
  </r>
  <r>
    <n v="21307"/>
    <s v="Icelinus sp."/>
    <x v="6"/>
    <s v="Other sculpins"/>
    <s v="Shelf_demersals"/>
    <x v="1"/>
    <n v="0.16287899703022701"/>
    <n v="0"/>
    <s v="Chordata"/>
    <s v="Actinopterygii"/>
    <s v="Scorpaeniformes"/>
    <s v="Cottidae"/>
    <s v="Icelinus"/>
    <s v="NA"/>
  </r>
  <r>
    <n v="21308"/>
    <s v="Thyriscus anoplus"/>
    <x v="218"/>
    <s v="Other sculpins"/>
    <s v="NA"/>
    <x v="1"/>
    <n v="2.6191147462541902"/>
    <n v="1.53086953389525"/>
    <s v="Chordata"/>
    <s v="Actinopterygii"/>
    <s v="Scorpaeniformes"/>
    <s v="Cottidae"/>
    <s v="Thyriscus"/>
    <s v="anoplus"/>
  </r>
  <r>
    <n v="21309"/>
    <s v="Icelinus oculatus"/>
    <x v="219"/>
    <s v="NA"/>
    <s v="NA"/>
    <x v="1"/>
    <n v="0"/>
    <n v="0"/>
    <s v="Chordata"/>
    <s v="Actinopterygii"/>
    <s v="Scorpaeniformes"/>
    <s v="Cottidae"/>
    <s v="Icelinus"/>
    <s v="oculatus"/>
  </r>
  <r>
    <n v="21310"/>
    <s v="Icelinus filamentosus"/>
    <x v="220"/>
    <s v="Other sculpins"/>
    <s v="Shelf_demersals"/>
    <x v="1"/>
    <n v="0"/>
    <n v="7.3618959851821497"/>
    <s v="Chordata"/>
    <s v="Actinopterygii"/>
    <s v="Scorpaeniformes"/>
    <s v="Cottidae"/>
    <s v="Icelinus"/>
    <s v="filamentosus"/>
  </r>
  <r>
    <n v="21311"/>
    <s v="Icelinus borealis"/>
    <x v="221"/>
    <s v="Other sculpins"/>
    <s v="Shelf_demersals"/>
    <x v="1"/>
    <n v="20.941361116714599"/>
    <n v="0"/>
    <s v="Chordata"/>
    <s v="Actinopterygii"/>
    <s v="Scorpaeniformes"/>
    <s v="Cottidae"/>
    <s v="Icelinus"/>
    <s v="borealis"/>
  </r>
  <r>
    <n v="21312"/>
    <s v="Icelinus tenuis"/>
    <x v="222"/>
    <s v="Other sculpins"/>
    <s v="NA"/>
    <x v="1"/>
    <n v="0"/>
    <n v="7.8523628800925298"/>
    <s v="Chordata"/>
    <s v="Actinopterygii"/>
    <s v="Scorpaeniformes"/>
    <s v="Cottidae"/>
    <s v="Icelinus"/>
    <s v="tenuis"/>
  </r>
  <r>
    <n v="21313"/>
    <s v="Gymnocanthus sp."/>
    <x v="6"/>
    <s v="Other sculpins"/>
    <s v="Shelf_demersals"/>
    <x v="1"/>
    <n v="78.983021173121301"/>
    <n v="0"/>
    <s v="Chordata"/>
    <s v="Actinopterygii"/>
    <s v="Scorpaeniformes"/>
    <s v="Cottidae"/>
    <s v="Gymnocanthus"/>
    <s v="NA"/>
  </r>
  <r>
    <n v="21314"/>
    <s v="Gymnocanthus pistilliger"/>
    <x v="223"/>
    <s v="Other sculpins"/>
    <s v="Shelf_demersals"/>
    <x v="1"/>
    <n v="84.617320098048793"/>
    <n v="0"/>
    <s v="Chordata"/>
    <s v="Actinopterygii"/>
    <s v="Scorpaeniformes"/>
    <s v="Cottidae"/>
    <s v="Gymnocanthus"/>
    <s v="pistilliger"/>
  </r>
  <r>
    <n v="21315"/>
    <s v="Gymnocanthus tricuspis"/>
    <x v="224"/>
    <s v="Other sculpins"/>
    <s v="Shelf_demersals"/>
    <x v="1"/>
    <n v="107.208310463497"/>
    <n v="0"/>
    <s v="Chordata"/>
    <s v="Actinopterygii"/>
    <s v="Scorpaeniformes"/>
    <s v="Cottidae"/>
    <s v="Gymnocanthus"/>
    <s v="tricuspis"/>
  </r>
  <r>
    <n v="21316"/>
    <s v="Gymnocanthus galeatus"/>
    <x v="225"/>
    <s v="Other sculpins"/>
    <s v="Shelf_demersals"/>
    <x v="1"/>
    <n v="2398.2127453149201"/>
    <n v="6.1915937180739897"/>
    <s v="Chordata"/>
    <s v="Actinopterygii"/>
    <s v="Scorpaeniformes"/>
    <s v="Cottidae"/>
    <s v="Gymnocanthus"/>
    <s v="galeatus"/>
  </r>
  <r>
    <n v="21318"/>
    <s v="Icelinus fimbriatus"/>
    <x v="226"/>
    <s v="NA"/>
    <s v="Shelf_demersals"/>
    <x v="1"/>
    <n v="0"/>
    <n v="0"/>
    <s v="Chordata"/>
    <s v="Actinopterygii"/>
    <s v="Scorpaeniformes"/>
    <s v="Cottidae"/>
    <s v="Icelinus"/>
    <s v="fimbriatus"/>
  </r>
  <r>
    <n v="21320"/>
    <s v="Radulinus asprellus"/>
    <x v="227"/>
    <s v="Other sculpins"/>
    <s v="NA"/>
    <x v="1"/>
    <n v="1.17968455903086"/>
    <n v="3.1520506625278299"/>
    <s v="Chordata"/>
    <s v="Actinopterygii"/>
    <s v="Scorpaeniformes"/>
    <s v="Cottidae"/>
    <s v="Radulinus"/>
    <s v="asprellus"/>
  </r>
  <r>
    <n v="21327"/>
    <s v="Clinocottus acuticeps"/>
    <x v="228"/>
    <s v="NA"/>
    <s v="NA"/>
    <x v="1"/>
    <n v="0"/>
    <n v="0"/>
    <s v="Chordata"/>
    <s v="Actinopterygii"/>
    <s v="Scorpaeniformes"/>
    <s v="Cottidae"/>
    <s v="Clinocottus"/>
    <s v="acuticeps"/>
  </r>
  <r>
    <n v="21328"/>
    <s v="Artediellus camchaticus"/>
    <x v="229"/>
    <s v="NA"/>
    <s v="NA"/>
    <x v="1"/>
    <n v="0"/>
    <n v="0"/>
    <s v="Chordata"/>
    <s v="Actinopterygii"/>
    <s v="Scorpaeniformes"/>
    <s v="Cottidae"/>
    <s v="Artediellus"/>
    <s v="camchaticus"/>
  </r>
  <r>
    <n v="21329"/>
    <s v="Gymnocanthus detrisus"/>
    <x v="230"/>
    <s v="NA"/>
    <s v="NA"/>
    <x v="1"/>
    <n v="0"/>
    <n v="0"/>
    <s v="Chordata"/>
    <s v="Actinopterygii"/>
    <s v="Scorpaeniformes"/>
    <s v="Cottidae"/>
    <s v="Gymnocanthus"/>
    <s v="detrisus"/>
  </r>
  <r>
    <n v="21330"/>
    <s v="Scorpaenichthys marmoratus"/>
    <x v="231"/>
    <s v="NA"/>
    <s v="NA"/>
    <x v="1"/>
    <n v="0"/>
    <n v="0"/>
    <s v="Chordata"/>
    <s v="Actinopterygii"/>
    <s v="Scorpaeniformes"/>
    <s v="Cottidae"/>
    <s v="Scorpaenichthys"/>
    <s v="marmoratus"/>
  </r>
  <r>
    <n v="21331"/>
    <s v="Artediellus sp."/>
    <x v="6"/>
    <s v="Other sculpins"/>
    <s v="Shelf_demersals"/>
    <x v="1"/>
    <n v="0.11314629872998901"/>
    <n v="7.10508378958703"/>
    <s v="Chordata"/>
    <s v="Actinopterygii"/>
    <s v="Scorpaeniformes"/>
    <s v="Cottidae"/>
    <s v="Artediellus"/>
    <s v="NA"/>
  </r>
  <r>
    <n v="21332"/>
    <s v="Artediellus miacanthus"/>
    <x v="232"/>
    <s v="NA"/>
    <s v="NA"/>
    <x v="1"/>
    <n v="0"/>
    <n v="0"/>
    <s v="Chordata"/>
    <s v="Actinopterygii"/>
    <s v="Scorpaeniformes"/>
    <s v="Cottidae"/>
    <s v="Artediellus"/>
    <s v="miacanthus"/>
  </r>
  <r>
    <n v="21333"/>
    <s v="Artediellus pacificus"/>
    <x v="233"/>
    <s v="NA"/>
    <s v="Shelf_demersals"/>
    <x v="1"/>
    <n v="0"/>
    <n v="0"/>
    <s v="Chordata"/>
    <s v="Actinopterygii"/>
    <s v="Scorpaeniformes"/>
    <s v="Cottidae"/>
    <s v="Artediellus"/>
    <s v="pacificus"/>
  </r>
  <r>
    <n v="21334"/>
    <s v="Artediellus scaber"/>
    <x v="234"/>
    <s v="NA"/>
    <s v="Shelf_demersals"/>
    <x v="1"/>
    <n v="0"/>
    <n v="0"/>
    <s v="Chordata"/>
    <s v="Actinopterygii"/>
    <s v="Scorpaeniformes"/>
    <s v="Cottidae"/>
    <s v="Artediellus"/>
    <s v="scaber"/>
  </r>
  <r>
    <n v="21335"/>
    <s v="Artediellus uncinatus"/>
    <x v="235"/>
    <s v="NA"/>
    <s v="Shelf_demersals"/>
    <x v="1"/>
    <n v="0"/>
    <n v="0"/>
    <s v="Chordata"/>
    <s v="Actinopterygii"/>
    <s v="Scorpaeniformes"/>
    <s v="Cottidae"/>
    <s v="Artediellus"/>
    <s v="uncinatus"/>
  </r>
  <r>
    <n v="21336"/>
    <s v="Artediellus gomojunovi"/>
    <x v="236"/>
    <s v="NA"/>
    <s v="NA"/>
    <x v="1"/>
    <n v="0"/>
    <n v="0"/>
    <s v="Chordata"/>
    <s v="Actinopterygii"/>
    <s v="Scorpaeniformes"/>
    <s v="Cottidae"/>
    <s v="Artediellus"/>
    <s v="gomojunovi"/>
  </r>
  <r>
    <n v="21337"/>
    <s v="Bolinia euryptera"/>
    <x v="237"/>
    <s v="Other sculpins"/>
    <s v="Shelf_demersals"/>
    <x v="1"/>
    <n v="343.29506478782298"/>
    <n v="0"/>
    <s v="Chordata"/>
    <s v="Actinopterygii"/>
    <s v="Scorpaeniformes"/>
    <s v="Cottidae"/>
    <s v="Bolinia"/>
    <s v="euryptera"/>
  </r>
  <r>
    <n v="21338"/>
    <s v="Malacocottus aleuticus"/>
    <x v="238"/>
    <s v="Other sculpins"/>
    <s v="NA"/>
    <x v="1"/>
    <n v="0.23778753673846101"/>
    <n v="0"/>
    <s v="Chordata"/>
    <s v="Actinopterygii"/>
    <s v="Scorpaeniformes"/>
    <s v="Psychrolutidae"/>
    <s v="Malacocottus"/>
    <s v="aleuticus"/>
  </r>
  <r>
    <n v="21339"/>
    <s v="Malacocottus sp."/>
    <x v="6"/>
    <s v="Other sculpins"/>
    <s v="Shelf_demersals"/>
    <x v="1"/>
    <n v="0.26508755775760801"/>
    <n v="315.062444478938"/>
    <s v="Chordata"/>
    <s v="Actinopterygii"/>
    <s v="Scorpaeniformes"/>
    <s v="Psychrolutidae"/>
    <s v="Malacocottus"/>
    <s v="NA"/>
  </r>
  <r>
    <n v="21340"/>
    <s v="Malacocottus kincaidi"/>
    <x v="239"/>
    <s v="Other sculpins"/>
    <s v="Shelf_demersals"/>
    <x v="1"/>
    <n v="0"/>
    <n v="30.976625765762002"/>
    <s v="Chordata"/>
    <s v="Actinopterygii"/>
    <s v="Scorpaeniformes"/>
    <s v="Psychrolutidae"/>
    <s v="Malacocottus"/>
    <s v="kincaidi"/>
  </r>
  <r>
    <n v="21341"/>
    <s v="Malacocottus zonurus"/>
    <x v="240"/>
    <s v="Other sculpins"/>
    <s v="Shelf_demersals"/>
    <x v="1"/>
    <n v="31340.169080394899"/>
    <n v="9143.16577837976"/>
    <s v="Chordata"/>
    <s v="Actinopterygii"/>
    <s v="Scorpaeniformes"/>
    <s v="Psychrolutidae"/>
    <s v="Malacocottus"/>
    <s v="zonurus"/>
  </r>
  <r>
    <n v="21342"/>
    <s v="Hemilepidotus sp."/>
    <x v="241"/>
    <s v="Lg. Sculpins"/>
    <s v="Large_sculpins"/>
    <x v="24"/>
    <n v="9.42038637131642"/>
    <n v="0"/>
    <s v="Chordata"/>
    <s v="Actinopterygii"/>
    <s v="Scorpaeniformes"/>
    <s v="Cottidae"/>
    <s v="Hemilepidotus"/>
    <s v="NA"/>
  </r>
  <r>
    <n v="21343"/>
    <s v="Hemilepidotus gilberti"/>
    <x v="242"/>
    <s v="NA"/>
    <s v="NA"/>
    <x v="24"/>
    <n v="0"/>
    <n v="0"/>
    <s v="Chordata"/>
    <s v="Actinopterygii"/>
    <s v="Scorpaeniformes"/>
    <s v="Cottidae"/>
    <s v="Hemilepidotus"/>
    <s v="gilberti"/>
  </r>
  <r>
    <n v="21344"/>
    <s v="Hemilepidotus spinosus"/>
    <x v="243"/>
    <s v="Lg. Sculpins"/>
    <s v="NA"/>
    <x v="24"/>
    <n v="187.47383764412399"/>
    <n v="0"/>
    <s v="Chordata"/>
    <s v="Actinopterygii"/>
    <s v="Scorpaeniformes"/>
    <s v="Cottidae"/>
    <s v="Hemilepidotus"/>
    <s v="spinosus"/>
  </r>
  <r>
    <n v="21345"/>
    <s v="Hemilepidotus zapus"/>
    <x v="244"/>
    <s v="Lg. Sculpins"/>
    <s v="Large_sculpins"/>
    <x v="24"/>
    <n v="111.484010780625"/>
    <n v="0"/>
    <s v="Chordata"/>
    <s v="Actinopterygii"/>
    <s v="Scorpaeniformes"/>
    <s v="Cottidae"/>
    <s v="Hemilepidotus"/>
    <s v="zapus"/>
  </r>
  <r>
    <n v="21346"/>
    <s v="Hemilepidotus hemilepidotus"/>
    <x v="245"/>
    <s v="Lg. Sculpins"/>
    <s v="Large_sculpins"/>
    <x v="24"/>
    <n v="2378.6222080938101"/>
    <n v="8.6814869728922996"/>
    <s v="Chordata"/>
    <s v="Actinopterygii"/>
    <s v="Scorpaeniformes"/>
    <s v="Cottidae"/>
    <s v="Hemilepidotus"/>
    <s v="hemilepidotus"/>
  </r>
  <r>
    <n v="21347"/>
    <s v="Hemilepidotus jordani"/>
    <x v="246"/>
    <s v="Lg. Sculpins"/>
    <s v="Large_sculpins"/>
    <x v="24"/>
    <n v="732901.91551884497"/>
    <n v="58.443225554330802"/>
    <s v="Chordata"/>
    <s v="Actinopterygii"/>
    <s v="Scorpaeniformes"/>
    <s v="Cottidae"/>
    <s v="Hemilepidotus"/>
    <s v="jordani"/>
  </r>
  <r>
    <n v="21348"/>
    <s v="Hemilepidotus papilio"/>
    <x v="247"/>
    <s v="Lg. Sculpins"/>
    <s v="Large_sculpins"/>
    <x v="24"/>
    <n v="3.1799124927830902"/>
    <n v="0"/>
    <s v="Chordata"/>
    <s v="Actinopterygii"/>
    <s v="Scorpaeniformes"/>
    <s v="Cottidae"/>
    <s v="Hemilepidotus"/>
    <s v="papilio"/>
  </r>
  <r>
    <n v="21349"/>
    <s v="Archistes plumarius"/>
    <x v="248"/>
    <s v="NA"/>
    <s v="NA"/>
    <x v="1"/>
    <n v="0"/>
    <n v="0"/>
    <s v="Chordata"/>
    <s v="Actinopterygii"/>
    <s v="Scorpaeniformes"/>
    <s v="Cottidae"/>
    <s v="Archistes"/>
    <s v="plumarius"/>
  </r>
  <r>
    <n v="21350"/>
    <s v="Triglops sp."/>
    <x v="6"/>
    <s v="Other sculpins"/>
    <s v="Shelf_demersals"/>
    <x v="1"/>
    <n v="101.750310159276"/>
    <n v="5.5028301721763997"/>
    <s v="Chordata"/>
    <s v="Actinopterygii"/>
    <s v="Scorpaeniformes"/>
    <s v="Cottidae"/>
    <s v="Triglops"/>
    <s v="NA"/>
  </r>
  <r>
    <n v="21351"/>
    <s v="Triglops nybelini"/>
    <x v="249"/>
    <s v="NA"/>
    <s v="NA"/>
    <x v="1"/>
    <n v="0"/>
    <n v="0"/>
    <s v="Chordata"/>
    <s v="Actinopterygii"/>
    <s v="Scorpaeniformes"/>
    <s v="Cottidae"/>
    <s v="Triglops"/>
    <s v="nybelini"/>
  </r>
  <r>
    <n v="21352"/>
    <s v="Triglops forficata"/>
    <x v="250"/>
    <s v="Other sculpins"/>
    <s v="Shelf_demersals"/>
    <x v="1"/>
    <n v="1934.7167695221699"/>
    <n v="3.1003350540472199"/>
    <s v="Chordata"/>
    <s v="Actinopterygii"/>
    <s v="Scorpaeniformes"/>
    <s v="Cottidae"/>
    <s v="Triglops"/>
    <s v="forficata"/>
  </r>
  <r>
    <n v="21353"/>
    <s v="Triglops metopias"/>
    <x v="251"/>
    <s v="Other sculpins"/>
    <s v="NA"/>
    <x v="1"/>
    <n v="2.2295425536065601"/>
    <n v="0"/>
    <s v="Chordata"/>
    <s v="Actinopterygii"/>
    <s v="Scorpaeniformes"/>
    <s v="Cottidae"/>
    <s v="Triglops"/>
    <s v="metopias"/>
  </r>
  <r>
    <n v="21354"/>
    <s v="Triglops scepticus"/>
    <x v="252"/>
    <s v="Other sculpins"/>
    <s v="Shelf_demersals"/>
    <x v="1"/>
    <n v="4889.5285340398104"/>
    <n v="18.423466128837301"/>
    <s v="Chordata"/>
    <s v="Actinopterygii"/>
    <s v="Scorpaeniformes"/>
    <s v="Cottidae"/>
    <s v="Triglops"/>
    <s v="scepticus"/>
  </r>
  <r>
    <n v="21355"/>
    <s v="Triglops pingeli"/>
    <x v="253"/>
    <s v="Other sculpins"/>
    <s v="Shelf_demersals"/>
    <x v="1"/>
    <n v="309.19314014066299"/>
    <n v="0"/>
    <s v="Chordata"/>
    <s v="Actinopterygii"/>
    <s v="Scorpaeniformes"/>
    <s v="Cottidae"/>
    <s v="Triglops"/>
    <s v="pingeli"/>
  </r>
  <r>
    <n v="21356"/>
    <s v="Triglops macellus"/>
    <x v="254"/>
    <s v="Other sculpins"/>
    <s v="NA"/>
    <x v="1"/>
    <n v="383.20261826424502"/>
    <n v="100.63329221583101"/>
    <s v="Chordata"/>
    <s v="Actinopterygii"/>
    <s v="Scorpaeniformes"/>
    <s v="Cottidae"/>
    <s v="Triglops"/>
    <s v="macellus"/>
  </r>
  <r>
    <n v="21359"/>
    <s v="Archistes biseriatus"/>
    <x v="255"/>
    <s v="Other sculpins"/>
    <s v="NA"/>
    <x v="1"/>
    <n v="1.28508693139638"/>
    <n v="0"/>
    <s v="Chordata"/>
    <s v="Actinopterygii"/>
    <s v="Scorpaeniformes"/>
    <s v="Cottidae"/>
    <s v="Archistes"/>
    <s v="biseriatus"/>
  </r>
  <r>
    <n v="21360"/>
    <s v="Microcottus sellaris"/>
    <x v="256"/>
    <s v="NA"/>
    <s v="Shelf_demersals"/>
    <x v="1"/>
    <n v="0"/>
    <n v="0"/>
    <s v="Chordata"/>
    <s v="Actinopterygii"/>
    <s v="Scorpaeniformes"/>
    <s v="Cottidae"/>
    <s v="Microcottus"/>
    <s v="sellaris"/>
  </r>
  <r>
    <n v="21362"/>
    <s v="Artedius fenestralis"/>
    <x v="257"/>
    <s v="NA"/>
    <s v="NA"/>
    <x v="1"/>
    <n v="0"/>
    <n v="0"/>
    <s v="Chordata"/>
    <s v="Actinopterygii"/>
    <s v="Scorpaeniformes"/>
    <s v="Cottidae"/>
    <s v="Artedius"/>
    <s v="fenestralis"/>
  </r>
  <r>
    <n v="21363"/>
    <s v="Artedius lateralis"/>
    <x v="258"/>
    <s v="Other sculpins"/>
    <s v="NA"/>
    <x v="1"/>
    <n v="0"/>
    <n v="11.604433107396501"/>
    <s v="Chordata"/>
    <s v="Actinopterygii"/>
    <s v="Scorpaeniformes"/>
    <s v="Cottidae"/>
    <s v="Artedius"/>
    <s v="lateralis"/>
  </r>
  <r>
    <n v="21366"/>
    <s v="Chitonotus pugetensis"/>
    <x v="259"/>
    <s v="Other sculpins"/>
    <s v="NA"/>
    <x v="1"/>
    <n v="0"/>
    <n v="3.9764028891407301"/>
    <s v="Chordata"/>
    <s v="Actinopterygii"/>
    <s v="Scorpaeniformes"/>
    <s v="Cottidae"/>
    <s v="Chitonotus"/>
    <s v="pugetensis"/>
  </r>
  <r>
    <n v="21368"/>
    <s v="Myoxocephalus scorpius"/>
    <x v="260"/>
    <s v="Lg. Sculpins"/>
    <s v="Large_sculpins"/>
    <x v="24"/>
    <n v="689.58308771432303"/>
    <n v="0"/>
    <s v="Chordata"/>
    <s v="Actinopterygii"/>
    <s v="Scorpaeniformes"/>
    <s v="Cottidae"/>
    <s v="Myoxocephalus"/>
    <s v="scorpius"/>
  </r>
  <r>
    <n v="21369"/>
    <s v="Myoxocephalus niger"/>
    <x v="261"/>
    <s v="NA"/>
    <s v="NA"/>
    <x v="24"/>
    <n v="0"/>
    <n v="0"/>
    <s v="Chordata"/>
    <s v="Actinopterygii"/>
    <s v="Scorpaeniformes"/>
    <s v="Cottidae"/>
    <s v="Myoxocephalus"/>
    <s v="niger"/>
  </r>
  <r>
    <n v="21370"/>
    <s v="Myoxocephalus polyacanthocephalus"/>
    <x v="262"/>
    <s v="Lg. Sculpins"/>
    <s v="Large_sculpins"/>
    <x v="24"/>
    <n v="271674.411062058"/>
    <n v="780.311176520196"/>
    <s v="Chordata"/>
    <s v="Actinopterygii"/>
    <s v="Scorpaeniformes"/>
    <s v="Cottidae"/>
    <s v="Myoxocephalus"/>
    <s v="polyacanthocephalus"/>
  </r>
  <r>
    <n v="21371"/>
    <s v="Myoxocephalus jaok"/>
    <x v="263"/>
    <s v="Lg. Sculpins"/>
    <s v="Large_sculpins"/>
    <x v="24"/>
    <n v="76000.599496672497"/>
    <n v="0"/>
    <s v="Chordata"/>
    <s v="Actinopterygii"/>
    <s v="Scorpaeniformes"/>
    <s v="Cottidae"/>
    <s v="Myoxocephalus"/>
    <s v="jaok"/>
  </r>
  <r>
    <n v="21373"/>
    <s v="Myoxocephalus stelleri"/>
    <x v="264"/>
    <s v="NA"/>
    <s v="NA"/>
    <x v="24"/>
    <n v="0"/>
    <n v="0"/>
    <s v="Chordata"/>
    <s v="Actinopterygii"/>
    <s v="Scorpaeniformes"/>
    <s v="Cottidae"/>
    <s v="Myoxocephalus"/>
    <s v="stelleri"/>
  </r>
  <r>
    <n v="21375"/>
    <s v="Myoxocephalus sp."/>
    <x v="6"/>
    <s v="Lg. Sculpins"/>
    <s v="Large_sculpins"/>
    <x v="24"/>
    <n v="7781.8045409177703"/>
    <n v="0"/>
    <s v="Chordata"/>
    <s v="Actinopterygii"/>
    <s v="Scorpaeniformes"/>
    <s v="Cottidae"/>
    <s v="Myoxocephalus"/>
    <s v="NA"/>
  </r>
  <r>
    <n v="21376"/>
    <s v="Megalocottus platycephalus"/>
    <x v="265"/>
    <s v="NA"/>
    <s v="Shelf_demersals"/>
    <x v="1"/>
    <n v="0"/>
    <n v="0"/>
    <s v="Chordata"/>
    <s v="Actinopterygii"/>
    <s v="Scorpaeniformes"/>
    <s v="Cottidae"/>
    <s v="Megalocottus"/>
    <s v="platycephalus"/>
  </r>
  <r>
    <n v="21377"/>
    <s v="Myoxocephalus quadricornis"/>
    <x v="266"/>
    <s v="Other sculpins"/>
    <s v="Large_sculpins"/>
    <x v="24"/>
    <n v="1.26499981870942"/>
    <n v="0"/>
    <s v="Chordata"/>
    <s v="Actinopterygii"/>
    <s v="Scorpaeniformes"/>
    <s v="Cottidae"/>
    <s v="Myoxocephalus"/>
    <s v="quadricornis"/>
  </r>
  <r>
    <n v="21378"/>
    <s v="Myoxocephalus scorpioides"/>
    <x v="267"/>
    <s v="NA"/>
    <s v="NA"/>
    <x v="24"/>
    <n v="0"/>
    <n v="0"/>
    <s v="Chordata"/>
    <s v="Actinopterygii"/>
    <s v="Scorpaeniformes"/>
    <s v="Cottidae"/>
    <s v="Myoxocephalus"/>
    <s v="scorpioides"/>
  </r>
  <r>
    <n v="21379"/>
    <s v="Trichocottus brashnikovi"/>
    <x v="268"/>
    <s v="NA"/>
    <s v="Shelf_demersals"/>
    <x v="1"/>
    <n v="0"/>
    <n v="0"/>
    <s v="Chordata"/>
    <s v="Actinopterygii"/>
    <s v="Scorpaeniformes"/>
    <s v="Cottidae"/>
    <s v="Trichocottus"/>
    <s v="brashnikovi"/>
  </r>
  <r>
    <n v="21380"/>
    <s v="Leptocottus armatus"/>
    <x v="269"/>
    <s v="Other sculpins"/>
    <s v="Shelf_demersals"/>
    <x v="1"/>
    <n v="191.83330134505599"/>
    <n v="24.428798499699202"/>
    <s v="Chordata"/>
    <s v="Actinopterygii"/>
    <s v="Scorpaeniformes"/>
    <s v="Cottidae"/>
    <s v="Leptocottus"/>
    <s v="armatus"/>
  </r>
  <r>
    <n v="21383"/>
    <s v="Psychrolutes sigalutes"/>
    <x v="270"/>
    <s v="Other sculpins"/>
    <s v="NA"/>
    <x v="1"/>
    <n v="2.7406234419526898"/>
    <n v="0"/>
    <s v="Chordata"/>
    <s v="Actinopterygii"/>
    <s v="Scorpaeniformes"/>
    <s v="Psychrolutidae"/>
    <s v="Gilbertidia"/>
    <s v="sigalutes"/>
  </r>
  <r>
    <n v="21384"/>
    <s v="Enophrys sp."/>
    <x v="6"/>
    <s v="NA"/>
    <s v="NA"/>
    <x v="1"/>
    <n v="0"/>
    <n v="0"/>
    <s v="Chordata"/>
    <s v="Actinopterygii"/>
    <s v="Scorpaeniformes"/>
    <s v="Cottidae"/>
    <s v="Enophrys"/>
    <s v="NA"/>
  </r>
  <r>
    <n v="21386"/>
    <s v="Enophrys bison"/>
    <x v="271"/>
    <s v="Other sculpins"/>
    <s v="NA"/>
    <x v="1"/>
    <n v="1730.2874584787701"/>
    <n v="0"/>
    <s v="Chordata"/>
    <s v="Actinopterygii"/>
    <s v="Scorpaeniformes"/>
    <s v="Cottidae"/>
    <s v="Enophrys"/>
    <s v="bison"/>
  </r>
  <r>
    <n v="21387"/>
    <s v="Enophrys lucasi"/>
    <x v="272"/>
    <s v="NA"/>
    <s v="Shelf_demersals"/>
    <x v="1"/>
    <n v="0"/>
    <n v="0"/>
    <s v="Chordata"/>
    <s v="Actinopterygii"/>
    <s v="Scorpaeniformes"/>
    <s v="Cottidae"/>
    <s v="Enophrys"/>
    <s v="lucasi"/>
  </r>
  <r>
    <n v="21388"/>
    <s v="Enophrys diceraus"/>
    <x v="273"/>
    <s v="Other sculpins"/>
    <s v="Motile_epifauna"/>
    <x v="1"/>
    <n v="18.7402391928565"/>
    <n v="0"/>
    <s v="Chordata"/>
    <s v="Actinopterygii"/>
    <s v="Scorpaeniformes"/>
    <s v="Cottidae"/>
    <s v="Enophrys"/>
    <s v="diceraus"/>
  </r>
  <r>
    <n v="21389"/>
    <s v="Enophrys taurina"/>
    <x v="274"/>
    <s v="NA"/>
    <s v="NA"/>
    <x v="1"/>
    <n v="0"/>
    <n v="0"/>
    <s v="Chordata"/>
    <s v="Actinopterygii"/>
    <s v="Scorpaeniformes"/>
    <s v="Cottidae"/>
    <s v="Enophrys"/>
    <s v="taurina"/>
  </r>
  <r>
    <n v="21390"/>
    <s v="Dasycottus setiger"/>
    <x v="275"/>
    <s v="Other sculpins"/>
    <s v="Shelf_demersals"/>
    <x v="1"/>
    <n v="12533.872861640401"/>
    <n v="2282.4165411750901"/>
    <s v="Chordata"/>
    <s v="Actinopterygii"/>
    <s v="Scorpaeniformes"/>
    <s v="Psychrolutidae"/>
    <s v="Dasycottus"/>
    <s v="setiger"/>
  </r>
  <r>
    <n v="21392"/>
    <s v="Psychrolutidae"/>
    <x v="6"/>
    <s v="NA"/>
    <s v="NA"/>
    <x v="1"/>
    <n v="0"/>
    <n v="0"/>
    <s v="Chordata"/>
    <s v="Actinopterygii"/>
    <s v="Scorpaeniformes"/>
    <s v="Psychrolutidae"/>
    <s v="NA"/>
    <s v="NA"/>
  </r>
  <r>
    <n v="21393"/>
    <s v="Psychrolutes sp."/>
    <x v="6"/>
    <s v="Other sculpins"/>
    <s v="NA"/>
    <x v="1"/>
    <n v="0.48749139730024799"/>
    <n v="0.214405475058211"/>
    <s v="Chordata"/>
    <s v="Actinopterygii"/>
    <s v="Scorpaeniformes"/>
    <s v="Psychrolutidae"/>
    <s v="Psychrolutes"/>
    <s v="NA"/>
  </r>
  <r>
    <n v="21394"/>
    <s v="Psychrolutes paradoxus"/>
    <x v="276"/>
    <s v="Other sculpins"/>
    <s v="NA"/>
    <x v="1"/>
    <n v="8.4867666231574503"/>
    <n v="1.00412084517045"/>
    <s v="Chordata"/>
    <s v="Actinopterygii"/>
    <s v="Scorpaeniformes"/>
    <s v="Psychrolutidae"/>
    <s v="Psychrolutes"/>
    <s v="paradoxus"/>
  </r>
  <r>
    <n v="21395"/>
    <s v="Psychrolutes phrictus"/>
    <x v="277"/>
    <s v="Other sculpins"/>
    <s v="Shelf_demersals"/>
    <x v="1"/>
    <n v="0.43994848148320398"/>
    <n v="0"/>
    <s v="Chordata"/>
    <s v="Actinopterygii"/>
    <s v="Scorpaeniformes"/>
    <s v="Psychrolutidae"/>
    <s v="Psychrolutes"/>
    <s v="phrictus"/>
  </r>
  <r>
    <n v="21397"/>
    <s v="Blepsias bilobus"/>
    <x v="278"/>
    <s v="Other sculpins"/>
    <s v="NA"/>
    <x v="1"/>
    <n v="17.067367911256699"/>
    <n v="0"/>
    <s v="Chordata"/>
    <s v="Actinopterygii"/>
    <s v="Scorpaeniformes"/>
    <s v="Hemitripteridae"/>
    <s v="Blepsias"/>
    <s v="bilobus"/>
  </r>
  <r>
    <n v="21398"/>
    <s v="Blepsias cirrhosus"/>
    <x v="279"/>
    <s v="NA"/>
    <s v="Shelf_demersals"/>
    <x v="1"/>
    <n v="0"/>
    <n v="0"/>
    <s v="Chordata"/>
    <s v="Actinopterygii"/>
    <s v="Scorpaeniformes"/>
    <s v="Hemitripteridae"/>
    <s v="Blepsias"/>
    <s v="cirrhosus"/>
  </r>
  <r>
    <n v="21404"/>
    <s v="Nautichthys sp."/>
    <x v="6"/>
    <s v="NA"/>
    <s v="NA"/>
    <x v="1"/>
    <n v="0"/>
    <n v="0"/>
    <s v="Chordata"/>
    <s v="Actinopterygii"/>
    <s v="Scorpaeniformes"/>
    <s v="Hemitripteridae"/>
    <s v="Nautichthys"/>
    <s v="NA"/>
  </r>
  <r>
    <n v="21405"/>
    <s v="Nautichthys pribilovius"/>
    <x v="280"/>
    <s v="Other sculpins"/>
    <s v="Shelf_demersals"/>
    <x v="1"/>
    <n v="1.0145423142603001"/>
    <n v="0"/>
    <s v="Chordata"/>
    <s v="Actinopterygii"/>
    <s v="Scorpaeniformes"/>
    <s v="Hemitripteridae"/>
    <s v="Nautichthys"/>
    <s v="pribilovius"/>
  </r>
  <r>
    <n v="21406"/>
    <s v="Nautichthys oculofasciatus"/>
    <x v="281"/>
    <s v="Other sculpins"/>
    <s v="Shelf_demersals"/>
    <x v="1"/>
    <n v="17.525667132916301"/>
    <n v="1.03779891981737"/>
    <s v="Chordata"/>
    <s v="Actinopterygii"/>
    <s v="Scorpaeniformes"/>
    <s v="Hemitripteridae"/>
    <s v="Nautichthys"/>
    <s v="oculofasciatus"/>
  </r>
  <r>
    <n v="21407"/>
    <s v="Nautichthys robustus"/>
    <x v="282"/>
    <s v="NA"/>
    <s v="NA"/>
    <x v="1"/>
    <n v="0"/>
    <n v="0"/>
    <s v="Chordata"/>
    <s v="Actinopterygii"/>
    <s v="Scorpaeniformes"/>
    <s v="Hemitripteridae"/>
    <s v="Nautichthys"/>
    <s v="robustus"/>
  </r>
  <r>
    <n v="21415"/>
    <s v="Rhamphocottus richardsoni"/>
    <x v="283"/>
    <s v="Other sculpins"/>
    <s v="Shelf_demersals"/>
    <x v="1"/>
    <n v="59.0800905395173"/>
    <n v="0"/>
    <s v="Chordata"/>
    <s v="Actinopterygii"/>
    <s v="Scorpaeniformes"/>
    <s v="Rhamphocottidae"/>
    <s v="Rhamphocottus"/>
    <s v="richardsoni"/>
  </r>
  <r>
    <n v="21420"/>
    <s v="Hemitripterus bolini"/>
    <x v="284"/>
    <s v="Lg. Sculpins"/>
    <s v="Large_sculpins"/>
    <x v="24"/>
    <n v="269875.800236865"/>
    <n v="14682.780201891301"/>
    <s v="Chordata"/>
    <s v="Actinopterygii"/>
    <s v="Scorpaeniformes"/>
    <s v="Hemitripteridae"/>
    <s v="Hemitripterus"/>
    <s v="bolini"/>
  </r>
  <r>
    <n v="21421"/>
    <s v="Hemitripterus villosus"/>
    <x v="285"/>
    <s v="NA"/>
    <s v="NA"/>
    <x v="24"/>
    <n v="0"/>
    <n v="0"/>
    <s v="Chordata"/>
    <s v="Actinopterygii"/>
    <s v="Scorpaeniformes"/>
    <s v="Hemitripteridae"/>
    <s v="Hemitripterus"/>
    <s v="villosus"/>
  </r>
  <r>
    <n v="21422"/>
    <s v="Hemitripterus bolini egg"/>
    <x v="286"/>
    <s v="Fish Larvae"/>
    <s v="NA"/>
    <x v="24"/>
    <n v="37.329740503922899"/>
    <n v="0"/>
    <s v="Chordata"/>
    <s v="Actinopterygii"/>
    <s v="Scorpaeniformes"/>
    <s v="Hemitripteridae"/>
    <s v="Hemitripterus"/>
    <s v="bolini"/>
  </r>
  <r>
    <n v="21423"/>
    <s v="Eurymen gyrinus"/>
    <x v="287"/>
    <s v="Other sculpins"/>
    <s v="Shelf_demersals"/>
    <x v="1"/>
    <n v="24.402506888535999"/>
    <n v="0"/>
    <s v="Chordata"/>
    <s v="Actinopterygii"/>
    <s v="Scorpaeniformes"/>
    <s v="Psychrolutidae"/>
    <s v="Eurymen"/>
    <s v="gyrinus"/>
  </r>
  <r>
    <n v="21429"/>
    <s v="Triglops xenostethus"/>
    <x v="288"/>
    <s v="Other sculpins"/>
    <s v="Shelf_demersals"/>
    <x v="1"/>
    <n v="0"/>
    <n v="1.25008177618286"/>
    <s v="Chordata"/>
    <s v="Actinopterygii"/>
    <s v="Scorpaeniformes"/>
    <s v="Cottidae"/>
    <s v="Triglops"/>
    <s v="xenostethus"/>
  </r>
  <r>
    <n v="21436"/>
    <s v="Ruscarius meanyi"/>
    <x v="289"/>
    <s v="NA"/>
    <s v="NA"/>
    <x v="1"/>
    <n v="0"/>
    <n v="0"/>
    <s v="Chordata"/>
    <s v="Actinopterygii"/>
    <s v="Scorpaeniformes"/>
    <s v="Cottidae"/>
    <s v="Ruscarius"/>
    <s v="meanyi"/>
  </r>
  <r>
    <n v="21437"/>
    <s v="Icelinus burchami"/>
    <x v="290"/>
    <s v="Other sculpins"/>
    <s v="NA"/>
    <x v="1"/>
    <n v="0.74428539995804099"/>
    <n v="14.295371875591201"/>
    <s v="Chordata"/>
    <s v="Actinopterygii"/>
    <s v="Scorpaeniformes"/>
    <s v="Cottidae"/>
    <s v="Icelinus"/>
    <s v="burchami"/>
  </r>
  <r>
    <n v="21438"/>
    <s v="Icelus spiniger"/>
    <x v="291"/>
    <s v="Other sculpins"/>
    <s v="Shelf_demersals"/>
    <x v="1"/>
    <n v="21.793541727345701"/>
    <n v="7.1145355491332403"/>
    <s v="Chordata"/>
    <s v="Actinopterygii"/>
    <s v="Scorpaeniformes"/>
    <s v="Cottidae"/>
    <s v="Icelus"/>
    <s v="spiniger"/>
  </r>
  <r>
    <n v="21439"/>
    <s v="Icelus canaliculatus"/>
    <x v="292"/>
    <s v="NA"/>
    <s v="Shelf_demersals"/>
    <x v="1"/>
    <n v="0"/>
    <n v="0"/>
    <s v="Chordata"/>
    <s v="Actinopterygii"/>
    <s v="Scorpaeniformes"/>
    <s v="Cottidae"/>
    <s v="Icelus"/>
    <s v="canaliculatus"/>
  </r>
  <r>
    <n v="21440"/>
    <s v="Icelus euryops"/>
    <x v="293"/>
    <s v="Other sculpins"/>
    <s v="NA"/>
    <x v="1"/>
    <n v="0.53353886673250195"/>
    <n v="0"/>
    <s v="Chordata"/>
    <s v="Actinopterygii"/>
    <s v="Scorpaeniformes"/>
    <s v="Cottidae"/>
    <s v="Icelus"/>
    <s v="euryops"/>
  </r>
  <r>
    <n v="21441"/>
    <s v="Icelus spatula"/>
    <x v="294"/>
    <s v="Other sculpins"/>
    <s v="Shelf_demersals"/>
    <x v="1"/>
    <n v="3.7547268620662302"/>
    <n v="0"/>
    <s v="Chordata"/>
    <s v="Actinopterygii"/>
    <s v="Scorpaeniformes"/>
    <s v="Cottidae"/>
    <s v="Icelus"/>
    <s v="spatula"/>
  </r>
  <r>
    <n v="21443"/>
    <s v="Icelus uncinalis"/>
    <x v="295"/>
    <s v="Other sculpins"/>
    <s v="Shelf_demersals"/>
    <x v="1"/>
    <n v="1.8928578726057801"/>
    <n v="0"/>
    <s v="Chordata"/>
    <s v="Actinopterygii"/>
    <s v="Scorpaeniformes"/>
    <s v="Cottidae"/>
    <s v="Icelus"/>
    <s v="uncinalis"/>
  </r>
  <r>
    <n v="21444"/>
    <s v="Rastrinus scutiger"/>
    <x v="296"/>
    <s v="Other sculpins"/>
    <s v="Shelf_demersals"/>
    <x v="1"/>
    <n v="47.820241391332601"/>
    <n v="0"/>
    <s v="Chordata"/>
    <s v="Actinopterygii"/>
    <s v="Scorpaeniformes"/>
    <s v="Cottidae"/>
    <s v="Rastrinus"/>
    <s v="scutiger"/>
  </r>
  <r>
    <n v="21445"/>
    <s v="Jordania zonope"/>
    <x v="297"/>
    <s v="Other sculpins"/>
    <s v="NA"/>
    <x v="1"/>
    <n v="2.2238669882006099"/>
    <n v="0"/>
    <s v="Chordata"/>
    <s v="Actinopterygii"/>
    <s v="Scorpaeniformes"/>
    <s v="Cottidae"/>
    <s v="Jordania"/>
    <s v="zonope"/>
  </r>
  <r>
    <n v="21446"/>
    <s v="Icelus sp."/>
    <x v="6"/>
    <s v="Other sculpins"/>
    <s v="Shelf_demersals"/>
    <x v="1"/>
    <n v="0"/>
    <n v="1.7589156769048799"/>
    <s v="Chordata"/>
    <s v="Actinopterygii"/>
    <s v="Scorpaeniformes"/>
    <s v="Cottidae"/>
    <s v="Icelus"/>
    <s v="NA"/>
  </r>
  <r>
    <n v="21447"/>
    <s v="Paricelinus hopliticus"/>
    <x v="298"/>
    <s v="Other sculpins"/>
    <s v="NA"/>
    <x v="1"/>
    <n v="0.89480177989898502"/>
    <n v="0"/>
    <s v="Chordata"/>
    <s v="Actinopterygii"/>
    <s v="Scorpaeniformes"/>
    <s v="Cottidae"/>
    <s v="Paricelinus"/>
    <s v="hopliticus"/>
  </r>
  <r>
    <n v="21484"/>
    <s v="Paralabrax nebulifer"/>
    <x v="299"/>
    <s v="NA"/>
    <s v="NA"/>
    <x v="2"/>
    <n v="0"/>
    <n v="0"/>
    <s v="Chordata"/>
    <s v="Actinopterygii"/>
    <s v="Perciformes"/>
    <s v="Serranidae"/>
    <s v="Paralabrax"/>
    <s v="nebulifer"/>
  </r>
  <r>
    <n v="21500"/>
    <s v="Embiotocidae"/>
    <x v="300"/>
    <s v="NA"/>
    <s v="NA"/>
    <x v="2"/>
    <n v="0"/>
    <n v="0"/>
    <s v="Chordata"/>
    <s v="Actinopterygii"/>
    <s v="Perciformes"/>
    <s v="Embiotocidae"/>
    <s v="NA"/>
    <s v="NA"/>
  </r>
  <r>
    <n v="21501"/>
    <s v="Amphistichus argenteus"/>
    <x v="301"/>
    <s v="NA"/>
    <s v="NA"/>
    <x v="2"/>
    <n v="0"/>
    <n v="0"/>
    <s v="Chordata"/>
    <s v="Actinopterygii"/>
    <s v="Perciformes"/>
    <s v="Embiotocidae"/>
    <s v="Amphistichus"/>
    <s v="argenteus"/>
  </r>
  <r>
    <n v="21502"/>
    <s v="Amphistichus rhodoterus"/>
    <x v="302"/>
    <s v="NA"/>
    <s v="NA"/>
    <x v="2"/>
    <n v="0"/>
    <n v="0"/>
    <s v="Chordata"/>
    <s v="Actinopterygii"/>
    <s v="Perciformes"/>
    <s v="Embiotocidae"/>
    <s v="Amphistichus"/>
    <s v="rhodoterus"/>
  </r>
  <r>
    <n v="21503"/>
    <s v="Hyperprosopon argenteum"/>
    <x v="303"/>
    <s v="NA"/>
    <s v="NA"/>
    <x v="2"/>
    <n v="0"/>
    <n v="0"/>
    <s v="Chordata"/>
    <s v="Actinopterygii"/>
    <s v="Perciformes"/>
    <s v="Embiotocidae"/>
    <s v="Hyperprosopon"/>
    <s v="argenteum"/>
  </r>
  <r>
    <n v="21506"/>
    <s v="Embiotoca lateralis"/>
    <x v="304"/>
    <s v="NA"/>
    <s v="NA"/>
    <x v="2"/>
    <n v="0"/>
    <n v="0"/>
    <s v="Chordata"/>
    <s v="Actinopterygii"/>
    <s v="Perciformes"/>
    <s v="Embiotocidae"/>
    <s v="Embiotoca"/>
    <s v="lateralis"/>
  </r>
  <r>
    <n v="21510"/>
    <s v="Cymatogaster aggregata"/>
    <x v="305"/>
    <s v="NA"/>
    <s v="Shelf_demersals"/>
    <x v="2"/>
    <n v="0"/>
    <n v="0"/>
    <s v="Chordata"/>
    <s v="Actinopterygii"/>
    <s v="Perciformes"/>
    <s v="Embiotocidae"/>
    <s v="Cymatogaster"/>
    <s v="aggregata"/>
  </r>
  <r>
    <n v="21515"/>
    <s v="Hyperprosopon anale"/>
    <x v="306"/>
    <s v="NA"/>
    <s v="NA"/>
    <x v="2"/>
    <n v="0"/>
    <n v="0"/>
    <s v="Chordata"/>
    <s v="Actinopterygii"/>
    <s v="Perciformes"/>
    <s v="Embiotocidae"/>
    <s v="Hyperprosopon"/>
    <s v="anale"/>
  </r>
  <r>
    <n v="21521"/>
    <s v="Rhacochilus vacca"/>
    <x v="307"/>
    <s v="NA"/>
    <s v="NA"/>
    <x v="2"/>
    <n v="0"/>
    <n v="0"/>
    <s v="Chordata"/>
    <s v="Actinopterygii"/>
    <s v="Perciformes"/>
    <s v="Embiotocidae"/>
    <s v="Rhacochilus"/>
    <s v="vacca"/>
  </r>
  <r>
    <n v="21522"/>
    <s v="Zalembius rosaceus"/>
    <x v="308"/>
    <s v="NA"/>
    <s v="Shelf_demersals"/>
    <x v="2"/>
    <n v="0"/>
    <n v="0"/>
    <s v="Chordata"/>
    <s v="Actinopterygii"/>
    <s v="Perciformes"/>
    <s v="Embiotocidae"/>
    <s v="Zalembius"/>
    <s v="rosaceus"/>
  </r>
  <r>
    <n v="21592"/>
    <s v="Trichodon trichodon"/>
    <x v="309"/>
    <s v="Oth. managed forage"/>
    <s v="Shelf_forage_fish"/>
    <x v="19"/>
    <n v="12918.6368897455"/>
    <n v="9345.8857780493199"/>
    <s v="Chordata"/>
    <s v="Actinopterygii"/>
    <s v="Perciformes"/>
    <s v="Trichodontidae"/>
    <s v="Trichodon"/>
    <s v="trichodon"/>
  </r>
  <r>
    <n v="21594"/>
    <s v="Chiasmodontidae"/>
    <x v="310"/>
    <s v="NA"/>
    <s v="NA"/>
    <x v="2"/>
    <n v="0"/>
    <n v="0"/>
    <s v="Chordata"/>
    <s v="Actinopterygii"/>
    <s v="Perciformes"/>
    <s v="Chiasmodontidae"/>
    <s v="NA"/>
    <s v="NA"/>
  </r>
  <r>
    <n v="21595"/>
    <s v="Kali indica"/>
    <x v="311"/>
    <s v="NA"/>
    <s v="NA"/>
    <x v="2"/>
    <n v="0"/>
    <n v="0"/>
    <s v="Chordata"/>
    <s v="Actinopterygii"/>
    <s v="Perciformes"/>
    <s v="Chiasmodontidae"/>
    <s v="Kali"/>
    <s v="indica"/>
  </r>
  <r>
    <n v="21596"/>
    <s v="Chiasmodon niger"/>
    <x v="312"/>
    <s v="NA"/>
    <s v="NA"/>
    <x v="2"/>
    <n v="0"/>
    <n v="0"/>
    <s v="Chordata"/>
    <s v="Actinopterygii"/>
    <s v="Perciformes"/>
    <s v="Chiasmodontidae"/>
    <s v="Chiasmodon"/>
    <s v="niger"/>
  </r>
  <r>
    <n v="21597"/>
    <s v="Kali normani"/>
    <x v="313"/>
    <s v="NA"/>
    <s v="NA"/>
    <x v="2"/>
    <n v="0"/>
    <n v="0"/>
    <s v="Chordata"/>
    <s v="Actinopterygii"/>
    <s v="Perciformes"/>
    <s v="Chiasmodontidae"/>
    <s v="Kali"/>
    <s v="normani"/>
  </r>
  <r>
    <n v="21598"/>
    <s v="Pseudoscopelus sp."/>
    <x v="6"/>
    <s v="NA"/>
    <s v="NA"/>
    <x v="2"/>
    <n v="0"/>
    <n v="0"/>
    <s v="Chordata"/>
    <s v="Actinopterygii"/>
    <s v="Perciformes"/>
    <s v="Chiasmodontidae"/>
    <s v="Pseudoscopelus"/>
    <s v="NA"/>
  </r>
  <r>
    <n v="21705"/>
    <s v="Gadidae"/>
    <x v="314"/>
    <s v="Gen fish"/>
    <s v="Shelf_demersals"/>
    <x v="1"/>
    <n v="7.0361567108280196"/>
    <n v="7.9584608752557902"/>
    <s v="Chordata"/>
    <s v="Actinopterygii"/>
    <s v="Gadiformes"/>
    <s v="Gadidae"/>
    <s v="NA"/>
    <s v="NA"/>
  </r>
  <r>
    <n v="21710"/>
    <s v="Microgadus proximus"/>
    <x v="315"/>
    <s v="Misc. fish shallow"/>
    <s v="Shelf_demersals"/>
    <x v="1"/>
    <n v="32357.896476843998"/>
    <n v="29969.987101244002"/>
    <s v="Chordata"/>
    <s v="Actinopterygii"/>
    <s v="Gadiformes"/>
    <s v="Gadidae"/>
    <s v="Microgadus"/>
    <s v="proximus"/>
  </r>
  <r>
    <n v="21720"/>
    <s v="Gadus macrocephalus"/>
    <x v="316"/>
    <s v="P. Cod"/>
    <s v="Pacific_cod"/>
    <x v="25"/>
    <n v="15637659.151295301"/>
    <n v="599207.38002051704"/>
    <s v="Chordata"/>
    <s v="Actinopterygii"/>
    <s v="Gadiformes"/>
    <s v="Gadidae"/>
    <s v="Gadus"/>
    <s v="macrocephalus"/>
  </r>
  <r>
    <n v="21721"/>
    <s v="Gadus macrocephalus (juvenile)"/>
    <x v="317"/>
    <s v="NA"/>
    <s v="NA"/>
    <x v="2"/>
    <n v="0"/>
    <n v="0"/>
    <s v="Chordata"/>
    <s v="Actinopterygii"/>
    <s v="Gadiformes"/>
    <s v="Gadidae"/>
    <s v="Gadus"/>
    <s v="macrocephalus"/>
  </r>
  <r>
    <n v="21722"/>
    <s v="Gadus macrocephalus (adult)"/>
    <x v="318"/>
    <s v="NA"/>
    <s v="NA"/>
    <x v="2"/>
    <n v="0"/>
    <n v="0"/>
    <s v="Chordata"/>
    <s v="Actinopterygii"/>
    <s v="Gadiformes"/>
    <s v="Gadidae"/>
    <s v="Gadus"/>
    <s v="macrocephalus"/>
  </r>
  <r>
    <n v="21725"/>
    <s v="Boreogadus saida"/>
    <x v="319"/>
    <s v="NA"/>
    <s v="Shelf_demersals"/>
    <x v="2"/>
    <n v="0"/>
    <n v="0"/>
    <s v="Chordata"/>
    <s v="Actinopterygii"/>
    <s v="Gadiformes"/>
    <s v="Gadidae"/>
    <s v="Boreogadus"/>
    <s v="saida"/>
  </r>
  <r>
    <n v="21726"/>
    <s v="Moridae"/>
    <x v="320"/>
    <s v="NA"/>
    <s v="NA"/>
    <x v="2"/>
    <n v="0"/>
    <n v="0"/>
    <s v="Chordata"/>
    <s v="Actinopterygii"/>
    <s v="Gadiformes"/>
    <s v="Moridae"/>
    <s v="NA"/>
    <s v="NA"/>
  </r>
  <r>
    <n v="21727"/>
    <s v="Halargyreus johnsonii"/>
    <x v="321"/>
    <s v="NA"/>
    <s v="NA"/>
    <x v="2"/>
    <n v="0"/>
    <n v="0"/>
    <s v="Chordata"/>
    <s v="Actinopterygii"/>
    <s v="Gadiformes"/>
    <s v="Moridae"/>
    <s v="Halargyreus"/>
    <s v="johnsonii"/>
  </r>
  <r>
    <n v="21731"/>
    <s v="Antimora microlepis"/>
    <x v="322"/>
    <s v="Gen fish"/>
    <s v="Shelf_demersals"/>
    <x v="1"/>
    <n v="1763.0612033755399"/>
    <n v="2000.7454545094899"/>
    <s v="Chordata"/>
    <s v="Actinopterygii"/>
    <s v="Gadiformes"/>
    <s v="Moridae"/>
    <s v="Antimora"/>
    <s v="microlepis"/>
  </r>
  <r>
    <n v="21732"/>
    <s v="Physiculus rastrelliger"/>
    <x v="323"/>
    <s v="NA"/>
    <s v="NA"/>
    <x v="2"/>
    <n v="0"/>
    <n v="0"/>
    <s v="Chordata"/>
    <s v="Actinopterygii"/>
    <s v="Gadiformes"/>
    <s v="Moridae"/>
    <s v="Physiculus"/>
    <s v="rastrelliger"/>
  </r>
  <r>
    <n v="21733"/>
    <s v="Laemonema longipes"/>
    <x v="324"/>
    <s v="NA"/>
    <s v="NA"/>
    <x v="2"/>
    <n v="0"/>
    <n v="0"/>
    <s v="Chordata"/>
    <s v="Actinopterygii"/>
    <s v="Gadiformes"/>
    <s v="Moridae"/>
    <s v="Laemonema"/>
    <s v="longipes"/>
  </r>
  <r>
    <n v="21735"/>
    <s v="Eleginus gracilis"/>
    <x v="325"/>
    <s v="Misc. fish shallow"/>
    <s v="Shelf_demersals"/>
    <x v="1"/>
    <n v="717.03595381756702"/>
    <n v="0"/>
    <s v="Chordata"/>
    <s v="Actinopterygii"/>
    <s v="Gadiformes"/>
    <s v="Gadidae"/>
    <s v="Eleginus"/>
    <s v="gracilis"/>
  </r>
  <r>
    <n v="21736"/>
    <s v="Eleginus gracilis (juvenile)"/>
    <x v="326"/>
    <s v="NA"/>
    <s v="NA"/>
    <x v="2"/>
    <n v="0"/>
    <n v="0"/>
    <s v="Chordata"/>
    <s v="Actinopterygii"/>
    <s v="Gadiformes"/>
    <s v="Gadidae"/>
    <s v="Eleginus"/>
    <s v="gracilis"/>
  </r>
  <r>
    <n v="21737"/>
    <s v="Eleginus gracilis (adult)"/>
    <x v="327"/>
    <s v="NA"/>
    <s v="NA"/>
    <x v="2"/>
    <n v="0"/>
    <n v="0"/>
    <s v="Chordata"/>
    <s v="Actinopterygii"/>
    <s v="Gadiformes"/>
    <s v="Gadidae"/>
    <s v="Eleginus"/>
    <s v="gracilis"/>
  </r>
  <r>
    <n v="21740"/>
    <s v="Gadus chalcogrammus"/>
    <x v="328"/>
    <s v="W. Pollock"/>
    <s v="Walleye_pollock"/>
    <x v="26"/>
    <n v="27333077.189477898"/>
    <n v="1749958.5119614699"/>
    <s v="Chordata"/>
    <s v="Actinopterygii"/>
    <s v="Gadiformes"/>
    <s v="Gadidae"/>
    <s v="Gadus"/>
    <s v="chalcogrammus"/>
  </r>
  <r>
    <n v="21741"/>
    <s v="Gadus chalcogrammus (juvenile)"/>
    <x v="329"/>
    <s v="NA"/>
    <s v="NA"/>
    <x v="2"/>
    <n v="0"/>
    <n v="0"/>
    <s v="Chordata"/>
    <s v="Actinopterygii"/>
    <s v="Gadiformes"/>
    <s v="Gadidae"/>
    <s v="Gadus"/>
    <s v="chalcogrammus"/>
  </r>
  <r>
    <n v="21742"/>
    <s v="Gadus chalcogrammus (adult)"/>
    <x v="330"/>
    <s v="NA"/>
    <s v="NA"/>
    <x v="2"/>
    <n v="0"/>
    <n v="0"/>
    <s v="Chordata"/>
    <s v="Actinopterygii"/>
    <s v="Gadiformes"/>
    <s v="Gadidae"/>
    <s v="Gadus"/>
    <s v="chalcogrammus"/>
  </r>
  <r>
    <n v="21744"/>
    <s v="Gadus chalcogrammus larva"/>
    <x v="331"/>
    <s v="NA"/>
    <s v="NA"/>
    <x v="2"/>
    <n v="0"/>
    <n v="0"/>
    <s v="Chordata"/>
    <s v="Actinopterygii"/>
    <s v="Gadiformes"/>
    <s v="Gadidae"/>
    <s v="Gadus"/>
    <s v="chalcogrammus"/>
  </r>
  <r>
    <n v="21752"/>
    <s v="Gasterosteus aculeatus"/>
    <x v="332"/>
    <s v="Misc. fish shallow"/>
    <s v="Shelf_forage_fish"/>
    <x v="19"/>
    <n v="0.82379879047758897"/>
    <n v="0"/>
    <s v="Chordata"/>
    <s v="Actinopterygii"/>
    <s v="Gasterosteiformes"/>
    <s v="Gasterosteidae"/>
    <s v="Gasterosteus"/>
    <s v="aculeatus"/>
  </r>
  <r>
    <n v="21753"/>
    <s v="Pungitius pungitius"/>
    <x v="333"/>
    <s v="NA"/>
    <s v="Shelf_forage_fish"/>
    <x v="2"/>
    <n v="0"/>
    <n v="0"/>
    <s v="Chordata"/>
    <s v="Actinopterygii"/>
    <s v="Gasterosteiformes"/>
    <s v="Gasterosteidae"/>
    <s v="Pungitius"/>
    <s v="pungitius"/>
  </r>
  <r>
    <n v="21760"/>
    <s v="Syngnathidae"/>
    <x v="334"/>
    <s v="NA"/>
    <s v="NA"/>
    <x v="2"/>
    <n v="0"/>
    <n v="0"/>
    <s v="Chordata"/>
    <s v="Actinopterygii"/>
    <s v="Gasterosteiformes"/>
    <s v="Syngnathidae"/>
    <s v="NA"/>
    <s v="NA"/>
  </r>
  <r>
    <n v="21770"/>
    <s v="Gobiidae"/>
    <x v="335"/>
    <s v="Misc. fish shallow"/>
    <s v="NA"/>
    <x v="20"/>
    <n v="0.80809366007987704"/>
    <n v="0"/>
    <s v="Chordata"/>
    <s v="Actinopterygii"/>
    <s v="Perciformes"/>
    <s v="Gobiidae"/>
    <s v="NA"/>
    <s v="NA"/>
  </r>
  <r>
    <n v="21800"/>
    <s v="Gonostomatidae"/>
    <x v="336"/>
    <s v="Oth. managed forage"/>
    <s v="Slope_forage_fish"/>
    <x v="20"/>
    <n v="0.30226276170382199"/>
    <n v="0.67888437008360203"/>
    <s v="Chordata"/>
    <s v="Actinopterygii"/>
    <s v="Stomiiformes"/>
    <s v="Gonostomatidae"/>
    <s v="NA"/>
    <s v="NA"/>
  </r>
  <r>
    <n v="21805"/>
    <s v="Sigmops gracilis"/>
    <x v="337"/>
    <s v="Oth. managed forage"/>
    <s v="NA"/>
    <x v="20"/>
    <n v="0.19519888814713299"/>
    <n v="0"/>
    <s v="Chordata"/>
    <s v="Actinopterygii"/>
    <s v="Stomiiformes"/>
    <s v="Gonostomatidae"/>
    <s v="Sigmops"/>
    <s v="gracilis"/>
  </r>
  <r>
    <n v="21810"/>
    <s v="Cyclothone sp."/>
    <x v="6"/>
    <s v="Oth. managed forage"/>
    <s v="Slope_forage_fish"/>
    <x v="20"/>
    <n v="0.365337240980463"/>
    <n v="0"/>
    <s v="Chordata"/>
    <s v="Actinopterygii"/>
    <s v="Stomiiformes"/>
    <s v="Gonostomatidae"/>
    <s v="Cyclothone"/>
    <s v="NA"/>
  </r>
  <r>
    <n v="21811"/>
    <s v="Cyclothone atraria"/>
    <x v="338"/>
    <s v="NA"/>
    <s v="Slope_forage_fish"/>
    <x v="20"/>
    <n v="0"/>
    <n v="0"/>
    <s v="Chordata"/>
    <s v="Actinopterygii"/>
    <s v="Stomiiformes"/>
    <s v="Gonostomatidae"/>
    <s v="Cyclothone"/>
    <s v="atraria"/>
  </r>
  <r>
    <n v="21812"/>
    <s v="Cyclothone pseudopallida"/>
    <x v="339"/>
    <s v="NA"/>
    <s v="NA"/>
    <x v="20"/>
    <n v="0"/>
    <n v="0"/>
    <s v="Chordata"/>
    <s v="Actinopterygii"/>
    <s v="Stomiiformes"/>
    <s v="Gonostomatidae"/>
    <s v="Cyclothone"/>
    <s v="pseudopallida"/>
  </r>
  <r>
    <n v="21813"/>
    <s v="Cyclothone signata"/>
    <x v="340"/>
    <s v="NA"/>
    <s v="NA"/>
    <x v="20"/>
    <n v="0"/>
    <n v="0"/>
    <s v="Chordata"/>
    <s v="Actinopterygii"/>
    <s v="Stomiiformes"/>
    <s v="Gonostomatidae"/>
    <s v="Cyclothone"/>
    <s v="signata"/>
  </r>
  <r>
    <n v="21815"/>
    <s v="Cyclothone acclinidens"/>
    <x v="341"/>
    <s v="NA"/>
    <s v="NA"/>
    <x v="20"/>
    <n v="0"/>
    <n v="0"/>
    <s v="Chordata"/>
    <s v="Actinopterygii"/>
    <s v="Stomiiformes"/>
    <s v="Gonostomatidae"/>
    <s v="Cyclothone"/>
    <s v="acclinidens"/>
  </r>
  <r>
    <n v="21818"/>
    <s v="Gonostoma sp."/>
    <x v="6"/>
    <s v="NA"/>
    <s v="NA"/>
    <x v="2"/>
    <n v="0"/>
    <n v="0"/>
    <s v="Chordata"/>
    <s v="Actinopterygii"/>
    <s v="Stomiiformes"/>
    <s v="Gonostomatidae"/>
    <s v="Gonostoma"/>
    <s v="NA"/>
  </r>
  <r>
    <n v="21820"/>
    <s v="Sternoptychidae"/>
    <x v="342"/>
    <s v="Misc. fish deep"/>
    <s v="NA"/>
    <x v="16"/>
    <n v="0.23708932079362599"/>
    <n v="0"/>
    <s v="Chordata"/>
    <s v="Actinopterygii"/>
    <s v="Stomiiformes"/>
    <s v="Sternoptychidae"/>
    <s v="NA"/>
    <s v="NA"/>
  </r>
  <r>
    <n v="21821"/>
    <s v="Argyropelecus sladeni"/>
    <x v="343"/>
    <s v="NA"/>
    <s v="NA"/>
    <x v="2"/>
    <n v="0"/>
    <n v="0"/>
    <s v="Chordata"/>
    <s v="Actinopterygii"/>
    <s v="Stomiiformes"/>
    <s v="Sternoptychidae"/>
    <s v="Argyropelecus"/>
    <s v="sladeni"/>
  </r>
  <r>
    <n v="21822"/>
    <s v="Argyropelecus sp."/>
    <x v="6"/>
    <s v="Misc. fish deep"/>
    <s v="NA"/>
    <x v="16"/>
    <n v="0"/>
    <n v="0.16334256382161499"/>
    <s v="Chordata"/>
    <s v="Actinopterygii"/>
    <s v="Stomiiformes"/>
    <s v="Sternoptychidae"/>
    <s v="Argyropelecus"/>
    <s v="NA"/>
  </r>
  <r>
    <n v="21823"/>
    <s v="Argyropelecus lychnus"/>
    <x v="344"/>
    <s v="NA"/>
    <s v="NA"/>
    <x v="2"/>
    <n v="0"/>
    <n v="0"/>
    <s v="Chordata"/>
    <s v="Actinopterygii"/>
    <s v="Stomiiformes"/>
    <s v="Sternoptychidae"/>
    <s v="Argyropelecus"/>
    <s v="lychnus"/>
  </r>
  <r>
    <n v="21824"/>
    <s v="Argyropelecus affinis"/>
    <x v="345"/>
    <s v="NA"/>
    <s v="Miscellaneous_deep-sea_fish"/>
    <x v="2"/>
    <n v="0"/>
    <n v="0"/>
    <s v="Chordata"/>
    <s v="Actinopterygii"/>
    <s v="Stomiiformes"/>
    <s v="Sternoptychidae"/>
    <s v="Argyropelecus"/>
    <s v="affinis"/>
  </r>
  <r>
    <n v="21825"/>
    <s v="Sternoptyx diaphana"/>
    <x v="346"/>
    <s v="NA"/>
    <s v="NA"/>
    <x v="2"/>
    <n v="0"/>
    <n v="0"/>
    <s v="Chordata"/>
    <s v="Actinopterygii"/>
    <s v="Stomiiformes"/>
    <s v="Sternoptychidae"/>
    <s v="Sternoptyx"/>
    <s v="diaphana"/>
  </r>
  <r>
    <n v="21827"/>
    <s v="Sternoptyx sp."/>
    <x v="6"/>
    <s v="NA"/>
    <s v="NA"/>
    <x v="2"/>
    <n v="0"/>
    <n v="0"/>
    <s v="Chordata"/>
    <s v="Actinopterygii"/>
    <s v="Stomiiformes"/>
    <s v="Sternoptychidae"/>
    <s v="Sternoptyx"/>
    <s v="NA"/>
  </r>
  <r>
    <n v="21845"/>
    <s v="Stomias atriventer"/>
    <x v="347"/>
    <s v="NA"/>
    <s v="NA"/>
    <x v="2"/>
    <n v="0"/>
    <n v="0"/>
    <s v="Chordata"/>
    <s v="Actinopterygii"/>
    <s v="Stomiiformes"/>
    <s v="Stomiidae"/>
    <s v="Stomias"/>
    <s v="atriventer"/>
  </r>
  <r>
    <n v="21846"/>
    <s v="Stomiiformes"/>
    <x v="6"/>
    <s v="NA"/>
    <s v="NA"/>
    <x v="2"/>
    <n v="0"/>
    <n v="0"/>
    <s v="Chordata"/>
    <s v="Actinopterygii"/>
    <s v="Stomiiformes"/>
    <s v="NA"/>
    <s v="NA"/>
    <s v="NA"/>
  </r>
  <r>
    <n v="21847"/>
    <s v="Stomiidae"/>
    <x v="348"/>
    <s v="NA"/>
    <s v="NA"/>
    <x v="2"/>
    <n v="0"/>
    <n v="0"/>
    <s v="Chordata"/>
    <s v="Actinopterygii"/>
    <s v="Stomiiformes"/>
    <s v="Stomiidae"/>
    <s v="NA"/>
    <s v="NA"/>
  </r>
  <r>
    <n v="21848"/>
    <s v="Pachystomias microdon"/>
    <x v="6"/>
    <s v="NA"/>
    <s v="NA"/>
    <x v="2"/>
    <n v="0"/>
    <n v="0"/>
    <s v="Chordata"/>
    <s v="Actinopterygii"/>
    <s v="Stomiiformes"/>
    <s v="Stomiidae"/>
    <s v="Pachystomias"/>
    <s v="microdon"/>
  </r>
  <r>
    <n v="21849"/>
    <s v="Opostomias mitsuii"/>
    <x v="349"/>
    <s v="NA"/>
    <s v="NA"/>
    <x v="2"/>
    <n v="0"/>
    <n v="0"/>
    <s v="Chordata"/>
    <s v="Actinopterygii"/>
    <s v="Stomiiformes"/>
    <s v="Stomiidae"/>
    <s v="Opostomias"/>
    <s v="mitsuii"/>
  </r>
  <r>
    <n v="21850"/>
    <s v="Rhadinesthes decimus"/>
    <x v="350"/>
    <s v="NA"/>
    <s v="NA"/>
    <x v="2"/>
    <n v="0"/>
    <n v="0"/>
    <s v="Chordata"/>
    <s v="Actinopterygii"/>
    <s v="Stomiiformes"/>
    <s v="Stomiidae"/>
    <s v="Rhadinesthes"/>
    <s v="decimus"/>
  </r>
  <r>
    <n v="21900"/>
    <s v="Hexagrammidae"/>
    <x v="351"/>
    <s v="Greenlings"/>
    <s v="Shelf_demersals"/>
    <x v="1"/>
    <n v="344.09706011687598"/>
    <n v="27.9665692385346"/>
    <s v="Chordata"/>
    <s v="Actinopterygii"/>
    <s v="Scorpaeniformes"/>
    <s v="Hexagrammidae"/>
    <s v="NA"/>
    <s v="NA"/>
  </r>
  <r>
    <n v="21910"/>
    <s v="Ophiodon elongatus"/>
    <x v="352"/>
    <s v="Gen fish"/>
    <s v="Lingcod"/>
    <x v="27"/>
    <n v="288407.23306847998"/>
    <n v="422156.13108169899"/>
    <s v="Chordata"/>
    <s v="Actinopterygii"/>
    <s v="Scorpaeniformes"/>
    <s v="Hexagrammidae"/>
    <s v="Ophiodon"/>
    <s v="elongatus"/>
  </r>
  <r>
    <n v="21915"/>
    <s v="Oxylebius pictus"/>
    <x v="353"/>
    <s v="NA"/>
    <s v="NA"/>
    <x v="2"/>
    <n v="0"/>
    <n v="0"/>
    <s v="Chordata"/>
    <s v="Actinopterygii"/>
    <s v="Scorpaeniformes"/>
    <s v="Hexagrammidae"/>
    <s v="Oxylebius"/>
    <s v="pictus"/>
  </r>
  <r>
    <n v="21921"/>
    <s v="Pleurogrammus monopterygius"/>
    <x v="354"/>
    <s v="Atka mackerel"/>
    <s v="Shelf_demersals"/>
    <x v="28"/>
    <n v="3389573.0390233099"/>
    <n v="1533.0223020965"/>
    <s v="Chordata"/>
    <s v="Actinopterygii"/>
    <s v="Scorpaeniformes"/>
    <s v="Hexagrammidae"/>
    <s v="Pleurogrammus"/>
    <s v="monopterygius"/>
  </r>
  <r>
    <n v="21930"/>
    <s v="Hexagrammos sp."/>
    <x v="6"/>
    <s v="Greenlings"/>
    <s v="NA"/>
    <x v="1"/>
    <n v="20.7628909551986"/>
    <n v="5.02344310331054"/>
    <s v="Chordata"/>
    <s v="Actinopterygii"/>
    <s v="Scorpaeniformes"/>
    <s v="Hexagrammidae"/>
    <s v="Hexagrammos"/>
    <s v="NA"/>
  </r>
  <r>
    <n v="21931"/>
    <s v="Hexagrammos octogrammus"/>
    <x v="355"/>
    <s v="Greenlings"/>
    <s v="Shelf_demersals"/>
    <x v="1"/>
    <n v="188.08838141337"/>
    <n v="0"/>
    <s v="Chordata"/>
    <s v="Actinopterygii"/>
    <s v="Scorpaeniformes"/>
    <s v="Hexagrammidae"/>
    <s v="Hexagrammos"/>
    <s v="octogrammus"/>
  </r>
  <r>
    <n v="21932"/>
    <s v="Hexagrammos stelleri"/>
    <x v="356"/>
    <s v="Greenlings"/>
    <s v="Shelf_demersals"/>
    <x v="1"/>
    <n v="3954.3841108492302"/>
    <n v="0"/>
    <s v="Chordata"/>
    <s v="Actinopterygii"/>
    <s v="Scorpaeniformes"/>
    <s v="Hexagrammidae"/>
    <s v="Hexagrammos"/>
    <s v="stelleri"/>
  </r>
  <r>
    <n v="21934"/>
    <s v="Hexagrammos lagocephalus"/>
    <x v="357"/>
    <s v="Greenlings"/>
    <s v="Shelf_demersals"/>
    <x v="1"/>
    <n v="524.44095834751704"/>
    <n v="0"/>
    <s v="Chordata"/>
    <s v="Actinopterygii"/>
    <s v="Scorpaeniformes"/>
    <s v="Hexagrammidae"/>
    <s v="Hexagrammos"/>
    <s v="lagocephalus"/>
  </r>
  <r>
    <n v="21935"/>
    <s v="Hexagrammos decagrammus"/>
    <x v="358"/>
    <s v="Greenlings"/>
    <s v="Shelf_demersals"/>
    <x v="1"/>
    <n v="70737.513641764104"/>
    <n v="1087.81407127185"/>
    <s v="Chordata"/>
    <s v="Actinopterygii"/>
    <s v="Scorpaeniformes"/>
    <s v="Hexagrammidae"/>
    <s v="Hexagrammos"/>
    <s v="decagrammus"/>
  </r>
  <r>
    <n v="21936"/>
    <s v="Zaniolepis latipinnis"/>
    <x v="359"/>
    <s v="NA"/>
    <s v="NA"/>
    <x v="1"/>
    <n v="0"/>
    <n v="0"/>
    <s v="Chordata"/>
    <s v="Actinopterygii"/>
    <s v="Scorpaeniformes"/>
    <s v="Hexagrammidae"/>
    <s v="Zaniolepis"/>
    <s v="latipinnis"/>
  </r>
  <r>
    <n v="21937"/>
    <s v="Zaniolepis frenata"/>
    <x v="360"/>
    <s v="Greenlings"/>
    <s v="NA"/>
    <x v="1"/>
    <n v="282.43352135374698"/>
    <n v="0"/>
    <s v="Chordata"/>
    <s v="Actinopterygii"/>
    <s v="Scorpaeniformes"/>
    <s v="Hexagrammidae"/>
    <s v="Zaniolepis"/>
    <s v="frenata"/>
  </r>
  <r>
    <n v="22010"/>
    <s v="Icosteus aenigmaticus"/>
    <x v="361"/>
    <s v="Misc. fish deep"/>
    <s v="Miscellaneous_deep-sea_fish"/>
    <x v="16"/>
    <n v="22.177328439715399"/>
    <n v="2270.6252145389699"/>
    <s v="Chordata"/>
    <s v="Actinopterygii"/>
    <s v="Perciformes"/>
    <s v="Icosteidae"/>
    <s v="Icosteus"/>
    <s v="aenigmaticus"/>
  </r>
  <r>
    <n v="22110"/>
    <s v="Idiacanthus antrostomus"/>
    <x v="362"/>
    <s v="NA"/>
    <s v="Miscellaneous_deep-sea_fish"/>
    <x v="2"/>
    <n v="0"/>
    <n v="0"/>
    <s v="Chordata"/>
    <s v="Actinopterygii"/>
    <s v="Stomiiformes"/>
    <s v="Stomiidae"/>
    <s v="Idiacanthus"/>
    <s v="antrostomus"/>
  </r>
  <r>
    <n v="22111"/>
    <s v="Idiacanthus sp."/>
    <x v="6"/>
    <s v="NA"/>
    <s v="NA"/>
    <x v="2"/>
    <n v="0"/>
    <n v="0"/>
    <s v="Chordata"/>
    <s v="Actinopterygii"/>
    <s v="Stomiiformes"/>
    <s v="Stomiidae"/>
    <s v="Idiacanthus"/>
    <s v="NA"/>
  </r>
  <r>
    <n v="22121"/>
    <s v="Medialuna californiensis"/>
    <x v="363"/>
    <s v="NA"/>
    <s v="NA"/>
    <x v="2"/>
    <n v="0"/>
    <n v="0"/>
    <s v="Chordata"/>
    <s v="Actinopterygii"/>
    <s v="Perciformes"/>
    <s v="Kyphosidae"/>
    <s v="Medialuna"/>
    <s v="californiensis"/>
  </r>
  <r>
    <n v="22170"/>
    <s v="Cyclopteridae"/>
    <x v="364"/>
    <s v="Misc. fish shallow"/>
    <s v="NA"/>
    <x v="1"/>
    <n v="38.858706353773599"/>
    <n v="15.747041270632399"/>
    <s v="Chordata"/>
    <s v="Actinopterygii"/>
    <s v="Scorpaeniformes"/>
    <s v="Cyclopteridae"/>
    <s v="NA"/>
    <s v="NA"/>
  </r>
  <r>
    <n v="22173"/>
    <s v="Lethotremus sp."/>
    <x v="6"/>
    <s v="Misc. fish shallow"/>
    <s v="NA"/>
    <x v="1"/>
    <n v="0.955814436447463"/>
    <n v="0"/>
    <s v="Chordata"/>
    <s v="Actinopterygii"/>
    <s v="Scorpaeniformes"/>
    <s v="Cyclopteridae"/>
    <s v="Lethotremus"/>
    <s v="NA"/>
  </r>
  <r>
    <n v="22175"/>
    <s v="Aptocyclus ventricosus"/>
    <x v="365"/>
    <s v="Misc. fish shallow"/>
    <s v="Shelf_demersals"/>
    <x v="1"/>
    <n v="10785.6447837084"/>
    <n v="611.99224048379597"/>
    <s v="Chordata"/>
    <s v="Actinopterygii"/>
    <s v="Scorpaeniformes"/>
    <s v="Cyclopteridae"/>
    <s v="Aptocyclus"/>
    <s v="ventricosus"/>
  </r>
  <r>
    <n v="22176"/>
    <s v="Lethotremus muticus"/>
    <x v="366"/>
    <s v="Misc. fish shallow"/>
    <s v="Shelf_demersals"/>
    <x v="1"/>
    <n v="25.545958176843399"/>
    <n v="0"/>
    <s v="Chordata"/>
    <s v="Actinopterygii"/>
    <s v="Scorpaeniformes"/>
    <s v="Cyclopteridae"/>
    <s v="Lethotremus"/>
    <s v="muticus"/>
  </r>
  <r>
    <n v="22177"/>
    <s v="Eumicrotremus birulai"/>
    <x v="367"/>
    <s v="Misc. fish shallow"/>
    <s v="NA"/>
    <x v="1"/>
    <n v="12.6844828849951"/>
    <n v="0"/>
    <s v="Chordata"/>
    <s v="Actinopterygii"/>
    <s v="Scorpaeniformes"/>
    <s v="Cyclopteridae"/>
    <s v="Eumicrotremus"/>
    <s v="birulai"/>
  </r>
  <r>
    <n v="22178"/>
    <s v="Eumicrotremus orbis"/>
    <x v="368"/>
    <s v="Misc. fish shallow"/>
    <s v="Shelf_demersals"/>
    <x v="1"/>
    <n v="306.19686016818702"/>
    <n v="3.2755614538189799"/>
    <s v="Chordata"/>
    <s v="Actinopterygii"/>
    <s v="Scorpaeniformes"/>
    <s v="Cyclopteridae"/>
    <s v="Eumicrotremus"/>
    <s v="orbis"/>
  </r>
  <r>
    <n v="22179"/>
    <s v="Eumicrotremus derjugini"/>
    <x v="369"/>
    <s v="NA"/>
    <s v="NA"/>
    <x v="1"/>
    <n v="0"/>
    <n v="0"/>
    <s v="Chordata"/>
    <s v="Actinopterygii"/>
    <s v="Scorpaeniformes"/>
    <s v="Cyclopteridae"/>
    <s v="Eumicrotremus"/>
    <s v="derjugini"/>
  </r>
  <r>
    <n v="22180"/>
    <s v="Eumicrotremus gyrinops"/>
    <x v="370"/>
    <s v="Misc. fish shallow"/>
    <s v="NA"/>
    <x v="1"/>
    <n v="1.69595209025305"/>
    <n v="0"/>
    <s v="Chordata"/>
    <s v="Actinopterygii"/>
    <s v="Scorpaeniformes"/>
    <s v="Cyclopteridae"/>
    <s v="Eumicrotremus"/>
    <s v="gyrinops"/>
  </r>
  <r>
    <n v="22182"/>
    <s v="Eumicrotremus andriashevi"/>
    <x v="371"/>
    <s v="Misc. fish shallow"/>
    <s v="Shelf_demersals"/>
    <x v="1"/>
    <n v="0.52263472002118005"/>
    <n v="0"/>
    <s v="Chordata"/>
    <s v="Actinopterygii"/>
    <s v="Scorpaeniformes"/>
    <s v="Cyclopteridae"/>
    <s v="Eumicrotremus"/>
    <s v="andriashevi"/>
  </r>
  <r>
    <n v="22183"/>
    <s v="Eumicrotremus sp."/>
    <x v="372"/>
    <s v="Misc. fish shallow"/>
    <s v="Shelf_demersals"/>
    <x v="1"/>
    <n v="55.953272919562302"/>
    <n v="0"/>
    <s v="Chordata"/>
    <s v="Actinopterygii"/>
    <s v="Scorpaeniformes"/>
    <s v="Cyclopteridae"/>
    <s v="Eumicrotremus"/>
    <s v="NA"/>
  </r>
  <r>
    <n v="22184"/>
    <s v="Eumicrotremus barbatus"/>
    <x v="373"/>
    <s v="Misc. fish shallow"/>
    <s v="NA"/>
    <x v="1"/>
    <n v="1.94894218715983"/>
    <n v="0"/>
    <s v="Chordata"/>
    <s v="Actinopterygii"/>
    <s v="Scorpaeniformes"/>
    <s v="Cyclopteridae"/>
    <s v="Eumicrotremus"/>
    <s v="barbatus"/>
  </r>
  <r>
    <n v="22190"/>
    <s v="Eumicrotremus phrynoides"/>
    <x v="374"/>
    <s v="Misc. fish shallow"/>
    <s v="Shelf_demersals"/>
    <x v="1"/>
    <n v="149.11403924722401"/>
    <n v="0"/>
    <s v="Chordata"/>
    <s v="Actinopterygii"/>
    <s v="Scorpaeniformes"/>
    <s v="Cyclopteridae"/>
    <s v="Eumicrotremus"/>
    <s v="phrynoides"/>
  </r>
  <r>
    <n v="22200"/>
    <s v="Liparidae"/>
    <x v="375"/>
    <s v="Misc. fish shallow"/>
    <s v="NA"/>
    <x v="1"/>
    <n v="332.93141276326401"/>
    <n v="55.797585664796799"/>
    <s v="Chordata"/>
    <s v="Actinopterygii"/>
    <s v="Scorpaeniformes"/>
    <s v="Liparidae"/>
    <s v="NA"/>
    <s v="NA"/>
  </r>
  <r>
    <n v="22201"/>
    <s v="Liparis sp."/>
    <x v="6"/>
    <s v="Misc. fish shallow"/>
    <s v="Shelf_demersals"/>
    <x v="1"/>
    <n v="155.37745751892999"/>
    <n v="0"/>
    <s v="Chordata"/>
    <s v="Actinopterygii"/>
    <s v="Scorpaeniformes"/>
    <s v="Liparidae"/>
    <s v="Liparis"/>
    <s v="NA"/>
  </r>
  <r>
    <n v="22202"/>
    <s v="Liparis fucensis"/>
    <x v="376"/>
    <s v="NA"/>
    <s v="Shelf_demersals"/>
    <x v="1"/>
    <n v="0"/>
    <n v="0"/>
    <s v="Chordata"/>
    <s v="Actinopterygii"/>
    <s v="Scorpaeniformes"/>
    <s v="Liparidae"/>
    <s v="Liparis"/>
    <s v="fucensis"/>
  </r>
  <r>
    <n v="22203"/>
    <s v="Liparis bristolensis"/>
    <x v="377"/>
    <s v="NA"/>
    <s v="NA"/>
    <x v="1"/>
    <n v="0"/>
    <n v="0"/>
    <s v="Chordata"/>
    <s v="Actinopterygii"/>
    <s v="Scorpaeniformes"/>
    <s v="Liparidae"/>
    <s v="Liparis"/>
    <s v="bristolensis"/>
  </r>
  <r>
    <n v="22204"/>
    <s v="Liparis dennyi"/>
    <x v="378"/>
    <s v="Misc. fish shallow"/>
    <s v="Shelf_demersals"/>
    <x v="1"/>
    <n v="54.341893715971104"/>
    <n v="6.8365550599053098"/>
    <s v="Chordata"/>
    <s v="Actinopterygii"/>
    <s v="Scorpaeniformes"/>
    <s v="Liparidae"/>
    <s v="Liparis"/>
    <s v="dennyi"/>
  </r>
  <r>
    <n v="22205"/>
    <s v="Liparis gibbus"/>
    <x v="379"/>
    <s v="Misc. fish shallow"/>
    <s v="Shelf_demersals"/>
    <x v="1"/>
    <n v="468.31650197388899"/>
    <n v="0"/>
    <s v="Chordata"/>
    <s v="Actinopterygii"/>
    <s v="Scorpaeniformes"/>
    <s v="Liparidae"/>
    <s v="Liparis"/>
    <s v="gibbus"/>
  </r>
  <r>
    <n v="22206"/>
    <s v="Crystallichthys cyclospilus"/>
    <x v="380"/>
    <s v="Misc. fish shallow"/>
    <s v="Shelf_demersals"/>
    <x v="1"/>
    <n v="188.78164138048999"/>
    <n v="0"/>
    <s v="Chordata"/>
    <s v="Actinopterygii"/>
    <s v="Scorpaeniformes"/>
    <s v="Liparidae"/>
    <s v="Crystallichthys"/>
    <s v="cyclospilus"/>
  </r>
  <r>
    <n v="22207"/>
    <s v="Liparis megacephalus"/>
    <x v="381"/>
    <s v="NA"/>
    <s v="NA"/>
    <x v="1"/>
    <n v="0"/>
    <n v="0"/>
    <s v="Chordata"/>
    <s v="Actinopterygii"/>
    <s v="Scorpaeniformes"/>
    <s v="Liparidae"/>
    <s v="Liparis"/>
    <s v="megacephalus"/>
  </r>
  <r>
    <n v="22208"/>
    <s v="Liparis pulchellus"/>
    <x v="382"/>
    <s v="Misc. fish shallow"/>
    <s v="NA"/>
    <x v="1"/>
    <n v="0.45802309902093002"/>
    <n v="0.75517714978413397"/>
    <s v="Chordata"/>
    <s v="Actinopterygii"/>
    <s v="Scorpaeniformes"/>
    <s v="Liparidae"/>
    <s v="Liparis"/>
    <s v="pulchellus"/>
  </r>
  <r>
    <n v="22209"/>
    <s v="Liparis callyodon"/>
    <x v="383"/>
    <s v="NA"/>
    <s v="NA"/>
    <x v="1"/>
    <n v="0"/>
    <n v="0"/>
    <s v="Chordata"/>
    <s v="Actinopterygii"/>
    <s v="Scorpaeniformes"/>
    <s v="Liparidae"/>
    <s v="Liparis"/>
    <s v="callyodon"/>
  </r>
  <r>
    <n v="22210"/>
    <s v="Liparis ochotensis"/>
    <x v="384"/>
    <s v="Misc. fish shallow"/>
    <s v="NA"/>
    <x v="1"/>
    <n v="19.159547611967099"/>
    <n v="0"/>
    <s v="Chordata"/>
    <s v="Actinopterygii"/>
    <s v="Scorpaeniformes"/>
    <s v="Liparidae"/>
    <s v="Liparis"/>
    <s v="ochotensis"/>
  </r>
  <r>
    <n v="22211"/>
    <s v="Liparis cyclopus"/>
    <x v="385"/>
    <s v="NA"/>
    <s v="NA"/>
    <x v="1"/>
    <n v="0"/>
    <n v="0"/>
    <s v="Chordata"/>
    <s v="Actinopterygii"/>
    <s v="Scorpaeniformes"/>
    <s v="Liparidae"/>
    <s v="Liparis"/>
    <s v="cyclopus"/>
  </r>
  <r>
    <n v="22212"/>
    <s v="Liparis fabricii"/>
    <x v="386"/>
    <s v="NA"/>
    <s v="Shelf_demersals"/>
    <x v="1"/>
    <n v="0"/>
    <n v="0"/>
    <s v="Chordata"/>
    <s v="Actinopterygii"/>
    <s v="Scorpaeniformes"/>
    <s v="Liparidae"/>
    <s v="Liparis"/>
    <s v="fabricii"/>
  </r>
  <r>
    <n v="22213"/>
    <s v="Liparis rutteri"/>
    <x v="387"/>
    <s v="NA"/>
    <s v="NA"/>
    <x v="1"/>
    <n v="0"/>
    <n v="0"/>
    <s v="Chordata"/>
    <s v="Actinopterygii"/>
    <s v="Scorpaeniformes"/>
    <s v="Liparidae"/>
    <s v="Liparis"/>
    <s v="rutteri"/>
  </r>
  <r>
    <n v="22214"/>
    <s v="Elassodiscus sp."/>
    <x v="6"/>
    <s v="Misc. fish shallow"/>
    <s v="NA"/>
    <x v="1"/>
    <n v="3.1542445785343198"/>
    <n v="0"/>
    <s v="Chordata"/>
    <s v="Actinopterygii"/>
    <s v="Scorpaeniformes"/>
    <s v="Liparidae"/>
    <s v="Elassodiscus"/>
    <s v="NA"/>
  </r>
  <r>
    <n v="22215"/>
    <s v="Elassodiscus caudatus"/>
    <x v="388"/>
    <s v="Misc. fish shallow"/>
    <s v="Shelf_demersals"/>
    <x v="1"/>
    <n v="0.99392560314379097"/>
    <n v="11.491050983027"/>
    <s v="Chordata"/>
    <s v="Actinopterygii"/>
    <s v="Scorpaeniformes"/>
    <s v="Liparidae"/>
    <s v="Elassodiscus"/>
    <s v="caudatus"/>
  </r>
  <r>
    <n v="22216"/>
    <s v="Elassodiscus tremebundus"/>
    <x v="389"/>
    <s v="Misc. fish shallow"/>
    <s v="Motile_epifauna"/>
    <x v="1"/>
    <n v="141.06658027642001"/>
    <n v="0"/>
    <s v="Chordata"/>
    <s v="Actinopterygii"/>
    <s v="Scorpaeniformes"/>
    <s v="Liparidae"/>
    <s v="Elassodiscus"/>
    <s v="tremebundus"/>
  </r>
  <r>
    <n v="22217"/>
    <s v="Allocareproctus jordani"/>
    <x v="390"/>
    <s v="NA"/>
    <s v="NA"/>
    <x v="1"/>
    <n v="0"/>
    <n v="0"/>
    <s v="Chordata"/>
    <s v="Actinopterygii"/>
    <s v="Scorpaeniformes"/>
    <s v="Liparidae"/>
    <s v="Allocareproctus"/>
    <s v="jordani"/>
  </r>
  <r>
    <n v="22218"/>
    <s v="Allocareproctus tanix"/>
    <x v="391"/>
    <s v="NA"/>
    <s v="NA"/>
    <x v="1"/>
    <n v="0"/>
    <n v="0"/>
    <s v="Chordata"/>
    <s v="Actinopterygii"/>
    <s v="Scorpaeniformes"/>
    <s v="Liparidae"/>
    <s v="Allocareproctus"/>
    <s v="tanix"/>
  </r>
  <r>
    <n v="22219"/>
    <s v="Careproctus sp."/>
    <x v="6"/>
    <s v="Misc. fish shallow"/>
    <s v="Shelf_demersals"/>
    <x v="1"/>
    <n v="316.125102895221"/>
    <n v="186.66560861531499"/>
    <s v="Chordata"/>
    <s v="Actinopterygii"/>
    <s v="Scorpaeniformes"/>
    <s v="Liparidae"/>
    <s v="Careproctus"/>
    <s v="NA"/>
  </r>
  <r>
    <n v="22220"/>
    <s v="Careproctus melanurus"/>
    <x v="392"/>
    <s v="Misc. fish shallow"/>
    <s v="Shelf_demersals"/>
    <x v="1"/>
    <n v="2940.1532648838402"/>
    <n v="1620.97427238362"/>
    <s v="Chordata"/>
    <s v="Actinopterygii"/>
    <s v="Scorpaeniformes"/>
    <s v="Liparidae"/>
    <s v="Careproctus"/>
    <s v="melanurus"/>
  </r>
  <r>
    <n v="22221"/>
    <s v="Careproctus curilanus"/>
    <x v="393"/>
    <s v="NA"/>
    <s v="NA"/>
    <x v="1"/>
    <n v="0"/>
    <n v="0"/>
    <s v="Chordata"/>
    <s v="Actinopterygii"/>
    <s v="Scorpaeniformes"/>
    <s v="Liparidae"/>
    <s v="Careproctus"/>
    <s v="curilanus"/>
  </r>
  <r>
    <n v="22222"/>
    <s v="Careproctus bowersianus"/>
    <x v="394"/>
    <s v="NA"/>
    <s v="NA"/>
    <x v="1"/>
    <n v="0"/>
    <n v="0"/>
    <s v="Chordata"/>
    <s v="Actinopterygii"/>
    <s v="Scorpaeniformes"/>
    <s v="Liparidae"/>
    <s v="Careproctus"/>
    <s v="bowersianus"/>
  </r>
  <r>
    <n v="22223"/>
    <s v="Careproctus simus"/>
    <x v="395"/>
    <s v="NA"/>
    <s v="Shelf_demersals"/>
    <x v="1"/>
    <n v="0"/>
    <n v="0"/>
    <s v="Chordata"/>
    <s v="Actinopterygii"/>
    <s v="Scorpaeniformes"/>
    <s v="Liparidae"/>
    <s v="Careproctus"/>
    <s v="simus"/>
  </r>
  <r>
    <n v="22224"/>
    <s v="Careproctus ectenes"/>
    <x v="396"/>
    <s v="NA"/>
    <s v="NA"/>
    <x v="1"/>
    <n v="0"/>
    <n v="0"/>
    <s v="Chordata"/>
    <s v="Actinopterygii"/>
    <s v="Scorpaeniformes"/>
    <s v="Liparidae"/>
    <s v="Careproctus"/>
    <s v="ectenes"/>
  </r>
  <r>
    <n v="22225"/>
    <s v="Careproctus canus"/>
    <x v="397"/>
    <s v="NA"/>
    <s v="NA"/>
    <x v="1"/>
    <n v="0"/>
    <n v="0"/>
    <s v="Chordata"/>
    <s v="Actinopterygii"/>
    <s v="Scorpaeniformes"/>
    <s v="Liparidae"/>
    <s v="Careproctus"/>
    <s v="canus"/>
  </r>
  <r>
    <n v="22226"/>
    <s v="Careproctus phasma"/>
    <x v="398"/>
    <s v="Misc. fish shallow"/>
    <s v="NA"/>
    <x v="1"/>
    <n v="12.153110542246001"/>
    <n v="0"/>
    <s v="Chordata"/>
    <s v="Actinopterygii"/>
    <s v="Scorpaeniformes"/>
    <s v="Liparidae"/>
    <s v="Careproctus"/>
    <s v="phasma"/>
  </r>
  <r>
    <n v="22227"/>
    <s v="Careproctus nelsoni"/>
    <x v="399"/>
    <s v="NA"/>
    <s v="NA"/>
    <x v="1"/>
    <n v="0"/>
    <n v="0"/>
    <s v="Chordata"/>
    <s v="Actinopterygii"/>
    <s v="Scorpaeniformes"/>
    <s v="Liparidae"/>
    <s v="Careproctus"/>
    <s v="nelsoni"/>
  </r>
  <r>
    <n v="22228"/>
    <s v="Careproctus cypselurus"/>
    <x v="400"/>
    <s v="Misc. fish shallow"/>
    <s v="Shelf_demersals"/>
    <x v="1"/>
    <n v="248.57530349908001"/>
    <n v="23.145939703083201"/>
    <s v="Chordata"/>
    <s v="Actinopterygii"/>
    <s v="Scorpaeniformes"/>
    <s v="Liparidae"/>
    <s v="Careproctus"/>
    <s v="cypselurus"/>
  </r>
  <r>
    <n v="22229"/>
    <s v="Careproctus furcellus"/>
    <x v="401"/>
    <s v="Misc. fish shallow"/>
    <s v="NA"/>
    <x v="1"/>
    <n v="294.79054204963597"/>
    <n v="133.12112541773999"/>
    <s v="Chordata"/>
    <s v="Actinopterygii"/>
    <s v="Scorpaeniformes"/>
    <s v="Liparidae"/>
    <s v="Careproctus"/>
    <s v="furcellus"/>
  </r>
  <r>
    <n v="22230"/>
    <s v="Careproctus abbreviatus"/>
    <x v="402"/>
    <s v="NA"/>
    <s v="NA"/>
    <x v="1"/>
    <n v="0"/>
    <n v="0"/>
    <s v="Chordata"/>
    <s v="Actinopterygii"/>
    <s v="Scorpaeniformes"/>
    <s v="Liparidae"/>
    <s v="Careproctus"/>
    <s v="abbreviatus"/>
  </r>
  <r>
    <n v="22231"/>
    <s v="Paraliparis ulochir"/>
    <x v="403"/>
    <s v="Misc. fish shallow"/>
    <s v="NA"/>
    <x v="1"/>
    <n v="0.585793246442051"/>
    <n v="0"/>
    <s v="Chordata"/>
    <s v="Actinopterygii"/>
    <s v="Scorpaeniformes"/>
    <s v="Liparidae"/>
    <s v="Paraliparis"/>
    <s v="ulochir"/>
  </r>
  <r>
    <n v="22232"/>
    <s v="Careproctus scottae"/>
    <x v="404"/>
    <s v="Misc. fish shallow"/>
    <s v="NA"/>
    <x v="1"/>
    <n v="7.3686369062001704"/>
    <n v="0"/>
    <s v="Chordata"/>
    <s v="Actinopterygii"/>
    <s v="Scorpaeniformes"/>
    <s v="Liparidae"/>
    <s v="Careproctus"/>
    <s v="scottae"/>
  </r>
  <r>
    <n v="22233"/>
    <s v="Careproctus gilberti"/>
    <x v="405"/>
    <s v="Misc. fish shallow"/>
    <s v="Shelf_demersals"/>
    <x v="1"/>
    <n v="43.668040078812503"/>
    <n v="5.3166725373568697"/>
    <s v="Chordata"/>
    <s v="Actinopterygii"/>
    <s v="Scorpaeniformes"/>
    <s v="Liparidae"/>
    <s v="Careproctus"/>
    <s v="gilberti"/>
  </r>
  <r>
    <n v="22234"/>
    <s v="Careproctus sp. cf. gilberti (Orr)"/>
    <x v="406"/>
    <s v="Misc. fish shallow"/>
    <s v="NA"/>
    <x v="1"/>
    <n v="0.59096297544708998"/>
    <n v="0"/>
    <s v="Chordata"/>
    <s v="Actinopterygii"/>
    <s v="Scorpaeniformes"/>
    <s v="Liparidae"/>
    <s v="Careproctus"/>
    <s v="sp. cf. gilberti (Orr)"/>
  </r>
  <r>
    <n v="22235"/>
    <s v="Careproctus colletti"/>
    <x v="407"/>
    <s v="Misc. fish shallow"/>
    <s v="Shelf_demersals"/>
    <x v="1"/>
    <n v="309.01992810925299"/>
    <n v="41.9415278027912"/>
    <s v="Chordata"/>
    <s v="Actinopterygii"/>
    <s v="Scorpaeniformes"/>
    <s v="Liparidae"/>
    <s v="Careproctus"/>
    <s v="colletti"/>
  </r>
  <r>
    <n v="22236"/>
    <s v="Careproctus rastrinus"/>
    <x v="408"/>
    <s v="Misc. fish shallow"/>
    <s v="Shelf_demersals"/>
    <x v="1"/>
    <n v="241.94729377360201"/>
    <n v="0"/>
    <s v="Chordata"/>
    <s v="Actinopterygii"/>
    <s v="Scorpaeniformes"/>
    <s v="Liparidae"/>
    <s v="Careproctus"/>
    <s v="rastrinus"/>
  </r>
  <r>
    <n v="22237"/>
    <s v="Careproctus ovigerus"/>
    <x v="409"/>
    <s v="NA"/>
    <s v="NA"/>
    <x v="1"/>
    <n v="0"/>
    <n v="0"/>
    <s v="Chordata"/>
    <s v="Actinopterygii"/>
    <s v="Scorpaeniformes"/>
    <s v="Liparidae"/>
    <s v="Careproctus"/>
    <s v="ovigerus"/>
  </r>
  <r>
    <n v="22238"/>
    <s v="Liparis tunicatus"/>
    <x v="410"/>
    <s v="NA"/>
    <s v="Shelf_demersals"/>
    <x v="1"/>
    <n v="0"/>
    <n v="0"/>
    <s v="Chordata"/>
    <s v="Actinopterygii"/>
    <s v="Scorpaeniformes"/>
    <s v="Liparidae"/>
    <s v="Liparis"/>
    <s v="tunicatus"/>
  </r>
  <r>
    <n v="22239"/>
    <s v="Careproctus zachirus"/>
    <x v="411"/>
    <s v="NA"/>
    <s v="NA"/>
    <x v="1"/>
    <n v="0"/>
    <n v="0"/>
    <s v="Chordata"/>
    <s v="Actinopterygii"/>
    <s v="Scorpaeniformes"/>
    <s v="Liparidae"/>
    <s v="Careproctus"/>
    <s v="zachirus"/>
  </r>
  <r>
    <n v="22240"/>
    <s v="Careproctus candidus"/>
    <x v="412"/>
    <s v="Misc. fish shallow"/>
    <s v="NA"/>
    <x v="1"/>
    <n v="0.92160475164664302"/>
    <n v="0"/>
    <s v="Chordata"/>
    <s v="Actinopterygii"/>
    <s v="Scorpaeniformes"/>
    <s v="Liparidae"/>
    <s v="Careproctus"/>
    <s v="candidus"/>
  </r>
  <r>
    <n v="22241"/>
    <s v="Paraliparis dactylosus"/>
    <x v="413"/>
    <s v="Misc. fish shallow"/>
    <s v="NA"/>
    <x v="1"/>
    <n v="44.548749175615797"/>
    <n v="44.360056474750301"/>
    <s v="Chordata"/>
    <s v="Actinopterygii"/>
    <s v="Scorpaeniformes"/>
    <s v="Liparidae"/>
    <s v="Paraliparis"/>
    <s v="dactylosus"/>
  </r>
  <r>
    <n v="22242"/>
    <s v="Paraliparis rosaceus"/>
    <x v="414"/>
    <s v="NA"/>
    <s v="NA"/>
    <x v="1"/>
    <n v="0"/>
    <n v="0"/>
    <s v="Chordata"/>
    <s v="Actinopterygii"/>
    <s v="Scorpaeniformes"/>
    <s v="Liparidae"/>
    <s v="Paraliparis"/>
    <s v="rosaceus"/>
  </r>
  <r>
    <n v="22243"/>
    <s v="Paraliparis deani"/>
    <x v="415"/>
    <s v="Misc. fish shallow"/>
    <s v="NA"/>
    <x v="1"/>
    <n v="0"/>
    <n v="0.25167514979704902"/>
    <s v="Chordata"/>
    <s v="Actinopterygii"/>
    <s v="Scorpaeniformes"/>
    <s v="Liparidae"/>
    <s v="Paraliparis"/>
    <s v="deani"/>
  </r>
  <r>
    <n v="22244"/>
    <s v="Paraliparis cephalus"/>
    <x v="416"/>
    <s v="Misc. fish shallow"/>
    <s v="NA"/>
    <x v="1"/>
    <n v="1.0341563547322701"/>
    <n v="1.9597381771234901"/>
    <s v="Chordata"/>
    <s v="Actinopterygii"/>
    <s v="Scorpaeniformes"/>
    <s v="Liparidae"/>
    <s v="Paraliparis"/>
    <s v="cephalus"/>
  </r>
  <r>
    <n v="22245"/>
    <s v="Careproctus lycopersicus"/>
    <x v="417"/>
    <s v="NA"/>
    <s v="NA"/>
    <x v="1"/>
    <n v="0"/>
    <n v="0"/>
    <s v="Chordata"/>
    <s v="Actinopterygii"/>
    <s v="Scorpaeniformes"/>
    <s v="Liparidae"/>
    <s v="Careproctus"/>
    <s v="lycopersicus"/>
  </r>
  <r>
    <n v="22246"/>
    <s v="Careproctus comus"/>
    <x v="418"/>
    <s v="Misc. fish shallow"/>
    <s v="NA"/>
    <x v="1"/>
    <n v="0.40955890833219799"/>
    <n v="0"/>
    <s v="Chordata"/>
    <s v="Actinopterygii"/>
    <s v="Scorpaeniformes"/>
    <s v="Liparidae"/>
    <s v="Careproctus"/>
    <s v="comus"/>
  </r>
  <r>
    <n v="22247"/>
    <s v="Careproctus oregonensis"/>
    <x v="419"/>
    <s v="NA"/>
    <s v="NA"/>
    <x v="1"/>
    <n v="0"/>
    <n v="0"/>
    <s v="Chordata"/>
    <s v="Actinopterygii"/>
    <s v="Scorpaeniformes"/>
    <s v="Liparidae"/>
    <s v="Careproctus"/>
    <s v="oregonensis"/>
  </r>
  <r>
    <n v="22248"/>
    <s v="Careproctus microstomus"/>
    <x v="420"/>
    <s v="NA"/>
    <s v="NA"/>
    <x v="1"/>
    <n v="0"/>
    <n v="0"/>
    <s v="Chordata"/>
    <s v="Actinopterygii"/>
    <s v="Scorpaeniformes"/>
    <s v="Liparidae"/>
    <s v="Careproctus"/>
    <s v="microstomus"/>
  </r>
  <r>
    <n v="22249"/>
    <s v="Paraliparis pectoralis"/>
    <x v="421"/>
    <s v="Misc. fish shallow"/>
    <s v="NA"/>
    <x v="1"/>
    <n v="0.46429264551163701"/>
    <n v="0"/>
    <s v="Chordata"/>
    <s v="Actinopterygii"/>
    <s v="Scorpaeniformes"/>
    <s v="Liparidae"/>
    <s v="Paraliparis"/>
    <s v="pectoralis"/>
  </r>
  <r>
    <n v="22250"/>
    <s v="Paraliparis sp."/>
    <x v="6"/>
    <s v="Misc. fish shallow"/>
    <s v="Shelf_demersals"/>
    <x v="1"/>
    <n v="11.289936315037799"/>
    <n v="3.0754508640538298"/>
    <s v="Chordata"/>
    <s v="Actinopterygii"/>
    <s v="Scorpaeniformes"/>
    <s v="Liparidae"/>
    <s v="Paraliparis"/>
    <s v="NA"/>
  </r>
  <r>
    <n v="22251"/>
    <s v="Careproctus ostentum"/>
    <x v="422"/>
    <s v="Misc. fish shallow"/>
    <s v="NA"/>
    <x v="1"/>
    <n v="0.78686689260789899"/>
    <n v="0"/>
    <s v="Chordata"/>
    <s v="Actinopterygii"/>
    <s v="Scorpaeniformes"/>
    <s v="Liparidae"/>
    <s v="Careproctus"/>
    <s v="ostentum"/>
  </r>
  <r>
    <n v="22252"/>
    <s v="Paraliparis paucidens"/>
    <x v="423"/>
    <s v="NA"/>
    <s v="NA"/>
    <x v="1"/>
    <n v="0"/>
    <n v="0"/>
    <s v="Chordata"/>
    <s v="Actinopterygii"/>
    <s v="Scorpaeniformes"/>
    <s v="Liparidae"/>
    <s v="Paraliparis"/>
    <s v="paucidens"/>
  </r>
  <r>
    <n v="22253"/>
    <s v="Lipariscus nanus"/>
    <x v="424"/>
    <s v="NA"/>
    <s v="NA"/>
    <x v="1"/>
    <n v="0"/>
    <n v="0"/>
    <s v="Chordata"/>
    <s v="Actinopterygii"/>
    <s v="Scorpaeniformes"/>
    <s v="Liparidae"/>
    <s v="Lipariscus"/>
    <s v="nanus"/>
  </r>
  <r>
    <n v="22254"/>
    <s v="Liparis bathyarcticus"/>
    <x v="425"/>
    <s v="NA"/>
    <s v="NA"/>
    <x v="1"/>
    <n v="0"/>
    <n v="0"/>
    <s v="Chordata"/>
    <s v="Actinopterygii"/>
    <s v="Scorpaeniformes"/>
    <s v="Liparidae"/>
    <s v="Liparis"/>
    <s v="bathyarcticus"/>
  </r>
  <r>
    <n v="22255"/>
    <s v="Nectoliparis pelagicus"/>
    <x v="426"/>
    <s v="Misc. fish shallow"/>
    <s v="Shelf_demersals"/>
    <x v="1"/>
    <n v="0.37900862082664799"/>
    <n v="0.222235076054807"/>
    <s v="Chordata"/>
    <s v="Actinopterygii"/>
    <s v="Scorpaeniformes"/>
    <s v="Liparidae"/>
    <s v="Nectoliparis"/>
    <s v="pelagicus"/>
  </r>
  <r>
    <n v="22256"/>
    <s v="Careproctus staufferi"/>
    <x v="427"/>
    <s v="NA"/>
    <s v="NA"/>
    <x v="1"/>
    <n v="0"/>
    <n v="0"/>
    <s v="Chordata"/>
    <s v="Actinopterygii"/>
    <s v="Scorpaeniformes"/>
    <s v="Liparidae"/>
    <s v="Careproctus"/>
    <s v="staufferi"/>
  </r>
  <r>
    <n v="22257"/>
    <s v="Gyrinichthys minytremus"/>
    <x v="428"/>
    <s v="NA"/>
    <s v="NA"/>
    <x v="1"/>
    <n v="0"/>
    <n v="0"/>
    <s v="Chordata"/>
    <s v="Actinopterygii"/>
    <s v="Scorpaeniformes"/>
    <s v="Liparidae"/>
    <s v="Gyrinichthys"/>
    <s v="minytremus"/>
  </r>
  <r>
    <n v="22258"/>
    <s v="Careproctus lerikimae"/>
    <x v="429"/>
    <s v="Misc. fish shallow"/>
    <s v="NA"/>
    <x v="1"/>
    <n v="0"/>
    <n v="0"/>
    <s v="Chordata"/>
    <s v="Actinopterygii"/>
    <s v="Scorpaeniformes"/>
    <s v="Liparidae"/>
    <s v="Careproctus"/>
    <s v="lerikimae"/>
  </r>
  <r>
    <n v="22259"/>
    <s v="Careproctus sp. F"/>
    <x v="430"/>
    <s v="NA"/>
    <s v="NA"/>
    <x v="1"/>
    <n v="0"/>
    <n v="0"/>
    <s v="Chordata"/>
    <s v="Actinopterygii"/>
    <s v="Scorpaeniformes"/>
    <s v="Liparidae"/>
    <s v="Careproctus"/>
    <s v="sp. F"/>
  </r>
  <r>
    <n v="22260"/>
    <s v="Rhinoliparis sp."/>
    <x v="6"/>
    <s v="NA"/>
    <s v="NA"/>
    <x v="1"/>
    <n v="0"/>
    <n v="0"/>
    <s v="Chordata"/>
    <s v="Actinopterygii"/>
    <s v="Scorpaeniformes"/>
    <s v="Liparidae"/>
    <s v="Rhinoliparis"/>
    <s v="NA"/>
  </r>
  <r>
    <n v="22261"/>
    <s v="Rhinoliparis barbulifer"/>
    <x v="431"/>
    <s v="NA"/>
    <s v="NA"/>
    <x v="1"/>
    <n v="0"/>
    <n v="0"/>
    <s v="Chordata"/>
    <s v="Actinopterygii"/>
    <s v="Scorpaeniformes"/>
    <s v="Liparidae"/>
    <s v="Rhinoliparis"/>
    <s v="barbulifer"/>
  </r>
  <r>
    <n v="22262"/>
    <s v="Rhinoliparis attenuatus"/>
    <x v="432"/>
    <s v="Misc. fish shallow"/>
    <s v="NA"/>
    <x v="1"/>
    <n v="0.79554360474848296"/>
    <n v="0"/>
    <s v="Chordata"/>
    <s v="Actinopterygii"/>
    <s v="Scorpaeniformes"/>
    <s v="Liparidae"/>
    <s v="Rhinoliparis"/>
    <s v="attenuatus"/>
  </r>
  <r>
    <n v="22263"/>
    <s v="Prognatholiparis ptychomandibularis"/>
    <x v="433"/>
    <s v="NA"/>
    <s v="NA"/>
    <x v="1"/>
    <n v="0"/>
    <n v="0"/>
    <s v="Chordata"/>
    <s v="Actinopterygii"/>
    <s v="Scorpaeniformes"/>
    <s v="Liparidae"/>
    <s v="Prognatholiparis"/>
    <s v="ptychomandibularis"/>
  </r>
  <r>
    <n v="22264"/>
    <s v="Lopholiparis flerxi"/>
    <x v="434"/>
    <s v="NA"/>
    <s v="NA"/>
    <x v="1"/>
    <n v="0"/>
    <n v="0"/>
    <s v="Chordata"/>
    <s v="Actinopterygii"/>
    <s v="Scorpaeniformes"/>
    <s v="Liparidae"/>
    <s v="Lopholiparis"/>
    <s v="flerxi"/>
  </r>
  <r>
    <n v="22265"/>
    <s v="Liparis marmoratus"/>
    <x v="435"/>
    <s v="NA"/>
    <s v="Shelf_demersals"/>
    <x v="1"/>
    <n v="0"/>
    <n v="0"/>
    <s v="Chordata"/>
    <s v="Actinopterygii"/>
    <s v="Scorpaeniformes"/>
    <s v="Liparidae"/>
    <s v="Liparis"/>
    <s v="marmoratus"/>
  </r>
  <r>
    <n v="22266"/>
    <s v="Careproctus sp. J (Orr)"/>
    <x v="436"/>
    <s v="NA"/>
    <s v="NA"/>
    <x v="1"/>
    <n v="0"/>
    <n v="0"/>
    <s v="Chordata"/>
    <s v="Actinopterygii"/>
    <s v="Scorpaeniformes"/>
    <s v="Liparidae"/>
    <s v="Careproctus"/>
    <s v="NA"/>
  </r>
  <r>
    <n v="22267"/>
    <s v="Elassodiscus nyctereutes"/>
    <x v="437"/>
    <s v="NA"/>
    <s v="NA"/>
    <x v="1"/>
    <n v="0"/>
    <n v="0"/>
    <s v="Chordata"/>
    <s v="Actinopterygii"/>
    <s v="Scorpaeniformes"/>
    <s v="Liparidae"/>
    <s v="Elassodiscus"/>
    <s v="nyctereutes"/>
  </r>
  <r>
    <n v="22268"/>
    <s v="Careproctus sp. A2 (Orr)"/>
    <x v="438"/>
    <s v="NA"/>
    <s v="NA"/>
    <x v="1"/>
    <n v="0"/>
    <n v="0"/>
    <s v="Chordata"/>
    <s v="Actinopterygii"/>
    <s v="Scorpaeniformes"/>
    <s v="Liparidae"/>
    <s v="Careproctus"/>
    <s v="sp. A2 (Orr)"/>
  </r>
  <r>
    <n v="22269"/>
    <s v="Careproctus sp. A1 (Orr)"/>
    <x v="439"/>
    <s v="NA"/>
    <s v="NA"/>
    <x v="1"/>
    <n v="0"/>
    <n v="0"/>
    <s v="Chordata"/>
    <s v="Actinopterygii"/>
    <s v="Scorpaeniformes"/>
    <s v="Liparidae"/>
    <s v="Careproctus"/>
    <s v="sp. A1 (Orr)"/>
  </r>
  <r>
    <n v="22270"/>
    <s v="Allocareproctus sp."/>
    <x v="6"/>
    <s v="Misc. fish shallow"/>
    <s v="Shelf_demersals"/>
    <x v="1"/>
    <n v="1.1615995516225699"/>
    <n v="0"/>
    <s v="Chordata"/>
    <s v="Actinopterygii"/>
    <s v="Scorpaeniformes"/>
    <s v="Liparidae"/>
    <s v="Allocareproctus"/>
    <s v="NA"/>
  </r>
  <r>
    <n v="22271"/>
    <s v="Acantholiparis opercularis"/>
    <x v="440"/>
    <s v="NA"/>
    <s v="NA"/>
    <x v="1"/>
    <n v="0"/>
    <n v="0"/>
    <s v="Chordata"/>
    <s v="Actinopterygii"/>
    <s v="Scorpaeniformes"/>
    <s v="Liparidae"/>
    <s v="Acantholiparis"/>
    <s v="opercularis"/>
  </r>
  <r>
    <n v="22272"/>
    <s v="Allocareproctus kallaion"/>
    <x v="441"/>
    <s v="NA"/>
    <s v="NA"/>
    <x v="1"/>
    <n v="0"/>
    <n v="0"/>
    <s v="Chordata"/>
    <s v="Actinopterygii"/>
    <s v="Scorpaeniformes"/>
    <s v="Liparidae"/>
    <s v="Allocareproctus"/>
    <s v="kallaion"/>
  </r>
  <r>
    <n v="22273"/>
    <s v="Allocareproctus ungak"/>
    <x v="442"/>
    <s v="NA"/>
    <s v="NA"/>
    <x v="1"/>
    <n v="0"/>
    <n v="0"/>
    <s v="Chordata"/>
    <s v="Actinopterygii"/>
    <s v="Scorpaeniformes"/>
    <s v="Liparidae"/>
    <s v="Allocareproctus"/>
    <s v="ungak"/>
  </r>
  <r>
    <n v="22274"/>
    <s v="Allocareproctus unangas"/>
    <x v="443"/>
    <s v="Misc. fish shallow"/>
    <s v="NA"/>
    <x v="1"/>
    <n v="2.3638642842638999"/>
    <n v="0"/>
    <s v="Chordata"/>
    <s v="Actinopterygii"/>
    <s v="Scorpaeniformes"/>
    <s v="Liparidae"/>
    <s v="Allocareproctus"/>
    <s v="unangas"/>
  </r>
  <r>
    <n v="22275"/>
    <s v="Careproctus faunus"/>
    <x v="444"/>
    <s v="NA"/>
    <s v="NA"/>
    <x v="1"/>
    <n v="0"/>
    <n v="0"/>
    <s v="Chordata"/>
    <s v="Actinopterygii"/>
    <s v="Scorpaeniformes"/>
    <s v="Liparidae"/>
    <s v="Careproctus"/>
    <s v="faunus"/>
  </r>
  <r>
    <n v="22276"/>
    <s v="Paraliparis sp. cf. dactylosus (Orr and Baldwin)"/>
    <x v="445"/>
    <s v="Misc. fish shallow"/>
    <s v="NA"/>
    <x v="1"/>
    <n v="0.90973918803881304"/>
    <n v="0"/>
    <s v="Chordata"/>
    <s v="Actinopterygii"/>
    <s v="Scorpaeniformes"/>
    <s v="Liparidae"/>
    <s v="Paraliparis"/>
    <s v="sp. cf. dactylosus (Orr and Baldwin)"/>
  </r>
  <r>
    <n v="22277"/>
    <s v="Paraliparis sp. cf. ulochir (Orr and Baldwin)"/>
    <x v="6"/>
    <s v="NA"/>
    <s v="NA"/>
    <x v="1"/>
    <n v="0"/>
    <n v="0"/>
    <s v="Chordata"/>
    <s v="Actinopterygii"/>
    <s v="Scorpaeniformes"/>
    <s v="Liparidae"/>
    <s v="Paraliparis"/>
    <s v="sp. cf. ulochir (Orr and Baldwin)"/>
  </r>
  <r>
    <n v="22278"/>
    <s v="Paraliparis sp. cf. grandis (Orr and Baldwin)"/>
    <x v="446"/>
    <s v="NA"/>
    <s v="NA"/>
    <x v="1"/>
    <n v="0"/>
    <n v="0"/>
    <s v="Chordata"/>
    <s v="Actinopterygii"/>
    <s v="Scorpaeniformes"/>
    <s v="Liparidae"/>
    <s v="Paraliparis"/>
    <s v="sp. cf. grandis (Orr and Baldwin)"/>
  </r>
  <r>
    <n v="22279"/>
    <s v="Paraliparis adustus"/>
    <x v="447"/>
    <s v="Misc. fish shallow"/>
    <s v="NA"/>
    <x v="1"/>
    <n v="0.310861082088775"/>
    <n v="0"/>
    <s v="Chordata"/>
    <s v="Actinopterygii"/>
    <s v="Scorpaeniformes"/>
    <s v="Liparidae"/>
    <s v="Paraliparis"/>
    <s v="adustus"/>
  </r>
  <r>
    <n v="22280"/>
    <s v="Paraliparis bullacephalus"/>
    <x v="448"/>
    <s v="NA"/>
    <s v="NA"/>
    <x v="1"/>
    <n v="0"/>
    <n v="0"/>
    <s v="Chordata"/>
    <s v="Actinopterygii"/>
    <s v="Scorpaeniformes"/>
    <s v="Liparidae"/>
    <s v="Paraliparis"/>
    <s v="bullacephalus"/>
  </r>
  <r>
    <n v="22281"/>
    <s v="Paraliparis grandis"/>
    <x v="449"/>
    <s v="NA"/>
    <s v="NA"/>
    <x v="1"/>
    <n v="0"/>
    <n v="0"/>
    <s v="Chordata"/>
    <s v="Actinopterygii"/>
    <s v="Scorpaeniformes"/>
    <s v="Liparidae"/>
    <s v="Paraliparis"/>
    <s v="grandis"/>
  </r>
  <r>
    <n v="22282"/>
    <s v="Paraliparis sp. cf. pectoralis (Orr and Baldwin)"/>
    <x v="450"/>
    <s v="NA"/>
    <s v="NA"/>
    <x v="1"/>
    <n v="0"/>
    <n v="0"/>
    <s v="Chordata"/>
    <s v="Actinopterygii"/>
    <s v="Scorpaeniformes"/>
    <s v="Liparidae"/>
    <s v="Paraliparis"/>
    <s v="sp. cf. pectoralis (Orr and Baldwin)"/>
  </r>
  <r>
    <n v="22283"/>
    <s v="Paraliparis penicillus"/>
    <x v="451"/>
    <s v="NA"/>
    <s v="NA"/>
    <x v="1"/>
    <n v="0"/>
    <n v="0"/>
    <s v="Chordata"/>
    <s v="Actinopterygii"/>
    <s v="Scorpaeniformes"/>
    <s v="Liparidae"/>
    <s v="Paraliparis"/>
    <s v="penicillus"/>
  </r>
  <r>
    <n v="22284"/>
    <s v="Paraliparis holomelas"/>
    <x v="452"/>
    <s v="Misc. fish shallow"/>
    <s v="NA"/>
    <x v="1"/>
    <n v="0.58361710131410605"/>
    <n v="0"/>
    <s v="Chordata"/>
    <s v="Actinopterygii"/>
    <s v="Scorpaeniformes"/>
    <s v="Liparidae"/>
    <s v="Paraliparis"/>
    <s v="holomelas"/>
  </r>
  <r>
    <n v="22285"/>
    <s v="Paraliparis albeolus"/>
    <x v="453"/>
    <s v="NA"/>
    <s v="NA"/>
    <x v="1"/>
    <n v="0"/>
    <n v="0"/>
    <s v="Chordata"/>
    <s v="Actinopterygii"/>
    <s v="Scorpaeniformes"/>
    <s v="Liparidae"/>
    <s v="Paraliparis"/>
    <s v="albeolus"/>
  </r>
  <r>
    <n v="22286"/>
    <s v="Paraliparis mento"/>
    <x v="6"/>
    <s v="NA"/>
    <s v="NA"/>
    <x v="1"/>
    <n v="0"/>
    <n v="0"/>
    <s v="Chordata"/>
    <s v="Actinopterygii"/>
    <s v="Scorpaeniformes"/>
    <s v="Liparidae"/>
    <s v="Paraliparis"/>
    <s v="mento"/>
  </r>
  <r>
    <n v="22287"/>
    <s v="Paraliparis melanobranchus"/>
    <x v="454"/>
    <s v="NA"/>
    <s v="NA"/>
    <x v="1"/>
    <n v="0"/>
    <n v="0"/>
    <s v="Chordata"/>
    <s v="Actinopterygii"/>
    <s v="Scorpaeniformes"/>
    <s v="Liparidae"/>
    <s v="Paraliparis"/>
    <s v="melanobranchus"/>
  </r>
  <r>
    <n v="22288"/>
    <s v="Elassodiscus obscurus"/>
    <x v="6"/>
    <s v="NA"/>
    <s v="NA"/>
    <x v="1"/>
    <n v="0"/>
    <n v="0"/>
    <s v="Chordata"/>
    <s v="Actinopterygii"/>
    <s v="Scorpaeniformes"/>
    <s v="Liparidae"/>
    <s v="Elassodiscus"/>
    <s v="obscurus"/>
  </r>
  <r>
    <n v="22289"/>
    <s v="Lopholiparis sp."/>
    <x v="455"/>
    <s v="NA"/>
    <s v="NA"/>
    <x v="1"/>
    <n v="0"/>
    <n v="0"/>
    <s v="Chordata"/>
    <s v="Actinopterygii"/>
    <s v="Scorpaeniformes"/>
    <s v="Liparidae"/>
    <s v="Lopholiparis"/>
    <s v="NA"/>
  </r>
  <r>
    <n v="22290"/>
    <s v="Careproctus sp. cf. melanurus (Orr et al.)"/>
    <x v="456"/>
    <s v="NA"/>
    <s v="NA"/>
    <x v="1"/>
    <n v="0"/>
    <n v="0"/>
    <s v="Chordata"/>
    <s v="Actinopterygii"/>
    <s v="Scorpaeniformes"/>
    <s v="Liparidae"/>
    <s v="Careproctus"/>
    <s v="sp. cf. melanurus (Orr et al.)"/>
  </r>
  <r>
    <n v="22291"/>
    <s v="Careproctus sp. M (Orr)"/>
    <x v="6"/>
    <s v="NA"/>
    <s v="NA"/>
    <x v="1"/>
    <n v="0"/>
    <n v="0"/>
    <s v="Chordata"/>
    <s v="Actinopterygii"/>
    <s v="Scorpaeniformes"/>
    <s v="Liparidae"/>
    <s v="Careproctus"/>
    <s v="sp. M (Orr)"/>
  </r>
  <r>
    <n v="22300"/>
    <s v="Melamphaidae"/>
    <x v="457"/>
    <s v="Misc. fish deep"/>
    <s v="Slope_forage_fish"/>
    <x v="20"/>
    <n v="1.29591656082033"/>
    <n v="6.6438665490035396"/>
    <s v="Chordata"/>
    <s v="Actinopterygii"/>
    <s v="Stephanoberyciformes"/>
    <s v="Melamphaidae"/>
    <s v="NA"/>
    <s v="NA"/>
  </r>
  <r>
    <n v="22310"/>
    <s v="Poromitra curilensis (=crassiceps)"/>
    <x v="458"/>
    <s v="Misc. fish deep"/>
    <s v="NA"/>
    <x v="20"/>
    <n v="28.6683578650191"/>
    <n v="4.3392932333490402"/>
    <s v="Chordata"/>
    <s v="Actinopterygii"/>
    <s v="Stephanoberyciformes"/>
    <s v="Melamphaidae"/>
    <s v="Poromitra"/>
    <s v="curilensis"/>
  </r>
  <r>
    <n v="22311"/>
    <s v="Poromitra cristiceps"/>
    <x v="6"/>
    <s v="Misc. fish deep"/>
    <s v="Slope_forage_fish"/>
    <x v="20"/>
    <n v="8.5614301200344602"/>
    <n v="0.51696761567150395"/>
    <s v="Chordata"/>
    <s v="Actinopterygii"/>
    <s v="Stephanoberyciformes"/>
    <s v="Melamphaidae"/>
    <s v="Poromitra"/>
    <s v="cristiceps"/>
  </r>
  <r>
    <n v="22320"/>
    <s v="Melamphaes lugubris"/>
    <x v="459"/>
    <s v="Misc. fish deep"/>
    <s v="Slope_forage_fish"/>
    <x v="20"/>
    <n v="9.9081987197397492"/>
    <n v="5.5122853796573104"/>
    <s v="Chordata"/>
    <s v="Actinopterygii"/>
    <s v="Stephanoberyciformes"/>
    <s v="Melamphaidae"/>
    <s v="Melamphaes"/>
    <s v="lugubris"/>
  </r>
  <r>
    <n v="22321"/>
    <s v="Scopeloberyx robustus"/>
    <x v="460"/>
    <s v="NA"/>
    <s v="NA"/>
    <x v="2"/>
    <n v="0"/>
    <n v="0"/>
    <s v="Chordata"/>
    <s v="Actinopterygii"/>
    <s v="Stephanoberyciformes"/>
    <s v="Melamphaidae"/>
    <s v="Scopeloberyx"/>
    <s v="robustus"/>
  </r>
  <r>
    <n v="22390"/>
    <s v="Allocyttus folletti"/>
    <x v="461"/>
    <s v="Misc. fish deep"/>
    <s v="NA"/>
    <x v="16"/>
    <n v="0"/>
    <n v="5.9440153012162797"/>
    <s v="Chordata"/>
    <s v="Actinopterygii"/>
    <s v="Zeiformes"/>
    <s v="Oreosomatidae"/>
    <s v="Allocyttus"/>
    <s v="folletti"/>
  </r>
  <r>
    <n v="22400"/>
    <s v="Melanostomiinae"/>
    <x v="462"/>
    <s v="Misc. fish deep"/>
    <s v="NA"/>
    <x v="16"/>
    <n v="0"/>
    <n v="5.8902681555905296"/>
    <s v="Chordata"/>
    <s v="Actinopterygii"/>
    <s v="Stomiiformes"/>
    <s v="Stomiidae"/>
    <s v="NA"/>
    <s v="NA"/>
  </r>
  <r>
    <n v="22401"/>
    <s v="Flagellostomias boureei"/>
    <x v="6"/>
    <s v="NA"/>
    <s v="NA"/>
    <x v="2"/>
    <n v="0"/>
    <n v="0"/>
    <s v="Chordata"/>
    <s v="Actinopterygii"/>
    <s v="Stomiiformes"/>
    <s v="Stomiidae"/>
    <s v="Flagellostomias"/>
    <s v="boureei"/>
  </r>
  <r>
    <n v="22410"/>
    <s v="Tactostoma macropus"/>
    <x v="463"/>
    <s v="Misc. fish deep"/>
    <s v="Miscellaneous_deep-sea_fish"/>
    <x v="16"/>
    <n v="2.7393981686402298"/>
    <n v="117.023493297069"/>
    <s v="Chordata"/>
    <s v="Actinopterygii"/>
    <s v="Stomiiformes"/>
    <s v="Stomiidae"/>
    <s v="Tactostoma"/>
    <s v="macropus"/>
  </r>
  <r>
    <n v="22420"/>
    <s v="Bathophilus flemingi"/>
    <x v="464"/>
    <s v="NA"/>
    <s v="NA"/>
    <x v="2"/>
    <n v="0"/>
    <n v="0"/>
    <s v="Chordata"/>
    <s v="Actinopterygii"/>
    <s v="Stomiiformes"/>
    <s v="Stomiidae"/>
    <s v="Bathophilus"/>
    <s v="flemingi"/>
  </r>
  <r>
    <n v="22450"/>
    <s v="Borostomias panamensis"/>
    <x v="6"/>
    <s v="NA"/>
    <s v="NA"/>
    <x v="2"/>
    <n v="0"/>
    <n v="0"/>
    <s v="Chordata"/>
    <s v="Actinopterygii"/>
    <s v="Stomiiformes"/>
    <s v="Stomiidae"/>
    <s v="Borostomias"/>
    <s v="panamensis"/>
  </r>
  <r>
    <n v="22461"/>
    <s v="Caristius macropus"/>
    <x v="465"/>
    <s v="Misc. fish deep"/>
    <s v="NA"/>
    <x v="16"/>
    <n v="0"/>
    <n v="5.4019195613122699"/>
    <s v="Chordata"/>
    <s v="Actinopterygii"/>
    <s v="Perciformes"/>
    <s v="Caristiidae"/>
    <s v="Caristius"/>
    <s v="macropus"/>
  </r>
  <r>
    <n v="22500"/>
    <s v="Merluccius productus"/>
    <x v="466"/>
    <s v="Gen fish"/>
    <s v="Pacific_hake"/>
    <x v="29"/>
    <n v="2824.8262213868502"/>
    <n v="376198.48000094999"/>
    <s v="Chordata"/>
    <s v="Actinopterygii"/>
    <s v="Gadiformes"/>
    <s v="Merlucciidae"/>
    <s v="Merluccius"/>
    <s v="productus"/>
  </r>
  <r>
    <n v="22501"/>
    <s v="Merluccius productus (juvenile)"/>
    <x v="467"/>
    <s v="NA"/>
    <s v="NA"/>
    <x v="2"/>
    <n v="0"/>
    <n v="0"/>
    <s v="Chordata"/>
    <s v="Actinopterygii"/>
    <s v="Gadiformes"/>
    <s v="Merlucciidae"/>
    <s v="Merluccius"/>
    <s v="productus"/>
  </r>
  <r>
    <n v="22502"/>
    <s v="Merluccius productus (adult)"/>
    <x v="468"/>
    <s v="NA"/>
    <s v="NA"/>
    <x v="2"/>
    <n v="0"/>
    <n v="0"/>
    <s v="Chordata"/>
    <s v="Actinopterygii"/>
    <s v="Gadiformes"/>
    <s v="Merlucciidae"/>
    <s v="Merluccius"/>
    <s v="productus"/>
  </r>
  <r>
    <n v="22570"/>
    <s v="Anotopterus nikparini"/>
    <x v="469"/>
    <s v="Misc. fish deep"/>
    <s v="Miscellaneous_deep-sea_fish"/>
    <x v="16"/>
    <n v="32.095750624508597"/>
    <n v="0"/>
    <s v="Chordata"/>
    <s v="Actinopterygii"/>
    <s v="Aulopiformes"/>
    <s v="Paralepididae"/>
    <s v="Anotopterus"/>
    <s v="nikparini"/>
  </r>
  <r>
    <n v="22582"/>
    <s v="Mola mola"/>
    <x v="470"/>
    <s v="NA"/>
    <s v="NA"/>
    <x v="2"/>
    <n v="0"/>
    <n v="0"/>
    <s v="Chordata"/>
    <s v="Actinopterygii"/>
    <s v="Tetraodontiformes"/>
    <s v="Molidae"/>
    <s v="Mola"/>
    <s v="mola"/>
  </r>
  <r>
    <n v="22595"/>
    <s v="Scopelengys tristis"/>
    <x v="471"/>
    <s v="NA"/>
    <s v="NA"/>
    <x v="2"/>
    <n v="0"/>
    <n v="0"/>
    <s v="Chordata"/>
    <s v="Actinopterygii"/>
    <s v="Myctophiformes"/>
    <s v="Neoscopelidae"/>
    <s v="Scopelengys"/>
    <s v="tristis"/>
  </r>
  <r>
    <n v="22600"/>
    <s v="Myctophidae"/>
    <x v="472"/>
    <s v="Myctophidae"/>
    <s v="Slope_forage_fish"/>
    <x v="20"/>
    <n v="1004.54347908917"/>
    <n v="6575.1578427219602"/>
    <s v="Chordata"/>
    <s v="Actinopterygii"/>
    <s v="Myctophiformes"/>
    <s v="Myctophidae"/>
    <s v="NA"/>
    <s v="NA"/>
  </r>
  <r>
    <n v="22601"/>
    <s v="Stenobrachius sp."/>
    <x v="6"/>
    <s v="Myctophidae"/>
    <s v="NA"/>
    <x v="20"/>
    <n v="389.22122757926701"/>
    <n v="1602.6485657056401"/>
    <s v="Chordata"/>
    <s v="Actinopterygii"/>
    <s v="Myctophiformes"/>
    <s v="Myctophidae"/>
    <s v="Stenobrachius"/>
    <s v="NA"/>
  </r>
  <r>
    <n v="22602"/>
    <s v="Stenobrachius leucopsarus"/>
    <x v="473"/>
    <s v="Myctophidae"/>
    <s v="Slope_forage_fish"/>
    <x v="20"/>
    <n v="1393.82861742366"/>
    <n v="4279.1899052140097"/>
    <s v="Chordata"/>
    <s v="Actinopterygii"/>
    <s v="Myctophiformes"/>
    <s v="Myctophidae"/>
    <s v="Stenobrachius"/>
    <s v="leucopsarus"/>
  </r>
  <r>
    <n v="22603"/>
    <s v="Stenobrachius nannochir"/>
    <x v="474"/>
    <s v="Myctophidae"/>
    <s v="Slope_forage_fish"/>
    <x v="20"/>
    <n v="134.529234072213"/>
    <n v="240.74442471929501"/>
    <s v="Chordata"/>
    <s v="Actinopterygii"/>
    <s v="Myctophiformes"/>
    <s v="Myctophidae"/>
    <s v="Stenobrachius"/>
    <s v="nannochir"/>
  </r>
  <r>
    <n v="22609"/>
    <s v="Diaphus sp."/>
    <x v="6"/>
    <s v="Myctophidae"/>
    <s v="Slope_forage_fish"/>
    <x v="20"/>
    <n v="0.25453256748443198"/>
    <n v="0"/>
    <s v="Chordata"/>
    <s v="Actinopterygii"/>
    <s v="Myctophiformes"/>
    <s v="Myctophidae"/>
    <s v="Diaphus"/>
    <s v="NA"/>
  </r>
  <r>
    <n v="22610"/>
    <s v="Diaphus theta"/>
    <x v="475"/>
    <s v="Myctophidae"/>
    <s v="Slope_forage_fish"/>
    <x v="20"/>
    <n v="28.740214070595702"/>
    <n v="255.6353542949"/>
    <s v="Chordata"/>
    <s v="Actinopterygii"/>
    <s v="Myctophiformes"/>
    <s v="Myctophidae"/>
    <s v="Diaphus"/>
    <s v="theta"/>
  </r>
  <r>
    <n v="22620"/>
    <s v="Lampanyctus sp."/>
    <x v="6"/>
    <s v="Myctophidae"/>
    <s v="Slope_forage_fish"/>
    <x v="20"/>
    <n v="202.52531764332301"/>
    <n v="91.8322837986954"/>
    <s v="Chordata"/>
    <s v="Actinopterygii"/>
    <s v="Myctophiformes"/>
    <s v="Myctophidae"/>
    <s v="Lampanyctus"/>
    <s v="NA"/>
  </r>
  <r>
    <n v="22623"/>
    <s v="Nannobrachium ritteri"/>
    <x v="476"/>
    <s v="Myctophidae"/>
    <s v="NA"/>
    <x v="20"/>
    <n v="37.809813934288997"/>
    <n v="0"/>
    <s v="Chordata"/>
    <s v="Actinopterygii"/>
    <s v="Myctophiformes"/>
    <s v="Myctophidae"/>
    <s v="Nannobrachium"/>
    <s v="ritteri"/>
  </r>
  <r>
    <n v="22624"/>
    <s v="Nannobrachium regale"/>
    <x v="477"/>
    <s v="Myctophidae"/>
    <s v="Slope_forage_fish"/>
    <x v="20"/>
    <n v="14.240344169278799"/>
    <n v="151.625003773001"/>
    <s v="Chordata"/>
    <s v="Actinopterygii"/>
    <s v="Myctophiformes"/>
    <s v="Myctophidae"/>
    <s v="Nannobrachium"/>
    <s v="regale"/>
  </r>
  <r>
    <n v="22625"/>
    <s v="Lampanyctus jordani"/>
    <x v="478"/>
    <s v="Myctophidae"/>
    <s v="Slope_forage_fish"/>
    <x v="20"/>
    <n v="37.289737742128601"/>
    <n v="33.118827524627598"/>
    <s v="Chordata"/>
    <s v="Actinopterygii"/>
    <s v="Myctophiformes"/>
    <s v="Myctophidae"/>
    <s v="Lampanyctus"/>
    <s v="jordani"/>
  </r>
  <r>
    <n v="22626"/>
    <s v="Nannobrachium sp."/>
    <x v="6"/>
    <s v="NA"/>
    <s v="NA"/>
    <x v="20"/>
    <n v="0"/>
    <n v="0"/>
    <s v="Chordata"/>
    <s v="Actinopterygii"/>
    <s v="Myctophiformes"/>
    <s v="Myctophidae"/>
    <s v="Nannobrachium"/>
    <s v="NA"/>
  </r>
  <r>
    <n v="22627"/>
    <s v="Nannobrachium nigrum"/>
    <x v="479"/>
    <s v="NA"/>
    <s v="NA"/>
    <x v="20"/>
    <n v="0"/>
    <n v="0"/>
    <s v="Chordata"/>
    <s v="Actinopterygii"/>
    <s v="Myctophiformes"/>
    <s v="Myctophidae"/>
    <s v="Nannobrachium"/>
    <s v="nigrum"/>
  </r>
  <r>
    <n v="22630"/>
    <s v="Ceratoscopelus townsendi"/>
    <x v="6"/>
    <s v="NA"/>
    <s v="NA"/>
    <x v="20"/>
    <n v="0"/>
    <n v="0"/>
    <s v="Chordata"/>
    <s v="Actinopterygii"/>
    <s v="Myctophiformes"/>
    <s v="Myctophidae"/>
    <s v="Ceratoscopelus"/>
    <s v="townsendi"/>
  </r>
  <r>
    <n v="22640"/>
    <s v="Hygophum reinhardtii"/>
    <x v="480"/>
    <s v="NA"/>
    <s v="NA"/>
    <x v="20"/>
    <n v="0"/>
    <n v="0"/>
    <s v="Chordata"/>
    <s v="Actinopterygii"/>
    <s v="Myctophiformes"/>
    <s v="Myctophidae"/>
    <s v="Hygophum"/>
    <s v="reinhardtii"/>
  </r>
  <r>
    <n v="22642"/>
    <s v="Notoscopelus resplendens"/>
    <x v="481"/>
    <s v="NA"/>
    <s v="NA"/>
    <x v="20"/>
    <n v="0"/>
    <n v="0"/>
    <s v="Chordata"/>
    <s v="Actinopterygii"/>
    <s v="Myctophiformes"/>
    <s v="Myctophidae"/>
    <s v="Notoscopelus"/>
    <s v="resplendens"/>
  </r>
  <r>
    <n v="22647"/>
    <s v="Protomyctophum crockeri"/>
    <x v="482"/>
    <s v="NA"/>
    <s v="NA"/>
    <x v="20"/>
    <n v="0"/>
    <n v="0"/>
    <s v="Chordata"/>
    <s v="Actinopterygii"/>
    <s v="Myctophiformes"/>
    <s v="Myctophidae"/>
    <s v="Protomyctophum"/>
    <s v="crockeri"/>
  </r>
  <r>
    <n v="22648"/>
    <s v="Protomyctophum sp."/>
    <x v="6"/>
    <s v="Myctophidae"/>
    <s v="Slope_forage_fish"/>
    <x v="20"/>
    <n v="0"/>
    <n v="7.0499774665095202E-2"/>
    <s v="Chordata"/>
    <s v="Actinopterygii"/>
    <s v="Myctophiformes"/>
    <s v="Myctophidae"/>
    <s v="Protomyctophum"/>
    <s v="NA"/>
  </r>
  <r>
    <n v="22649"/>
    <s v="Protomyctophum thompsoni"/>
    <x v="483"/>
    <s v="Myctophidae"/>
    <s v="Slope_forage_fish"/>
    <x v="20"/>
    <n v="0.99851759062699397"/>
    <n v="1.84764936458593"/>
    <s v="Chordata"/>
    <s v="Actinopterygii"/>
    <s v="Myctophiformes"/>
    <s v="Myctophidae"/>
    <s v="Protomyctophum"/>
    <s v="thompsoni"/>
  </r>
  <r>
    <n v="22650"/>
    <s v="Tarletonbeania sp."/>
    <x v="6"/>
    <s v="NA"/>
    <s v="NA"/>
    <x v="20"/>
    <n v="0"/>
    <n v="0"/>
    <s v="Chordata"/>
    <s v="Actinopterygii"/>
    <s v="Myctophiformes"/>
    <s v="Myctophidae"/>
    <s v="Tarletonbeania"/>
    <s v="NA"/>
  </r>
  <r>
    <n v="22651"/>
    <s v="Tarletonbeania crenularis"/>
    <x v="484"/>
    <s v="Myctophidae"/>
    <s v="Slope_forage_fish"/>
    <x v="20"/>
    <n v="0"/>
    <n v="0.31748798668614497"/>
    <s v="Chordata"/>
    <s v="Actinopterygii"/>
    <s v="Myctophiformes"/>
    <s v="Myctophidae"/>
    <s v="Tarletonbeania"/>
    <s v="crenularis"/>
  </r>
  <r>
    <n v="22656"/>
    <s v="Symbolophorus californiensis"/>
    <x v="485"/>
    <s v="NA"/>
    <s v="Slope_forage_fish"/>
    <x v="20"/>
    <n v="0"/>
    <n v="0"/>
    <s v="Chordata"/>
    <s v="Actinopterygii"/>
    <s v="Myctophiformes"/>
    <s v="Myctophidae"/>
    <s v="Symbolophorus"/>
    <s v="californiensis"/>
  </r>
  <r>
    <n v="22701"/>
    <s v="Nemichthyidae"/>
    <x v="486"/>
    <s v="Misc. fish deep"/>
    <s v="Miscellaneous_deep-sea_fish"/>
    <x v="16"/>
    <n v="0.48944463695933499"/>
    <n v="11.0894090644346"/>
    <s v="Chordata"/>
    <s v="Actinopterygii"/>
    <s v="Anguilliformes"/>
    <s v="Nemichthyidae"/>
    <s v="NA"/>
    <s v="NA"/>
  </r>
  <r>
    <n v="22702"/>
    <s v="Nemichthys scolopaceus"/>
    <x v="487"/>
    <s v="Misc. fish deep"/>
    <s v="NA"/>
    <x v="16"/>
    <n v="0"/>
    <n v="0.43302321653975501"/>
    <s v="Chordata"/>
    <s v="Actinopterygii"/>
    <s v="Anguilliformes"/>
    <s v="Nemichthyidae"/>
    <s v="Nemichthys"/>
    <s v="scolopaceus"/>
  </r>
  <r>
    <n v="22703"/>
    <s v="Avocettina sp."/>
    <x v="6"/>
    <s v="Misc. fish deep"/>
    <s v="NA"/>
    <x v="16"/>
    <n v="1.84155644951316"/>
    <n v="0"/>
    <s v="Chordata"/>
    <s v="Actinopterygii"/>
    <s v="Anguilliformes"/>
    <s v="Nemichthyidae"/>
    <s v="Avocettina"/>
    <s v="NA"/>
  </r>
  <r>
    <n v="22704"/>
    <s v="Avocettina infans"/>
    <x v="488"/>
    <s v="Misc. fish deep"/>
    <s v="Miscellaneous_deep-sea_fish"/>
    <x v="16"/>
    <n v="0.937751382615302"/>
    <n v="0"/>
    <s v="Chordata"/>
    <s v="Actinopterygii"/>
    <s v="Anguilliformes"/>
    <s v="Nemichthyidae"/>
    <s v="Avocettina"/>
    <s v="infans"/>
  </r>
  <r>
    <n v="22705"/>
    <s v="Nemichthys larseni"/>
    <x v="489"/>
    <s v="NA"/>
    <s v="NA"/>
    <x v="16"/>
    <n v="0"/>
    <n v="0"/>
    <s v="Chordata"/>
    <s v="Actinopterygii"/>
    <s v="Anguilliformes"/>
    <s v="Nemichthyidae"/>
    <s v="Nemichthys"/>
    <s v="larseni"/>
  </r>
  <r>
    <n v="22721"/>
    <s v="Serrivomer sector"/>
    <x v="490"/>
    <s v="NA"/>
    <s v="NA"/>
    <x v="16"/>
    <n v="0"/>
    <n v="0"/>
    <s v="Chordata"/>
    <s v="Actinopterygii"/>
    <s v="Anguilliformes"/>
    <s v="Serrivomeridae"/>
    <s v="Serrivomer"/>
    <s v="sector"/>
  </r>
  <r>
    <n v="22750"/>
    <s v="Linophrynidae"/>
    <x v="6"/>
    <s v="NA"/>
    <s v="NA"/>
    <x v="16"/>
    <n v="0"/>
    <n v="0"/>
    <s v="Chordata"/>
    <s v="Actinopterygii"/>
    <s v="Lophiiformes"/>
    <s v="Linophrynidae"/>
    <s v="NA"/>
    <s v="NA"/>
  </r>
  <r>
    <n v="22800"/>
    <s v="Notacanthidae"/>
    <x v="491"/>
    <s v="NA"/>
    <s v="NA"/>
    <x v="16"/>
    <n v="0"/>
    <n v="0"/>
    <s v="Chordata"/>
    <s v="Actinopterygii"/>
    <s v="Albuliformes"/>
    <s v="Notacanthidae"/>
    <s v="NA"/>
    <s v="NA"/>
  </r>
  <r>
    <n v="22810"/>
    <s v="Polyacanthonotus challengeri"/>
    <x v="6"/>
    <s v="NA"/>
    <s v="NA"/>
    <x v="16"/>
    <n v="0"/>
    <n v="0"/>
    <s v="Chordata"/>
    <s v="Actinopterygii"/>
    <s v="Albuliformes"/>
    <s v="Notacanthidae"/>
    <s v="Polyacanthonotus"/>
    <s v="challengeri"/>
  </r>
  <r>
    <n v="22815"/>
    <s v="Notacanthus chemnitzii"/>
    <x v="492"/>
    <s v="NA"/>
    <s v="NA"/>
    <x v="16"/>
    <n v="0"/>
    <n v="0"/>
    <s v="Chordata"/>
    <s v="Actinopterygii"/>
    <s v="Albuliformes"/>
    <s v="Notacanthidae"/>
    <s v="Notacanthus"/>
    <s v="chemnitzii"/>
  </r>
  <r>
    <n v="22900"/>
    <s v="Oneirodidae"/>
    <x v="493"/>
    <s v="Misc. fish deep"/>
    <s v="Miscellaneous_deep-sea_fish"/>
    <x v="16"/>
    <n v="12.993224473403099"/>
    <n v="0"/>
    <s v="Chordata"/>
    <s v="Actinopterygii"/>
    <s v="Lophiiformes"/>
    <s v="Oneirodidae"/>
    <s v="NA"/>
    <s v="NA"/>
  </r>
  <r>
    <n v="22901"/>
    <s v="Bertella idiomorpha"/>
    <x v="6"/>
    <s v="Misc. fish deep"/>
    <s v="NA"/>
    <x v="16"/>
    <n v="0.39797611633892499"/>
    <n v="0"/>
    <s v="Chordata"/>
    <s v="Actinopterygii"/>
    <s v="Lophiiformes"/>
    <s v="Oneirodidae"/>
    <s v="Bertella"/>
    <s v="idiomorpha"/>
  </r>
  <r>
    <n v="22912"/>
    <s v="Oneirodes sp."/>
    <x v="6"/>
    <s v="Misc. fish deep"/>
    <s v="NA"/>
    <x v="16"/>
    <n v="23.5654557686095"/>
    <n v="12.2156989776031"/>
    <s v="Chordata"/>
    <s v="Actinopterygii"/>
    <s v="Lophiiformes"/>
    <s v="Oneirodidae"/>
    <s v="Oneirodes"/>
    <s v="NA"/>
  </r>
  <r>
    <n v="22913"/>
    <s v="Oneirodes acanthias"/>
    <x v="494"/>
    <s v="Misc. fish deep"/>
    <s v="NA"/>
    <x v="16"/>
    <n v="0.96876407533471098"/>
    <n v="0.66646073030100395"/>
    <s v="Chordata"/>
    <s v="Actinopterygii"/>
    <s v="Lophiiformes"/>
    <s v="Oneirodidae"/>
    <s v="Oneirodes"/>
    <s v="acanthias"/>
  </r>
  <r>
    <n v="22914"/>
    <s v="Oneirodes bulbosus"/>
    <x v="495"/>
    <s v="Misc. fish deep"/>
    <s v="Miscellaneous_deep-sea_fish"/>
    <x v="16"/>
    <n v="42.140277952854603"/>
    <n v="2.38941404570987"/>
    <s v="Chordata"/>
    <s v="Actinopterygii"/>
    <s v="Lophiiformes"/>
    <s v="Oneirodidae"/>
    <s v="Oneirodes"/>
    <s v="bulbosus"/>
  </r>
  <r>
    <n v="22915"/>
    <s v="Oneirodes thompsoni"/>
    <x v="6"/>
    <s v="Misc. fish deep"/>
    <s v="Miscellaneous_deep-sea_fish"/>
    <x v="16"/>
    <n v="0"/>
    <n v="0.21618340308130499"/>
    <s v="Chordata"/>
    <s v="Actinopterygii"/>
    <s v="Lophiiformes"/>
    <s v="Oneirodidae"/>
    <s v="Oneirodes"/>
    <s v="thompsoni"/>
  </r>
  <r>
    <n v="22917"/>
    <s v="Chaenophryne longiceps"/>
    <x v="6"/>
    <s v="NA"/>
    <s v="NA"/>
    <x v="16"/>
    <n v="0"/>
    <n v="0"/>
    <s v="Chordata"/>
    <s v="Actinopterygii"/>
    <s v="Lophiiformes"/>
    <s v="Oneirodidae"/>
    <s v="Chaenophryne"/>
    <s v="longiceps"/>
  </r>
  <r>
    <n v="22918"/>
    <s v="Chaenophryne melanorhabdus"/>
    <x v="6"/>
    <s v="NA"/>
    <s v="NA"/>
    <x v="16"/>
    <n v="0"/>
    <n v="0"/>
    <s v="Chordata"/>
    <s v="Actinopterygii"/>
    <s v="Lophiiformes"/>
    <s v="Oneirodidae"/>
    <s v="Chaenophryne"/>
    <s v="melanorhabdus"/>
  </r>
  <r>
    <n v="22919"/>
    <s v="Chaenophryne draco"/>
    <x v="496"/>
    <s v="NA"/>
    <s v="NA"/>
    <x v="16"/>
    <n v="0"/>
    <n v="0"/>
    <s v="Chordata"/>
    <s v="Actinopterygii"/>
    <s v="Lophiiformes"/>
    <s v="Oneirodidae"/>
    <s v="Chaenophryne"/>
    <s v="draco"/>
  </r>
  <r>
    <n v="22920"/>
    <s v="Gigantactis vanhoeffeni"/>
    <x v="497"/>
    <s v="NA"/>
    <s v="NA"/>
    <x v="16"/>
    <n v="0"/>
    <n v="0"/>
    <s v="Chordata"/>
    <s v="Actinopterygii"/>
    <s v="Lophiiformes"/>
    <s v="Gigantactinidae"/>
    <s v="Gigantactis"/>
    <s v="vanhoeffeni"/>
  </r>
  <r>
    <n v="22921"/>
    <s v="Gigantactis microdontis"/>
    <x v="6"/>
    <s v="NA"/>
    <s v="NA"/>
    <x v="16"/>
    <n v="0"/>
    <n v="0"/>
    <s v="Chordata"/>
    <s v="Actinopterygii"/>
    <s v="Lophiiformes"/>
    <s v="Gigantactinidae"/>
    <s v="Gigantactis"/>
    <s v="microdontis"/>
  </r>
  <r>
    <n v="22924"/>
    <s v="Caulophryne jordani"/>
    <x v="498"/>
    <s v="NA"/>
    <s v="NA"/>
    <x v="16"/>
    <n v="0"/>
    <n v="0"/>
    <s v="Chordata"/>
    <s v="Actinopterygii"/>
    <s v="Lophiiformes"/>
    <s v="Caulophrynidae"/>
    <s v="Caulophryne"/>
    <s v="jordani"/>
  </r>
  <r>
    <n v="22925"/>
    <s v="Caulophryne pelagica"/>
    <x v="6"/>
    <s v="NA"/>
    <s v="NA"/>
    <x v="16"/>
    <n v="0"/>
    <n v="0"/>
    <s v="Chordata"/>
    <s v="Actinopterygii"/>
    <s v="Lophiiformes"/>
    <s v="Caulophrynidae"/>
    <s v="Caulophryne"/>
    <s v="pelagica"/>
  </r>
  <r>
    <n v="22951"/>
    <s v="Paralepididae"/>
    <x v="499"/>
    <s v="Misc. fish deep"/>
    <s v="Miscellaneous_deep-sea_fish"/>
    <x v="16"/>
    <n v="2.2622149000470202"/>
    <n v="2.1042508139031701"/>
    <s v="Chordata"/>
    <s v="Actinopterygii"/>
    <s v="Aulopiformes"/>
    <s v="Paralepididae"/>
    <s v="NA"/>
    <s v="NA"/>
  </r>
  <r>
    <n v="22952"/>
    <s v="Magnisudis atlantica"/>
    <x v="500"/>
    <s v="Misc. fish deep"/>
    <s v="NA"/>
    <x v="16"/>
    <n v="5.2266916262748202"/>
    <n v="20.839273727400698"/>
    <s v="Chordata"/>
    <s v="Actinopterygii"/>
    <s v="Aulopiformes"/>
    <s v="Paralepididae"/>
    <s v="Magnisudis"/>
    <s v="atlantica"/>
  </r>
  <r>
    <n v="22955"/>
    <s v="Lestidiops ringens"/>
    <x v="501"/>
    <s v="Misc. fish deep"/>
    <s v="NA"/>
    <x v="16"/>
    <n v="0.52273245847086602"/>
    <n v="0.139630018848307"/>
    <s v="Chordata"/>
    <s v="Actinopterygii"/>
    <s v="Aulopiformes"/>
    <s v="Paralepididae"/>
    <s v="Lestidiops"/>
    <s v="ringens"/>
  </r>
  <r>
    <n v="22956"/>
    <s v="Arctozenus risso"/>
    <x v="502"/>
    <s v="NA"/>
    <s v="NA"/>
    <x v="16"/>
    <n v="0"/>
    <n v="0"/>
    <s v="Chordata"/>
    <s v="Actinopterygii"/>
    <s v="Aulopiformes"/>
    <s v="Paralepididae"/>
    <s v="Arctozenus"/>
    <s v="risso"/>
  </r>
  <r>
    <n v="23000"/>
    <s v="Osmeridae"/>
    <x v="503"/>
    <s v="Gen fish"/>
    <s v="Shelf_forage_fish"/>
    <x v="19"/>
    <n v="529.917962356629"/>
    <n v="147.89690015210601"/>
    <s v="Chordata"/>
    <s v="Actinopterygii"/>
    <s v="Osmeriformes"/>
    <s v="Osmeridae"/>
    <s v="NA"/>
    <s v="NA"/>
  </r>
  <r>
    <n v="23010"/>
    <s v="Thaleichthys pacificus"/>
    <x v="504"/>
    <s v="Eulachon"/>
    <s v="Shelf_forage_fish"/>
    <x v="19"/>
    <n v="1335366.16540969"/>
    <n v="247366.09058048"/>
    <s v="Chordata"/>
    <s v="Actinopterygii"/>
    <s v="Osmeriformes"/>
    <s v="Osmeridae"/>
    <s v="Thaleichthys"/>
    <s v="pacificus"/>
  </r>
  <r>
    <n v="23020"/>
    <s v="Hypomesus pretiosus"/>
    <x v="505"/>
    <s v="Oth. pelagic smelt"/>
    <s v="Shelf_forage_fish"/>
    <x v="19"/>
    <n v="0"/>
    <n v="37.522873265085302"/>
    <s v="Chordata"/>
    <s v="Actinopterygii"/>
    <s v="Osmeriformes"/>
    <s v="Osmeridae"/>
    <s v="Hypomesus"/>
    <s v="pretiosus"/>
  </r>
  <r>
    <n v="23030"/>
    <s v="Allosmerus elongatus"/>
    <x v="506"/>
    <s v="NA"/>
    <s v="Shelf_forage_fish"/>
    <x v="19"/>
    <n v="0"/>
    <n v="0"/>
    <s v="Chordata"/>
    <s v="Actinopterygii"/>
    <s v="Osmeriformes"/>
    <s v="Osmeridae"/>
    <s v="Allosmerus"/>
    <s v="elongatus"/>
  </r>
  <r>
    <n v="23041"/>
    <s v="Mallotus catervarius (=villosus)"/>
    <x v="507"/>
    <s v="Capelin"/>
    <s v="Pacific_capelin"/>
    <x v="30"/>
    <n v="66954.296909711804"/>
    <n v="3619.0753440160101"/>
    <s v="Chordata"/>
    <s v="Actinopterygii"/>
    <s v="Osmeriformes"/>
    <s v="Osmeridae"/>
    <s v="Mallotus"/>
    <s v="villosus"/>
  </r>
  <r>
    <n v="23055"/>
    <s v="Osmerus mordax"/>
    <x v="508"/>
    <s v="Oth. pelagic smelt"/>
    <s v="Shelf_forage_fish"/>
    <x v="19"/>
    <n v="0"/>
    <n v="120.67980168432101"/>
    <s v="Chordata"/>
    <s v="Actinopterygii"/>
    <s v="Osmeriformes"/>
    <s v="Osmeridae"/>
    <s v="Osmerus"/>
    <s v="mordax"/>
  </r>
  <r>
    <n v="23060"/>
    <s v="Spirinchus starksi"/>
    <x v="509"/>
    <s v="Oth. pelagic smelt"/>
    <s v="NA"/>
    <x v="19"/>
    <n v="0"/>
    <n v="84.021904905556895"/>
    <s v="Chordata"/>
    <s v="Actinopterygii"/>
    <s v="Osmeriformes"/>
    <s v="Osmeridae"/>
    <s v="Spirinchus"/>
    <s v="starksi"/>
  </r>
  <r>
    <n v="23061"/>
    <s v="Spirinchus thaleichthys"/>
    <x v="510"/>
    <s v="Oth. pelagic smelt"/>
    <s v="Shelf_forage_fish"/>
    <x v="19"/>
    <n v="122.807517121231"/>
    <n v="932.72823258099197"/>
    <s v="Chordata"/>
    <s v="Actinopterygii"/>
    <s v="Osmeriformes"/>
    <s v="Osmeridae"/>
    <s v="Spirinchus"/>
    <s v="thaleichthys"/>
  </r>
  <r>
    <n v="23071"/>
    <s v="Hypomesus olidus"/>
    <x v="511"/>
    <s v="NA"/>
    <s v="NA"/>
    <x v="19"/>
    <n v="0"/>
    <n v="0"/>
    <s v="Chordata"/>
    <s v="Actinopterygii"/>
    <s v="Osmeriformes"/>
    <s v="Osmeridae"/>
    <s v="Hypomesus"/>
    <s v="olidus"/>
  </r>
  <r>
    <n v="23201"/>
    <s v="Salmonidae"/>
    <x v="512"/>
    <s v="Salmon returning"/>
    <s v="NA"/>
    <x v="0"/>
    <n v="61.983485118383904"/>
    <n v="38.989837295554302"/>
    <s v="Chordata"/>
    <s v="Actinopterygii"/>
    <s v="Salmoniformes"/>
    <s v="Salmonidae"/>
    <s v="NA"/>
    <s v="NA"/>
  </r>
  <r>
    <n v="23202"/>
    <s v="Oncorhynchus sp."/>
    <x v="513"/>
    <s v="Salmon returning"/>
    <s v="MISC_NA"/>
    <x v="0"/>
    <n v="9.4007505106212204"/>
    <n v="33.421295481863901"/>
    <s v="Chordata"/>
    <s v="Actinopterygii"/>
    <s v="Salmoniformes"/>
    <s v="Salmonidae"/>
    <s v="Oncorhynchus"/>
    <s v="NA"/>
  </r>
  <r>
    <n v="23220"/>
    <s v="Oncorhynchus tshawytscha"/>
    <x v="514"/>
    <s v="Salmon returning"/>
    <s v="Chinook_salmon"/>
    <x v="31"/>
    <n v="101232.415037452"/>
    <n v="22519.7890123896"/>
    <s v="Chordata"/>
    <s v="Actinopterygii"/>
    <s v="Salmoniformes"/>
    <s v="Salmonidae"/>
    <s v="Oncorhynchus"/>
    <s v="tshawytscha"/>
  </r>
  <r>
    <n v="23225"/>
    <s v="Oncorhynchus kisutch"/>
    <x v="515"/>
    <s v="Salmon returning"/>
    <s v="Coho_salmon"/>
    <x v="32"/>
    <n v="11334.6718623548"/>
    <n v="2916.0709631610798"/>
    <s v="Chordata"/>
    <s v="Actinopterygii"/>
    <s v="Salmoniformes"/>
    <s v="Salmonidae"/>
    <s v="Oncorhynchus"/>
    <s v="kisutch"/>
  </r>
  <r>
    <n v="23230"/>
    <s v="Oncorhynchus gorbuscha"/>
    <x v="516"/>
    <s v="Salmon returning"/>
    <s v="Pink_salmon"/>
    <x v="33"/>
    <n v="4574.2160442318"/>
    <n v="5986.4808837143901"/>
    <s v="Chordata"/>
    <s v="Actinopterygii"/>
    <s v="Salmoniformes"/>
    <s v="Salmonidae"/>
    <s v="Oncorhynchus"/>
    <s v="gorbuscha"/>
  </r>
  <r>
    <n v="23235"/>
    <s v="Oncorhynchus keta"/>
    <x v="517"/>
    <s v="Salmon returning"/>
    <s v="Chum_salmon"/>
    <x v="34"/>
    <n v="237506.45716955699"/>
    <n v="16263.8617978108"/>
    <s v="Chordata"/>
    <s v="Actinopterygii"/>
    <s v="Salmoniformes"/>
    <s v="Salmonidae"/>
    <s v="Oncorhynchus"/>
    <s v="keta"/>
  </r>
  <r>
    <n v="23240"/>
    <s v="Oncorhynchus nerka"/>
    <x v="518"/>
    <s v="Salmon returning"/>
    <s v="Sockeye_salmon"/>
    <x v="35"/>
    <n v="7384.5476257439004"/>
    <n v="855.43540650320199"/>
    <s v="Chordata"/>
    <s v="Actinopterygii"/>
    <s v="Salmoniformes"/>
    <s v="Salmonidae"/>
    <s v="Oncorhynchus"/>
    <s v="nerka"/>
  </r>
  <r>
    <n v="23250"/>
    <s v="Salvelinus alpinus"/>
    <x v="519"/>
    <s v="NA"/>
    <s v="NA"/>
    <x v="2"/>
    <n v="0"/>
    <n v="0"/>
    <s v="Chordata"/>
    <s v="Actinopterygii"/>
    <s v="Salmoniformes"/>
    <s v="Salmonidae"/>
    <s v="Salvelinus"/>
    <s v="alpinus"/>
  </r>
  <r>
    <n v="23252"/>
    <s v="Salvelinus malma"/>
    <x v="520"/>
    <s v="Salmon returning"/>
    <s v="MISC_NA"/>
    <x v="0"/>
    <n v="697.10594802936805"/>
    <n v="0"/>
    <s v="Chordata"/>
    <s v="Actinopterygii"/>
    <s v="Salmoniformes"/>
    <s v="Salmonidae"/>
    <s v="Salvelinus"/>
    <s v="malma"/>
  </r>
  <r>
    <n v="23260"/>
    <s v="Oncorhynchus mykiss"/>
    <x v="521"/>
    <s v="NA"/>
    <s v="MISC_NA"/>
    <x v="2"/>
    <n v="0"/>
    <n v="0"/>
    <s v="Chordata"/>
    <s v="Actinopterygii"/>
    <s v="Salmoniformes"/>
    <s v="Salmonidae"/>
    <s v="Oncorhynchus"/>
    <s v="mykiss"/>
  </r>
  <r>
    <n v="23310"/>
    <s v="Coregonus laurettae"/>
    <x v="522"/>
    <s v="NA"/>
    <s v="NA"/>
    <x v="2"/>
    <n v="0"/>
    <n v="0"/>
    <s v="Chordata"/>
    <s v="Actinopterygii"/>
    <s v="Salmoniformes"/>
    <s v="Salmonidae"/>
    <s v="Coregonus"/>
    <s v="laurettae"/>
  </r>
  <r>
    <n v="23402"/>
    <s v="Genyonemus lineatus"/>
    <x v="523"/>
    <s v="NA"/>
    <s v="Shelf_demersals"/>
    <x v="2"/>
    <n v="0"/>
    <n v="0"/>
    <s v="Chordata"/>
    <s v="Actinopterygii"/>
    <s v="Perciformes"/>
    <s v="Sciaenidae"/>
    <s v="Genyonemus"/>
    <s v="lineatus"/>
  </r>
  <r>
    <n v="23500"/>
    <s v="Scombridae"/>
    <x v="524"/>
    <s v="Gen fish"/>
    <s v="NA"/>
    <x v="19"/>
    <n v="0.99621484847605402"/>
    <n v="210.28863357333901"/>
    <s v="Chordata"/>
    <s v="Actinopterygii"/>
    <s v="Perciformes"/>
    <s v="Scombridae"/>
    <s v="NA"/>
    <s v="NA"/>
  </r>
  <r>
    <n v="23524"/>
    <s v="Scomber japonicus"/>
    <x v="525"/>
    <s v="NA"/>
    <s v="Shelf_forage_fish"/>
    <x v="2"/>
    <n v="0"/>
    <n v="0"/>
    <s v="Chordata"/>
    <s v="Actinopterygii"/>
    <s v="Perciformes"/>
    <s v="Scombridae"/>
    <s v="Scomber"/>
    <s v="japonicus"/>
  </r>
  <r>
    <n v="23562"/>
    <s v="Cololabis saira"/>
    <x v="526"/>
    <s v="Oth. pelagic smelt"/>
    <s v="Pacific_saury"/>
    <x v="36"/>
    <n v="1.7265429003980399"/>
    <n v="7.8673041335518201"/>
    <s v="Chordata"/>
    <s v="Actinopterygii"/>
    <s v="Beloniformes"/>
    <s v="Scomberesocidae"/>
    <s v="Cololabis"/>
    <s v="saira"/>
  </r>
  <r>
    <n v="23590"/>
    <s v="Neoscopelus macrolepidotus"/>
    <x v="527"/>
    <s v="NA"/>
    <s v="NA"/>
    <x v="2"/>
    <n v="0"/>
    <n v="0"/>
    <s v="Chordata"/>
    <s v="Actinopterygii"/>
    <s v="Myctophiformes"/>
    <s v="Neoscopelidae"/>
    <s v="Neoscopelus"/>
    <s v="macrolepidotus"/>
  </r>
  <r>
    <n v="23602"/>
    <s v="Benthalbella sp."/>
    <x v="6"/>
    <s v="Misc. fish deep"/>
    <s v="NA"/>
    <x v="16"/>
    <n v="0.86748585722034499"/>
    <n v="2.9884094135659902"/>
    <s v="Chordata"/>
    <s v="Actinopterygii"/>
    <s v="Aulopiformes"/>
    <s v="Scopelarchidae"/>
    <s v="Benthalbella"/>
    <s v="NA"/>
  </r>
  <r>
    <n v="23603"/>
    <s v="Benthalbella dentata"/>
    <x v="528"/>
    <s v="Misc. fish deep"/>
    <s v="Miscellaneous_deep-sea_fish"/>
    <x v="16"/>
    <n v="2.5117286576000701"/>
    <n v="34.0720253214986"/>
    <s v="Chordata"/>
    <s v="Actinopterygii"/>
    <s v="Aulopiformes"/>
    <s v="Scopelarchidae"/>
    <s v="Benthalbella"/>
    <s v="dentata"/>
  </r>
  <r>
    <n v="23620"/>
    <s v="Scopelosaurus harryi"/>
    <x v="529"/>
    <s v="Misc. fish deep"/>
    <s v="Miscellaneous_deep-sea_fish"/>
    <x v="16"/>
    <n v="0"/>
    <n v="15.800939560651299"/>
    <s v="Chordata"/>
    <s v="Actinopterygii"/>
    <s v="Aulopiformes"/>
    <s v="Notosudidae"/>
    <s v="Scopelosaurus"/>
    <s v="harryi"/>
  </r>
  <r>
    <n v="23621"/>
    <s v="Scopelosaurus sp."/>
    <x v="6"/>
    <s v="NA"/>
    <s v="NA"/>
    <x v="2"/>
    <n v="0"/>
    <n v="0"/>
    <s v="Chordata"/>
    <s v="Actinopterygii"/>
    <s v="Aulopiformes"/>
    <s v="Notosudidae"/>
    <s v="Scopelosaurus"/>
    <s v="NA"/>
  </r>
  <r>
    <n v="23622"/>
    <s v="Scopelosaurus adleri"/>
    <x v="530"/>
    <s v="Misc. fish deep"/>
    <s v="Miscellaneous_deep-sea_fish"/>
    <x v="16"/>
    <n v="1.0241099812190999"/>
    <n v="0"/>
    <s v="Chordata"/>
    <s v="Actinopterygii"/>
    <s v="Aulopiformes"/>
    <s v="Notosudidae"/>
    <s v="Scopelosaurus"/>
    <s v="adleri"/>
  </r>
  <r>
    <n v="23657"/>
    <s v="Alepisaurus ferox"/>
    <x v="531"/>
    <s v="Misc. fish deep"/>
    <s v="Miscellaneous_deep-sea_fish"/>
    <x v="16"/>
    <n v="5.4023975840478"/>
    <n v="9.3549303824161907"/>
    <s v="Chordata"/>
    <s v="Actinopterygii"/>
    <s v="Aulopiformes"/>
    <s v="Alepisauridae"/>
    <s v="Alepisaurus"/>
    <s v="ferox"/>
  </r>
  <r>
    <n v="23700"/>
    <s v="Platytroctidae"/>
    <x v="532"/>
    <s v="NA"/>
    <s v="NA"/>
    <x v="2"/>
    <n v="0"/>
    <n v="0"/>
    <s v="Chordata"/>
    <s v="Actinopterygii"/>
    <s v="Argentiformes"/>
    <s v="Platytroctidae"/>
    <s v="NA"/>
    <s v="NA"/>
  </r>
  <r>
    <n v="23709"/>
    <s v="Mentodus eubranchus"/>
    <x v="6"/>
    <s v="NA"/>
    <s v="NA"/>
    <x v="2"/>
    <n v="0"/>
    <n v="0"/>
    <s v="Chordata"/>
    <s v="Actinopterygii"/>
    <s v="Argentiformes"/>
    <s v="Platytroctidae"/>
    <s v="Mentodus"/>
    <s v="eubranchus"/>
  </r>
  <r>
    <n v="23710"/>
    <s v="Sagamichthys abei"/>
    <x v="533"/>
    <s v="Misc. fish deep"/>
    <s v="Miscellaneous_deep-sea_fish"/>
    <x v="16"/>
    <n v="1.3186179429679601"/>
    <n v="3.21439627219883"/>
    <s v="Chordata"/>
    <s v="Actinopterygii"/>
    <s v="Argentiformes"/>
    <s v="Platytroctidae"/>
    <s v="Sagamichthys"/>
    <s v="abei"/>
  </r>
  <r>
    <n v="23711"/>
    <s v="Holtbyrnia sp."/>
    <x v="6"/>
    <s v="NA"/>
    <s v="NA"/>
    <x v="2"/>
    <n v="0"/>
    <n v="0"/>
    <s v="Chordata"/>
    <s v="Actinopterygii"/>
    <s v="Argentiformes"/>
    <s v="Platytroctidae"/>
    <s v="Holtbyrnia"/>
    <s v="NA"/>
  </r>
  <r>
    <n v="23712"/>
    <s v="Holtbyrnia innesi"/>
    <x v="534"/>
    <s v="NA"/>
    <s v="NA"/>
    <x v="2"/>
    <n v="0"/>
    <n v="0"/>
    <s v="Chordata"/>
    <s v="Actinopterygii"/>
    <s v="Argentiformes"/>
    <s v="Platytroctidae"/>
    <s v="Holtbyrnia"/>
    <s v="innesi"/>
  </r>
  <r>
    <n v="23720"/>
    <s v="Mirorictus taningi"/>
    <x v="535"/>
    <s v="NA"/>
    <s v="NA"/>
    <x v="2"/>
    <n v="0"/>
    <n v="0"/>
    <s v="Chordata"/>
    <s v="Actinopterygii"/>
    <s v="Argentiformes"/>
    <s v="Platytroctidae"/>
    <s v="Mirorictus"/>
    <s v="taningi"/>
  </r>
  <r>
    <n v="23791"/>
    <s v="Cryptacanthodes aleutensis"/>
    <x v="536"/>
    <s v="Misc. fish shallow"/>
    <s v="Shelf_forage_fish"/>
    <x v="19"/>
    <n v="13.624800305040401"/>
    <n v="8.1619459540691501"/>
    <s v="Chordata"/>
    <s v="Actinopterygii"/>
    <s v="Perciformes"/>
    <s v="Cryptacanthodidae"/>
    <s v="Cryptacanthodes"/>
    <s v="aleutensis"/>
  </r>
  <r>
    <n v="23792"/>
    <s v="Cryptacanthodes giganteus"/>
    <x v="537"/>
    <s v="Misc. fish shallow"/>
    <s v="NA"/>
    <x v="19"/>
    <n v="23971.9274115115"/>
    <n v="770.07951639657597"/>
    <s v="Chordata"/>
    <s v="Actinopterygii"/>
    <s v="Perciformes"/>
    <s v="Cryptacanthodidae"/>
    <s v="Cryptacanthodes"/>
    <s v="giganteus"/>
  </r>
  <r>
    <n v="23800"/>
    <s v="Stichaeidae"/>
    <x v="538"/>
    <s v="Oth. managed forage"/>
    <s v="Shelf_forage_fish"/>
    <x v="19"/>
    <n v="276.60998321448602"/>
    <n v="1.69710315741994"/>
    <s v="Chordata"/>
    <s v="Actinopterygii"/>
    <s v="Perciformes"/>
    <s v="Stichaeidae"/>
    <s v="NA"/>
    <s v="NA"/>
  </r>
  <r>
    <n v="23801"/>
    <s v="Lumpenus sp."/>
    <x v="6"/>
    <s v="Oth. managed forage"/>
    <s v="Shelf_forage_fish"/>
    <x v="19"/>
    <n v="1.3224699618349101"/>
    <n v="8.6317598872277801E-2"/>
    <s v="Chordata"/>
    <s v="Actinopterygii"/>
    <s v="Perciformes"/>
    <s v="Stichaeidae"/>
    <s v="Lumpenus"/>
    <s v="NA"/>
  </r>
  <r>
    <n v="23802"/>
    <s v="Plectobranchus evides"/>
    <x v="539"/>
    <s v="NA"/>
    <s v="NA"/>
    <x v="19"/>
    <n v="0"/>
    <n v="0"/>
    <s v="Chordata"/>
    <s v="Actinopterygii"/>
    <s v="Perciformes"/>
    <s v="Stichaeidae"/>
    <s v="Plectobranchus"/>
    <s v="evides"/>
  </r>
  <r>
    <n v="23803"/>
    <s v="Eumesogrammus praecisus"/>
    <x v="540"/>
    <s v="NA"/>
    <s v="Shelf_forage_fish"/>
    <x v="19"/>
    <n v="0"/>
    <n v="0"/>
    <s v="Chordata"/>
    <s v="Actinopterygii"/>
    <s v="Perciformes"/>
    <s v="Stichaeidae"/>
    <s v="Eumesogrammus"/>
    <s v="praecisus"/>
  </r>
  <r>
    <n v="23804"/>
    <s v="Stichaeus punctatus"/>
    <x v="541"/>
    <s v="Oth. managed forage"/>
    <s v="Shelf_forage_fish"/>
    <x v="19"/>
    <n v="2.9418037669797199"/>
    <n v="0"/>
    <s v="Chordata"/>
    <s v="Actinopterygii"/>
    <s v="Perciformes"/>
    <s v="Stichaeidae"/>
    <s v="Stichaeus"/>
    <s v="punctatus"/>
  </r>
  <r>
    <n v="23805"/>
    <s v="Leptoclinus maculatus"/>
    <x v="542"/>
    <s v="Oth. managed forage"/>
    <s v="Shelf_forage_fish"/>
    <x v="19"/>
    <n v="51.143282345206401"/>
    <n v="0.74094521756123199"/>
    <s v="Chordata"/>
    <s v="Actinopterygii"/>
    <s v="Perciformes"/>
    <s v="Stichaeidae"/>
    <s v="Lumpenus"/>
    <s v="maculatus"/>
  </r>
  <r>
    <n v="23806"/>
    <s v="Anisarchus medius"/>
    <x v="543"/>
    <s v="Oth. managed forage"/>
    <s v="Shelf_forage_fish"/>
    <x v="19"/>
    <n v="8.7924370270273403E-2"/>
    <n v="0"/>
    <s v="Chordata"/>
    <s v="Actinopterygii"/>
    <s v="Perciformes"/>
    <s v="Stichaeidae"/>
    <s v="Lumpenus"/>
    <s v="medius"/>
  </r>
  <r>
    <n v="23807"/>
    <s v="Lumpenus fabricii"/>
    <x v="544"/>
    <s v="Oth. managed forage"/>
    <s v="Shelf_forage_fish"/>
    <x v="19"/>
    <n v="76.689858135129896"/>
    <n v="2.79423637858388"/>
    <s v="Chordata"/>
    <s v="Actinopterygii"/>
    <s v="Perciformes"/>
    <s v="Stichaeidae"/>
    <s v="Lumpenus"/>
    <s v="fabricii"/>
  </r>
  <r>
    <n v="23808"/>
    <s v="Lumpenus sagitta"/>
    <x v="545"/>
    <s v="Oth. managed forage"/>
    <s v="Shelf_forage_fish"/>
    <x v="19"/>
    <n v="1092.56992096914"/>
    <n v="45.628091156121101"/>
    <s v="Chordata"/>
    <s v="Actinopterygii"/>
    <s v="Perciformes"/>
    <s v="Stichaeidae"/>
    <s v="Lumpenus"/>
    <s v="sagitta"/>
  </r>
  <r>
    <n v="23809"/>
    <s v="Acantholumpenus mackayi"/>
    <x v="546"/>
    <s v="Oth. managed forage"/>
    <s v="NA"/>
    <x v="19"/>
    <n v="1.92461291222803"/>
    <n v="0"/>
    <s v="Chordata"/>
    <s v="Actinopterygii"/>
    <s v="Perciformes"/>
    <s v="Stichaeidae"/>
    <s v="Acantholumpenus"/>
    <s v="mackayi"/>
  </r>
  <r>
    <n v="23836"/>
    <s v="Lumpenella longirostris"/>
    <x v="547"/>
    <s v="Oth. managed forage"/>
    <s v="Shelf_forage_fish"/>
    <x v="19"/>
    <n v="15751.0052702666"/>
    <n v="350.38633264134802"/>
    <s v="Chordata"/>
    <s v="Actinopterygii"/>
    <s v="Perciformes"/>
    <s v="Stichaeidae"/>
    <s v="Lumpenella"/>
    <s v="longirostris"/>
  </r>
  <r>
    <n v="23840"/>
    <s v="Chirolophis sp."/>
    <x v="6"/>
    <s v="Oth. managed forage"/>
    <s v="Shelf_forage_fish"/>
    <x v="19"/>
    <n v="12.124009517837001"/>
    <n v="0"/>
    <s v="Chordata"/>
    <s v="Actinopterygii"/>
    <s v="Perciformes"/>
    <s v="Stichaeidae"/>
    <s v="Chirolophis"/>
    <s v="NA"/>
  </r>
  <r>
    <n v="23841"/>
    <s v="Chirolophis decoratus"/>
    <x v="548"/>
    <s v="Oth. managed forage"/>
    <s v="NA"/>
    <x v="19"/>
    <n v="61.123872552309798"/>
    <n v="2.9308470632046499"/>
    <s v="Chordata"/>
    <s v="Actinopterygii"/>
    <s v="Perciformes"/>
    <s v="Stichaeidae"/>
    <s v="Chirolophis"/>
    <s v="decoratus"/>
  </r>
  <r>
    <n v="23843"/>
    <s v="Chirolophis snyderi"/>
    <x v="549"/>
    <s v="Oth. managed forage"/>
    <s v="Shelf_forage_fish"/>
    <x v="19"/>
    <n v="60.314577619459897"/>
    <n v="0"/>
    <s v="Chordata"/>
    <s v="Actinopterygii"/>
    <s v="Perciformes"/>
    <s v="Stichaeidae"/>
    <s v="Chirolophis"/>
    <s v="snyderi"/>
  </r>
  <r>
    <n v="23844"/>
    <s v="Chirolophis tarsodes"/>
    <x v="550"/>
    <s v="Oth. managed forage"/>
    <s v="NA"/>
    <x v="19"/>
    <n v="1.7527254881340499"/>
    <n v="0"/>
    <s v="Chordata"/>
    <s v="Actinopterygii"/>
    <s v="Perciformes"/>
    <s v="Stichaeidae"/>
    <s v="Chirolophis"/>
    <s v="tarsodes"/>
  </r>
  <r>
    <n v="23850"/>
    <s v="Poroclinus rothrocki"/>
    <x v="551"/>
    <s v="Oth. managed forage"/>
    <s v="Shelf_forage_fish"/>
    <x v="19"/>
    <n v="14.736979979522999"/>
    <n v="2.29961384218372"/>
    <s v="Chordata"/>
    <s v="Actinopterygii"/>
    <s v="Perciformes"/>
    <s v="Stichaeidae"/>
    <s v="Poroclinus"/>
    <s v="rothrocki"/>
  </r>
  <r>
    <n v="23851"/>
    <s v="Chirolophis nugator"/>
    <x v="552"/>
    <s v="NA"/>
    <s v="NA"/>
    <x v="19"/>
    <n v="0"/>
    <n v="0"/>
    <s v="Chordata"/>
    <s v="Actinopterygii"/>
    <s v="Perciformes"/>
    <s v="Stichaeidae"/>
    <s v="Chirolophis"/>
    <s v="nugator"/>
  </r>
  <r>
    <n v="23861"/>
    <s v="Bryozoichthys lysimus"/>
    <x v="553"/>
    <s v="Oth. managed forage"/>
    <s v="Shelf_forage_fish"/>
    <x v="19"/>
    <n v="5.2986665889238198"/>
    <n v="2.1553124540499402"/>
    <s v="Chordata"/>
    <s v="Actinopterygii"/>
    <s v="Perciformes"/>
    <s v="Stichaeidae"/>
    <s v="Bryozoichthys"/>
    <s v="lysimus"/>
  </r>
  <r>
    <n v="23862"/>
    <s v="Bryozoichthys marjorius"/>
    <x v="554"/>
    <s v="Oth. managed forage"/>
    <s v="NA"/>
    <x v="19"/>
    <n v="19.564944813935199"/>
    <n v="41.373326522441303"/>
    <s v="Chordata"/>
    <s v="Actinopterygii"/>
    <s v="Perciformes"/>
    <s v="Stichaeidae"/>
    <s v="Bryozoichthys"/>
    <s v="marjorius"/>
  </r>
  <r>
    <n v="23863"/>
    <s v="Bryozoichthys sp."/>
    <x v="6"/>
    <s v="NA"/>
    <s v="NA"/>
    <x v="2"/>
    <n v="0"/>
    <n v="0"/>
    <s v="Chordata"/>
    <s v="Actinopterygii"/>
    <s v="Perciformes"/>
    <s v="Stichaeidae"/>
    <s v="Bryozoichthys"/>
    <s v="NA"/>
  </r>
  <r>
    <n v="23865"/>
    <s v="Anoplarchus purpurescens"/>
    <x v="555"/>
    <s v="NA"/>
    <s v="NA"/>
    <x v="2"/>
    <n v="0"/>
    <n v="0"/>
    <s v="Chordata"/>
    <s v="Actinopterygii"/>
    <s v="Perciformes"/>
    <s v="Stichaeidae"/>
    <s v="Anoplarchus"/>
    <s v="purpurescens"/>
  </r>
  <r>
    <n v="23866"/>
    <s v="Anoplarchus insignis"/>
    <x v="556"/>
    <s v="NA"/>
    <s v="Shelf_forage_fish"/>
    <x v="2"/>
    <n v="0"/>
    <n v="0"/>
    <s v="Chordata"/>
    <s v="Actinopterygii"/>
    <s v="Perciformes"/>
    <s v="Stichaeidae"/>
    <s v="Anoplarchus"/>
    <s v="insignis"/>
  </r>
  <r>
    <n v="23871"/>
    <s v="Pholidae"/>
    <x v="557"/>
    <s v="Oth. managed forage"/>
    <s v="Shelf_forage_fish"/>
    <x v="19"/>
    <n v="0"/>
    <n v="1.01296247561546"/>
    <s v="Chordata"/>
    <s v="Actinopterygii"/>
    <s v="Perciformes"/>
    <s v="Pholidae"/>
    <s v="NA"/>
    <s v="NA"/>
  </r>
  <r>
    <n v="23872"/>
    <s v="Pholis sp."/>
    <x v="6"/>
    <s v="NA"/>
    <s v="Shelf_forage_fish"/>
    <x v="2"/>
    <n v="0"/>
    <n v="0"/>
    <s v="Chordata"/>
    <s v="Actinopterygii"/>
    <s v="Perciformes"/>
    <s v="Pholidae"/>
    <s v="Pholis"/>
    <s v="NA"/>
  </r>
  <r>
    <n v="23873"/>
    <s v="Pholis laeta"/>
    <x v="558"/>
    <s v="Oth. managed forage"/>
    <s v="Shelf_forage_fish"/>
    <x v="19"/>
    <n v="4.3095600307103101"/>
    <n v="0"/>
    <s v="Chordata"/>
    <s v="Actinopterygii"/>
    <s v="Perciformes"/>
    <s v="Pholidae"/>
    <s v="Pholis"/>
    <s v="laeta"/>
  </r>
  <r>
    <n v="23900"/>
    <s v="Stromateidae"/>
    <x v="559"/>
    <s v="NA"/>
    <s v="NA"/>
    <x v="2"/>
    <n v="0"/>
    <n v="0"/>
    <s v="Chordata"/>
    <s v="Actinopterygii"/>
    <s v="Perciformes"/>
    <s v="Stromateidae"/>
    <s v="NA"/>
    <s v="NA"/>
  </r>
  <r>
    <n v="23911"/>
    <s v="Peprilus simillimus"/>
    <x v="560"/>
    <s v="NA"/>
    <s v="Shelf_forage_fish"/>
    <x v="2"/>
    <n v="0"/>
    <n v="0"/>
    <s v="Chordata"/>
    <s v="Actinopterygii"/>
    <s v="Perciformes"/>
    <s v="Stromateidae"/>
    <s v="Peprilus"/>
    <s v="simillimus"/>
  </r>
  <r>
    <n v="23915"/>
    <s v="Icichthys lockingtoni"/>
    <x v="561"/>
    <s v="NA"/>
    <s v="Shelf_demersals"/>
    <x v="2"/>
    <n v="0"/>
    <n v="0"/>
    <s v="Chordata"/>
    <s v="Actinopterygii"/>
    <s v="Perciformes"/>
    <s v="Centrolophidae"/>
    <s v="Icichthys"/>
    <s v="lockingtoni"/>
  </r>
  <r>
    <n v="23932"/>
    <s v="Trachipterus altivelis"/>
    <x v="562"/>
    <s v="Misc. fish shallow"/>
    <s v="NA"/>
    <x v="16"/>
    <n v="299.12172568189402"/>
    <n v="87.900062907068502"/>
    <s v="Chordata"/>
    <s v="Actinopterygii"/>
    <s v="Lampridiformes"/>
    <s v="Trachipteridae"/>
    <s v="Trachipterus"/>
    <s v="altivelis"/>
  </r>
  <r>
    <n v="23933"/>
    <s v="Desmodema lorum"/>
    <x v="563"/>
    <s v="NA"/>
    <s v="NA"/>
    <x v="2"/>
    <n v="0"/>
    <n v="0"/>
    <s v="Chordata"/>
    <s v="Actinopterygii"/>
    <s v="Lampridiformes"/>
    <s v="Trachipteridae"/>
    <s v="Desmodema"/>
    <s v="lorum"/>
  </r>
  <r>
    <n v="23940"/>
    <s v="Trichiuridae"/>
    <x v="6"/>
    <s v="NA"/>
    <s v="NA"/>
    <x v="2"/>
    <n v="0"/>
    <n v="0"/>
    <s v="Chordata"/>
    <s v="Actinopterygii"/>
    <s v="Perciformes"/>
    <s v="Trichiuridae"/>
    <s v="NA"/>
    <s v="NA"/>
  </r>
  <r>
    <n v="23942"/>
    <s v="Benthodesmus pacificus"/>
    <x v="564"/>
    <s v="NA"/>
    <s v="NA"/>
    <x v="2"/>
    <n v="0"/>
    <n v="0"/>
    <s v="Chordata"/>
    <s v="Actinopterygii"/>
    <s v="Perciformes"/>
    <s v="Trichiuridae"/>
    <s v="Benthodesmus"/>
    <s v="pacificus"/>
  </r>
  <r>
    <n v="23943"/>
    <s v="Benthodesmus sp."/>
    <x v="6"/>
    <s v="NA"/>
    <s v="NA"/>
    <x v="2"/>
    <n v="0"/>
    <n v="0"/>
    <s v="Chordata"/>
    <s v="Actinopterygii"/>
    <s v="Perciformes"/>
    <s v="Trichiuridae"/>
    <s v="Benthodesmus"/>
    <s v="NA"/>
  </r>
  <r>
    <n v="23944"/>
    <s v="Aphanopus arigato"/>
    <x v="565"/>
    <s v="Misc. fish deep"/>
    <s v="NA"/>
    <x v="16"/>
    <n v="13.891609329049199"/>
    <n v="0"/>
    <s v="Chordata"/>
    <s v="Actinopterygii"/>
    <s v="Perciformes"/>
    <s v="Trichiuridae"/>
    <s v="Aphanopus"/>
    <s v="arigato"/>
  </r>
  <r>
    <n v="23945"/>
    <s v="Lepidopus fitchi"/>
    <x v="566"/>
    <s v="NA"/>
    <s v="NA"/>
    <x v="2"/>
    <n v="0"/>
    <n v="0"/>
    <s v="Chordata"/>
    <s v="Actinopterygii"/>
    <s v="Perciformes"/>
    <s v="Trichiuridae"/>
    <s v="Lepidopus"/>
    <s v="fitchi"/>
  </r>
  <r>
    <n v="23950"/>
    <s v="Anguilliformes"/>
    <x v="567"/>
    <s v="NA"/>
    <s v="NA"/>
    <x v="2"/>
    <n v="0"/>
    <n v="0"/>
    <s v="Chordata"/>
    <s v="Actinopterygii"/>
    <s v="Anguilliformes"/>
    <s v="NA"/>
    <s v="NA"/>
    <s v="NA"/>
  </r>
  <r>
    <n v="23952"/>
    <s v="NA"/>
    <x v="568"/>
    <s v="NA"/>
    <s v="NA"/>
    <x v="2"/>
    <n v="0"/>
    <n v="0"/>
    <s v="Chordata"/>
    <s v="Actinopterygii"/>
    <s v="Anguilliformes"/>
    <s v="NA"/>
    <s v="NA"/>
    <s v="NA"/>
  </r>
  <r>
    <n v="23958"/>
    <s v="Opisthoproctidae"/>
    <x v="569"/>
    <s v="Misc. fish deep"/>
    <s v="NA"/>
    <x v="16"/>
    <n v="0"/>
    <n v="7.9245457234567098"/>
    <s v="Chordata"/>
    <s v="Actinopterygii"/>
    <s v="Argentiformes"/>
    <s v="Opisthoproctidae"/>
    <s v="NA"/>
    <s v="NA"/>
  </r>
  <r>
    <n v="23960"/>
    <s v="Dolichopteryx sp."/>
    <x v="6"/>
    <s v="NA"/>
    <s v="NA"/>
    <x v="2"/>
    <n v="0"/>
    <n v="0"/>
    <s v="Chordata"/>
    <s v="Actinopterygii"/>
    <s v="Argentiformes"/>
    <s v="Opisthoproctidae"/>
    <s v="Dolichopteryx"/>
    <s v="NA"/>
  </r>
  <r>
    <n v="23961"/>
    <s v="Dolichopteryx longipes"/>
    <x v="570"/>
    <s v="NA"/>
    <s v="NA"/>
    <x v="2"/>
    <n v="0"/>
    <n v="0"/>
    <s v="Chordata"/>
    <s v="Actinopterygii"/>
    <s v="Argentiformes"/>
    <s v="Opisthoproctidae"/>
    <s v="Dolichopteryx"/>
    <s v="longipes"/>
  </r>
  <r>
    <n v="23962"/>
    <s v="Macropinna microstoma"/>
    <x v="571"/>
    <s v="Misc. fish deep"/>
    <s v="NA"/>
    <x v="16"/>
    <n v="10.088678348139901"/>
    <n v="2.7358635539054998"/>
    <s v="Chordata"/>
    <s v="Actinopterygii"/>
    <s v="Argentiformes"/>
    <s v="Opisthoproctidae"/>
    <s v="Macropinna"/>
    <s v="microstoma"/>
  </r>
  <r>
    <n v="23963"/>
    <s v="Bathylychnops sp."/>
    <x v="6"/>
    <s v="NA"/>
    <s v="Miscellaneous_deep-sea_fish"/>
    <x v="2"/>
    <n v="0"/>
    <n v="0"/>
    <s v="Chordata"/>
    <s v="Actinopterygii"/>
    <s v="Argentiformes"/>
    <s v="Opisthoproctidae"/>
    <s v="Bathylychnops"/>
    <s v="NA"/>
  </r>
  <r>
    <n v="23964"/>
    <s v="Bathylychnops exilis"/>
    <x v="572"/>
    <s v="NA"/>
    <s v="NA"/>
    <x v="2"/>
    <n v="0"/>
    <n v="0"/>
    <s v="Chordata"/>
    <s v="Actinopterygii"/>
    <s v="Argentiformes"/>
    <s v="Opisthoproctidae"/>
    <s v="Bathylychnops"/>
    <s v="exilis"/>
  </r>
  <r>
    <n v="23970"/>
    <s v="Gigantura indica"/>
    <x v="6"/>
    <s v="NA"/>
    <s v="NA"/>
    <x v="2"/>
    <n v="0"/>
    <n v="0"/>
    <s v="Chordata"/>
    <s v="Actinopterygii"/>
    <s v="Aulopiformes"/>
    <s v="Giganturidae"/>
    <s v="Gigantura"/>
    <s v="indica"/>
  </r>
  <r>
    <n v="24001"/>
    <s v="Zaprora silenus"/>
    <x v="573"/>
    <s v="Misc. fish shallow"/>
    <s v="Shelf_demersals"/>
    <x v="1"/>
    <n v="209283.616359359"/>
    <n v="11623.0141670467"/>
    <s v="Chordata"/>
    <s v="Actinopterygii"/>
    <s v="Perciformes"/>
    <s v="Zaproridae"/>
    <s v="Zaprora"/>
    <s v="silenus"/>
  </r>
  <r>
    <n v="24100"/>
    <s v="Zoarcidae"/>
    <x v="574"/>
    <s v="Eelpouts"/>
    <s v="Slope_demersals"/>
    <x v="23"/>
    <n v="1361.57390085425"/>
    <n v="322.94535202725899"/>
    <s v="Chordata"/>
    <s v="Actinopterygii"/>
    <s v="Perciformes"/>
    <s v="Zoarcidae"/>
    <s v="NA"/>
    <s v="NA"/>
  </r>
  <r>
    <n v="24109"/>
    <s v="Bothrocara sp. cf. brunneum group"/>
    <x v="6"/>
    <s v="NA"/>
    <s v="NA"/>
    <x v="23"/>
    <n v="0"/>
    <n v="0"/>
    <s v="Chordata"/>
    <s v="Actinopterygii"/>
    <s v="Perciformes"/>
    <s v="Zoarcidae"/>
    <s v="Bothrocara"/>
    <s v="sp. cf. brunneum group"/>
  </r>
  <r>
    <n v="24110"/>
    <s v="Bothrocara brunneum"/>
    <x v="575"/>
    <s v="Eelpouts"/>
    <s v="Slope_demersals"/>
    <x v="23"/>
    <n v="194.22788362330999"/>
    <n v="586.06340920431501"/>
    <s v="Chordata"/>
    <s v="Actinopterygii"/>
    <s v="Perciformes"/>
    <s v="Zoarcidae"/>
    <s v="Bothrocara"/>
    <s v="brunneum"/>
  </r>
  <r>
    <n v="24111"/>
    <s v="Bothrocara pusillum"/>
    <x v="576"/>
    <s v="Eelpouts"/>
    <s v="NA"/>
    <x v="23"/>
    <n v="23.424263079264598"/>
    <n v="3.1664933564346098"/>
    <s v="Chordata"/>
    <s v="Actinopterygii"/>
    <s v="Perciformes"/>
    <s v="Zoarcidae"/>
    <s v="Bothrocara"/>
    <s v="pusillum"/>
  </r>
  <r>
    <n v="24112"/>
    <s v="Bothrocara zestum"/>
    <x v="577"/>
    <s v="Eelpouts"/>
    <s v="Slope_demersals"/>
    <x v="23"/>
    <n v="0"/>
    <n v="211.40179821098499"/>
    <s v="Chordata"/>
    <s v="Actinopterygii"/>
    <s v="Perciformes"/>
    <s v="Zoarcidae"/>
    <s v="Bothrocara"/>
    <s v="zestum"/>
  </r>
  <r>
    <n v="24114"/>
    <s v="Bothrocara nyx"/>
    <x v="578"/>
    <s v="NA"/>
    <s v="NA"/>
    <x v="23"/>
    <n v="0"/>
    <n v="0"/>
    <s v="Chordata"/>
    <s v="Actinopterygii"/>
    <s v="Perciformes"/>
    <s v="Zoarcidae"/>
    <s v="Bothrocara"/>
    <s v="nyx"/>
  </r>
  <r>
    <n v="24115"/>
    <s v="Bothrocara hollandi"/>
    <x v="579"/>
    <s v="Eelpouts"/>
    <s v="NA"/>
    <x v="23"/>
    <n v="0"/>
    <n v="52.690875162789403"/>
    <s v="Chordata"/>
    <s v="Actinopterygii"/>
    <s v="Perciformes"/>
    <s v="Zoarcidae"/>
    <s v="Bothrocara"/>
    <s v="hollandi"/>
  </r>
  <r>
    <n v="24116"/>
    <s v="Bothrocara brunneum (juvenile)"/>
    <x v="580"/>
    <s v="NA"/>
    <s v="NA"/>
    <x v="23"/>
    <n v="0"/>
    <n v="0"/>
    <s v="Chordata"/>
    <s v="Actinopterygii"/>
    <s v="Perciformes"/>
    <s v="Zoarcidae"/>
    <s v="Bothrocara"/>
    <s v="brunneum"/>
  </r>
  <r>
    <n v="24120"/>
    <s v="Bothrocara molle"/>
    <x v="581"/>
    <s v="Eelpouts"/>
    <s v="NA"/>
    <x v="23"/>
    <n v="2.4487915529325002"/>
    <n v="0"/>
    <s v="Chordata"/>
    <s v="Actinopterygii"/>
    <s v="Perciformes"/>
    <s v="Zoarcidae"/>
    <s v="Bothrocara"/>
    <s v="molle"/>
  </r>
  <r>
    <n v="24130"/>
    <s v="Lycenchelys crotalinus"/>
    <x v="582"/>
    <s v="Eelpouts"/>
    <s v="Slope_demersals"/>
    <x v="23"/>
    <n v="173.28438755008401"/>
    <n v="31.5388834590172"/>
    <s v="Chordata"/>
    <s v="Actinopterygii"/>
    <s v="Perciformes"/>
    <s v="Zoarcidae"/>
    <s v="Lycenchelys"/>
    <s v="crotalinus"/>
  </r>
  <r>
    <n v="24140"/>
    <s v="Lycodes cortezianus"/>
    <x v="583"/>
    <s v="Eelpouts"/>
    <s v="Slope_demersals"/>
    <x v="23"/>
    <n v="161.983284448951"/>
    <n v="1144.60429586961"/>
    <s v="Chordata"/>
    <s v="Actinopterygii"/>
    <s v="Perciformes"/>
    <s v="Zoarcidae"/>
    <s v="Lycodes"/>
    <s v="cortezianus"/>
  </r>
  <r>
    <n v="24150"/>
    <s v="Lycenchelys sp."/>
    <x v="6"/>
    <s v="Eelpouts"/>
    <s v="Slope_demersals"/>
    <x v="23"/>
    <n v="0"/>
    <n v="1.76727719641839"/>
    <s v="Chordata"/>
    <s v="Actinopterygii"/>
    <s v="Perciformes"/>
    <s v="Zoarcidae"/>
    <s v="Lycenchelys"/>
    <s v="NA"/>
  </r>
  <r>
    <n v="24151"/>
    <s v="Lycenchelys jordani"/>
    <x v="584"/>
    <s v="NA"/>
    <s v="Slope_demersals"/>
    <x v="23"/>
    <n v="0"/>
    <n v="0"/>
    <s v="Chordata"/>
    <s v="Actinopterygii"/>
    <s v="Perciformes"/>
    <s v="Zoarcidae"/>
    <s v="Lycenchelys"/>
    <s v="jordani"/>
  </r>
  <r>
    <n v="24152"/>
    <s v="Lycenchelys camchatica"/>
    <x v="585"/>
    <s v="Eelpouts"/>
    <s v="NA"/>
    <x v="23"/>
    <n v="17.192138891285101"/>
    <n v="0"/>
    <s v="Chordata"/>
    <s v="Actinopterygii"/>
    <s v="Perciformes"/>
    <s v="Zoarcidae"/>
    <s v="Lycenchelys"/>
    <s v="camchatica"/>
  </r>
  <r>
    <n v="24153"/>
    <s v="Lycenchelys ratmanovi"/>
    <x v="6"/>
    <s v="NA"/>
    <s v="Slope_demersals"/>
    <x v="23"/>
    <n v="0"/>
    <n v="0"/>
    <s v="Chordata"/>
    <s v="Actinopterygii"/>
    <s v="Perciformes"/>
    <s v="Zoarcidae"/>
    <s v="Lycenchelys"/>
    <s v="ratmanovi"/>
  </r>
  <r>
    <n v="24158"/>
    <s v="Lycodapus endemoscotus"/>
    <x v="586"/>
    <s v="NA"/>
    <s v="NA"/>
    <x v="23"/>
    <n v="0"/>
    <n v="0"/>
    <s v="Chordata"/>
    <s v="Actinopterygii"/>
    <s v="Perciformes"/>
    <s v="Zoarcidae"/>
    <s v="Lycodapus"/>
    <s v="endemoscotus"/>
  </r>
  <r>
    <n v="24160"/>
    <s v="Lycodapus fierasfer"/>
    <x v="587"/>
    <s v="Eelpouts"/>
    <s v="Slope_demersals"/>
    <x v="23"/>
    <n v="0.81533082863702799"/>
    <n v="1.6156210298565099"/>
    <s v="Chordata"/>
    <s v="Actinopterygii"/>
    <s v="Perciformes"/>
    <s v="Zoarcidae"/>
    <s v="Lycodapus"/>
    <s v="fierasfer"/>
  </r>
  <r>
    <n v="24165"/>
    <s v="Lycodapus dermatinus"/>
    <x v="588"/>
    <s v="NA"/>
    <s v="NA"/>
    <x v="23"/>
    <n v="0"/>
    <n v="0"/>
    <s v="Chordata"/>
    <s v="Actinopterygii"/>
    <s v="Perciformes"/>
    <s v="Zoarcidae"/>
    <s v="Lycodapus"/>
    <s v="dermatinus"/>
  </r>
  <r>
    <n v="24166"/>
    <s v="Lycodapus psarostomatus"/>
    <x v="589"/>
    <s v="NA"/>
    <s v="NA"/>
    <x v="23"/>
    <n v="0"/>
    <n v="0"/>
    <s v="Chordata"/>
    <s v="Actinopterygii"/>
    <s v="Perciformes"/>
    <s v="Zoarcidae"/>
    <s v="Lycodapus"/>
    <s v="psarostomatus"/>
  </r>
  <r>
    <n v="24167"/>
    <s v="Lycodapus pachysoma"/>
    <x v="590"/>
    <s v="NA"/>
    <s v="NA"/>
    <x v="23"/>
    <n v="0"/>
    <n v="0"/>
    <s v="Chordata"/>
    <s v="Actinopterygii"/>
    <s v="Perciformes"/>
    <s v="Zoarcidae"/>
    <s v="Lycodapus"/>
    <s v="pachysoma"/>
  </r>
  <r>
    <n v="24170"/>
    <s v="Lycodapus mandibularis"/>
    <x v="591"/>
    <s v="Eelpouts"/>
    <s v="NA"/>
    <x v="23"/>
    <n v="0"/>
    <n v="1.23453798643988"/>
    <s v="Chordata"/>
    <s v="Actinopterygii"/>
    <s v="Perciformes"/>
    <s v="Zoarcidae"/>
    <s v="Lycodapus"/>
    <s v="mandibularis"/>
  </r>
  <r>
    <n v="24180"/>
    <s v="Lycodes sp."/>
    <x v="6"/>
    <s v="Eelpouts"/>
    <s v="Slope_demersals"/>
    <x v="23"/>
    <n v="7.3912150739186799"/>
    <n v="108.99655402187101"/>
    <s v="Chordata"/>
    <s v="Actinopterygii"/>
    <s v="Perciformes"/>
    <s v="Zoarcidae"/>
    <s v="Lycodes"/>
    <s v="NA"/>
  </r>
  <r>
    <n v="24181"/>
    <s v="Lycodes rossi"/>
    <x v="592"/>
    <s v="NA"/>
    <s v="Slope_demersals"/>
    <x v="23"/>
    <n v="0"/>
    <n v="0"/>
    <s v="Chordata"/>
    <s v="Actinopterygii"/>
    <s v="Perciformes"/>
    <s v="Zoarcidae"/>
    <s v="Lycodes"/>
    <s v="rossi"/>
  </r>
  <r>
    <n v="24182"/>
    <s v="Lycodes soldatovi"/>
    <x v="593"/>
    <s v="NA"/>
    <s v="NA"/>
    <x v="23"/>
    <n v="0"/>
    <n v="0"/>
    <s v="Chordata"/>
    <s v="Actinopterygii"/>
    <s v="Perciformes"/>
    <s v="Zoarcidae"/>
    <s v="Lycodes"/>
    <s v="soldatovi"/>
  </r>
  <r>
    <n v="24183"/>
    <s v="Lycodes akuugun"/>
    <x v="594"/>
    <s v="NA"/>
    <s v="NA"/>
    <x v="23"/>
    <n v="0"/>
    <n v="0"/>
    <s v="Chordata"/>
    <s v="Actinopterygii"/>
    <s v="Perciformes"/>
    <s v="Zoarcidae"/>
    <s v="Lycodes"/>
    <s v="akuugun"/>
  </r>
  <r>
    <n v="24184"/>
    <s v="Lycodes raridens"/>
    <x v="595"/>
    <s v="NA"/>
    <s v="Slope_demersals"/>
    <x v="23"/>
    <n v="0"/>
    <n v="0"/>
    <s v="Chordata"/>
    <s v="Actinopterygii"/>
    <s v="Perciformes"/>
    <s v="Zoarcidae"/>
    <s v="Lycodes"/>
    <s v="raridens"/>
  </r>
  <r>
    <n v="24185"/>
    <s v="Lycodes palearis"/>
    <x v="596"/>
    <s v="Eelpouts"/>
    <s v="Slope_demersals"/>
    <x v="23"/>
    <n v="24459.7456841372"/>
    <n v="9848.6519030571908"/>
    <s v="Chordata"/>
    <s v="Actinopterygii"/>
    <s v="Perciformes"/>
    <s v="Zoarcidae"/>
    <s v="Lycodes"/>
    <s v="palearis"/>
  </r>
  <r>
    <n v="24186"/>
    <s v="Lycodes mucosus"/>
    <x v="597"/>
    <s v="NA"/>
    <s v="Slope_demersals"/>
    <x v="23"/>
    <n v="0"/>
    <n v="0"/>
    <s v="Chordata"/>
    <s v="Actinopterygii"/>
    <s v="Perciformes"/>
    <s v="Zoarcidae"/>
    <s v="Lycodes"/>
    <s v="mucosus"/>
  </r>
  <r>
    <n v="24187"/>
    <s v="Lycodes concolor"/>
    <x v="598"/>
    <s v="Eelpouts"/>
    <s v="Slope_demersals"/>
    <x v="23"/>
    <n v="83.302866816768997"/>
    <n v="1.60840039648142"/>
    <s v="Chordata"/>
    <s v="Actinopterygii"/>
    <s v="Perciformes"/>
    <s v="Zoarcidae"/>
    <s v="Lycodes"/>
    <s v="concolor"/>
  </r>
  <r>
    <n v="24188"/>
    <s v="Lycodes polaris"/>
    <x v="599"/>
    <s v="Eelpouts"/>
    <s v="Slope_demersals"/>
    <x v="23"/>
    <n v="6.1947277159635199"/>
    <n v="0"/>
    <s v="Chordata"/>
    <s v="Actinopterygii"/>
    <s v="Perciformes"/>
    <s v="Zoarcidae"/>
    <s v="Lycodes"/>
    <s v="polaris"/>
  </r>
  <r>
    <n v="24189"/>
    <s v="Lycodes turneri"/>
    <x v="600"/>
    <s v="NA"/>
    <s v="Slope_demersals"/>
    <x v="23"/>
    <n v="0"/>
    <n v="0"/>
    <s v="Chordata"/>
    <s v="Actinopterygii"/>
    <s v="Perciformes"/>
    <s v="Zoarcidae"/>
    <s v="Lycodes"/>
    <s v="turneri"/>
  </r>
  <r>
    <n v="24190"/>
    <s v="Lycodes diapterus"/>
    <x v="601"/>
    <s v="NA"/>
    <s v="Slope_demersals"/>
    <x v="23"/>
    <n v="0"/>
    <n v="0"/>
    <s v="Chordata"/>
    <s v="Actinopterygii"/>
    <s v="Perciformes"/>
    <s v="Zoarcidae"/>
    <s v="Lycodes"/>
    <s v="diapterus"/>
  </r>
  <r>
    <n v="24191"/>
    <s v="Lycodes brevipes"/>
    <x v="602"/>
    <s v="Eelpouts"/>
    <s v="Slope_demersals"/>
    <x v="23"/>
    <n v="19767.624310885301"/>
    <n v="3625.8078506921102"/>
    <s v="Chordata"/>
    <s v="Actinopterygii"/>
    <s v="Perciformes"/>
    <s v="Zoarcidae"/>
    <s v="Lycodes"/>
    <s v="brevipes"/>
  </r>
  <r>
    <n v="24192"/>
    <s v="Gymnelus viridis"/>
    <x v="603"/>
    <s v="NA"/>
    <s v="Slope_demersals"/>
    <x v="23"/>
    <n v="0"/>
    <n v="0"/>
    <s v="Chordata"/>
    <s v="Actinopterygii"/>
    <s v="Perciformes"/>
    <s v="Zoarcidae"/>
    <s v="Gymnelus"/>
    <s v="viridis"/>
  </r>
  <r>
    <n v="24193"/>
    <s v="Gymnelus sp."/>
    <x v="6"/>
    <s v="NA"/>
    <s v="Slope_demersals"/>
    <x v="23"/>
    <n v="0"/>
    <n v="0"/>
    <s v="Chordata"/>
    <s v="Actinopterygii"/>
    <s v="Perciformes"/>
    <s v="Zoarcidae"/>
    <s v="Gymnelus"/>
    <s v="NA"/>
  </r>
  <r>
    <n v="24194"/>
    <s v="Gymnelus hemifasciatus"/>
    <x v="604"/>
    <s v="NA"/>
    <s v="NA"/>
    <x v="23"/>
    <n v="0"/>
    <n v="0"/>
    <s v="Chordata"/>
    <s v="Actinopterygii"/>
    <s v="Perciformes"/>
    <s v="Zoarcidae"/>
    <s v="Gymnelus"/>
    <s v="hemifasciatus"/>
  </r>
  <r>
    <n v="24195"/>
    <s v="Lycodes beringi"/>
    <x v="605"/>
    <s v="Eelpouts"/>
    <s v="NA"/>
    <x v="23"/>
    <n v="1287.5081813473701"/>
    <n v="177.78040625143501"/>
    <s v="Chordata"/>
    <s v="Actinopterygii"/>
    <s v="Perciformes"/>
    <s v="Zoarcidae"/>
    <s v="Lycodes"/>
    <s v="beringi"/>
  </r>
  <r>
    <n v="24196"/>
    <s v="Lycodes seminudus"/>
    <x v="606"/>
    <s v="NA"/>
    <s v="NA"/>
    <x v="23"/>
    <n v="0"/>
    <n v="0"/>
    <s v="Chordata"/>
    <s v="Actinopterygii"/>
    <s v="Perciformes"/>
    <s v="Zoarcidae"/>
    <s v="Lycodes"/>
    <s v="seminudus"/>
  </r>
  <r>
    <n v="24197"/>
    <s v="Lycodes reticulatus"/>
    <x v="607"/>
    <s v="NA"/>
    <s v="NA"/>
    <x v="23"/>
    <n v="0"/>
    <n v="0"/>
    <s v="Chordata"/>
    <s v="Actinopterygii"/>
    <s v="Perciformes"/>
    <s v="Zoarcidae"/>
    <s v="Lycodes"/>
    <s v="reticulatus"/>
  </r>
  <r>
    <n v="24200"/>
    <s v="Lycodes pacificus"/>
    <x v="608"/>
    <s v="Eelpouts"/>
    <s v="Slope_demersals"/>
    <x v="23"/>
    <n v="219.296611327851"/>
    <n v="1712.92511785647"/>
    <s v="Chordata"/>
    <s v="Actinopterygii"/>
    <s v="Perciformes"/>
    <s v="Zoarcidae"/>
    <s v="Lycodes"/>
    <s v="pacificus"/>
  </r>
  <r>
    <n v="24220"/>
    <s v="Bothrocara sp."/>
    <x v="6"/>
    <s v="Eelpouts"/>
    <s v="Slope_demersals"/>
    <x v="23"/>
    <n v="56.067293275723003"/>
    <n v="43.675994832097402"/>
    <s v="Chordata"/>
    <s v="Actinopterygii"/>
    <s v="Perciformes"/>
    <s v="Zoarcidae"/>
    <s v="Bothrocara"/>
    <s v="NA"/>
  </r>
  <r>
    <n v="24221"/>
    <s v="Pachycara lepinium"/>
    <x v="609"/>
    <s v="NA"/>
    <s v="NA"/>
    <x v="23"/>
    <n v="0"/>
    <n v="0"/>
    <s v="Chordata"/>
    <s v="Actinopterygii"/>
    <s v="Perciformes"/>
    <s v="Zoarcidae"/>
    <s v="Pachycara"/>
    <s v="lepinium"/>
  </r>
  <r>
    <n v="24230"/>
    <s v="Lycodapus sp."/>
    <x v="6"/>
    <s v="Eelpouts"/>
    <s v="Slope_demersals"/>
    <x v="23"/>
    <n v="0.32496162766907799"/>
    <n v="2.9208534661060899"/>
    <s v="Chordata"/>
    <s v="Actinopterygii"/>
    <s v="Perciformes"/>
    <s v="Zoarcidae"/>
    <s v="Lycodapus"/>
    <s v="NA"/>
  </r>
  <r>
    <n v="24231"/>
    <s v="Lycodapus poecilus"/>
    <x v="610"/>
    <s v="NA"/>
    <s v="Slope_demersals"/>
    <x v="23"/>
    <n v="0"/>
    <n v="0"/>
    <s v="Chordata"/>
    <s v="Actinopterygii"/>
    <s v="Perciformes"/>
    <s v="Zoarcidae"/>
    <s v="Lycodapus"/>
    <s v="poecilus"/>
  </r>
  <r>
    <n v="24232"/>
    <s v="Lycodapus parviceps"/>
    <x v="611"/>
    <s v="Eelpouts"/>
    <s v="NA"/>
    <x v="23"/>
    <n v="0.59849734385309805"/>
    <n v="0"/>
    <s v="Chordata"/>
    <s v="Actinopterygii"/>
    <s v="Perciformes"/>
    <s v="Zoarcidae"/>
    <s v="Lycodapus"/>
    <s v="parviceps"/>
  </r>
  <r>
    <n v="24233"/>
    <s v="Lycodapus grossidens"/>
    <x v="612"/>
    <s v="NA"/>
    <s v="NA"/>
    <x v="23"/>
    <n v="0"/>
    <n v="0"/>
    <s v="Chordata"/>
    <s v="Actinopterygii"/>
    <s v="Perciformes"/>
    <s v="Zoarcidae"/>
    <s v="Lycodapus"/>
    <s v="grossidens"/>
  </r>
  <r>
    <n v="24234"/>
    <s v="Lycodapus leptus"/>
    <x v="613"/>
    <s v="NA"/>
    <s v="Slope_demersals"/>
    <x v="23"/>
    <n v="0"/>
    <n v="0"/>
    <s v="Chordata"/>
    <s v="Actinopterygii"/>
    <s v="Perciformes"/>
    <s v="Zoarcidae"/>
    <s v="Lycodapus"/>
    <s v="leptus"/>
  </r>
  <r>
    <n v="24240"/>
    <s v="Lycodema barbatum"/>
    <x v="614"/>
    <s v="NA"/>
    <s v="NA"/>
    <x v="23"/>
    <n v="0"/>
    <n v="0"/>
    <s v="Chordata"/>
    <s v="Actinopterygii"/>
    <s v="Perciformes"/>
    <s v="Zoarcidae"/>
    <s v="Lyconema"/>
    <s v="barbatum"/>
  </r>
  <r>
    <n v="24393"/>
    <s v="Melanostigma pammelas"/>
    <x v="615"/>
    <s v="NA"/>
    <s v="NA"/>
    <x v="23"/>
    <n v="0"/>
    <n v="0"/>
    <s v="Chordata"/>
    <s v="Actinopterygii"/>
    <s v="Perciformes"/>
    <s v="Zoarcidae"/>
    <s v="Melanostigma"/>
    <s v="pammelas"/>
  </r>
  <r>
    <n v="24394"/>
    <s v="Puzanovia rubra"/>
    <x v="616"/>
    <s v="NA"/>
    <s v="NA"/>
    <x v="23"/>
    <n v="0"/>
    <n v="0"/>
    <s v="Chordata"/>
    <s v="Actinopterygii"/>
    <s v="Perciformes"/>
    <s v="Zoarcidae"/>
    <s v="Puzanovia"/>
    <s v="rubra"/>
  </r>
  <r>
    <n v="24395"/>
    <s v="Nalbantichthys elongatus"/>
    <x v="617"/>
    <s v="NA"/>
    <s v="NA"/>
    <x v="23"/>
    <n v="0"/>
    <n v="0"/>
    <s v="Chordata"/>
    <s v="Actinopterygii"/>
    <s v="Perciformes"/>
    <s v="Zoarcidae"/>
    <s v="Nalbantichthys"/>
    <s v="elongatus"/>
  </r>
  <r>
    <n v="24404"/>
    <s v="Gibbonsia metzi"/>
    <x v="618"/>
    <s v="NA"/>
    <s v="NA"/>
    <x v="2"/>
    <n v="0"/>
    <n v="0"/>
    <s v="Chordata"/>
    <s v="Actinopterygii"/>
    <s v="Perciformes"/>
    <s v="Clinidae"/>
    <s v="Gibbonsia"/>
    <s v="metzi"/>
  </r>
  <r>
    <n v="25100"/>
    <s v="Acipenseridae"/>
    <x v="619"/>
    <s v="NA"/>
    <s v="NA"/>
    <x v="2"/>
    <n v="0"/>
    <n v="0"/>
    <s v="Chordata"/>
    <s v="Actinopterygii"/>
    <s v="Acipenseriformes"/>
    <s v="Acipenseridae"/>
    <s v="NA"/>
    <s v="NA"/>
  </r>
  <r>
    <n v="25120"/>
    <s v="Acipenser medirostris"/>
    <x v="620"/>
    <s v="NA"/>
    <s v="NA"/>
    <x v="2"/>
    <n v="0"/>
    <n v="0"/>
    <s v="Chordata"/>
    <s v="Actinopterygii"/>
    <s v="Acipenseriformes"/>
    <s v="Acipenseridae"/>
    <s v="Acipenser"/>
    <s v="medirostris"/>
  </r>
  <r>
    <n v="26050"/>
    <s v="Malacosteinae"/>
    <x v="621"/>
    <s v="Misc. fish deep"/>
    <s v="NA"/>
    <x v="16"/>
    <n v="0"/>
    <n v="0.528448456458678"/>
    <s v="Chordata"/>
    <s v="Actinopterygii"/>
    <s v="Stomiiformes"/>
    <s v="Stomiidae"/>
    <s v="NA"/>
    <s v="NA"/>
  </r>
  <r>
    <n v="26051"/>
    <s v="Photonectes margarita"/>
    <x v="6"/>
    <s v="NA"/>
    <s v="NA"/>
    <x v="2"/>
    <n v="0"/>
    <n v="0"/>
    <s v="Chordata"/>
    <s v="Actinopterygii"/>
    <s v="Stomiiformes"/>
    <s v="Stomiidae"/>
    <s v="Photonectes"/>
    <s v="margarita"/>
  </r>
  <r>
    <n v="26053"/>
    <s v="Aristostomias scintillans"/>
    <x v="622"/>
    <s v="Misc. fish deep"/>
    <s v="NA"/>
    <x v="16"/>
    <n v="1.7175495064042801"/>
    <n v="0"/>
    <s v="Chordata"/>
    <s v="Actinopterygii"/>
    <s v="Stomiiformes"/>
    <s v="Stomiidae"/>
    <s v="Aristostomias"/>
    <s v="scintillans"/>
  </r>
  <r>
    <n v="26060"/>
    <s v="Neonesthes capensis"/>
    <x v="6"/>
    <s v="NA"/>
    <s v="NA"/>
    <x v="2"/>
    <n v="0"/>
    <n v="0"/>
    <s v="Chordata"/>
    <s v="Actinopterygii"/>
    <s v="Stomiiformes"/>
    <s v="Stomiidae"/>
    <s v="Neonesthes"/>
    <s v="capensis"/>
  </r>
  <r>
    <n v="27020"/>
    <s v="Lampris guttatus"/>
    <x v="623"/>
    <s v="NA"/>
    <s v="NA"/>
    <x v="2"/>
    <n v="0"/>
    <n v="0"/>
    <s v="Chordata"/>
    <s v="Actinopterygii"/>
    <s v="Lampridiformes"/>
    <s v="Lamprididae"/>
    <s v="Lampris"/>
    <s v="guttatus"/>
  </r>
  <r>
    <n v="27028"/>
    <s v="Stylephorus chordatus"/>
    <x v="624"/>
    <s v="NA"/>
    <s v="NA"/>
    <x v="2"/>
    <n v="0"/>
    <n v="0"/>
    <s v="Chordata"/>
    <s v="Actinopterygii"/>
    <s v="Lampridiformes"/>
    <s v="Stylephoridae"/>
    <s v="Stylephorus"/>
    <s v="chordatus"/>
  </r>
  <r>
    <n v="27050"/>
    <s v="Synodontidae"/>
    <x v="625"/>
    <s v="NA"/>
    <s v="NA"/>
    <x v="2"/>
    <n v="0"/>
    <n v="0"/>
    <s v="Chordata"/>
    <s v="Actinopterygii"/>
    <s v="Aulopiformes"/>
    <s v="Synodontidae"/>
    <s v="NA"/>
    <s v="NA"/>
  </r>
  <r>
    <n v="27051"/>
    <s v="Synodus lucioceps"/>
    <x v="626"/>
    <s v="NA"/>
    <s v="NA"/>
    <x v="2"/>
    <n v="0"/>
    <n v="0"/>
    <s v="Chordata"/>
    <s v="Actinopterygii"/>
    <s v="Aulopiformes"/>
    <s v="Synodontidae"/>
    <s v="Synodus"/>
    <s v="lucioceps"/>
  </r>
  <r>
    <n v="28001"/>
    <s v="Facciolella gilbertii"/>
    <x v="627"/>
    <s v="NA"/>
    <s v="NA"/>
    <x v="2"/>
    <n v="0"/>
    <n v="0"/>
    <s v="Chordata"/>
    <s v="Actinopterygii"/>
    <s v="Anguilliformes"/>
    <s v="Nettastomatidae"/>
    <s v="Facciolella"/>
    <s v="gilbertii"/>
  </r>
  <r>
    <n v="28002"/>
    <s v="Venefica sp."/>
    <x v="628"/>
    <s v="NA"/>
    <s v="NA"/>
    <x v="2"/>
    <n v="0"/>
    <n v="0"/>
    <s v="Chordata"/>
    <s v="Actinopterygii"/>
    <s v="Anguilliformes"/>
    <s v="Nettastomatidae"/>
    <s v="Venefica"/>
    <s v="NA"/>
  </r>
  <r>
    <n v="28532"/>
    <s v="Howella sherborni"/>
    <x v="629"/>
    <s v="Misc. fish deep"/>
    <s v="NA"/>
    <x v="16"/>
    <n v="1.17931698153556"/>
    <n v="0"/>
    <s v="Chordata"/>
    <s v="Actinopterygii"/>
    <s v="Perciformes"/>
    <s v="Howellidae"/>
    <s v="Howella"/>
    <s v="sherborni"/>
  </r>
  <r>
    <n v="28533"/>
    <s v="Howella brodiei"/>
    <x v="630"/>
    <s v="NA"/>
    <s v="NA"/>
    <x v="2"/>
    <n v="0"/>
    <n v="0"/>
    <s v="Chordata"/>
    <s v="Actinopterygii"/>
    <s v="Perciformes"/>
    <s v="Howellidae"/>
    <s v="Howella"/>
    <s v="brodiei"/>
  </r>
  <r>
    <n v="28700"/>
    <s v="Pseudopentaceros wheeleri"/>
    <x v="631"/>
    <s v="NA"/>
    <s v="NA"/>
    <x v="2"/>
    <n v="0"/>
    <n v="0"/>
    <s v="Chordata"/>
    <s v="Actinopterygii"/>
    <s v="Perciformes"/>
    <s v="Pentacerotidae"/>
    <s v="Pseudopentaceros"/>
    <s v="wheeleri"/>
  </r>
  <r>
    <n v="29990"/>
    <s v="Eurypharynx pelecanoides"/>
    <x v="632"/>
    <s v="NA"/>
    <s v="NA"/>
    <x v="2"/>
    <n v="0"/>
    <n v="0"/>
    <s v="Chordata"/>
    <s v="Actinopterygii"/>
    <s v="Saccopharyngiformes"/>
    <s v="Eurypharyngidae"/>
    <s v="Eurypharynx"/>
    <s v="pelecanoides"/>
  </r>
  <r>
    <n v="29996"/>
    <s v="Saccopharynx sp."/>
    <x v="6"/>
    <s v="NA"/>
    <s v="NA"/>
    <x v="2"/>
    <n v="0"/>
    <n v="0"/>
    <s v="Chordata"/>
    <s v="Actinopterygii"/>
    <s v="Saccopharyngiformes"/>
    <s v="Saccopharyngidae"/>
    <s v="Saccopharynx"/>
    <s v="NA"/>
  </r>
  <r>
    <n v="29997"/>
    <s v="Saccopharynx lavenbergi"/>
    <x v="6"/>
    <s v="NA"/>
    <s v="NA"/>
    <x v="2"/>
    <n v="0"/>
    <n v="0"/>
    <s v="Chordata"/>
    <s v="Actinopterygii"/>
    <s v="Saccopharyngiformes"/>
    <s v="Saccopharyngidae"/>
    <s v="Saccopharynx"/>
    <s v="lavenbergi"/>
  </r>
  <r>
    <n v="29999"/>
    <s v="NA"/>
    <x v="633"/>
    <s v="NA"/>
    <s v="NA"/>
    <x v="2"/>
    <n v="0"/>
    <n v="0"/>
    <s v="Chordata"/>
    <s v="Actinopterygii"/>
    <s v="NA"/>
    <s v="NA"/>
    <s v="NA"/>
    <s v="NA"/>
  </r>
  <r>
    <n v="30000"/>
    <s v="Scorpaenidae"/>
    <x v="634"/>
    <s v="NA"/>
    <s v="MISC_NA"/>
    <x v="2"/>
    <n v="0"/>
    <n v="0"/>
    <s v="Chordata"/>
    <s v="Actinopterygii"/>
    <s v="Scorpaeniformes"/>
    <s v="Scorpaenidae"/>
    <s v="NA"/>
    <s v="NA"/>
  </r>
  <r>
    <n v="30010"/>
    <s v="Sebastolobus sp."/>
    <x v="635"/>
    <s v="Other Sebastes"/>
    <s v="Thornyheads"/>
    <x v="37"/>
    <n v="0"/>
    <n v="4.5861912568444501"/>
    <s v="Chordata"/>
    <s v="Actinopterygii"/>
    <s v="Scorpaeniformes"/>
    <s v="Scorpaenidae"/>
    <s v="Sebastolobus"/>
    <s v="NA"/>
  </r>
  <r>
    <n v="30020"/>
    <s v="Sebastolobus alascanus"/>
    <x v="636"/>
    <s v="Shortspine Thorns"/>
    <s v="Thornyheads"/>
    <x v="37"/>
    <n v="2188417.49511632"/>
    <n v="1270421.1270056099"/>
    <s v="Chordata"/>
    <s v="Actinopterygii"/>
    <s v="Scorpaeniformes"/>
    <s v="Scorpaenidae"/>
    <s v="Sebastolobus"/>
    <s v="alascanus"/>
  </r>
  <r>
    <n v="30025"/>
    <s v="Sebastolobus macrochir"/>
    <x v="637"/>
    <s v="Other Sebastes"/>
    <s v="Thornyheads"/>
    <x v="37"/>
    <n v="15.813726610174699"/>
    <n v="0.23545417108241301"/>
    <s v="Chordata"/>
    <s v="Actinopterygii"/>
    <s v="Scorpaeniformes"/>
    <s v="Scorpaenidae"/>
    <s v="Sebastolobus"/>
    <s v="macrochir"/>
  </r>
  <r>
    <n v="30030"/>
    <s v="Sebastolobus altivelis"/>
    <x v="638"/>
    <s v="Other Sebastes"/>
    <s v="Thornyheads"/>
    <x v="37"/>
    <n v="16468.847899836899"/>
    <n v="38090.431314772803"/>
    <s v="Chordata"/>
    <s v="Actinopterygii"/>
    <s v="Scorpaeniformes"/>
    <s v="Scorpaenidae"/>
    <s v="Sebastolobus"/>
    <s v="altivelis"/>
  </r>
  <r>
    <n v="30035"/>
    <s v="Adelosebastes latens"/>
    <x v="639"/>
    <s v="NA"/>
    <s v="NA"/>
    <x v="2"/>
    <n v="0"/>
    <n v="0"/>
    <s v="Chordata"/>
    <s v="Actinopterygii"/>
    <s v="Scorpaeniformes"/>
    <s v="Scorpaenidae"/>
    <s v="Adelosebastes"/>
    <s v="latens"/>
  </r>
  <r>
    <n v="30040"/>
    <s v="Sebastes sp."/>
    <x v="640"/>
    <s v="Other Sebastes"/>
    <s v="MISC_NA"/>
    <x v="0"/>
    <n v="928.10434714662699"/>
    <n v="1404.6571755330001"/>
    <s v="Chordata"/>
    <s v="Actinopterygii"/>
    <s v="Scorpaeniformes"/>
    <s v="Scorpaenidae"/>
    <s v="Sebastes"/>
    <s v="NA"/>
  </r>
  <r>
    <n v="30045"/>
    <s v="Sebastes umbrosus"/>
    <x v="641"/>
    <s v="NA"/>
    <s v="NA"/>
    <x v="2"/>
    <n v="0"/>
    <n v="0"/>
    <s v="Chordata"/>
    <s v="Actinopterygii"/>
    <s v="Scorpaeniformes"/>
    <s v="Scorpaenidae"/>
    <s v="Sebastes"/>
    <s v="umbrosus"/>
  </r>
  <r>
    <n v="30050"/>
    <s v="NA"/>
    <x v="642"/>
    <s v="Rougheye Rock"/>
    <s v="NA"/>
    <x v="38"/>
    <n v="1062390.3881614399"/>
    <n v="327717.59314508201"/>
    <s v="Chordata"/>
    <s v="Actinopterygii"/>
    <s v="Scorpaeniformes"/>
    <s v="Scorpaenidae"/>
    <s v="Sebastes"/>
    <s v="NA"/>
  </r>
  <r>
    <n v="30051"/>
    <s v="Sebastes aleutianus"/>
    <x v="643"/>
    <s v="Rougheye Rock"/>
    <s v="Slope_rockfish"/>
    <x v="38"/>
    <n v="288332.68874642398"/>
    <n v="217595.62345237899"/>
    <s v="Chordata"/>
    <s v="Actinopterygii"/>
    <s v="Scorpaeniformes"/>
    <s v="Scorpaenidae"/>
    <s v="Sebastes"/>
    <s v="aleutianus"/>
  </r>
  <r>
    <n v="30052"/>
    <s v="Sebastes melanostictus"/>
    <x v="644"/>
    <s v="Rougheye Rock"/>
    <s v="Slope_rockfish"/>
    <x v="38"/>
    <n v="321063.07928144903"/>
    <n v="142042.928874743"/>
    <s v="Chordata"/>
    <s v="Actinopterygii"/>
    <s v="Scorpaeniformes"/>
    <s v="Scorpaenidae"/>
    <s v="Sebastes"/>
    <s v="melanostictus"/>
  </r>
  <r>
    <n v="30060"/>
    <s v="Sebastes alutus"/>
    <x v="645"/>
    <s v="POP"/>
    <s v="POP"/>
    <x v="39"/>
    <n v="35770307.126943901"/>
    <n v="8467921.8800988197"/>
    <s v="Chordata"/>
    <s v="Actinopterygii"/>
    <s v="Scorpaeniformes"/>
    <s v="Scorpaenidae"/>
    <s v="Sebastes"/>
    <s v="alutus"/>
  </r>
  <r>
    <n v="30070"/>
    <s v="Sebastes atrovirens"/>
    <x v="646"/>
    <s v="NA"/>
    <s v="NA"/>
    <x v="2"/>
    <n v="0"/>
    <n v="0"/>
    <s v="Chordata"/>
    <s v="Actinopterygii"/>
    <s v="Scorpaeniformes"/>
    <s v="Scorpaenidae"/>
    <s v="Sebastes"/>
    <s v="atrovirens"/>
  </r>
  <r>
    <n v="30080"/>
    <s v="Sebastes auriculatus"/>
    <x v="647"/>
    <s v="NA"/>
    <s v="NA"/>
    <x v="2"/>
    <n v="0"/>
    <n v="0"/>
    <s v="Chordata"/>
    <s v="Actinopterygii"/>
    <s v="Scorpaeniformes"/>
    <s v="Scorpaenidae"/>
    <s v="Sebastes"/>
    <s v="auriculatus"/>
  </r>
  <r>
    <n v="30090"/>
    <s v="Sebastes aurora"/>
    <x v="648"/>
    <s v="Other Sebastes"/>
    <s v="Slope_rockfish"/>
    <x v="38"/>
    <n v="0"/>
    <n v="19.997400337956101"/>
    <s v="Chordata"/>
    <s v="Actinopterygii"/>
    <s v="Scorpaeniformes"/>
    <s v="Scorpaenidae"/>
    <s v="Sebastes"/>
    <s v="aurora"/>
  </r>
  <r>
    <n v="30100"/>
    <s v="Sebastes brevispinis"/>
    <x v="649"/>
    <s v="Other Sebastes"/>
    <s v="Slope_rockfish"/>
    <x v="38"/>
    <n v="79245.6075345688"/>
    <n v="1370448.55134573"/>
    <s v="Chordata"/>
    <s v="Actinopterygii"/>
    <s v="Scorpaeniformes"/>
    <s v="Scorpaenidae"/>
    <s v="Sebastes"/>
    <s v="brevispinis"/>
  </r>
  <r>
    <n v="30110"/>
    <s v="Sebastes carnatus"/>
    <x v="650"/>
    <s v="NA"/>
    <s v="NA"/>
    <x v="2"/>
    <n v="0"/>
    <n v="0"/>
    <s v="Chordata"/>
    <s v="Actinopterygii"/>
    <s v="Scorpaeniformes"/>
    <s v="Scorpaenidae"/>
    <s v="Sebastes"/>
    <s v="carnatus"/>
  </r>
  <r>
    <n v="30120"/>
    <s v="Sebastes caurinus"/>
    <x v="651"/>
    <s v="Other Sebastes"/>
    <s v="NA"/>
    <x v="40"/>
    <n v="0.61096194911524804"/>
    <n v="11.2187479412733"/>
    <s v="Chordata"/>
    <s v="Actinopterygii"/>
    <s v="Scorpaeniformes"/>
    <s v="Scorpaenidae"/>
    <s v="Sebastes"/>
    <s v="caurinus"/>
  </r>
  <r>
    <n v="30130"/>
    <s v="Sebastes chlorostictus"/>
    <x v="652"/>
    <s v="NA"/>
    <s v="MISC_NA"/>
    <x v="2"/>
    <n v="0"/>
    <n v="0"/>
    <s v="Chordata"/>
    <s v="Actinopterygii"/>
    <s v="Scorpaeniformes"/>
    <s v="Scorpaenidae"/>
    <s v="Sebastes"/>
    <s v="chlorostictus"/>
  </r>
  <r>
    <n v="30150"/>
    <s v="NA"/>
    <x v="653"/>
    <s v="Dusky Rock"/>
    <s v="NA"/>
    <x v="41"/>
    <n v="505618.59893109801"/>
    <n v="126604.827412787"/>
    <s v="Chordata"/>
    <s v="Actinopterygii"/>
    <s v="Scorpaeniformes"/>
    <s v="Scorpaenidae"/>
    <s v="Sebastes"/>
    <s v="NA"/>
  </r>
  <r>
    <n v="30151"/>
    <s v="Sebastes ciliatus"/>
    <x v="654"/>
    <s v="Dusky Rock"/>
    <s v="Slope_rockfish"/>
    <x v="41"/>
    <n v="95605.410755278601"/>
    <n v="632.33440468424101"/>
    <s v="Chordata"/>
    <s v="Actinopterygii"/>
    <s v="Scorpaeniformes"/>
    <s v="Scorpaenidae"/>
    <s v="Sebastes"/>
    <s v="ciliatus"/>
  </r>
  <r>
    <n v="30152"/>
    <s v="Sebastes variabilis"/>
    <x v="655"/>
    <s v="Dusky Rock"/>
    <s v="NA"/>
    <x v="41"/>
    <n v="2955885.6344982702"/>
    <n v="248909.03873579399"/>
    <s v="Chordata"/>
    <s v="Actinopterygii"/>
    <s v="Scorpaeniformes"/>
    <s v="Scorpaenidae"/>
    <s v="Sebastes"/>
    <s v="variabilis"/>
  </r>
  <r>
    <n v="30155"/>
    <s v="Sebastes chrysomelas"/>
    <x v="656"/>
    <s v="NA"/>
    <s v="NA"/>
    <x v="2"/>
    <n v="0"/>
    <n v="0"/>
    <s v="Chordata"/>
    <s v="Actinopterygii"/>
    <s v="Scorpaeniformes"/>
    <s v="Scorpaenidae"/>
    <s v="Sebastes"/>
    <s v="chrysomelas"/>
  </r>
  <r>
    <n v="30160"/>
    <s v="Sebastes constellatus"/>
    <x v="657"/>
    <s v="NA"/>
    <s v="NA"/>
    <x v="2"/>
    <n v="0"/>
    <n v="0"/>
    <s v="Chordata"/>
    <s v="Actinopterygii"/>
    <s v="Scorpaeniformes"/>
    <s v="Scorpaenidae"/>
    <s v="Sebastes"/>
    <s v="constellatus"/>
  </r>
  <r>
    <n v="30170"/>
    <s v="Sebastes crameri"/>
    <x v="658"/>
    <s v="Other Sebastes"/>
    <s v="Slope_rockfish"/>
    <x v="38"/>
    <n v="175.90781570443099"/>
    <n v="17211.307990580499"/>
    <s v="Chordata"/>
    <s v="Actinopterygii"/>
    <s v="Scorpaeniformes"/>
    <s v="Scorpaenidae"/>
    <s v="Sebastes"/>
    <s v="crameri"/>
  </r>
  <r>
    <n v="30180"/>
    <s v="Sebastes dalli"/>
    <x v="659"/>
    <s v="NA"/>
    <s v="NA"/>
    <x v="2"/>
    <n v="0"/>
    <n v="0"/>
    <s v="Chordata"/>
    <s v="Actinopterygii"/>
    <s v="Scorpaeniformes"/>
    <s v="Scorpaenidae"/>
    <s v="Sebastes"/>
    <s v="dalli"/>
  </r>
  <r>
    <n v="30185"/>
    <s v="Sebastes diaconus"/>
    <x v="660"/>
    <s v="NA"/>
    <s v="NA"/>
    <x v="2"/>
    <n v="0"/>
    <n v="0"/>
    <s v="Chordata"/>
    <s v="Actinopterygii"/>
    <s v="Scorpaeniformes"/>
    <s v="Scorpaenidae"/>
    <s v="Sebastes"/>
    <s v="diaconus"/>
  </r>
  <r>
    <n v="30190"/>
    <s v="Sebastes diploproa"/>
    <x v="661"/>
    <s v="Other Sebastes"/>
    <s v="Slope_rockfish"/>
    <x v="38"/>
    <n v="26.430441755184201"/>
    <n v="1742.3081768294601"/>
    <s v="Chordata"/>
    <s v="Actinopterygii"/>
    <s v="Scorpaeniformes"/>
    <s v="Scorpaenidae"/>
    <s v="Sebastes"/>
    <s v="diploproa"/>
  </r>
  <r>
    <n v="30200"/>
    <s v="Sebastes elongatus"/>
    <x v="662"/>
    <s v="Other Sebastes"/>
    <s v="Slope_rockfish"/>
    <x v="38"/>
    <n v="0"/>
    <n v="19443.086018926198"/>
    <s v="Chordata"/>
    <s v="Actinopterygii"/>
    <s v="Scorpaeniformes"/>
    <s v="Scorpaenidae"/>
    <s v="Sebastes"/>
    <s v="elongatus"/>
  </r>
  <r>
    <n v="30210"/>
    <s v="Sebastes emphaeus"/>
    <x v="663"/>
    <s v="Other Sebastes"/>
    <s v="NA"/>
    <x v="42"/>
    <n v="34.208846222720503"/>
    <n v="8.6176066321100606"/>
    <s v="Chordata"/>
    <s v="Actinopterygii"/>
    <s v="Scorpaeniformes"/>
    <s v="Scorpaenidae"/>
    <s v="Sebastes"/>
    <s v="emphaeus"/>
  </r>
  <r>
    <n v="30220"/>
    <s v="Sebastes entomelas"/>
    <x v="664"/>
    <s v="Other Sebastes"/>
    <s v="Pelagic_shelf_rockfish"/>
    <x v="41"/>
    <n v="1450.20616461399"/>
    <n v="9974.0597411946601"/>
    <s v="Chordata"/>
    <s v="Actinopterygii"/>
    <s v="Scorpaeniformes"/>
    <s v="Scorpaenidae"/>
    <s v="Sebastes"/>
    <s v="entomelas"/>
  </r>
  <r>
    <n v="30230"/>
    <s v="Sebastes eos"/>
    <x v="665"/>
    <s v="NA"/>
    <s v="NA"/>
    <x v="2"/>
    <n v="0"/>
    <n v="0"/>
    <s v="Chordata"/>
    <s v="Actinopterygii"/>
    <s v="Scorpaeniformes"/>
    <s v="Scorpaenidae"/>
    <s v="Sebastes"/>
    <s v="eos"/>
  </r>
  <r>
    <n v="30240"/>
    <s v="Sebastes flavidus"/>
    <x v="666"/>
    <s v="Other Sebastes"/>
    <s v="Pelagic_shelf_rockfish"/>
    <x v="41"/>
    <n v="3337.6878079643802"/>
    <n v="67840.342118917804"/>
    <s v="Chordata"/>
    <s v="Actinopterygii"/>
    <s v="Scorpaeniformes"/>
    <s v="Scorpaenidae"/>
    <s v="Sebastes"/>
    <s v="flavidus"/>
  </r>
  <r>
    <n v="30250"/>
    <s v="Sebastes gilli"/>
    <x v="667"/>
    <s v="NA"/>
    <s v="NA"/>
    <x v="2"/>
    <n v="0"/>
    <n v="0"/>
    <s v="Chordata"/>
    <s v="Actinopterygii"/>
    <s v="Scorpaeniformes"/>
    <s v="Scorpaenidae"/>
    <s v="Sebastes"/>
    <s v="gilli"/>
  </r>
  <r>
    <n v="30255"/>
    <s v="Sebastes glaucus"/>
    <x v="668"/>
    <s v="NA"/>
    <s v="NA"/>
    <x v="2"/>
    <n v="0"/>
    <n v="0"/>
    <s v="Chordata"/>
    <s v="Actinopterygii"/>
    <s v="Scorpaeniformes"/>
    <s v="Scorpaenidae"/>
    <s v="Sebastes"/>
    <s v="glaucus"/>
  </r>
  <r>
    <n v="30260"/>
    <s v="Sebastes goodei"/>
    <x v="669"/>
    <s v="NA"/>
    <s v="Slope_rockfish"/>
    <x v="2"/>
    <n v="0"/>
    <n v="0"/>
    <s v="Chordata"/>
    <s v="Actinopterygii"/>
    <s v="Scorpaeniformes"/>
    <s v="Scorpaenidae"/>
    <s v="Sebastes"/>
    <s v="goodei"/>
  </r>
  <r>
    <n v="30270"/>
    <s v="Sebastes helvomaculatus"/>
    <x v="670"/>
    <s v="Other Sebastes"/>
    <s v="Demersal_shelf_rockfish"/>
    <x v="40"/>
    <n v="117.1169442181"/>
    <n v="46254.150573880703"/>
    <s v="Chordata"/>
    <s v="Actinopterygii"/>
    <s v="Scorpaeniformes"/>
    <s v="Scorpaenidae"/>
    <s v="Sebastes"/>
    <s v="helvomaculatus"/>
  </r>
  <r>
    <n v="30280"/>
    <s v="Sebastes hopkinsi"/>
    <x v="671"/>
    <s v="NA"/>
    <s v="NA"/>
    <x v="2"/>
    <n v="0"/>
    <n v="0"/>
    <s v="Chordata"/>
    <s v="Actinopterygii"/>
    <s v="Scorpaeniformes"/>
    <s v="Scorpaenidae"/>
    <s v="Sebastes"/>
    <s v="hopkinsi"/>
  </r>
  <r>
    <n v="30290"/>
    <s v="Sebastes jordani"/>
    <x v="672"/>
    <s v="NA"/>
    <s v="Slope_rockfish"/>
    <x v="2"/>
    <n v="0"/>
    <n v="0"/>
    <s v="Chordata"/>
    <s v="Actinopterygii"/>
    <s v="Scorpaeniformes"/>
    <s v="Scorpaenidae"/>
    <s v="Sebastes"/>
    <s v="jordani"/>
  </r>
  <r>
    <n v="30295"/>
    <s v="Sebastes lentiginosus"/>
    <x v="673"/>
    <s v="NA"/>
    <s v="NA"/>
    <x v="2"/>
    <n v="0"/>
    <n v="0"/>
    <s v="Chordata"/>
    <s v="Actinopterygii"/>
    <s v="Scorpaeniformes"/>
    <s v="Scorpaenidae"/>
    <s v="Sebastes"/>
    <s v="lentiginosus"/>
  </r>
  <r>
    <n v="30300"/>
    <s v="Sebastes levis"/>
    <x v="674"/>
    <s v="NA"/>
    <s v="NA"/>
    <x v="2"/>
    <n v="0"/>
    <n v="0"/>
    <s v="Chordata"/>
    <s v="Actinopterygii"/>
    <s v="Scorpaeniformes"/>
    <s v="Scorpaenidae"/>
    <s v="Sebastes"/>
    <s v="levis"/>
  </r>
  <r>
    <n v="30315"/>
    <s v="Sebastes macdonaldi"/>
    <x v="675"/>
    <s v="NA"/>
    <s v="NA"/>
    <x v="2"/>
    <n v="0"/>
    <n v="0"/>
    <s v="Chordata"/>
    <s v="Actinopterygii"/>
    <s v="Scorpaeniformes"/>
    <s v="Scorpaenidae"/>
    <s v="Sebastes"/>
    <s v="macdonaldi"/>
  </r>
  <r>
    <n v="30320"/>
    <s v="Sebastes maliger"/>
    <x v="676"/>
    <s v="Other Sebastes"/>
    <s v="Demersal_shelf_rockfish"/>
    <x v="40"/>
    <n v="5542.5009407696998"/>
    <n v="8508.5052958159595"/>
    <s v="Chordata"/>
    <s v="Actinopterygii"/>
    <s v="Scorpaeniformes"/>
    <s v="Scorpaenidae"/>
    <s v="Sebastes"/>
    <s v="maliger"/>
  </r>
  <r>
    <n v="30330"/>
    <s v="Sebastes melanops"/>
    <x v="677"/>
    <s v="Other Sebastes"/>
    <s v="Black_rockfish"/>
    <x v="43"/>
    <n v="148876.06076578001"/>
    <n v="10564.1345806389"/>
    <s v="Chordata"/>
    <s v="Actinopterygii"/>
    <s v="Scorpaeniformes"/>
    <s v="Scorpaenidae"/>
    <s v="Sebastes"/>
    <s v="melanops"/>
  </r>
  <r>
    <n v="30340"/>
    <s v="Sebastes melanostomus"/>
    <x v="678"/>
    <s v="Other Sebastes"/>
    <s v="NA"/>
    <x v="38"/>
    <n v="0"/>
    <n v="119.64883537874699"/>
    <s v="Chordata"/>
    <s v="Actinopterygii"/>
    <s v="Scorpaeniformes"/>
    <s v="Scorpaenidae"/>
    <s v="Sebastes"/>
    <s v="melanostomus"/>
  </r>
  <r>
    <n v="30350"/>
    <s v="Sebastes miniatus"/>
    <x v="679"/>
    <s v="Other Sebastes"/>
    <s v="NA"/>
    <x v="38"/>
    <n v="43.040859863437099"/>
    <n v="0"/>
    <s v="Chordata"/>
    <s v="Actinopterygii"/>
    <s v="Scorpaeniformes"/>
    <s v="Scorpaenidae"/>
    <s v="Sebastes"/>
    <s v="miniatus"/>
  </r>
  <r>
    <n v="30360"/>
    <s v="Sebastes mystinus"/>
    <x v="680"/>
    <s v="Other Sebastes"/>
    <s v="MISC_NA"/>
    <x v="0"/>
    <n v="115.91553178349599"/>
    <n v="0"/>
    <s v="Chordata"/>
    <s v="Actinopterygii"/>
    <s v="Scorpaeniformes"/>
    <s v="Scorpaenidae"/>
    <s v="Sebastes"/>
    <s v="mystinus"/>
  </r>
  <r>
    <n v="30370"/>
    <s v="Sebastes nebulosus"/>
    <x v="681"/>
    <s v="NA"/>
    <s v="NA"/>
    <x v="2"/>
    <n v="0"/>
    <n v="0"/>
    <s v="Chordata"/>
    <s v="Actinopterygii"/>
    <s v="Scorpaeniformes"/>
    <s v="Scorpaenidae"/>
    <s v="Sebastes"/>
    <s v="nebulosus"/>
  </r>
  <r>
    <n v="30380"/>
    <s v="Sebastes nigrocinctus"/>
    <x v="682"/>
    <s v="Other Sebastes"/>
    <s v="NA"/>
    <x v="40"/>
    <n v="128.46018283053499"/>
    <n v="0"/>
    <s v="Chordata"/>
    <s v="Actinopterygii"/>
    <s v="Scorpaeniformes"/>
    <s v="Scorpaenidae"/>
    <s v="Sebastes"/>
    <s v="nigrocinctus"/>
  </r>
  <r>
    <n v="30390"/>
    <s v="Sebastes ovalis"/>
    <x v="683"/>
    <s v="NA"/>
    <s v="NA"/>
    <x v="2"/>
    <n v="0"/>
    <n v="0"/>
    <s v="Chordata"/>
    <s v="Actinopterygii"/>
    <s v="Scorpaeniformes"/>
    <s v="Scorpaenidae"/>
    <s v="Sebastes"/>
    <s v="ovalis"/>
  </r>
  <r>
    <n v="30400"/>
    <s v="Sebastes paucispinis"/>
    <x v="684"/>
    <s v="Other Sebastes"/>
    <s v="Slope_rockfish"/>
    <x v="38"/>
    <n v="114.661446252088"/>
    <n v="5314.6158601662901"/>
    <s v="Chordata"/>
    <s v="Actinopterygii"/>
    <s v="Scorpaeniformes"/>
    <s v="Scorpaenidae"/>
    <s v="Sebastes"/>
    <s v="paucispinis"/>
  </r>
  <r>
    <n v="30410"/>
    <s v="Sebastes pinniger"/>
    <x v="685"/>
    <s v="Other Sebastes"/>
    <s v="Demersal_shelf_rockfish"/>
    <x v="40"/>
    <n v="487.24216263499898"/>
    <n v="431480.72999659501"/>
    <s v="Chordata"/>
    <s v="Actinopterygii"/>
    <s v="Scorpaeniformes"/>
    <s v="Scorpaenidae"/>
    <s v="Sebastes"/>
    <s v="pinniger"/>
  </r>
  <r>
    <n v="30420"/>
    <s v="Sebastes polyspinis"/>
    <x v="686"/>
    <s v="Northern Rock"/>
    <s v="Slope_rockfish"/>
    <x v="38"/>
    <n v="7943876.3597919699"/>
    <n v="4975.66536248587"/>
    <s v="Chordata"/>
    <s v="Actinopterygii"/>
    <s v="Scorpaeniformes"/>
    <s v="Scorpaenidae"/>
    <s v="Sebastes"/>
    <s v="polyspinis"/>
  </r>
  <r>
    <n v="30430"/>
    <s v="Sebastes proriger"/>
    <x v="687"/>
    <s v="Other Sebastes"/>
    <s v="Slope_rockfish"/>
    <x v="38"/>
    <n v="236357.43283334401"/>
    <n v="549453.27269806596"/>
    <s v="Chordata"/>
    <s v="Actinopterygii"/>
    <s v="Scorpaeniformes"/>
    <s v="Scorpaenidae"/>
    <s v="Sebastes"/>
    <s v="proriger"/>
  </r>
  <r>
    <n v="30450"/>
    <s v="Sebastes rastrelliger"/>
    <x v="688"/>
    <s v="NA"/>
    <s v="NA"/>
    <x v="2"/>
    <n v="0"/>
    <n v="0"/>
    <s v="Chordata"/>
    <s v="Actinopterygii"/>
    <s v="Scorpaeniformes"/>
    <s v="Scorpaenidae"/>
    <s v="Sebastes"/>
    <s v="rastrelliger"/>
  </r>
  <r>
    <n v="30460"/>
    <s v="Sebastes rosaceus"/>
    <x v="689"/>
    <s v="NA"/>
    <s v="NA"/>
    <x v="2"/>
    <n v="0"/>
    <n v="0"/>
    <s v="Chordata"/>
    <s v="Actinopterygii"/>
    <s v="Scorpaeniformes"/>
    <s v="Scorpaenidae"/>
    <s v="Sebastes"/>
    <s v="rosaceus"/>
  </r>
  <r>
    <n v="30470"/>
    <s v="Sebastes ruberrimus"/>
    <x v="690"/>
    <s v="Other Sebastes"/>
    <s v="Demersal_shelf_rockfish"/>
    <x v="40"/>
    <n v="62633.1940995447"/>
    <n v="29810.490759361899"/>
    <s v="Chordata"/>
    <s v="Actinopterygii"/>
    <s v="Scorpaeniformes"/>
    <s v="Scorpaenidae"/>
    <s v="Sebastes"/>
    <s v="ruberrimus"/>
  </r>
  <r>
    <n v="30475"/>
    <s v="Sebastes babcocki"/>
    <x v="691"/>
    <s v="Other Sebastes"/>
    <s v="Slope_rockfish"/>
    <x v="38"/>
    <n v="62992.715657357301"/>
    <n v="189770.05457083101"/>
    <s v="Chordata"/>
    <s v="Actinopterygii"/>
    <s v="Scorpaeniformes"/>
    <s v="Scorpaenidae"/>
    <s v="Sebastes"/>
    <s v="babcocki"/>
  </r>
  <r>
    <n v="30480"/>
    <s v="Sebastes rubrivinctus"/>
    <x v="692"/>
    <s v="NA"/>
    <s v="NA"/>
    <x v="2"/>
    <n v="0"/>
    <n v="0"/>
    <s v="Chordata"/>
    <s v="Actinopterygii"/>
    <s v="Scorpaeniformes"/>
    <s v="Scorpaenidae"/>
    <s v="Sebastes"/>
    <s v="rubrivinctus"/>
  </r>
  <r>
    <n v="30490"/>
    <s v="Sebastes saxicola"/>
    <x v="693"/>
    <s v="Other Sebastes"/>
    <s v="Slope_rockfish"/>
    <x v="38"/>
    <n v="48.121443098502603"/>
    <n v="23.863106794965301"/>
    <s v="Chordata"/>
    <s v="Actinopterygii"/>
    <s v="Scorpaeniformes"/>
    <s v="Scorpaenidae"/>
    <s v="Sebastes"/>
    <s v="saxicola"/>
  </r>
  <r>
    <n v="30500"/>
    <s v="Sebastes semicinctus"/>
    <x v="694"/>
    <s v="NA"/>
    <s v="NA"/>
    <x v="2"/>
    <n v="0"/>
    <n v="0"/>
    <s v="Chordata"/>
    <s v="Actinopterygii"/>
    <s v="Scorpaeniformes"/>
    <s v="Scorpaenidae"/>
    <s v="Sebastes"/>
    <s v="semicinctus"/>
  </r>
  <r>
    <n v="30510"/>
    <s v="Sebastes serranoides"/>
    <x v="695"/>
    <s v="Other Sebastes"/>
    <s v="NA"/>
    <x v="42"/>
    <n v="0"/>
    <n v="4363.7526493204696"/>
    <s v="Chordata"/>
    <s v="Actinopterygii"/>
    <s v="Scorpaeniformes"/>
    <s v="Scorpaenidae"/>
    <s v="Sebastes"/>
    <s v="serranoides"/>
  </r>
  <r>
    <n v="30525"/>
    <s v="Sebastes serriceps"/>
    <x v="696"/>
    <s v="NA"/>
    <s v="NA"/>
    <x v="2"/>
    <n v="0"/>
    <n v="0"/>
    <s v="Chordata"/>
    <s v="Actinopterygii"/>
    <s v="Scorpaeniformes"/>
    <s v="Scorpaenidae"/>
    <s v="Sebastes"/>
    <s v="serriceps"/>
  </r>
  <r>
    <n v="30535"/>
    <s v="Sebastes variegatus"/>
    <x v="697"/>
    <s v="Other Sebastes"/>
    <s v="Slope_rockfish"/>
    <x v="38"/>
    <n v="407578.50063035998"/>
    <n v="245937.701761773"/>
    <s v="Chordata"/>
    <s v="Actinopterygii"/>
    <s v="Scorpaeniformes"/>
    <s v="Scorpaenidae"/>
    <s v="Sebastes"/>
    <s v="variegatus"/>
  </r>
  <r>
    <n v="30540"/>
    <s v="Sebastes vexillaris"/>
    <x v="698"/>
    <s v="NA"/>
    <s v="NA"/>
    <x v="2"/>
    <n v="0"/>
    <n v="0"/>
    <s v="Chordata"/>
    <s v="Actinopterygii"/>
    <s v="Scorpaeniformes"/>
    <s v="Scorpaenidae"/>
    <s v="Sebastes"/>
    <s v="vexillaris"/>
  </r>
  <r>
    <n v="30550"/>
    <s v="Sebastes wilsoni"/>
    <x v="699"/>
    <s v="Other Sebastes"/>
    <s v="Slope_rockfish"/>
    <x v="38"/>
    <n v="1969.1612998402099"/>
    <n v="2024.7441270706099"/>
    <s v="Chordata"/>
    <s v="Actinopterygii"/>
    <s v="Scorpaeniformes"/>
    <s v="Scorpaenidae"/>
    <s v="Sebastes"/>
    <s v="wilsoni"/>
  </r>
  <r>
    <n v="30560"/>
    <s v="Sebastes zacentrus"/>
    <x v="700"/>
    <s v="Sharpchin Rock"/>
    <s v="Slope_rockfish"/>
    <x v="38"/>
    <n v="231322.120661455"/>
    <n v="1187721.47043401"/>
    <s v="Chordata"/>
    <s v="Actinopterygii"/>
    <s v="Scorpaeniformes"/>
    <s v="Scorpaenidae"/>
    <s v="Sebastes"/>
    <s v="zacentrus"/>
  </r>
  <r>
    <n v="30570"/>
    <s v="Sebastes phillipsi"/>
    <x v="701"/>
    <s v="NA"/>
    <s v="NA"/>
    <x v="2"/>
    <n v="0"/>
    <n v="0"/>
    <s v="Chordata"/>
    <s v="Actinopterygii"/>
    <s v="Scorpaeniformes"/>
    <s v="Scorpaenidae"/>
    <s v="Sebastes"/>
    <s v="phillipsi"/>
  </r>
  <r>
    <n v="30575"/>
    <s v="Sebastes rufus"/>
    <x v="702"/>
    <s v="Other Sebastes"/>
    <s v="NA"/>
    <x v="42"/>
    <n v="0"/>
    <n v="19.857593933198899"/>
    <s v="Chordata"/>
    <s v="Actinopterygii"/>
    <s v="Scorpaeniformes"/>
    <s v="Scorpaenidae"/>
    <s v="Sebastes"/>
    <s v="rufus"/>
  </r>
  <r>
    <n v="30576"/>
    <s v="Sebastes borealis"/>
    <x v="703"/>
    <s v="Shortraker Rock"/>
    <s v="Slope_rockfish"/>
    <x v="38"/>
    <n v="1069018.6399040199"/>
    <n v="1097328.2877195999"/>
    <s v="Chordata"/>
    <s v="Actinopterygii"/>
    <s v="Scorpaeniformes"/>
    <s v="Scorpaenidae"/>
    <s v="Sebastes"/>
    <s v="borealis"/>
  </r>
  <r>
    <n v="30580"/>
    <s v="NA"/>
    <x v="704"/>
    <s v="NA"/>
    <s v="NA"/>
    <x v="2"/>
    <n v="0"/>
    <n v="0"/>
    <s v="Chordata"/>
    <s v="Actinopterygii"/>
    <s v="Scorpaeniformes"/>
    <s v="Scorpaenidae"/>
    <s v="Sebastes"/>
    <s v="NA"/>
  </r>
  <r>
    <n v="30590"/>
    <s v="NA"/>
    <x v="705"/>
    <s v="Other Sebastes"/>
    <s v="NA"/>
    <x v="42"/>
    <n v="28.628421950067001"/>
    <n v="0.96110642571728599"/>
    <s v="Chordata"/>
    <s v="Actinopterygii"/>
    <s v="Scorpaeniformes"/>
    <s v="Scorpaenidae"/>
    <s v="Sebastes"/>
    <s v="NA"/>
  </r>
  <r>
    <n v="30600"/>
    <s v="Sebastes reedi"/>
    <x v="706"/>
    <s v="Other Sebastes"/>
    <s v="NA"/>
    <x v="38"/>
    <n v="356.24834028719903"/>
    <n v="64784.628936271103"/>
    <s v="Chordata"/>
    <s v="Actinopterygii"/>
    <s v="Scorpaeniformes"/>
    <s v="Scorpaenidae"/>
    <s v="Sebastes"/>
    <s v="reedi"/>
  </r>
  <r>
    <n v="30611"/>
    <s v="Sebastes rosenblatti"/>
    <x v="707"/>
    <s v="NA"/>
    <s v="NA"/>
    <x v="2"/>
    <n v="0"/>
    <n v="0"/>
    <s v="Chordata"/>
    <s v="Actinopterygii"/>
    <s v="Scorpaeniformes"/>
    <s v="Scorpaenidae"/>
    <s v="Sebastes"/>
    <s v="rosenblatti"/>
  </r>
  <r>
    <n v="30620"/>
    <s v="Sebastes simulator"/>
    <x v="708"/>
    <s v="NA"/>
    <s v="NA"/>
    <x v="2"/>
    <n v="0"/>
    <n v="0"/>
    <s v="Chordata"/>
    <s v="Actinopterygii"/>
    <s v="Scorpaeniformes"/>
    <s v="Scorpaenidae"/>
    <s v="Sebastes"/>
    <s v="simulator"/>
  </r>
  <r>
    <n v="30630"/>
    <s v="Sebastes (Sebastomus) sp."/>
    <x v="709"/>
    <s v="Other Sebastes"/>
    <s v="NA"/>
    <x v="42"/>
    <n v="21.4713005027577"/>
    <n v="0.23124010677743201"/>
    <s v="Chordata"/>
    <s v="Actinopterygii"/>
    <s v="Scorpaeniformes"/>
    <s v="Scorpaenidae"/>
    <s v="Sebastes"/>
    <s v="NA"/>
  </r>
  <r>
    <n v="31501"/>
    <s v="Scorpaena guttata"/>
    <x v="710"/>
    <s v="NA"/>
    <s v="NA"/>
    <x v="2"/>
    <n v="0"/>
    <n v="0"/>
    <s v="Chordata"/>
    <s v="Actinopterygii"/>
    <s v="Scorpaeniformes"/>
    <s v="Scorpaenidae"/>
    <s v="Scorpaena"/>
    <s v="guttata"/>
  </r>
  <r>
    <n v="31550"/>
    <s v="Prionotus stephanophrys"/>
    <x v="711"/>
    <s v="NA"/>
    <s v="NA"/>
    <x v="2"/>
    <n v="0"/>
    <n v="0"/>
    <s v="Chordata"/>
    <s v="Actinopterygii"/>
    <s v="Scorpaeniformes"/>
    <s v="Triglidae"/>
    <s v="Prionotus"/>
    <s v="stephanophrys"/>
  </r>
  <r>
    <n v="39100"/>
    <s v="Eumetopias jubatus"/>
    <x v="712"/>
    <s v="NA"/>
    <s v="NA"/>
    <x v="2"/>
    <n v="0"/>
    <n v="0"/>
    <s v="Chordata"/>
    <s v="Mammalia"/>
    <s v="Carnivora"/>
    <s v="Otariidae"/>
    <s v="Eumetopias"/>
    <s v="jubatus"/>
  </r>
  <r>
    <n v="40001"/>
    <s v="Cnidaria"/>
    <x v="713"/>
    <s v="Gen Cnidarian"/>
    <s v="Sessile_epifauna"/>
    <x v="44"/>
    <n v="4.1608162694209696"/>
    <n v="0"/>
    <s v="Cnidaria"/>
    <s v="NA"/>
    <s v="NA"/>
    <s v="NA"/>
    <s v="NA"/>
    <s v="NA"/>
  </r>
  <r>
    <n v="40008"/>
    <s v="Campanulariidae"/>
    <x v="714"/>
    <s v="NA"/>
    <s v="NA"/>
    <x v="2"/>
    <n v="0"/>
    <n v="0"/>
    <s v="Cnidaria"/>
    <s v="Hydrozoa"/>
    <s v="Leptothecata"/>
    <s v="Campanulariidae"/>
    <s v="NA"/>
    <s v="NA"/>
  </r>
  <r>
    <n v="40009"/>
    <s v="Plumulariidae"/>
    <x v="715"/>
    <s v="Hydroids"/>
    <s v="NA"/>
    <x v="0"/>
    <n v="0.80227403684327603"/>
    <n v="0"/>
    <s v="Cnidaria"/>
    <s v="Hydrozoa"/>
    <s v="Leptothecata"/>
    <s v="Plumulariidae"/>
    <s v="NA"/>
    <s v="NA"/>
  </r>
  <r>
    <n v="40010"/>
    <s v="Hydrozoa"/>
    <x v="6"/>
    <s v="Gen. Hydrozoa"/>
    <s v="MISC_NA"/>
    <x v="0"/>
    <n v="1338.93119609618"/>
    <n v="2.25159885168459"/>
    <s v="Cnidaria"/>
    <s v="Hydrozoa"/>
    <s v="NA"/>
    <s v="NA"/>
    <s v="NA"/>
    <s v="NA"/>
  </r>
  <r>
    <n v="40011"/>
    <s v="Hydroidolina"/>
    <x v="716"/>
    <s v="Gen. Hydrozoa"/>
    <s v="NA"/>
    <x v="0"/>
    <n v="1122.8902889419101"/>
    <n v="5.9473231433181999"/>
    <s v="Cnidaria"/>
    <s v="Hydrozoa"/>
    <s v="NA"/>
    <s v="NA"/>
    <s v="NA"/>
    <s v="NA"/>
  </r>
  <r>
    <n v="40012"/>
    <s v="Bonneviella sp. A (Clark 2006)"/>
    <x v="717"/>
    <s v="Gen. Hydrozoa"/>
    <s v="NA"/>
    <x v="0"/>
    <n v="53.791000112314002"/>
    <n v="0"/>
    <s v="Cnidaria"/>
    <s v="Hydrozoa"/>
    <s v="Leptothecata"/>
    <s v="Bonneviellidae"/>
    <s v="Bonneviella"/>
    <s v="sp. A (Clark, 2006)"/>
  </r>
  <r>
    <n v="40013"/>
    <s v="Bonneviella sp."/>
    <x v="6"/>
    <s v="Hydroids"/>
    <s v="NA"/>
    <x v="0"/>
    <n v="5.4188611999221301"/>
    <n v="0"/>
    <s v="Cnidaria"/>
    <s v="Hydrozoa"/>
    <s v="Leptothecata"/>
    <s v="Bonneviellidae"/>
    <s v="Bonneviella"/>
    <s v="NA"/>
  </r>
  <r>
    <n v="40015"/>
    <s v="NA"/>
    <x v="718"/>
    <s v="NA"/>
    <s v="NA"/>
    <x v="0"/>
    <n v="0"/>
    <n v="0"/>
    <s v="Cnidaria"/>
    <s v="Hydrozoa"/>
    <s v="NA"/>
    <s v="NA"/>
    <s v="NA"/>
    <s v="NA"/>
  </r>
  <r>
    <n v="40016"/>
    <s v="Ptychogena"/>
    <x v="6"/>
    <s v="NA"/>
    <s v="NA"/>
    <x v="0"/>
    <n v="0"/>
    <n v="0"/>
    <s v="Cnidaria"/>
    <s v="Hydrozoa"/>
    <s v="Leptothecata"/>
    <s v="Laodiceidae"/>
    <s v="Ptychogena"/>
    <s v="NA"/>
  </r>
  <r>
    <n v="40017"/>
    <s v="Ptychogena lactea"/>
    <x v="6"/>
    <s v="NA"/>
    <s v="NA"/>
    <x v="0"/>
    <n v="0"/>
    <n v="0"/>
    <s v="Cnidaria"/>
    <s v="Hydrozoa"/>
    <s v="Leptothecata"/>
    <s v="Laodiceidae"/>
    <s v="Ptychogena"/>
    <s v="lactea"/>
  </r>
  <r>
    <n v="40020"/>
    <s v="Hydractinia sp."/>
    <x v="6"/>
    <s v="NA"/>
    <s v="NA"/>
    <x v="0"/>
    <n v="0"/>
    <n v="0"/>
    <s v="Cnidaria"/>
    <s v="Hydrozoa"/>
    <s v="Anthoathecatae"/>
    <s v="Hydractiniidae"/>
    <s v="Hydractinia"/>
    <s v="NA"/>
  </r>
  <r>
    <n v="40028"/>
    <s v="Aglaophenia sp."/>
    <x v="719"/>
    <s v="Hydroids"/>
    <s v="NA"/>
    <x v="0"/>
    <n v="29.354089798724999"/>
    <n v="0"/>
    <s v="Cnidaria"/>
    <s v="Hydrozoa"/>
    <s v="Leptothecata"/>
    <s v="Aglaopheniidae"/>
    <s v="Aglaophenia"/>
    <s v="NA"/>
  </r>
  <r>
    <n v="40034"/>
    <s v="Abietinaria sp."/>
    <x v="6"/>
    <s v="Gen. Hydrozoa"/>
    <s v="NA"/>
    <x v="0"/>
    <n v="255.96724802908699"/>
    <n v="0"/>
    <s v="Cnidaria"/>
    <s v="Hydrozoa"/>
    <s v="Leptothecata"/>
    <s v="Sertulariidae"/>
    <s v="Abietinaria"/>
    <s v="NA"/>
  </r>
  <r>
    <n v="40035"/>
    <s v="Abietinaria greenei"/>
    <x v="720"/>
    <s v="Hydroids"/>
    <s v="NA"/>
    <x v="0"/>
    <n v="68.030865693708293"/>
    <n v="0"/>
    <s v="Cnidaria"/>
    <s v="Hydrozoa"/>
    <s v="Leptothecata"/>
    <s v="Sertulariidae"/>
    <s v="Abietinaria"/>
    <s v="greenei"/>
  </r>
  <r>
    <n v="40036"/>
    <s v="Abietinaria sp. A (Clark 2006)"/>
    <x v="721"/>
    <s v="Hydroids"/>
    <s v="NA"/>
    <x v="0"/>
    <n v="436.29847529399501"/>
    <n v="0"/>
    <s v="Cnidaria"/>
    <s v="Hydrozoa"/>
    <s v="Leptothecata"/>
    <s v="Sertulariidae"/>
    <s v="Abietinaria"/>
    <s v="sp. A (Clark, 2006)"/>
  </r>
  <r>
    <n v="40040"/>
    <s v="Tubulariidae"/>
    <x v="722"/>
    <s v="NA"/>
    <s v="NA"/>
    <x v="0"/>
    <n v="0"/>
    <n v="0"/>
    <s v="Cnidaria"/>
    <s v="Hydrozoa"/>
    <s v="Anthoathecatae"/>
    <s v="NA"/>
    <s v="Tubulariidae"/>
    <s v="NA"/>
  </r>
  <r>
    <n v="40049"/>
    <s v="Sertulariidae"/>
    <x v="723"/>
    <s v="Hydroids"/>
    <s v="NA"/>
    <x v="0"/>
    <n v="25.255199459189701"/>
    <n v="0"/>
    <s v="Cnidaria"/>
    <s v="Hydrozoa"/>
    <s v="Leptothecata"/>
    <s v="Sertulariidae"/>
    <s v="NA"/>
    <s v="NA"/>
  </r>
  <r>
    <n v="40050"/>
    <s v="Sertularia robusta"/>
    <x v="6"/>
    <s v="NA"/>
    <s v="NA"/>
    <x v="45"/>
    <n v="0"/>
    <n v="0"/>
    <s v="Cnidaria"/>
    <s v="Hydrozoa"/>
    <s v="Leptothecata"/>
    <s v="Sertulariidae"/>
    <s v="Sertularia"/>
    <s v="robusta"/>
  </r>
  <r>
    <n v="40060"/>
    <s v="Velella velella"/>
    <x v="724"/>
    <s v="NA"/>
    <s v="NA"/>
    <x v="45"/>
    <n v="0"/>
    <n v="0"/>
    <s v="Cnidaria"/>
    <s v="Hydrozoa"/>
    <s v="Anthoathecatae"/>
    <s v="Porpitidae"/>
    <s v="Velella"/>
    <s v="velella"/>
  </r>
  <r>
    <n v="40061"/>
    <s v="Neoturris breviconis"/>
    <x v="725"/>
    <s v="Scyphozoid Jellies"/>
    <s v="NA"/>
    <x v="45"/>
    <n v="6.1322013834109503"/>
    <n v="0"/>
    <s v="Cnidaria"/>
    <s v="Hydrozoa"/>
    <s v="Anthoathecatae"/>
    <s v="Pandeidae"/>
    <s v="Neoturris"/>
    <s v="breviconis"/>
  </r>
  <r>
    <n v="40500"/>
    <s v="Scyphozoa"/>
    <x v="726"/>
    <s v="Scyphozoid Jellies"/>
    <s v="NA"/>
    <x v="45"/>
    <n v="222240.434596935"/>
    <n v="139556.86867728399"/>
    <s v="Cnidaria"/>
    <s v="Scyphozoa"/>
    <s v="NA"/>
    <s v="NA"/>
    <s v="NA"/>
    <s v="NA"/>
  </r>
  <r>
    <n v="40501"/>
    <s v="Chrysaora sp."/>
    <x v="727"/>
    <s v="Scyphozoid Jellies"/>
    <s v="NA"/>
    <x v="45"/>
    <n v="12869.9373389599"/>
    <n v="7020.5161048431"/>
    <s v="Cnidaria"/>
    <s v="Scyphozoa"/>
    <s v="Semaeostomeae"/>
    <s v="Pelagiidae"/>
    <s v="Chrysaora"/>
    <s v="NA"/>
  </r>
  <r>
    <n v="40502"/>
    <s v="Periphylla sp."/>
    <x v="6"/>
    <s v="Scyphozoid Jellies"/>
    <s v="NA"/>
    <x v="45"/>
    <n v="0.28725957809611202"/>
    <n v="0"/>
    <s v="Cnidaria"/>
    <s v="Scyphozoa"/>
    <s v="Coronatae"/>
    <s v="Periphyllidae"/>
    <s v="Periphylla"/>
    <s v="NA"/>
  </r>
  <r>
    <n v="40503"/>
    <s v="Periphylla periphylla"/>
    <x v="728"/>
    <s v="Scyphozoid Jellies"/>
    <s v="NA"/>
    <x v="45"/>
    <n v="318.00705088887401"/>
    <n v="1157.1412224758301"/>
    <s v="Cnidaria"/>
    <s v="Scyphozoa"/>
    <s v="Coronatae"/>
    <s v="Periphyllidae"/>
    <s v="Periphylla"/>
    <s v="periphylla"/>
  </r>
  <r>
    <n v="40504"/>
    <s v="Chrysaora melanaster"/>
    <x v="6"/>
    <s v="Scyphozoid Jellies"/>
    <s v="Gelatinous_carnivores"/>
    <x v="45"/>
    <n v="274054.46878068999"/>
    <n v="178632.57758951501"/>
    <s v="Cnidaria"/>
    <s v="Scyphozoa"/>
    <s v="Semaeostomeae"/>
    <s v="Pelagiidae"/>
    <s v="Chrysaora"/>
    <s v="melanaster"/>
  </r>
  <r>
    <n v="40505"/>
    <s v="Phacellophora camtschatica"/>
    <x v="729"/>
    <s v="Scyphozoid Jellies"/>
    <s v="Gelatinous_carnivores"/>
    <x v="45"/>
    <n v="14756.307822211"/>
    <n v="17533.741578766301"/>
    <s v="Cnidaria"/>
    <s v="Scyphozoa"/>
    <s v="Semaeostomeae"/>
    <s v="Ulmaridae"/>
    <s v="Phacellophora"/>
    <s v="camtschatica"/>
  </r>
  <r>
    <n v="40506"/>
    <s v="Aequorea sp."/>
    <x v="6"/>
    <s v="Scyphozoid Jellies"/>
    <s v="NA"/>
    <x v="45"/>
    <n v="693.01231449697104"/>
    <n v="831.65826789603898"/>
    <s v="Cnidaria"/>
    <s v="Hydrozoa"/>
    <s v="Leptothecata"/>
    <s v="Aequoreidae"/>
    <s v="Aequorea"/>
    <s v="NA"/>
  </r>
  <r>
    <n v="40507"/>
    <s v="Bolinopsis sp."/>
    <x v="6"/>
    <s v="Gelatinous filter feeders"/>
    <s v="NA"/>
    <x v="45"/>
    <n v="1.64777126166632"/>
    <n v="9.2654465528688608"/>
    <s v="Ctenophora"/>
    <s v="Tentaculata"/>
    <s v="Lobata"/>
    <s v="Bolinopsidae"/>
    <s v="Bolinopsis"/>
    <s v="NA"/>
  </r>
  <r>
    <n v="40508"/>
    <s v="Polyorchis sp."/>
    <x v="6"/>
    <s v="NA"/>
    <s v="NA"/>
    <x v="45"/>
    <n v="0"/>
    <n v="0"/>
    <s v="Cnidaria"/>
    <s v="Hydrozoa"/>
    <s v="Anthoathecatae"/>
    <s v="Polyorchidae"/>
    <s v="Polyorchis"/>
    <s v="NA"/>
  </r>
  <r>
    <n v="40509"/>
    <s v="Phacellophora sp."/>
    <x v="6"/>
    <s v="Scyphozoid Jellies"/>
    <s v="NA"/>
    <x v="45"/>
    <n v="21.4312811307834"/>
    <n v="0"/>
    <s v="Cnidaria"/>
    <s v="Scyphozoa"/>
    <s v="Semaeostomeae"/>
    <s v="Ulmaridae"/>
    <s v="Phacellophora"/>
    <s v="NA"/>
  </r>
  <r>
    <n v="40510"/>
    <s v="Atolla sp."/>
    <x v="6"/>
    <s v="Scyphozoid Jellies"/>
    <s v="Gelatinous_carnivores"/>
    <x v="45"/>
    <n v="67.543598388030105"/>
    <n v="84.063874221664506"/>
    <s v="Cnidaria"/>
    <s v="Scyphozoa"/>
    <s v="Coronatae"/>
    <s v="Atollidae"/>
    <s v="Atolla"/>
    <s v="NA"/>
  </r>
  <r>
    <n v="40511"/>
    <s v="Aurelia sp."/>
    <x v="6"/>
    <s v="Scyphozoid Jellies"/>
    <s v="NA"/>
    <x v="45"/>
    <n v="774.03848335259499"/>
    <n v="125.18917721039099"/>
    <s v="Cnidaria"/>
    <s v="Scyphozoa"/>
    <s v="Semaeostomeae"/>
    <s v="Ulmaridae"/>
    <s v="Aurelia"/>
    <s v="NA"/>
  </r>
  <r>
    <n v="40512"/>
    <s v="Aurelia labiata"/>
    <x v="6"/>
    <s v="Scyphozoid Jellies"/>
    <s v="Gelatinous_carnivores"/>
    <x v="45"/>
    <n v="1583.04353903117"/>
    <n v="664.53641256046103"/>
    <s v="Cnidaria"/>
    <s v="Scyphozoa"/>
    <s v="Semaeostomeae"/>
    <s v="Ulmaridae"/>
    <s v="Aurelia"/>
    <s v="labiata"/>
  </r>
  <r>
    <n v="40513"/>
    <s v="Aurelia aurita"/>
    <x v="6"/>
    <s v="Scyphozoid Jellies"/>
    <s v="NA"/>
    <x v="45"/>
    <n v="1420.8377097141299"/>
    <n v="0"/>
    <s v="Cnidaria"/>
    <s v="Scyphozoa"/>
    <s v="Semaeostomeae"/>
    <s v="Ulmaridae"/>
    <s v="Aurelia"/>
    <s v="aurita"/>
  </r>
  <r>
    <n v="40515"/>
    <s v="Chrysaora fuscescens"/>
    <x v="730"/>
    <s v="Scyphozoid Jellies"/>
    <s v="NA"/>
    <x v="45"/>
    <n v="280.53205546414603"/>
    <n v="759.78930167992996"/>
    <s v="Cnidaria"/>
    <s v="Scyphozoa"/>
    <s v="Semaeostomeae"/>
    <s v="Pelagiidae"/>
    <s v="Chrysaora"/>
    <s v="fuscescens"/>
  </r>
  <r>
    <n v="40519"/>
    <s v="Staurostoma mertensii"/>
    <x v="731"/>
    <s v="NA"/>
    <s v="NA"/>
    <x v="45"/>
    <n v="0"/>
    <n v="0"/>
    <s v="Cnidaria"/>
    <s v="Hydrozoa"/>
    <s v="Leptothecata"/>
    <s v="Laodiceidae"/>
    <s v="Staurostoma"/>
    <s v="mertensii"/>
  </r>
  <r>
    <n v="40520"/>
    <s v="Aurelia limbata"/>
    <x v="732"/>
    <s v="Scyphozoid Jellies"/>
    <s v="NA"/>
    <x v="45"/>
    <n v="0.93929081033127904"/>
    <n v="0"/>
    <s v="Cnidaria"/>
    <s v="Scyphozoa"/>
    <s v="Semaeostomeae"/>
    <s v="Ulmaridae"/>
    <s v="Aurelia"/>
    <s v="limbata"/>
  </r>
  <r>
    <n v="40560"/>
    <s v="Cyanea sp."/>
    <x v="6"/>
    <s v="Scyphozoid Jellies"/>
    <s v="NA"/>
    <x v="45"/>
    <n v="3127.9120511052001"/>
    <n v="2358.5857520552699"/>
    <s v="Cnidaria"/>
    <s v="Scyphozoa"/>
    <s v="Semaeostomeae"/>
    <s v="Cyaneidae"/>
    <s v="Cyanea"/>
    <s v="NA"/>
  </r>
  <r>
    <n v="40561"/>
    <s v="Cyanea capillata"/>
    <x v="733"/>
    <s v="Scyphozoid Jellies"/>
    <s v="NA"/>
    <x v="45"/>
    <n v="110771.28247252099"/>
    <n v="66033.126161701701"/>
    <s v="Cnidaria"/>
    <s v="Scyphozoa"/>
    <s v="Semaeostomeae"/>
    <s v="Cyaneidae"/>
    <s v="Cyanea"/>
    <s v="capillata"/>
  </r>
  <r>
    <n v="41000"/>
    <s v="Anthozoa"/>
    <x v="6"/>
    <s v="UNID"/>
    <s v="Sessile_epifauna"/>
    <x v="44"/>
    <n v="20.175252510760799"/>
    <n v="6.5208955250158795E-2"/>
    <s v="Cnidaria"/>
    <s v="Anthozoa"/>
    <s v="NA"/>
    <s v="NA"/>
    <s v="NA"/>
    <s v="NA"/>
  </r>
  <r>
    <n v="41099"/>
    <s v="Octocorallia"/>
    <x v="6"/>
    <s v="Gen. Anthozoa"/>
    <s v="NA"/>
    <x v="44"/>
    <n v="45.835936308890602"/>
    <n v="0"/>
    <s v="Cnidaria"/>
    <s v="Anthozoa"/>
    <s v="NA"/>
    <s v="NA"/>
    <s v="NA"/>
    <s v="NA"/>
  </r>
  <r>
    <n v="41100"/>
    <s v="Alcyonacea"/>
    <x v="734"/>
    <s v="Corals"/>
    <s v="NA"/>
    <x v="44"/>
    <n v="4132.1623264830696"/>
    <n v="0.96142604864661996"/>
    <s v="Cnidaria"/>
    <s v="Anthozoa"/>
    <s v="Alcyonacea"/>
    <s v="NA"/>
    <s v="NA"/>
    <s v="NA"/>
  </r>
  <r>
    <n v="41102"/>
    <s v="Alcyonium sp."/>
    <x v="6"/>
    <s v="Corals"/>
    <s v="NA"/>
    <x v="44"/>
    <n v="35.626227562203802"/>
    <n v="0"/>
    <s v="Cnidaria"/>
    <s v="Anthozoa"/>
    <s v="Alcyonacea"/>
    <s v="Alcyoniidae"/>
    <s v="Alcyonium"/>
    <s v="NA"/>
  </r>
  <r>
    <n v="41104"/>
    <s v="Alcyonium sp. A (Clark 2006)"/>
    <x v="735"/>
    <s v="Corals"/>
    <s v="NA"/>
    <x v="44"/>
    <n v="0.84570455314037196"/>
    <n v="0"/>
    <s v="Cnidaria"/>
    <s v="Anthozoa"/>
    <s v="Alcyonacea"/>
    <s v="Alcyoniidae"/>
    <s v="Alcyonium"/>
    <s v="sp. A (Clark, 2006)"/>
  </r>
  <r>
    <n v="41105"/>
    <s v="Alcyonium sp. B (Clark 2006)"/>
    <x v="6"/>
    <s v="NA"/>
    <s v="NA"/>
    <x v="44"/>
    <n v="0"/>
    <n v="0"/>
    <s v="Cnidaria"/>
    <s v="Anthozoa"/>
    <s v="Alcyonacea"/>
    <s v="Alcyoniidae"/>
    <s v="Alcyonium"/>
    <s v="sp. B (Clark, 2006)"/>
  </r>
  <r>
    <n v="41106"/>
    <s v="Cavernularia vansyoci"/>
    <x v="736"/>
    <s v="NA"/>
    <s v="NA"/>
    <x v="44"/>
    <n v="0"/>
    <n v="0"/>
    <s v="Cnidaria"/>
    <s v="Anthozoa"/>
    <s v="Pennatulacea"/>
    <s v="Veretillidae"/>
    <s v="Cavernularia"/>
    <s v="vansyoci"/>
  </r>
  <r>
    <n v="41201"/>
    <s v="Gersemia sp."/>
    <x v="737"/>
    <s v="Corals"/>
    <s v="NA"/>
    <x v="44"/>
    <n v="238.518079704656"/>
    <n v="0"/>
    <s v="Cnidaria"/>
    <s v="Anthozoa"/>
    <s v="Alcyonacea"/>
    <s v="Alcyoniidae"/>
    <s v="Gersemia"/>
    <s v="NA"/>
  </r>
  <r>
    <n v="41220"/>
    <s v="Gersemia fruticosa"/>
    <x v="6"/>
    <s v="NA"/>
    <s v="NA"/>
    <x v="44"/>
    <n v="0"/>
    <n v="0"/>
    <s v="Cnidaria"/>
    <s v="Anthozoa"/>
    <s v="Alcyonacea"/>
    <s v="Alcyoniidae"/>
    <s v="Gersemia"/>
    <s v="fruticosa"/>
  </r>
  <r>
    <n v="41221"/>
    <s v="Gersemia rubiformis"/>
    <x v="6"/>
    <s v="Corals"/>
    <s v="NA"/>
    <x v="44"/>
    <n v="0.53795790640769703"/>
    <n v="0"/>
    <s v="Cnidaria"/>
    <s v="Anthozoa"/>
    <s v="Alcyonacea"/>
    <s v="Alcyoniidae"/>
    <s v="Gersemia"/>
    <s v="rubiformis"/>
  </r>
  <r>
    <n v="41222"/>
    <s v="Gersemia lambi"/>
    <x v="738"/>
    <s v="NA"/>
    <s v="NA"/>
    <x v="44"/>
    <n v="0"/>
    <n v="0"/>
    <s v="Cnidaria"/>
    <s v="Anthozoa"/>
    <s v="Alcyonacea"/>
    <s v="Alcyoniidae"/>
    <s v="Gersemia"/>
    <s v="lambi"/>
  </r>
  <r>
    <n v="41300"/>
    <s v="Anthomastus sp."/>
    <x v="6"/>
    <s v="Corals"/>
    <s v="NA"/>
    <x v="44"/>
    <n v="197.06035676540699"/>
    <n v="61.6927655410529"/>
    <s v="Cnidaria"/>
    <s v="Anthozoa"/>
    <s v="Alcyonacea"/>
    <s v="Alcyoniidae"/>
    <s v="Anthomastus"/>
    <s v="NA"/>
  </r>
  <r>
    <n v="41331"/>
    <s v="Heteropolypus (=Anthomastus) sp. A"/>
    <x v="739"/>
    <s v="Corals"/>
    <s v="NA"/>
    <x v="44"/>
    <n v="147.45455166094399"/>
    <n v="11.6280725662532"/>
    <s v="Cnidaria"/>
    <s v="Anthozoa"/>
    <s v="Alcyonacea"/>
    <s v="Alcyoniidae"/>
    <s v="Anthomastus"/>
    <s v="sp. A"/>
  </r>
  <r>
    <n v="41332"/>
    <s v="Heteropolypus (=Anthomastus) sp. B"/>
    <x v="740"/>
    <s v="Corals"/>
    <s v="NA"/>
    <x v="44"/>
    <n v="8.0961483989894596"/>
    <n v="1.9107736650651801"/>
    <s v="Cnidaria"/>
    <s v="Anthozoa"/>
    <s v="Alcyonacea"/>
    <s v="Alcyoniidae"/>
    <s v="Anthomastus"/>
    <s v="sp. B"/>
  </r>
  <r>
    <n v="41333"/>
    <s v="Anthomastus sp. cf. japonicus (Bayer et al.)"/>
    <x v="6"/>
    <s v="NA"/>
    <s v="NA"/>
    <x v="44"/>
    <n v="0"/>
    <n v="0"/>
    <s v="Cnidaria"/>
    <s v="Anthozoa"/>
    <s v="Alcyonacea"/>
    <s v="Alcyoniidae"/>
    <s v="Anthomastus"/>
    <s v="sp. cf. japonicus (Bayer et al.)"/>
  </r>
  <r>
    <n v="41500"/>
    <s v="Gorgonacea"/>
    <x v="741"/>
    <s v="Corals"/>
    <s v="NA"/>
    <x v="44"/>
    <n v="963.69017135490799"/>
    <n v="0.80777308500080802"/>
    <s v="Cnidaria"/>
    <s v="Anthozoa"/>
    <s v="NA"/>
    <s v="NA"/>
    <s v="Gorgonacea"/>
    <s v="NA"/>
  </r>
  <r>
    <n v="41510"/>
    <s v="Ideogorgia sp."/>
    <x v="6"/>
    <s v="NA"/>
    <s v="NA"/>
    <x v="44"/>
    <n v="0"/>
    <n v="0"/>
    <s v="Cnidaria"/>
    <s v="Anthozoa"/>
    <s v="Alcyonacea"/>
    <s v="Keroeididae"/>
    <s v="Ideogorgia"/>
    <s v="NA"/>
  </r>
  <r>
    <n v="41519"/>
    <s v="Primnoidae"/>
    <x v="742"/>
    <s v="NA"/>
    <s v="NA"/>
    <x v="44"/>
    <n v="0"/>
    <n v="0"/>
    <s v="Cnidaria"/>
    <s v="Anthozoa"/>
    <s v="Alcyonacea"/>
    <s v="Primnoidae"/>
    <s v="NA"/>
    <s v="NA"/>
  </r>
  <r>
    <n v="41520"/>
    <s v="Primnoa sp."/>
    <x v="6"/>
    <s v="Corals"/>
    <s v="Pelagic_amphipods"/>
    <x v="44"/>
    <n v="2975.6805169548302"/>
    <n v="5049.7011635823301"/>
    <s v="Cnidaria"/>
    <s v="Anthozoa"/>
    <s v="Alcyonacea"/>
    <s v="Primnoidae"/>
    <s v="Primnoa"/>
    <s v="NA"/>
  </r>
  <r>
    <n v="41521"/>
    <s v="Primnoa pacifica"/>
    <x v="6"/>
    <s v="Corals"/>
    <s v="NA"/>
    <x v="44"/>
    <n v="14606.403146368501"/>
    <n v="25721.955177992499"/>
    <s v="Cnidaria"/>
    <s v="Anthozoa"/>
    <s v="Alcyonacea"/>
    <s v="Primnoidae"/>
    <s v="Primnoa"/>
    <s v="pacifica"/>
  </r>
  <r>
    <n v="41522"/>
    <s v="Primnoa willeyi"/>
    <x v="743"/>
    <s v="Corals"/>
    <s v="NA"/>
    <x v="44"/>
    <n v="12155.416295003"/>
    <n v="109911.66243865799"/>
    <s v="Cnidaria"/>
    <s v="Anthozoa"/>
    <s v="Alcyonacea"/>
    <s v="Primnoidae"/>
    <s v="Primnoa"/>
    <s v="willeyi"/>
  </r>
  <r>
    <n v="41523"/>
    <s v="Primnoa resedaeformis"/>
    <x v="6"/>
    <s v="NA"/>
    <s v="NA"/>
    <x v="44"/>
    <n v="0"/>
    <n v="0"/>
    <s v="Cnidaria"/>
    <s v="Anthozoa"/>
    <s v="Alcyonacea"/>
    <s v="Primnoidae"/>
    <s v="Primnoa"/>
    <s v="resedaeformis"/>
  </r>
  <r>
    <n v="41525"/>
    <s v="Antipatharia"/>
    <x v="744"/>
    <s v="Corals"/>
    <s v="NA"/>
    <x v="44"/>
    <n v="0"/>
    <n v="0.98115421526145497"/>
    <s v="Cnidaria"/>
    <s v="Anthozoa"/>
    <s v="Antipatharia"/>
    <s v="NA"/>
    <s v="NA"/>
    <s v="NA"/>
  </r>
  <r>
    <n v="41526"/>
    <s v="Antipathes sp."/>
    <x v="6"/>
    <s v="NA"/>
    <s v="NA"/>
    <x v="44"/>
    <n v="0"/>
    <n v="0"/>
    <s v="Cnidaria"/>
    <s v="Anthozoa"/>
    <s v="Antipatharia"/>
    <s v="Antipathidae"/>
    <s v="Antipathes"/>
    <s v="NA"/>
  </r>
  <r>
    <n v="41530"/>
    <s v="Chrysopathes speciosa"/>
    <x v="6"/>
    <s v="Corals"/>
    <s v="NA"/>
    <x v="44"/>
    <n v="54.513970914019097"/>
    <n v="0.17680970925764999"/>
    <s v="Cnidaria"/>
    <s v="Anthozoa"/>
    <s v="Antipatharia"/>
    <s v="Cladopathidae"/>
    <s v="Chrysopathes"/>
    <s v="speciosa"/>
  </r>
  <r>
    <n v="41531"/>
    <s v="Chrysopathes sp."/>
    <x v="6"/>
    <s v="NA"/>
    <s v="NA"/>
    <x v="44"/>
    <n v="0"/>
    <n v="0"/>
    <s v="Cnidaria"/>
    <s v="Anthozoa"/>
    <s v="Antipatharia"/>
    <s v="Cladopathidae"/>
    <s v="Chrysopathes"/>
    <s v="NA"/>
  </r>
  <r>
    <n v="41540"/>
    <s v="Bathypathes sp."/>
    <x v="6"/>
    <s v="Corals"/>
    <s v="NA"/>
    <x v="44"/>
    <n v="5.4186629995420601"/>
    <n v="5.0049047542939302"/>
    <s v="Cnidaria"/>
    <s v="Anthozoa"/>
    <s v="Antipatharia"/>
    <s v="Antipathidae"/>
    <s v="Bathypathes"/>
    <s v="NA"/>
  </r>
  <r>
    <n v="41541"/>
    <s v="Bathypathes patula"/>
    <x v="6"/>
    <s v="Corals"/>
    <s v="NA"/>
    <x v="44"/>
    <n v="0.94835352895280201"/>
    <n v="0.46743770516132999"/>
    <s v="Cnidaria"/>
    <s v="Anthozoa"/>
    <s v="Antipatharia"/>
    <s v="Antipathidae"/>
    <s v="Bathypathes"/>
    <s v="patula"/>
  </r>
  <r>
    <n v="41550"/>
    <s v="Parantipathes sp."/>
    <x v="6"/>
    <s v="Corals"/>
    <s v="NA"/>
    <x v="44"/>
    <n v="0"/>
    <n v="1.5684496933484799"/>
    <s v="Cnidaria"/>
    <s v="Anthozoa"/>
    <s v="Antipatharia"/>
    <s v="Antipathidae"/>
    <s v="Parantipathes"/>
    <s v="NA"/>
  </r>
  <r>
    <n v="41551"/>
    <s v="Lillipathes lilliei"/>
    <x v="6"/>
    <s v="Corals"/>
    <s v="NA"/>
    <x v="44"/>
    <n v="0"/>
    <n v="1.90761894262431"/>
    <s v="Cnidaria"/>
    <s v="Anthozoa"/>
    <s v="Antipatharia"/>
    <s v="Schizopathidae"/>
    <s v="Lillipathes"/>
    <s v="lilliei"/>
  </r>
  <r>
    <n v="41552"/>
    <s v="Lillipathes sp. A (Clark 2006)"/>
    <x v="6"/>
    <s v="Corals"/>
    <s v="NA"/>
    <x v="44"/>
    <n v="0"/>
    <n v="3.5118818552372803E-2"/>
    <s v="Cnidaria"/>
    <s v="Anthozoa"/>
    <s v="Antipatharia"/>
    <s v="Schizopathidae"/>
    <s v="Lillipathes"/>
    <s v="sp. A (Clark, 2006)"/>
  </r>
  <r>
    <n v="41553"/>
    <s v="Lillipathes sp. B (Clark 2006)"/>
    <x v="6"/>
    <s v="NA"/>
    <s v="NA"/>
    <x v="44"/>
    <n v="0"/>
    <n v="0"/>
    <s v="Cnidaria"/>
    <s v="Anthozoa"/>
    <s v="Antipatharia"/>
    <s v="Schizopathidae"/>
    <s v="Lillipathes"/>
    <s v="sp. B (Clark, 2006)"/>
  </r>
  <r>
    <n v="41570"/>
    <s v="Swiftia sp."/>
    <x v="6"/>
    <s v="Corals"/>
    <s v="NA"/>
    <x v="44"/>
    <n v="22.174786194459799"/>
    <n v="0"/>
    <s v="Cnidaria"/>
    <s v="Anthozoa"/>
    <s v="Alcyonacea"/>
    <s v="Plexauridae"/>
    <s v="Swiftia"/>
    <s v="NA"/>
  </r>
  <r>
    <n v="41571"/>
    <s v="Swiftia pacifica"/>
    <x v="6"/>
    <s v="Corals"/>
    <s v="NA"/>
    <x v="44"/>
    <n v="10.7803177850243"/>
    <n v="0.30850429098618298"/>
    <s v="Cnidaria"/>
    <s v="Anthozoa"/>
    <s v="Alcyonacea"/>
    <s v="Plexauridae"/>
    <s v="Swiftia"/>
    <s v="pacifica"/>
  </r>
  <r>
    <n v="41572"/>
    <s v="Psammogorgia simplex"/>
    <x v="6"/>
    <s v="Corals"/>
    <s v="NA"/>
    <x v="44"/>
    <n v="0.38801378845798701"/>
    <n v="7.6107717383428794E-2"/>
    <s v="Cnidaria"/>
    <s v="Anthozoa"/>
    <s v="Alcyonacea"/>
    <s v="Plexauridae"/>
    <s v="Psammogorgia"/>
    <s v="simplex"/>
  </r>
  <r>
    <n v="41573"/>
    <s v="Calcigorgia beringi"/>
    <x v="745"/>
    <s v="Corals"/>
    <s v="NA"/>
    <x v="44"/>
    <n v="4.4361832853486202E-2"/>
    <n v="0"/>
    <s v="Cnidaria"/>
    <s v="Anthozoa"/>
    <s v="Alcyonacea"/>
    <s v="Acanthogorgiidae"/>
    <s v="Calcigorgia"/>
    <s v="beringi"/>
  </r>
  <r>
    <n v="41576"/>
    <s v="Alaskagorgia sp. 1 (Stone)"/>
    <x v="746"/>
    <s v="NA"/>
    <s v="NA"/>
    <x v="44"/>
    <n v="0"/>
    <n v="0"/>
    <s v="Cnidaria"/>
    <s v="Anthozoa"/>
    <s v="Alcyonacea"/>
    <s v="Plexauridae"/>
    <s v="Alaskagorgia"/>
    <s v="sp. 1 (Stone)"/>
  </r>
  <r>
    <n v="41580"/>
    <s v="Paragorgia sp."/>
    <x v="6"/>
    <s v="Corals"/>
    <s v="NA"/>
    <x v="44"/>
    <n v="0.192820892529347"/>
    <n v="0"/>
    <s v="Cnidaria"/>
    <s v="Anthozoa"/>
    <s v="Alcyonacea"/>
    <s v="Paragorgiidae"/>
    <s v="Paragorgia"/>
    <s v="NA"/>
  </r>
  <r>
    <n v="41581"/>
    <s v="Paragorgiidae"/>
    <x v="6"/>
    <s v="NA"/>
    <s v="NA"/>
    <x v="44"/>
    <n v="0"/>
    <n v="0"/>
    <s v="Cnidaria"/>
    <s v="Anthozoa"/>
    <s v="Alcyonacea"/>
    <s v="Paragorgiidae"/>
    <s v="NA"/>
    <s v="NA"/>
  </r>
  <r>
    <n v="41582"/>
    <s v="Paragorgia arborea"/>
    <x v="747"/>
    <s v="Corals"/>
    <s v="NA"/>
    <x v="44"/>
    <n v="3326.8996582037898"/>
    <n v="224.99576074907401"/>
    <s v="Cnidaria"/>
    <s v="Anthozoa"/>
    <s v="Alcyonacea"/>
    <s v="Paragorgiidae"/>
    <s v="Paragorgia"/>
    <s v="arborea"/>
  </r>
  <r>
    <n v="41583"/>
    <s v="Paragorgia pacifica"/>
    <x v="6"/>
    <s v="Corals"/>
    <s v="NA"/>
    <x v="44"/>
    <n v="6.0491494824381098"/>
    <n v="9.9251107938407408"/>
    <s v="Cnidaria"/>
    <s v="Anthozoa"/>
    <s v="Alcyonacea"/>
    <s v="Paragorgiidae"/>
    <s v="Paragorgia"/>
    <s v="pacifica"/>
  </r>
  <r>
    <n v="41584"/>
    <s v="Plexauridae"/>
    <x v="748"/>
    <s v="NA"/>
    <s v="NA"/>
    <x v="44"/>
    <n v="0"/>
    <n v="0"/>
    <s v="Cnidaria"/>
    <s v="Anthozoa"/>
    <s v="Alcyonacea"/>
    <s v="Plexauridae"/>
    <s v="NA"/>
    <s v="NA"/>
  </r>
  <r>
    <n v="41585"/>
    <s v="Euplexaura sp."/>
    <x v="6"/>
    <s v="Corals"/>
    <s v="NA"/>
    <x v="44"/>
    <n v="3.8324908821557799"/>
    <n v="0"/>
    <s v="Cnidaria"/>
    <s v="Anthozoa"/>
    <s v="Alcyonacea"/>
    <s v="Plexauridae"/>
    <s v="Euplexaura"/>
    <s v="NA"/>
  </r>
  <r>
    <n v="41586"/>
    <s v="Euplexaura marki"/>
    <x v="6"/>
    <s v="Corals"/>
    <s v="NA"/>
    <x v="44"/>
    <n v="13.422892633362499"/>
    <n v="7.6469943488711802"/>
    <s v="Cnidaria"/>
    <s v="Anthozoa"/>
    <s v="Alcyonacea"/>
    <s v="Plexauridae"/>
    <s v="Euplexaura"/>
    <s v="marki"/>
  </r>
  <r>
    <n v="41587"/>
    <s v="Paragorgia nodosa"/>
    <x v="6"/>
    <s v="Corals"/>
    <s v="NA"/>
    <x v="44"/>
    <n v="525.19965262066"/>
    <n v="0"/>
    <s v="Cnidaria"/>
    <s v="Anthozoa"/>
    <s v="Alcyonacea"/>
    <s v="Paragorgiidae"/>
    <s v="Paragorgia"/>
    <s v="nodosa"/>
  </r>
  <r>
    <n v="41590"/>
    <s v="Alaskagorgia sp."/>
    <x v="6"/>
    <s v="NA"/>
    <s v="NA"/>
    <x v="44"/>
    <n v="0"/>
    <n v="0"/>
    <s v="Cnidaria"/>
    <s v="Anthozoa"/>
    <s v="Alcyonacea"/>
    <s v="Plexauridae"/>
    <s v="Alaskagorgia"/>
    <s v="NA"/>
  </r>
  <r>
    <n v="41591"/>
    <s v="Alaskagorgia aleutiana"/>
    <x v="6"/>
    <s v="Corals"/>
    <s v="NA"/>
    <x v="44"/>
    <n v="7.1315498828455297"/>
    <n v="0"/>
    <s v="Cnidaria"/>
    <s v="Anthozoa"/>
    <s v="Alcyonacea"/>
    <s v="Plexauridae"/>
    <s v="Alaskagorgia"/>
    <s v="aleutiana"/>
  </r>
  <r>
    <n v="41595"/>
    <s v="Cryogorgia koolsae"/>
    <x v="6"/>
    <s v="NA"/>
    <s v="NA"/>
    <x v="44"/>
    <n v="0"/>
    <n v="0"/>
    <s v="Cnidaria"/>
    <s v="Anthozoa"/>
    <s v="Alcyonacea"/>
    <s v="Plexauridae"/>
    <s v="Cryogorgia"/>
    <s v="koolsae"/>
  </r>
  <r>
    <n v="41600"/>
    <s v="Callogorgia sp."/>
    <x v="6"/>
    <s v="Corals"/>
    <s v="NA"/>
    <x v="44"/>
    <n v="644.52125803206297"/>
    <n v="0"/>
    <s v="Cnidaria"/>
    <s v="Anthozoa"/>
    <s v="Alcyonacea"/>
    <s v="Primnoidae"/>
    <s v="Callogorgia"/>
    <s v="NA"/>
  </r>
  <r>
    <n v="41601"/>
    <s v="Callogorgia kinoshitae"/>
    <x v="6"/>
    <s v="NA"/>
    <s v="NA"/>
    <x v="44"/>
    <n v="0"/>
    <n v="0"/>
    <s v="Cnidaria"/>
    <s v="Anthozoa"/>
    <s v="Alcyonacea"/>
    <s v="Primnoidae"/>
    <s v="Callogorgia"/>
    <s v="kinoshitae"/>
  </r>
  <r>
    <n v="41605"/>
    <s v="Parastenella sp. A (Clark 2006)"/>
    <x v="749"/>
    <s v="Corals"/>
    <s v="NA"/>
    <x v="44"/>
    <n v="0.29512976855923601"/>
    <n v="0"/>
    <s v="Cnidaria"/>
    <s v="Anthozoa"/>
    <s v="Alcyonacea"/>
    <s v="Primnoidae"/>
    <s v="Parastenella"/>
    <s v="NA"/>
  </r>
  <r>
    <n v="41700"/>
    <s v="Calcigorgia sp."/>
    <x v="6"/>
    <s v="Corals"/>
    <s v="NA"/>
    <x v="44"/>
    <n v="13.5684319444327"/>
    <n v="0"/>
    <s v="Cnidaria"/>
    <s v="Anthozoa"/>
    <s v="Alcyonacea"/>
    <s v="Acanthogorgiidae"/>
    <s v="Calcigorgia"/>
    <s v="NA"/>
  </r>
  <r>
    <n v="41701"/>
    <s v="Calcigorgia spiculifera"/>
    <x v="6"/>
    <s v="Corals"/>
    <s v="NA"/>
    <x v="44"/>
    <n v="48.89347024984"/>
    <n v="0"/>
    <s v="Cnidaria"/>
    <s v="Anthozoa"/>
    <s v="Alcyonacea"/>
    <s v="Acanthogorgiidae"/>
    <s v="Calcigorgia"/>
    <s v="spiculifera"/>
  </r>
  <r>
    <n v="41750"/>
    <s v="Clavularia sp."/>
    <x v="6"/>
    <s v="NA"/>
    <s v="NA"/>
    <x v="44"/>
    <n v="0"/>
    <n v="0"/>
    <s v="Cnidaria"/>
    <s v="Anthozoa"/>
    <s v="Alcyonacea"/>
    <s v="Clavulariidae"/>
    <s v="Clavularia"/>
    <s v="NA"/>
  </r>
  <r>
    <n v="41751"/>
    <s v="Clavularia sp. cf. evagorgiacrustans (Bayer et al.)"/>
    <x v="6"/>
    <s v="NA"/>
    <s v="NA"/>
    <x v="44"/>
    <n v="0"/>
    <n v="0"/>
    <s v="Cnidaria"/>
    <s v="Anthozoa"/>
    <s v="Alcyonacea"/>
    <s v="Clavulariidae"/>
    <s v="Clavularia"/>
    <s v="sp. cf. evagorgiacrustans (Bayer et al.)"/>
  </r>
  <r>
    <n v="41752"/>
    <s v="Clavularia incrustans"/>
    <x v="750"/>
    <s v="Corals"/>
    <s v="NA"/>
    <x v="44"/>
    <n v="0.31124737521197898"/>
    <n v="0"/>
    <s v="Cnidaria"/>
    <s v="Anthozoa"/>
    <s v="Alcyonacea"/>
    <s v="Clavulariidae"/>
    <s v="Clavularia"/>
    <s v="incrustans"/>
  </r>
  <r>
    <n v="42000"/>
    <s v="Pennatulacea"/>
    <x v="751"/>
    <s v="Sea Pens"/>
    <s v="Sessile_epifauna"/>
    <x v="44"/>
    <n v="2537.10368238192"/>
    <n v="168.926439722103"/>
    <s v="Cnidaria"/>
    <s v="Anthozoa"/>
    <s v="Pennatulacea"/>
    <s v="NA"/>
    <s v="NA"/>
    <s v="NA"/>
  </r>
  <r>
    <n v="42001"/>
    <s v="Virgularia sp."/>
    <x v="752"/>
    <s v="Sea Pens"/>
    <s v="NA"/>
    <x v="44"/>
    <n v="834.16125068571205"/>
    <n v="23.0959580949546"/>
    <s v="Cnidaria"/>
    <s v="Anthozoa"/>
    <s v="Pennatulacea"/>
    <s v="Virgulariidae"/>
    <s v="Virgularia"/>
    <s v="NA"/>
  </r>
  <r>
    <n v="42002"/>
    <s v="Stylatula elongata"/>
    <x v="6"/>
    <s v="NA"/>
    <s v="NA"/>
    <x v="44"/>
    <n v="0"/>
    <n v="0"/>
    <s v="Cnidaria"/>
    <s v="Anthozoa"/>
    <s v="Pennatulacea"/>
    <s v="Virgulariidae"/>
    <s v="Stylatula"/>
    <s v="elongata"/>
  </r>
  <r>
    <n v="42003"/>
    <s v="Virgulariidae"/>
    <x v="6"/>
    <s v="Sea Pens"/>
    <s v="NA"/>
    <x v="44"/>
    <n v="3053.1500539501499"/>
    <n v="207.56885832971801"/>
    <s v="Cnidaria"/>
    <s v="Anthozoa"/>
    <s v="Pennatulacea"/>
    <s v="Virgulariidae"/>
    <s v="NA"/>
    <s v="NA"/>
  </r>
  <r>
    <n v="42004"/>
    <s v="Stylatula sp."/>
    <x v="753"/>
    <s v="Sea Pens"/>
    <s v="NA"/>
    <x v="44"/>
    <n v="543.39217098876099"/>
    <n v="180.97608693157801"/>
    <s v="Cnidaria"/>
    <s v="Anthozoa"/>
    <s v="Pennatulacea"/>
    <s v="Virgulariidae"/>
    <s v="Stylatula"/>
    <s v="NA"/>
  </r>
  <r>
    <n v="42005"/>
    <s v="Stylatula gracile"/>
    <x v="754"/>
    <s v="NA"/>
    <s v="NA"/>
    <x v="44"/>
    <n v="0"/>
    <n v="0"/>
    <s v="Cnidaria"/>
    <s v="Anthozoa"/>
    <s v="Pennatulacea"/>
    <s v="Virgulariidae"/>
    <s v="Stylatula"/>
    <s v="gracile"/>
  </r>
  <r>
    <n v="42006"/>
    <s v="Balticina sp."/>
    <x v="6"/>
    <s v="Sea Pens"/>
    <s v="NA"/>
    <x v="44"/>
    <n v="3.3729159068822199"/>
    <n v="0"/>
    <s v="Cnidaria"/>
    <s v="Anthozoa"/>
    <s v="Pennatulacea"/>
    <s v="Virgulariidae"/>
    <s v="Balticina"/>
    <s v="NA"/>
  </r>
  <r>
    <n v="42007"/>
    <s v="Protoptilum sp."/>
    <x v="6"/>
    <s v="Sea Pens"/>
    <s v="NA"/>
    <x v="44"/>
    <n v="7.9192937551663398"/>
    <n v="7.7119266706500502"/>
    <s v="Cnidaria"/>
    <s v="Anthozoa"/>
    <s v="Pennatulacea"/>
    <s v="Protoptilidae"/>
    <s v="Protoptilum"/>
    <s v="NA"/>
  </r>
  <r>
    <n v="42008"/>
    <s v="Halipteris sp."/>
    <x v="6"/>
    <s v="Sea Pens"/>
    <s v="NA"/>
    <x v="44"/>
    <n v="510.77743156334901"/>
    <n v="24.140910996712002"/>
    <s v="Cnidaria"/>
    <s v="Anthozoa"/>
    <s v="Pennatulacea"/>
    <s v="Halipteridae"/>
    <s v="Halipteris"/>
    <s v="NA"/>
  </r>
  <r>
    <n v="42009"/>
    <s v="Halipteris sp. A (Stone 2015)"/>
    <x v="755"/>
    <s v="Sea Pens"/>
    <s v="NA"/>
    <x v="44"/>
    <n v="58.308621410929298"/>
    <n v="2.5143867124380401"/>
    <s v="Cnidaria"/>
    <s v="Anthozoa"/>
    <s v="Pennatulacea"/>
    <s v="Halipteridae"/>
    <s v="Halipteris"/>
    <s v="sp. A (Stone 2015)"/>
  </r>
  <r>
    <n v="42010"/>
    <s v="Halipteris finmarchia"/>
    <x v="6"/>
    <s v="Sea Pens"/>
    <s v="NA"/>
    <x v="44"/>
    <n v="0"/>
    <n v="1.5638376396953799"/>
    <s v="Cnidaria"/>
    <s v="Anthozoa"/>
    <s v="Pennatulacea"/>
    <s v="Halipteridae"/>
    <s v="Halipteris"/>
    <s v="finmarchia"/>
  </r>
  <r>
    <n v="42012"/>
    <s v="Halipteris willemoesi"/>
    <x v="6"/>
    <s v="Sea Pens"/>
    <s v="NA"/>
    <x v="44"/>
    <n v="5240.5737181555296"/>
    <n v="522.64840982472003"/>
    <s v="Cnidaria"/>
    <s v="Anthozoa"/>
    <s v="Pennatulacea"/>
    <s v="Halipteridae"/>
    <s v="Halipteris"/>
    <s v="willemoesi"/>
  </r>
  <r>
    <n v="42013"/>
    <s v="Halipteris californica"/>
    <x v="6"/>
    <s v="Sea Pens"/>
    <s v="NA"/>
    <x v="44"/>
    <n v="874.09093631965197"/>
    <n v="68.856478291422505"/>
    <s v="Cnidaria"/>
    <s v="Anthozoa"/>
    <s v="Pennatulacea"/>
    <s v="Halipteridae"/>
    <s v="Halipteris"/>
    <s v="californica"/>
  </r>
  <r>
    <n v="42014"/>
    <s v="Umbellula lindahli"/>
    <x v="6"/>
    <s v="NA"/>
    <s v="NA"/>
    <x v="44"/>
    <n v="0"/>
    <n v="0"/>
    <s v="Cnidaria"/>
    <s v="Anthozoa"/>
    <s v="Pennatulacea"/>
    <s v="Umbellulidae"/>
    <s v="Umbellula"/>
    <s v="lindahli"/>
  </r>
  <r>
    <n v="42015"/>
    <s v="Umbellula sp."/>
    <x v="6"/>
    <s v="Sea Pens"/>
    <s v="NA"/>
    <x v="44"/>
    <n v="0"/>
    <n v="1.0039509650421301"/>
    <s v="Cnidaria"/>
    <s v="Anthozoa"/>
    <s v="Pennatulacea"/>
    <s v="Umbellulidae"/>
    <s v="Umbellula"/>
    <s v="NA"/>
  </r>
  <r>
    <n v="42016"/>
    <s v="Ptilosarcus sp."/>
    <x v="6"/>
    <s v="NA"/>
    <s v="NA"/>
    <x v="44"/>
    <n v="0"/>
    <n v="0"/>
    <s v="Cnidaria"/>
    <s v="Anthozoa"/>
    <s v="Pennatulacea"/>
    <s v="Pennatulidae"/>
    <s v="Ptilosarcus"/>
    <s v="NA"/>
  </r>
  <r>
    <n v="42017"/>
    <s v="Ptilosarcus gurneyi"/>
    <x v="756"/>
    <s v="Sea Pens"/>
    <s v="NA"/>
    <x v="44"/>
    <n v="1348.84397200478"/>
    <n v="7.8413793853118996"/>
    <s v="Cnidaria"/>
    <s v="Anthozoa"/>
    <s v="Pennatulacea"/>
    <s v="Pennatulidae"/>
    <s v="Ptilosarcus"/>
    <s v="gurneyi"/>
  </r>
  <r>
    <n v="42018"/>
    <s v="Pennatulidae"/>
    <x v="757"/>
    <s v="NA"/>
    <s v="NA"/>
    <x v="44"/>
    <n v="0"/>
    <n v="0"/>
    <s v="Cnidaria"/>
    <s v="Anthozoa"/>
    <s v="Pennatulacea"/>
    <s v="Pennatulidae"/>
    <s v="NA"/>
    <s v="NA"/>
  </r>
  <r>
    <n v="42019"/>
    <s v="Pennatula phosphorea"/>
    <x v="758"/>
    <s v="NA"/>
    <s v="NA"/>
    <x v="44"/>
    <n v="0"/>
    <n v="0"/>
    <s v="Cnidaria"/>
    <s v="Anthozoa"/>
    <s v="Pennatulacea"/>
    <s v="Pennatulidae"/>
    <s v="Pennatula"/>
    <s v="phosphorea"/>
  </r>
  <r>
    <n v="42020"/>
    <s v="Anthoptilum grandiflorum"/>
    <x v="6"/>
    <s v="Sea Pens"/>
    <s v="NA"/>
    <x v="44"/>
    <n v="0"/>
    <n v="0.69815009424153596"/>
    <s v="Cnidaria"/>
    <s v="Anthozoa"/>
    <s v="Pennatulacea"/>
    <s v="Virgulariidae"/>
    <s v="Anthoptilum"/>
    <s v="grandiflorum"/>
  </r>
  <r>
    <n v="42021"/>
    <s v="Anthoptilum murrayi"/>
    <x v="759"/>
    <s v="Sea Pens"/>
    <s v="NA"/>
    <x v="44"/>
    <n v="1.0567237980942901"/>
    <n v="18.821413581389599"/>
    <s v="Cnidaria"/>
    <s v="Anthozoa"/>
    <s v="Pennatulacea"/>
    <s v="Anthoptilidae"/>
    <s v="Anthoptilum"/>
    <s v="murrayi"/>
  </r>
  <r>
    <n v="43000"/>
    <s v="Actiniaria"/>
    <x v="760"/>
    <s v="Anemones"/>
    <s v="NA"/>
    <x v="44"/>
    <n v="178263.62387103101"/>
    <n v="1390.82009660122"/>
    <s v="Cnidaria"/>
    <s v="Anthozoa"/>
    <s v="Actiniaria"/>
    <s v="NA"/>
    <s v="NA"/>
    <s v="NA"/>
  </r>
  <r>
    <n v="43001"/>
    <s v="Actinauge verrilli"/>
    <x v="761"/>
    <s v="Anemones"/>
    <s v="NA"/>
    <x v="44"/>
    <n v="19388.466671531602"/>
    <n v="2032.2097676865401"/>
    <s v="Cnidaria"/>
    <s v="Anthozoa"/>
    <s v="Actiniaria"/>
    <s v="Hormathiidae"/>
    <s v="Actinauge"/>
    <s v="verrillii"/>
  </r>
  <r>
    <n v="43002"/>
    <s v="Actinostola faeculenta"/>
    <x v="762"/>
    <s v="Anemones"/>
    <s v="NA"/>
    <x v="44"/>
    <n v="2430.16220541237"/>
    <n v="771.50071565625797"/>
    <s v="Cnidaria"/>
    <s v="Anthozoa"/>
    <s v="Actiniaria"/>
    <s v="Actinostolidae"/>
    <s v="Actinostola"/>
    <s v="faeculenta"/>
  </r>
  <r>
    <n v="43003"/>
    <s v="Actinoscyphia sp."/>
    <x v="6"/>
    <s v="Anemones"/>
    <s v="NA"/>
    <x v="44"/>
    <n v="22.481263066950799"/>
    <n v="3.6577724695051899"/>
    <s v="Cnidaria"/>
    <s v="Anthozoa"/>
    <s v="Actiniaria"/>
    <s v="Actinoscyphiidae"/>
    <s v="Actinoscyphia"/>
    <s v="NA"/>
  </r>
  <r>
    <n v="43004"/>
    <s v="Paraphelliactis pabista"/>
    <x v="6"/>
    <s v="NA"/>
    <s v="NA"/>
    <x v="44"/>
    <n v="0"/>
    <n v="0"/>
    <s v="Cnidaria"/>
    <s v="Anthozoa"/>
    <s v="Actiniaria"/>
    <s v="Hormathiidae"/>
    <s v="Paraphelliactis"/>
    <s v="pabista"/>
  </r>
  <r>
    <n v="43005"/>
    <s v="Actinernus sp."/>
    <x v="6"/>
    <s v="Anemones"/>
    <s v="NA"/>
    <x v="44"/>
    <n v="8.2553312211171104"/>
    <n v="0"/>
    <s v="Cnidaria"/>
    <s v="Anthozoa"/>
    <s v="Actiniaria"/>
    <s v="Actinernidae"/>
    <s v="Actinernus"/>
    <s v="NA"/>
  </r>
  <r>
    <n v="43006"/>
    <s v="NA"/>
    <x v="763"/>
    <s v="Anemones"/>
    <s v="NA"/>
    <x v="44"/>
    <n v="218.62953529231001"/>
    <n v="23.4707533518961"/>
    <s v="Cnidaria"/>
    <s v="Anthozoa"/>
    <s v="Actiniaria"/>
    <s v="NA"/>
    <s v="NA"/>
    <s v="NA"/>
  </r>
  <r>
    <n v="43007"/>
    <s v="NA"/>
    <x v="764"/>
    <s v="Anemones"/>
    <s v="NA"/>
    <x v="44"/>
    <n v="237.216381024074"/>
    <n v="4.5292651895601796"/>
    <s v="Cnidaria"/>
    <s v="Anthozoa"/>
    <s v="Actiniaria"/>
    <s v="NA"/>
    <s v="NA"/>
    <s v="NA"/>
  </r>
  <r>
    <n v="43008"/>
    <s v="Ptychodactis patula"/>
    <x v="6"/>
    <s v="NA"/>
    <s v="NA"/>
    <x v="44"/>
    <n v="0"/>
    <n v="0"/>
    <s v="Cnidaria"/>
    <s v="Anthozoa"/>
    <s v="Actiniaria"/>
    <s v="Ptychodactiidae"/>
    <s v="Ptychodactis"/>
    <s v="patula"/>
  </r>
  <r>
    <n v="43009"/>
    <s v="Corallimorphus sp."/>
    <x v="6"/>
    <s v="Anemones"/>
    <s v="NA"/>
    <x v="44"/>
    <n v="3.582914790782"/>
    <n v="0"/>
    <s v="Cnidaria"/>
    <s v="Anthozoa"/>
    <s v="Corallimorpharia"/>
    <s v="Corallimorphidae"/>
    <s v="Corallimorphus"/>
    <s v="NA"/>
  </r>
  <r>
    <n v="43010"/>
    <s v="Metridium sp."/>
    <x v="6"/>
    <s v="Anemones"/>
    <s v="NA"/>
    <x v="44"/>
    <n v="118533.71776145999"/>
    <n v="3372.5050912850002"/>
    <s v="Cnidaria"/>
    <s v="Anthozoa"/>
    <s v="Actiniaria"/>
    <s v="Metridiidae"/>
    <s v="Metridium"/>
    <s v="NA"/>
  </r>
  <r>
    <n v="43020"/>
    <s v="Metridium senile"/>
    <x v="765"/>
    <s v="Anemones"/>
    <s v="NA"/>
    <x v="44"/>
    <n v="16730.8642768758"/>
    <n v="553.44716445814504"/>
    <s v="Cnidaria"/>
    <s v="Anthozoa"/>
    <s v="Actiniaria"/>
    <s v="Metridiidae"/>
    <s v="Metridium"/>
    <s v="senile"/>
  </r>
  <r>
    <n v="43021"/>
    <s v="Metridium farcimen"/>
    <x v="766"/>
    <s v="Anemones"/>
    <s v="NA"/>
    <x v="44"/>
    <n v="669389.06889451004"/>
    <n v="6062.7192075794101"/>
    <s v="Cnidaria"/>
    <s v="Anthozoa"/>
    <s v="Actiniaria"/>
    <s v="Metridiidae"/>
    <s v="Metridium"/>
    <s v="farcimen"/>
  </r>
  <r>
    <n v="43029"/>
    <s v="Stomphia didemon"/>
    <x v="767"/>
    <s v="Anemones"/>
    <s v="NA"/>
    <x v="44"/>
    <n v="457.20316415498201"/>
    <n v="11.763963420221"/>
    <s v="Cnidaria"/>
    <s v="Anthozoa"/>
    <s v="Actiniaria"/>
    <s v="Actinostolidae"/>
    <s v="Stomphia"/>
    <s v="didemon"/>
  </r>
  <r>
    <n v="43030"/>
    <s v="Stomphia sp."/>
    <x v="6"/>
    <s v="Anemones"/>
    <s v="NA"/>
    <x v="44"/>
    <n v="818.35073721394497"/>
    <n v="29.628448754318502"/>
    <s v="Cnidaria"/>
    <s v="Anthozoa"/>
    <s v="Actiniaria"/>
    <s v="Actinostolidae"/>
    <s v="Stomphia"/>
    <s v="NA"/>
  </r>
  <r>
    <n v="43032"/>
    <s v="Stomphia coccinea"/>
    <x v="768"/>
    <s v="Anemones"/>
    <s v="NA"/>
    <x v="44"/>
    <n v="310.12083887799201"/>
    <n v="38.944965879279202"/>
    <s v="Cnidaria"/>
    <s v="Anthozoa"/>
    <s v="Actiniaria"/>
    <s v="Actinostolidae"/>
    <s v="Stomphia"/>
    <s v="coccinea"/>
  </r>
  <r>
    <n v="43040"/>
    <s v="Urticina sp."/>
    <x v="6"/>
    <s v="Anemones"/>
    <s v="NA"/>
    <x v="44"/>
    <n v="167.81782494405999"/>
    <n v="1.6064876396840999"/>
    <s v="Cnidaria"/>
    <s v="Anthozoa"/>
    <s v="Actiniaria"/>
    <s v="Actiniidae"/>
    <s v="Urticina"/>
    <s v="NA"/>
  </r>
  <r>
    <n v="43041"/>
    <s v="Urticina coriacea"/>
    <x v="769"/>
    <s v="NA"/>
    <s v="NA"/>
    <x v="44"/>
    <n v="0"/>
    <n v="0"/>
    <s v="Cnidaria"/>
    <s v="Anthozoa"/>
    <s v="Actiniaria"/>
    <s v="Actiniidae"/>
    <s v="Urticina"/>
    <s v="coriacea"/>
  </r>
  <r>
    <n v="43042"/>
    <s v="Urticina crassicornis"/>
    <x v="770"/>
    <s v="Anemones"/>
    <s v="NA"/>
    <x v="44"/>
    <n v="1299.8577013146601"/>
    <n v="20.370886201586099"/>
    <s v="Cnidaria"/>
    <s v="Anthozoa"/>
    <s v="Actiniaria"/>
    <s v="Actiniidae"/>
    <s v="Urticina"/>
    <s v="crassicornis"/>
  </r>
  <r>
    <n v="43043"/>
    <s v="Urticina lofotensis"/>
    <x v="771"/>
    <s v="Anemones"/>
    <s v="NA"/>
    <x v="44"/>
    <n v="5.0603227250367304"/>
    <n v="0"/>
    <s v="Cnidaria"/>
    <s v="Anthozoa"/>
    <s v="Actiniaria"/>
    <s v="Actiniidae"/>
    <s v="Urticina"/>
    <s v="lofotensis"/>
  </r>
  <r>
    <n v="43044"/>
    <s v="Urticina columbiana"/>
    <x v="772"/>
    <s v="Anemones"/>
    <s v="NA"/>
    <x v="44"/>
    <n v="8.3177774432536804"/>
    <n v="2.89334437201085"/>
    <s v="Cnidaria"/>
    <s v="Anthozoa"/>
    <s v="Actiniaria"/>
    <s v="Actiniidae"/>
    <s v="Urticina"/>
    <s v="columbiana"/>
  </r>
  <r>
    <n v="43045"/>
    <s v="Zoanthidae sp. A"/>
    <x v="773"/>
    <s v="Corals"/>
    <s v="NA"/>
    <x v="44"/>
    <n v="361.08958913812501"/>
    <n v="2.78321921828277"/>
    <s v="Cnidaria"/>
    <s v="Anthozoa"/>
    <s v="Zoanthidea"/>
    <s v="Zoanthidae"/>
    <s v="NA"/>
    <s v="NA"/>
  </r>
  <r>
    <n v="43050"/>
    <s v="Oceanactis diomedeae"/>
    <x v="774"/>
    <s v="Anemones"/>
    <s v="NA"/>
    <x v="44"/>
    <n v="8.3529460463885705"/>
    <n v="1.5731272893049699"/>
    <s v="Cnidaria"/>
    <s v="Anthozoa"/>
    <s v="Actiniaria"/>
    <s v="Minyadidae"/>
    <s v="Oceanactis"/>
    <s v="diomedeae"/>
  </r>
  <r>
    <n v="43051"/>
    <s v="Oceanactis sp."/>
    <x v="6"/>
    <s v="Anemones"/>
    <s v="NA"/>
    <x v="44"/>
    <n v="0.96743537762542697"/>
    <n v="1.6931891305965601"/>
    <s v="Cnidaria"/>
    <s v="Anthozoa"/>
    <s v="Actiniaria"/>
    <s v="Minyadidae"/>
    <s v="Oceanactis"/>
    <s v="NA"/>
  </r>
  <r>
    <n v="43080"/>
    <s v="Actiniidae"/>
    <x v="775"/>
    <s v="Anemones"/>
    <s v="NA"/>
    <x v="44"/>
    <n v="66.195209765898795"/>
    <n v="0"/>
    <s v="Cnidaria"/>
    <s v="Anthozoa"/>
    <s v="Actiniaria"/>
    <s v="Actiniidae"/>
    <s v="NA"/>
    <s v="NA"/>
  </r>
  <r>
    <n v="43081"/>
    <s v="Cribrinopsis sp."/>
    <x v="6"/>
    <s v="NA"/>
    <s v="NA"/>
    <x v="44"/>
    <n v="0"/>
    <n v="0"/>
    <s v="Cnidaria"/>
    <s v="Anthozoa"/>
    <s v="Actiniaria"/>
    <s v="Actiniidae"/>
    <s v="Cribrinopsis"/>
    <s v="NA"/>
  </r>
  <r>
    <n v="43082"/>
    <s v="Cribrinopsis fernaldi"/>
    <x v="776"/>
    <s v="Anemones"/>
    <s v="NA"/>
    <x v="44"/>
    <n v="1395.88388080595"/>
    <n v="48.3939784290082"/>
    <s v="Cnidaria"/>
    <s v="Anthozoa"/>
    <s v="Actiniaria"/>
    <s v="Actiniidae"/>
    <s v="Cribrinopsis"/>
    <s v="fernaldi"/>
  </r>
  <r>
    <n v="43090"/>
    <s v="Liponema brevicorne"/>
    <x v="777"/>
    <s v="Anemones"/>
    <s v="NA"/>
    <x v="44"/>
    <n v="1213.24847563714"/>
    <n v="33.553555254619901"/>
    <s v="Cnidaria"/>
    <s v="Anthozoa"/>
    <s v="Actiniaria"/>
    <s v="Liponematidae"/>
    <s v="Liponema"/>
    <s v="brevicorne"/>
  </r>
  <r>
    <n v="43100"/>
    <s v="Actinostolidae"/>
    <x v="6"/>
    <s v="Anemones"/>
    <s v="Sessile_epifauna"/>
    <x v="44"/>
    <n v="814.47352873431498"/>
    <n v="401.26656204965099"/>
    <s v="Cnidaria"/>
    <s v="Anthozoa"/>
    <s v="Actiniaria"/>
    <s v="Actinostolidae"/>
    <s v="NA"/>
    <s v="NA"/>
  </r>
  <r>
    <n v="43110"/>
    <s v="Actinostola sp."/>
    <x v="6"/>
    <s v="Anemones"/>
    <s v="NA"/>
    <x v="44"/>
    <n v="154.18933816323701"/>
    <n v="10.035315679319901"/>
    <s v="Cnidaria"/>
    <s v="Anthozoa"/>
    <s v="Actiniaria"/>
    <s v="Actinostolidae"/>
    <s v="Actinostola"/>
    <s v="NA"/>
  </r>
  <r>
    <n v="43111"/>
    <s v="Actinostola sp. A (Clark 2006)"/>
    <x v="6"/>
    <s v="Anemones"/>
    <s v="NA"/>
    <x v="44"/>
    <n v="86.471900801410598"/>
    <n v="28.7127077634584"/>
    <s v="Cnidaria"/>
    <s v="Anthozoa"/>
    <s v="Actiniaria"/>
    <s v="Actinostolidae"/>
    <s v="Actinostola"/>
    <s v="sp. A (Clark, 2006)"/>
  </r>
  <r>
    <n v="43112"/>
    <s v="Actinostola sp. B (Clark 2006)"/>
    <x v="6"/>
    <s v="Anemones"/>
    <s v="NA"/>
    <x v="44"/>
    <n v="9.4819360747766694"/>
    <n v="1.2236099204990001"/>
    <s v="Cnidaria"/>
    <s v="Anthozoa"/>
    <s v="Actiniaria"/>
    <s v="Actinostolidae"/>
    <s v="Actinostola"/>
    <s v="sp. B (Clark, 2006)"/>
  </r>
  <r>
    <n v="43113"/>
    <s v="Actinostola groenlandica"/>
    <x v="6"/>
    <s v="NA"/>
    <s v="NA"/>
    <x v="44"/>
    <n v="0"/>
    <n v="0"/>
    <s v="Cnidaria"/>
    <s v="Anthozoa"/>
    <s v="Actiniaria"/>
    <s v="Actinostolidae"/>
    <s v="Actinostola"/>
    <s v="groenlandica"/>
  </r>
  <r>
    <n v="43115"/>
    <s v="Sicyonis sp. A (Clark 2006)"/>
    <x v="778"/>
    <s v="NA"/>
    <s v="NA"/>
    <x v="44"/>
    <n v="0"/>
    <n v="0"/>
    <s v="Cnidaria"/>
    <s v="Anthozoa"/>
    <s v="Actiniaria"/>
    <s v="Actinostolidae"/>
    <s v="Sicyonis"/>
    <s v="sp. A (Clark, 2006)"/>
  </r>
  <r>
    <n v="43121"/>
    <s v="NA"/>
    <x v="779"/>
    <s v="NA"/>
    <s v="NA"/>
    <x v="44"/>
    <n v="0"/>
    <n v="0"/>
    <s v="Cnidaria"/>
    <s v="Anthozoa"/>
    <s v="Actiniaria"/>
    <s v="NA"/>
    <s v="NA"/>
    <s v="NA"/>
  </r>
  <r>
    <n v="43200"/>
    <s v="Hormathiidae"/>
    <x v="6"/>
    <s v="Anemones"/>
    <s v="NA"/>
    <x v="44"/>
    <n v="0.31004699706623201"/>
    <n v="0"/>
    <s v="Cnidaria"/>
    <s v="Anthozoa"/>
    <s v="Actiniaria"/>
    <s v="Hormathiidae"/>
    <s v="NA"/>
    <s v="NA"/>
  </r>
  <r>
    <n v="43201"/>
    <s v="NA"/>
    <x v="780"/>
    <s v="NA"/>
    <s v="NA"/>
    <x v="44"/>
    <n v="0"/>
    <n v="0"/>
    <s v="Cnidaria"/>
    <s v="Anthozoa"/>
    <s v="Actiniaria"/>
    <s v="Hormathiidae"/>
    <s v="NA"/>
    <s v="NA"/>
  </r>
  <r>
    <n v="43224"/>
    <s v="Epizoanthus scotinus"/>
    <x v="781"/>
    <s v="Corals"/>
    <s v="NA"/>
    <x v="44"/>
    <n v="1.54407722856666"/>
    <n v="0"/>
    <s v="Cnidaria"/>
    <s v="Anthozoa"/>
    <s v="Zoanthidea"/>
    <s v="Epizoanthidae"/>
    <s v="Epizoanthus"/>
    <s v="scotinus"/>
  </r>
  <r>
    <n v="43225"/>
    <s v="Zoanthus sp."/>
    <x v="6"/>
    <s v="Corals"/>
    <s v="NA"/>
    <x v="44"/>
    <n v="7.6940546054501198"/>
    <n v="0"/>
    <s v="Cnidaria"/>
    <s v="Anthozoa"/>
    <s v="Zoanthidea"/>
    <s v="Zoanthidae"/>
    <s v="Zoanthus"/>
    <s v="NA"/>
  </r>
  <r>
    <n v="44000"/>
    <s v="Scleractinia"/>
    <x v="782"/>
    <s v="Corals"/>
    <s v="NA"/>
    <x v="44"/>
    <n v="1424.6830784814099"/>
    <n v="14.101749431961499"/>
    <s v="Cnidaria"/>
    <s v="Anthozoa"/>
    <s v="Scleractinia"/>
    <s v="NA"/>
    <s v="NA"/>
    <s v="NA"/>
  </r>
  <r>
    <n v="44004"/>
    <s v="Caryophylliidae"/>
    <x v="783"/>
    <s v="Corals"/>
    <s v="NA"/>
    <x v="44"/>
    <n v="0"/>
    <n v="1.8590415804084299"/>
    <s v="Cnidaria"/>
    <s v="Anthozoa"/>
    <s v="Scleractinia"/>
    <s v="Caryophylliidae"/>
    <s v="NA"/>
    <s v="NA"/>
  </r>
  <r>
    <n v="44005"/>
    <s v="Flabellum sp. A (Clark 2006)"/>
    <x v="784"/>
    <s v="NA"/>
    <s v="NA"/>
    <x v="44"/>
    <n v="0"/>
    <n v="0"/>
    <s v="Cnidaria"/>
    <s v="Anthozoa"/>
    <s v="Scleractinia"/>
    <s v="Flabellidae"/>
    <s v="Flabellum"/>
    <s v="sp. A (Clark, 2006)"/>
  </r>
  <r>
    <n v="44009"/>
    <s v="Flabellidae"/>
    <x v="785"/>
    <s v="NA"/>
    <s v="NA"/>
    <x v="44"/>
    <n v="0"/>
    <n v="0"/>
    <s v="Cnidaria"/>
    <s v="Anthozoa"/>
    <s v="Scleractinia"/>
    <s v="Flabellidae"/>
    <s v="NA"/>
    <s v="NA"/>
  </r>
  <r>
    <n v="44010"/>
    <s v="Javania borealis"/>
    <x v="786"/>
    <s v="NA"/>
    <s v="NA"/>
    <x v="44"/>
    <n v="0"/>
    <n v="0"/>
    <s v="Cnidaria"/>
    <s v="Anthozoa"/>
    <s v="Scleractinia"/>
    <s v="Flabellidae"/>
    <s v="Javania"/>
    <s v="borealis"/>
  </r>
  <r>
    <n v="44011"/>
    <s v="Javania cailleti"/>
    <x v="787"/>
    <s v="NA"/>
    <s v="NA"/>
    <x v="44"/>
    <n v="0"/>
    <n v="0"/>
    <s v="Cnidaria"/>
    <s v="Anthozoa"/>
    <s v="Scleractinia"/>
    <s v="Flabellidae"/>
    <s v="Javania"/>
    <s v="cailleti"/>
  </r>
  <r>
    <n v="44012"/>
    <s v="Javania sp."/>
    <x v="6"/>
    <s v="NA"/>
    <s v="NA"/>
    <x v="44"/>
    <n v="0"/>
    <n v="0"/>
    <s v="Cnidaria"/>
    <s v="Anthozoa"/>
    <s v="Scleractinia"/>
    <s v="Flabellidae"/>
    <s v="Javania"/>
    <s v="NA"/>
  </r>
  <r>
    <n v="44017"/>
    <s v="Desmophyllum dianthus"/>
    <x v="6"/>
    <s v="NA"/>
    <s v="NA"/>
    <x v="44"/>
    <n v="0"/>
    <n v="0"/>
    <s v="Cnidaria"/>
    <s v="Anthozoa"/>
    <s v="Scleractinia"/>
    <s v="Caryophylliidae"/>
    <s v="Desmophyllum"/>
    <s v="dianthus"/>
  </r>
  <r>
    <n v="44019"/>
    <s v="Crispatotrochus foxi"/>
    <x v="788"/>
    <s v="Corals"/>
    <s v="NA"/>
    <x v="44"/>
    <n v="1.0586566586559401"/>
    <n v="0"/>
    <s v="Cnidaria"/>
    <s v="Anthozoa"/>
    <s v="Scleractinia"/>
    <s v="Caryophylliidae"/>
    <s v="Crispatotrochus"/>
    <s v="foxi"/>
  </r>
  <r>
    <n v="44020"/>
    <s v="Caryophyllia sp."/>
    <x v="6"/>
    <s v="Corals"/>
    <s v="NA"/>
    <x v="44"/>
    <n v="0.457422541884004"/>
    <n v="0.14325728090804499"/>
    <s v="Cnidaria"/>
    <s v="Anthozoa"/>
    <s v="Scleractinia"/>
    <s v="Caryophylliidae"/>
    <s v="Caryophyllia"/>
    <s v="NA"/>
  </r>
  <r>
    <n v="44021"/>
    <s v="Caryophyllia sp. A"/>
    <x v="6"/>
    <s v="NA"/>
    <s v="NA"/>
    <x v="44"/>
    <n v="0"/>
    <n v="0"/>
    <s v="Cnidaria"/>
    <s v="Anthozoa"/>
    <s v="Scleractinia"/>
    <s v="Caryophylliidae"/>
    <s v="Caryophyllia"/>
    <s v="sp. A"/>
  </r>
  <r>
    <n v="44022"/>
    <s v="Caryophyllia arnoldi"/>
    <x v="789"/>
    <s v="Corals"/>
    <s v="NA"/>
    <x v="44"/>
    <n v="7.0309248197270899E-2"/>
    <n v="0"/>
    <s v="Cnidaria"/>
    <s v="Anthozoa"/>
    <s v="Scleractinia"/>
    <s v="Caryophylliidae"/>
    <s v="Caryophyllia"/>
    <s v="arnoldi"/>
  </r>
  <r>
    <n v="44023"/>
    <s v="Caryophyllia alaskensis"/>
    <x v="790"/>
    <s v="Corals"/>
    <s v="NA"/>
    <x v="44"/>
    <n v="0.42289003983581902"/>
    <n v="0"/>
    <s v="Cnidaria"/>
    <s v="Anthozoa"/>
    <s v="Scleractinia"/>
    <s v="Caryophylliidae"/>
    <s v="Caryophyllia"/>
    <s v="alaskensis"/>
  </r>
  <r>
    <n v="44028"/>
    <s v="Stylasteridae"/>
    <x v="791"/>
    <s v="Corals"/>
    <s v="NA"/>
    <x v="44"/>
    <n v="8.4290458923810299"/>
    <n v="0"/>
    <s v="Cnidaria"/>
    <s v="Hydrozoa"/>
    <s v="Anthoathecatae"/>
    <s v="Stylasteridae"/>
    <s v="NA"/>
    <s v="NA"/>
  </r>
  <r>
    <n v="44029"/>
    <s v="Stylasterina"/>
    <x v="792"/>
    <s v="Corals"/>
    <s v="NA"/>
    <x v="44"/>
    <n v="39.5042255383377"/>
    <n v="0"/>
    <s v="Cnidaria"/>
    <s v="Hydrozoa"/>
    <s v="Stylasterina"/>
    <s v="NA"/>
    <s v="NA"/>
    <s v="NA"/>
  </r>
  <r>
    <n v="44030"/>
    <s v="Stylaster sp."/>
    <x v="6"/>
    <s v="Corals"/>
    <s v="NA"/>
    <x v="44"/>
    <n v="2481.55269433786"/>
    <n v="51.595023775855601"/>
    <s v="Cnidaria"/>
    <s v="Hydrozoa"/>
    <s v="Anthoathecatae"/>
    <s v="Stylasteridae"/>
    <s v="Stylaster"/>
    <s v="NA"/>
  </r>
  <r>
    <n v="44031"/>
    <s v="Stylaster verrilli"/>
    <x v="6"/>
    <s v="NA"/>
    <s v="NA"/>
    <x v="44"/>
    <n v="0"/>
    <n v="0"/>
    <s v="Cnidaria"/>
    <s v="Hydrozoa"/>
    <s v="Anthoathecatae"/>
    <s v="Stylasteridae"/>
    <s v="Stylaster"/>
    <s v="verrilli"/>
  </r>
  <r>
    <n v="44032"/>
    <s v="Stylaster brochi"/>
    <x v="793"/>
    <s v="Corals"/>
    <s v="NA"/>
    <x v="44"/>
    <n v="0.37251554945093601"/>
    <n v="0"/>
    <s v="Cnidaria"/>
    <s v="Hydrozoa"/>
    <s v="Anthoathecatae"/>
    <s v="Stylasteridae"/>
    <s v="Stylaster"/>
    <s v="brochi"/>
  </r>
  <r>
    <n v="44033"/>
    <s v="Stylaster cancellatus"/>
    <x v="6"/>
    <s v="NA"/>
    <s v="NA"/>
    <x v="44"/>
    <n v="0"/>
    <n v="0"/>
    <s v="Cnidaria"/>
    <s v="Hydrozoa"/>
    <s v="Anthoathecatae"/>
    <s v="Stylasteridae"/>
    <s v="Stylaster"/>
    <s v="cancellatus"/>
  </r>
  <r>
    <n v="44034"/>
    <s v="Stylaster elassotomus"/>
    <x v="794"/>
    <s v="NA"/>
    <s v="NA"/>
    <x v="44"/>
    <n v="0"/>
    <n v="0"/>
    <s v="Cnidaria"/>
    <s v="Hydrozoa"/>
    <s v="Anthoathecatae"/>
    <s v="Stylasteridae"/>
    <s v="Stylaster"/>
    <s v="elassotomus"/>
  </r>
  <r>
    <n v="44035"/>
    <s v="Stylaster polyorchis"/>
    <x v="6"/>
    <s v="NA"/>
    <s v="NA"/>
    <x v="44"/>
    <n v="0"/>
    <n v="0"/>
    <s v="Cnidaria"/>
    <s v="Hydrozoa"/>
    <s v="Anthoathecatae"/>
    <s v="Stylasteridae"/>
    <s v="Stylaster"/>
    <s v="polyorchis"/>
  </r>
  <r>
    <n v="44036"/>
    <s v="Crypthelia trophostega"/>
    <x v="6"/>
    <s v="Corals"/>
    <s v="NA"/>
    <x v="44"/>
    <n v="0"/>
    <n v="25.382031782861802"/>
    <s v="Cnidaria"/>
    <s v="Hydrozoa"/>
    <s v="Anthoathecatae"/>
    <s v="Stylasteridae"/>
    <s v="Crypthelia"/>
    <s v="trophostega"/>
  </r>
  <r>
    <n v="44037"/>
    <s v="Stylaster campylecus"/>
    <x v="6"/>
    <s v="Corals"/>
    <s v="NA"/>
    <x v="44"/>
    <n v="108.115171014"/>
    <n v="9.0918498408065798"/>
    <s v="Cnidaria"/>
    <s v="Hydrozoa"/>
    <s v="Anthoathecatae"/>
    <s v="Stylasteridae"/>
    <s v="Stylaster"/>
    <s v="campylecus"/>
  </r>
  <r>
    <n v="44038"/>
    <s v="Crypthelia sp."/>
    <x v="6"/>
    <s v="Corals"/>
    <s v="NA"/>
    <x v="44"/>
    <n v="0.148303592283764"/>
    <n v="0"/>
    <s v="Cnidaria"/>
    <s v="Hydrozoa"/>
    <s v="Anthoathecatae"/>
    <s v="Stylasteridae"/>
    <s v="Crypthelia"/>
    <s v="NA"/>
  </r>
  <r>
    <n v="44039"/>
    <s v="Stylaster moseleyana"/>
    <x v="6"/>
    <s v="Corals"/>
    <s v="NA"/>
    <x v="44"/>
    <n v="78.841952181961901"/>
    <n v="0"/>
    <s v="Cnidaria"/>
    <s v="Hydrozoa"/>
    <s v="Anthoathecatae"/>
    <s v="Stylasteridae"/>
    <s v="Stylaster"/>
    <s v="moseleyana"/>
  </r>
  <r>
    <n v="44040"/>
    <s v="Cyclohelia lamellata"/>
    <x v="6"/>
    <s v="Corals"/>
    <s v="NA"/>
    <x v="44"/>
    <n v="53.787754606104897"/>
    <n v="0"/>
    <s v="Cnidaria"/>
    <s v="Hydrozoa"/>
    <s v="Anthoathecatae"/>
    <s v="Stylasteridae"/>
    <s v="Cyclohelia"/>
    <s v="lamellata"/>
  </r>
  <r>
    <n v="44041"/>
    <s v="Cyclohelia sp."/>
    <x v="6"/>
    <s v="Corals"/>
    <s v="NA"/>
    <x v="44"/>
    <n v="6.9345787953720999"/>
    <n v="0"/>
    <s v="Cnidaria"/>
    <s v="Hydrozoa"/>
    <s v="Anthoathecatae"/>
    <s v="Stylasteridae"/>
    <s v="Cyclohelia"/>
    <s v="NA"/>
  </r>
  <r>
    <n v="44042"/>
    <s v="Errinopora undulata"/>
    <x v="795"/>
    <s v="Corals"/>
    <s v="NA"/>
    <x v="44"/>
    <n v="5.8249510244249398"/>
    <n v="0"/>
    <s v="Cnidaria"/>
    <s v="Hydrozoa"/>
    <s v="Anthoathecatae"/>
    <s v="Stylasteridae"/>
    <s v="Errinopora"/>
    <s v="undulata"/>
  </r>
  <r>
    <n v="44045"/>
    <s v="Stylaster alaskanus"/>
    <x v="796"/>
    <s v="Corals"/>
    <s v="NA"/>
    <x v="44"/>
    <n v="13.718559739279501"/>
    <n v="0"/>
    <s v="Cnidaria"/>
    <s v="Hydrozoa"/>
    <s v="Anthoathecatae"/>
    <s v="Stylasteridae"/>
    <s v="Stylaster"/>
    <s v="alaskanus"/>
  </r>
  <r>
    <n v="44046"/>
    <s v="Stylaster stejnegeri"/>
    <x v="6"/>
    <s v="NA"/>
    <s v="NA"/>
    <x v="44"/>
    <n v="0"/>
    <n v="0"/>
    <s v="Cnidaria"/>
    <s v="Hydrozoa"/>
    <s v="Anthoathecatae"/>
    <s v="Stylasteridae"/>
    <s v="Stylaster"/>
    <s v="stejnegeri"/>
  </r>
  <r>
    <n v="44047"/>
    <s v="Stylaster venustus"/>
    <x v="6"/>
    <s v="Corals"/>
    <s v="NA"/>
    <x v="44"/>
    <n v="0.22038217795772699"/>
    <n v="0"/>
    <s v="Cnidaria"/>
    <s v="Hydrozoa"/>
    <s v="Anthoathecatae"/>
    <s v="Stylasteridae"/>
    <s v="Stylaster"/>
    <s v="venustus"/>
  </r>
  <r>
    <n v="44048"/>
    <s v="Stylaster repandus"/>
    <x v="797"/>
    <s v="Corals"/>
    <s v="NA"/>
    <x v="44"/>
    <n v="21.8242920145174"/>
    <n v="0"/>
    <s v="Cnidaria"/>
    <s v="Hydrozoa"/>
    <s v="Anthoathecatae"/>
    <s v="Stylasteridae"/>
    <s v="Stylaster"/>
    <s v="repandus"/>
  </r>
  <r>
    <n v="44049"/>
    <s v="Stylaster parageus"/>
    <x v="6"/>
    <s v="NA"/>
    <s v="NA"/>
    <x v="44"/>
    <n v="0"/>
    <n v="0"/>
    <s v="Cnidaria"/>
    <s v="Hydrozoa"/>
    <s v="Anthoathecatae"/>
    <s v="Stylasteridae"/>
    <s v="Stylaster"/>
    <s v="parageus"/>
  </r>
  <r>
    <n v="44050"/>
    <s v="Stylantheca petrograpta"/>
    <x v="6"/>
    <s v="NA"/>
    <s v="NA"/>
    <x v="44"/>
    <n v="0"/>
    <n v="0"/>
    <s v="Cnidaria"/>
    <s v="Hydrozoa"/>
    <s v="Anthoathecatae"/>
    <s v="Stylasteridae"/>
    <s v="Stylantheca"/>
    <s v="petrograpta"/>
  </r>
  <r>
    <n v="44051"/>
    <s v="Stylaster trachystomus"/>
    <x v="6"/>
    <s v="NA"/>
    <s v="NA"/>
    <x v="44"/>
    <n v="0"/>
    <n v="0"/>
    <s v="Cnidaria"/>
    <s v="Hydrozoa"/>
    <s v="Anthoathecatae"/>
    <s v="Stylasteridae"/>
    <s v="Stylaster"/>
    <s v="trachystomus"/>
  </r>
  <r>
    <n v="44052"/>
    <s v="Stenohelia sp."/>
    <x v="6"/>
    <s v="NA"/>
    <s v="NA"/>
    <x v="44"/>
    <n v="0"/>
    <n v="0"/>
    <s v="Cnidaria"/>
    <s v="Hydrozoa"/>
    <s v="Anthoathecatae"/>
    <s v="Stylasteridae"/>
    <s v="Stenohelia"/>
    <s v="NA"/>
  </r>
  <r>
    <n v="44053"/>
    <s v="Stylaster sp. B (Clark 2006)"/>
    <x v="798"/>
    <s v="NA"/>
    <s v="NA"/>
    <x v="44"/>
    <n v="0"/>
    <n v="0"/>
    <s v="Cnidaria"/>
    <s v="Hydrozoa"/>
    <s v="Anthoathecatae"/>
    <s v="Stylasteridae"/>
    <s v="Stylaster"/>
    <s v="sp. B (Clark, 2006)"/>
  </r>
  <r>
    <n v="44060"/>
    <s v="Distichopora sp."/>
    <x v="6"/>
    <s v="NA"/>
    <s v="NA"/>
    <x v="44"/>
    <n v="0"/>
    <n v="0"/>
    <s v="Cnidaria"/>
    <s v="Hydrozoa"/>
    <s v="Anthoathecatae"/>
    <s v="Stylasteridae"/>
    <s v="Distichopora"/>
    <s v="NA"/>
  </r>
  <r>
    <n v="44061"/>
    <s v="Distichopora borealis"/>
    <x v="6"/>
    <s v="Corals"/>
    <s v="NA"/>
    <x v="44"/>
    <n v="0.40163429815530999"/>
    <n v="0"/>
    <s v="Cnidaria"/>
    <s v="Hydrozoa"/>
    <s v="Anthoathecatae"/>
    <s v="Stylasteridae"/>
    <s v="Distichopora"/>
    <s v="borealis"/>
  </r>
  <r>
    <n v="44065"/>
    <s v="Isidella tentaculum"/>
    <x v="6"/>
    <s v="NA"/>
    <s v="NA"/>
    <x v="44"/>
    <n v="0"/>
    <n v="0"/>
    <s v="Cnidaria"/>
    <s v="Anthozoa"/>
    <s v="Alcyonacea"/>
    <s v="Isididae"/>
    <s v="Isidella"/>
    <s v="tentaculum"/>
  </r>
  <r>
    <n v="44070"/>
    <s v="Thouarella trilineata"/>
    <x v="6"/>
    <s v="NA"/>
    <s v="NA"/>
    <x v="44"/>
    <n v="0"/>
    <n v="0"/>
    <s v="Cnidaria"/>
    <s v="Anthozoa"/>
    <s v="Alcyonacea"/>
    <s v="Primnoidae"/>
    <s v="Thouarella"/>
    <s v="trilineata"/>
  </r>
  <r>
    <n v="44071"/>
    <s v="Thouarella sp. 1 (Bayer et al.)"/>
    <x v="6"/>
    <s v="NA"/>
    <s v="NA"/>
    <x v="44"/>
    <n v="0"/>
    <n v="0"/>
    <s v="Cnidaria"/>
    <s v="Anthozoa"/>
    <s v="Alcyonacea"/>
    <s v="Primnoidae"/>
    <s v="Thouarella"/>
    <s v="sp. 1 (Bayer et al.)"/>
  </r>
  <r>
    <n v="44072"/>
    <s v="Thouarella sp. 2 (Bayer et al.)"/>
    <x v="6"/>
    <s v="NA"/>
    <s v="NA"/>
    <x v="44"/>
    <n v="0"/>
    <n v="0"/>
    <s v="Cnidaria"/>
    <s v="Anthozoa"/>
    <s v="Alcyonacea"/>
    <s v="Primnoidae"/>
    <s v="Thouarella"/>
    <s v="sp. 2  (Bayer et al.)"/>
  </r>
  <r>
    <n v="44073"/>
    <s v="Thouarella sp. 3 (Bayer et al.)"/>
    <x v="6"/>
    <s v="NA"/>
    <s v="NA"/>
    <x v="44"/>
    <n v="0"/>
    <n v="0"/>
    <s v="Cnidaria"/>
    <s v="Anthozoa"/>
    <s v="Alcyonacea"/>
    <s v="Primnoidae"/>
    <s v="Thouarella"/>
    <s v="sp. 3 (Bayer et al.)"/>
  </r>
  <r>
    <n v="44074"/>
    <s v="Thouarella sp. 4 (Bayer et al.)"/>
    <x v="6"/>
    <s v="NA"/>
    <s v="NA"/>
    <x v="44"/>
    <n v="0"/>
    <n v="0"/>
    <s v="Cnidaria"/>
    <s v="Anthozoa"/>
    <s v="Alcyonacea"/>
    <s v="Primnoidae"/>
    <s v="Thouarella"/>
    <s v="sp. 4 (Bayer et al.)"/>
  </r>
  <r>
    <n v="44075"/>
    <s v="Plumarella superba"/>
    <x v="799"/>
    <s v="Corals"/>
    <s v="NA"/>
    <x v="44"/>
    <n v="49.020238014725301"/>
    <n v="0"/>
    <s v="Cnidaria"/>
    <s v="Anthozoa"/>
    <s v="Alcyonacea"/>
    <s v="Primnoidae"/>
    <s v="Plumarella"/>
    <s v="superba"/>
  </r>
  <r>
    <n v="44076"/>
    <s v="Errinopora disticha"/>
    <x v="800"/>
    <s v="NA"/>
    <s v="NA"/>
    <x v="44"/>
    <n v="0"/>
    <n v="0"/>
    <s v="Cnidaria"/>
    <s v="Hydrozoa"/>
    <s v="Anthoathecatae"/>
    <s v="Stylasteridae"/>
    <s v="Errinopora"/>
    <s v="disticha"/>
  </r>
  <r>
    <n v="44077"/>
    <s v="Errinopora sp. B (Clark 2006)"/>
    <x v="801"/>
    <s v="Corals"/>
    <s v="NA"/>
    <x v="44"/>
    <n v="66.186866684332003"/>
    <n v="0"/>
    <s v="Cnidaria"/>
    <s v="Hydrozoa"/>
    <s v="Anthoathecatae"/>
    <s v="Stylasteridae"/>
    <s v="Errinopora"/>
    <s v="sp. B (Clark, 2006)"/>
  </r>
  <r>
    <n v="44078"/>
    <s v="Errinopora sp. C (Clark 2006)"/>
    <x v="802"/>
    <s v="NA"/>
    <s v="NA"/>
    <x v="44"/>
    <n v="0"/>
    <n v="0"/>
    <s v="Cnidaria"/>
    <s v="Hydrozoa"/>
    <s v="Anthoathecatae"/>
    <s v="Stylasteridae"/>
    <s v="Errinopora"/>
    <s v="sp. C (Clark, 2006)"/>
  </r>
  <r>
    <n v="44079"/>
    <s v="Errinopora pourtalesi"/>
    <x v="6"/>
    <s v="NA"/>
    <s v="NA"/>
    <x v="44"/>
    <n v="0"/>
    <n v="0"/>
    <s v="Cnidaria"/>
    <s v="Hydrozoa"/>
    <s v="Anthoathecatae"/>
    <s v="Stylasteridae"/>
    <s v="Errinopora"/>
    <s v="pourtalesi"/>
  </r>
  <r>
    <n v="44080"/>
    <s v="Errinopora zarhyncha"/>
    <x v="6"/>
    <s v="Corals"/>
    <s v="NA"/>
    <x v="44"/>
    <n v="0.192820892529347"/>
    <n v="0"/>
    <s v="Cnidaria"/>
    <s v="Hydrozoa"/>
    <s v="Anthoathecatae"/>
    <s v="Stylasteridae"/>
    <s v="Errinopora"/>
    <s v="zarhyncha"/>
  </r>
  <r>
    <n v="44081"/>
    <s v="Errinopora sp."/>
    <x v="6"/>
    <s v="Corals"/>
    <s v="NA"/>
    <x v="44"/>
    <n v="24.6510378087129"/>
    <n v="0"/>
    <s v="Cnidaria"/>
    <s v="Hydrozoa"/>
    <s v="Anthoathecatae"/>
    <s v="Stylasteridae"/>
    <s v="Errinopora"/>
    <s v="NA"/>
  </r>
  <r>
    <n v="44082"/>
    <s v="Errinopora nanneca"/>
    <x v="6"/>
    <s v="NA"/>
    <s v="NA"/>
    <x v="44"/>
    <n v="0"/>
    <n v="0"/>
    <s v="Cnidaria"/>
    <s v="Hydrozoa"/>
    <s v="Anthoathecatae"/>
    <s v="Stylasteridae"/>
    <s v="Errinopora"/>
    <s v="nanneca"/>
  </r>
  <r>
    <n v="44083"/>
    <s v="Plumarella sp."/>
    <x v="6"/>
    <s v="Corals"/>
    <s v="NA"/>
    <x v="44"/>
    <n v="628.95092734744503"/>
    <n v="0"/>
    <s v="Cnidaria"/>
    <s v="Anthozoa"/>
    <s v="Alcyonacea"/>
    <s v="Primnoidae"/>
    <s v="Plumarella"/>
    <s v="sp. B"/>
  </r>
  <r>
    <n v="44084"/>
    <s v="Isididae"/>
    <x v="803"/>
    <s v="Corals"/>
    <s v="NA"/>
    <x v="44"/>
    <n v="10.9704841735331"/>
    <n v="0.37301872039210499"/>
    <s v="Cnidaria"/>
    <s v="Anthozoa"/>
    <s v="Alcyonacea"/>
    <s v="Isididae"/>
    <s v="NA"/>
    <s v="NA"/>
  </r>
  <r>
    <n v="44085"/>
    <s v="Isidella sp."/>
    <x v="804"/>
    <s v="Corals"/>
    <s v="NA"/>
    <x v="44"/>
    <n v="214.06931022257399"/>
    <n v="194.14624897212201"/>
    <s v="Cnidaria"/>
    <s v="Anthozoa"/>
    <s v="Alcyonacea"/>
    <s v="Isididae"/>
    <s v="Isidella"/>
    <s v="NA"/>
  </r>
  <r>
    <n v="44086"/>
    <s v="Plumarella sp. 1 (Bayer)"/>
    <x v="805"/>
    <s v="Corals"/>
    <s v="NA"/>
    <x v="44"/>
    <n v="217.69521931676499"/>
    <n v="0"/>
    <s v="NA"/>
    <s v="NA"/>
    <s v="NA"/>
    <s v="NA"/>
    <s v="NA"/>
    <s v="NA"/>
  </r>
  <r>
    <n v="44087"/>
    <s v="Thouarella sp."/>
    <x v="6"/>
    <s v="Corals"/>
    <s v="NA"/>
    <x v="44"/>
    <n v="826.20872460276303"/>
    <n v="0"/>
    <s v="Cnidaria"/>
    <s v="Anthozoa"/>
    <s v="Alcyonacea"/>
    <s v="Primnoidae"/>
    <s v="Thouarella"/>
    <s v="NA"/>
  </r>
  <r>
    <n v="44088"/>
    <s v="Keratoisis sp."/>
    <x v="806"/>
    <s v="Corals"/>
    <s v="NA"/>
    <x v="44"/>
    <n v="160.040106358483"/>
    <n v="8.0668665448929904"/>
    <s v="Cnidaria"/>
    <s v="Anthozoa"/>
    <s v="Alcyonacea"/>
    <s v="Isididae"/>
    <s v="Keratoisis"/>
    <s v="NA"/>
  </r>
  <r>
    <n v="44089"/>
    <s v="Fanellia sp."/>
    <x v="6"/>
    <s v="Corals"/>
    <s v="NA"/>
    <x v="44"/>
    <n v="202.54150106948001"/>
    <n v="0"/>
    <s v="Cnidaria"/>
    <s v="Anthozoa"/>
    <s v="Alcyonacea"/>
    <s v="Primnoidae"/>
    <s v="Fanellia"/>
    <s v="NA"/>
  </r>
  <r>
    <n v="44090"/>
    <s v="Fanellia compressa"/>
    <x v="6"/>
    <s v="Corals"/>
    <s v="NA"/>
    <x v="44"/>
    <n v="2544.34003225879"/>
    <n v="0"/>
    <s v="Cnidaria"/>
    <s v="Anthozoa"/>
    <s v="Alcyonacea"/>
    <s v="Primnoidae"/>
    <s v="Fanellia"/>
    <s v="compressa"/>
  </r>
  <r>
    <n v="44091"/>
    <s v="Fanellia fraseri"/>
    <x v="6"/>
    <s v="Corals"/>
    <s v="NA"/>
    <x v="44"/>
    <n v="83.8716651325973"/>
    <n v="0"/>
    <s v="Cnidaria"/>
    <s v="Anthozoa"/>
    <s v="Alcyonacea"/>
    <s v="Primnoidae"/>
    <s v="Fanellia"/>
    <s v="fraseri"/>
  </r>
  <r>
    <n v="44092"/>
    <s v="Muriceides nigra"/>
    <x v="6"/>
    <s v="Corals"/>
    <s v="NA"/>
    <x v="44"/>
    <n v="16.1686679409578"/>
    <n v="0"/>
    <s v="Cnidaria"/>
    <s v="Anthozoa"/>
    <s v="Alcyonacea"/>
    <s v="Plexauridae"/>
    <s v="Muriceides"/>
    <s v="nigra"/>
  </r>
  <r>
    <n v="44093"/>
    <s v="Muriceides sp."/>
    <x v="6"/>
    <s v="Corals"/>
    <s v="NA"/>
    <x v="44"/>
    <n v="13.5087359121333"/>
    <n v="1.47588745804675"/>
    <s v="Cnidaria"/>
    <s v="Anthozoa"/>
    <s v="Alcyonacea"/>
    <s v="Plexauridae"/>
    <s v="Muriceides"/>
    <s v="NA"/>
  </r>
  <r>
    <n v="44094"/>
    <s v="Amphilaphis sp."/>
    <x v="6"/>
    <s v="Corals"/>
    <s v="NA"/>
    <x v="44"/>
    <n v="1333.21929609685"/>
    <n v="0"/>
    <s v="Cnidaria"/>
    <s v="Anthozoa"/>
    <s v="Alcyonacea"/>
    <s v="Primnoidae"/>
    <s v="Amphilaphis"/>
    <s v="NA"/>
  </r>
  <r>
    <n v="44095"/>
    <s v="Plumarella sp. A"/>
    <x v="807"/>
    <s v="Corals"/>
    <s v="NA"/>
    <x v="44"/>
    <n v="51.837867787017899"/>
    <n v="0"/>
    <s v="Cnidaria"/>
    <s v="Anthozoa"/>
    <s v="Alcyonacea"/>
    <s v="Primnoidae"/>
    <s v="Plumarella"/>
    <s v="sp. A"/>
  </r>
  <r>
    <n v="44096"/>
    <s v="Plumarella sp. B"/>
    <x v="808"/>
    <s v="Corals"/>
    <s v="NA"/>
    <x v="44"/>
    <n v="644.19485683748906"/>
    <n v="0"/>
    <s v="Cnidaria"/>
    <s v="Anthozoa"/>
    <s v="Alcyonacea"/>
    <s v="Primnoidae"/>
    <s v="Plumarella"/>
    <s v="sp. B"/>
  </r>
  <r>
    <n v="44097"/>
    <s v="Plumarella nuttingi"/>
    <x v="809"/>
    <s v="Corals"/>
    <s v="NA"/>
    <x v="44"/>
    <n v="2.28285791063754"/>
    <n v="0"/>
    <s v="Cnidaria"/>
    <s v="Anthozoa"/>
    <s v="Alcyonacea"/>
    <s v="Primnoidae"/>
    <s v="Plumarella"/>
    <s v="nuttingi"/>
  </r>
  <r>
    <n v="44098"/>
    <s v="Arthrogorgia sp."/>
    <x v="6"/>
    <s v="Corals"/>
    <s v="NA"/>
    <x v="44"/>
    <n v="5.1437446957655704"/>
    <n v="0"/>
    <s v="Cnidaria"/>
    <s v="Anthozoa"/>
    <s v="Alcyonacea"/>
    <s v="Primnoidae"/>
    <s v="Arthrogorgia"/>
    <s v="NA"/>
  </r>
  <r>
    <n v="44099"/>
    <s v="Arthrogorgia utinomi"/>
    <x v="6"/>
    <s v="NA"/>
    <s v="NA"/>
    <x v="44"/>
    <n v="0"/>
    <n v="0"/>
    <s v="Cnidaria"/>
    <s v="Anthozoa"/>
    <s v="Alcyonacea"/>
    <s v="Primnoidae"/>
    <s v="Arthrogorgia"/>
    <s v="utinomi"/>
  </r>
  <r>
    <n v="44100"/>
    <s v="Acanthogorgia sp."/>
    <x v="6"/>
    <s v="NA"/>
    <s v="NA"/>
    <x v="44"/>
    <n v="0"/>
    <n v="0"/>
    <s v="Cnidaria"/>
    <s v="Anthozoa"/>
    <s v="Alcyonacea"/>
    <s v="Acanthogorgiidae"/>
    <s v="Acanthogorgia"/>
    <s v="NA"/>
  </r>
  <r>
    <n v="44101"/>
    <s v="Plumarella aleutiana"/>
    <x v="810"/>
    <s v="NA"/>
    <s v="NA"/>
    <x v="44"/>
    <n v="0"/>
    <n v="0"/>
    <s v="Cnidaria"/>
    <s v="Anthozoa"/>
    <s v="Alcyonacea"/>
    <s v="Primnoidae"/>
    <s v="Plumarella"/>
    <s v="aleutiana"/>
  </r>
  <r>
    <n v="44102"/>
    <s v="Plumarella echinata"/>
    <x v="6"/>
    <s v="NA"/>
    <s v="NA"/>
    <x v="44"/>
    <n v="0"/>
    <n v="0"/>
    <s v="NA"/>
    <s v="NA"/>
    <s v="NA"/>
    <s v="NA"/>
    <s v="NA"/>
    <s v="NA"/>
  </r>
  <r>
    <n v="44103"/>
    <s v="Plumarella hapala"/>
    <x v="6"/>
    <s v="Corals"/>
    <s v="NA"/>
    <x v="44"/>
    <n v="0.39883268200330602"/>
    <n v="0"/>
    <s v="Cnidaria"/>
    <s v="Anthozoa"/>
    <s v="Alcyonacea"/>
    <s v="Primnoidae"/>
    <s v="Plumarella"/>
    <s v="hapala"/>
  </r>
  <r>
    <n v="44104"/>
    <s v="Plumarella sp. D"/>
    <x v="811"/>
    <s v="NA"/>
    <s v="NA"/>
    <x v="44"/>
    <n v="0"/>
    <n v="0"/>
    <s v="Cnidaria"/>
    <s v="Anthozoa"/>
    <s v="Alcyonacea"/>
    <s v="Primnoidae"/>
    <s v="Plumarella"/>
    <s v="sp. D"/>
  </r>
  <r>
    <n v="44105"/>
    <s v="Anthothela grandiflora"/>
    <x v="6"/>
    <s v="Corals"/>
    <s v="NA"/>
    <x v="44"/>
    <n v="7.8627061429554002E-2"/>
    <n v="3.4595047669504599"/>
    <s v="Cnidaria"/>
    <s v="Anthozoa"/>
    <s v="Alcyonacea"/>
    <s v="Anthothelidae"/>
    <s v="Anthothela"/>
    <s v="grandiflora"/>
  </r>
  <r>
    <n v="44106"/>
    <s v="Thouarella cristata"/>
    <x v="812"/>
    <s v="Corals"/>
    <s v="NA"/>
    <x v="44"/>
    <n v="8.3115701430902398"/>
    <n v="0"/>
    <s v="Cnidaria"/>
    <s v="Anthozoa"/>
    <s v="Alcyonacea"/>
    <s v="Primnoidae"/>
    <s v="Thouarella"/>
    <s v="cristata"/>
  </r>
  <r>
    <n v="44107"/>
    <s v="Primnoa wingi"/>
    <x v="6"/>
    <s v="Corals"/>
    <s v="NA"/>
    <x v="44"/>
    <n v="142.17382077172701"/>
    <n v="0"/>
    <s v="Cnidaria"/>
    <s v="Anthozoa"/>
    <s v="Alcyonacea"/>
    <s v="Primnoidae"/>
    <s v="Primnoa"/>
    <s v="wingi"/>
  </r>
  <r>
    <n v="44108"/>
    <s v="Primnoa sp. 1 (Clark 2006)"/>
    <x v="6"/>
    <s v="NA"/>
    <s v="NA"/>
    <x v="44"/>
    <n v="0"/>
    <n v="0"/>
    <s v="Cnidaria"/>
    <s v="Anthozoa"/>
    <s v="Alcyonacea"/>
    <s v="Primnoidae"/>
    <s v="Primnoa"/>
    <s v="sp. 1 (Clark, 2006)"/>
  </r>
  <r>
    <n v="44109"/>
    <s v="Plumarella spicata"/>
    <x v="6"/>
    <s v="NA"/>
    <s v="NA"/>
    <x v="44"/>
    <n v="0"/>
    <n v="0"/>
    <s v="Cnidaria"/>
    <s v="Anthozoa"/>
    <s v="Alcyonacea"/>
    <s v="Primnoidae"/>
    <s v="Plumarella"/>
    <s v="spicata"/>
  </r>
  <r>
    <n v="44110"/>
    <s v="Lepidisis sp."/>
    <x v="6"/>
    <s v="NA"/>
    <s v="NA"/>
    <x v="44"/>
    <n v="0"/>
    <n v="0"/>
    <s v="Cnidaria"/>
    <s v="Anthozoa"/>
    <s v="Alcyonacea"/>
    <s v="Isididae"/>
    <s v="Lepidisis"/>
    <s v="NA"/>
  </r>
  <r>
    <n v="44111"/>
    <s v="Plumarella robusta"/>
    <x v="6"/>
    <s v="NA"/>
    <s v="NA"/>
    <x v="44"/>
    <n v="0"/>
    <n v="0"/>
    <s v="Cnidaria"/>
    <s v="Anthozoa"/>
    <s v="Alcyonacea"/>
    <s v="Primnoidae"/>
    <s v="Plumarella"/>
    <s v="robusta"/>
  </r>
  <r>
    <n v="44114"/>
    <s v="Arthrogorgia otsukai"/>
    <x v="6"/>
    <s v="Corals"/>
    <s v="NA"/>
    <x v="44"/>
    <n v="120.80445873411399"/>
    <n v="0"/>
    <s v="Cnidaria"/>
    <s v="Anthozoa"/>
    <s v="Alcyonacea"/>
    <s v="Primnoidae"/>
    <s v="Arthrogorgia"/>
    <s v="otsukai"/>
  </r>
  <r>
    <n v="44115"/>
    <s v="Arthrogorgia kinoshitai"/>
    <x v="6"/>
    <s v="NA"/>
    <s v="NA"/>
    <x v="44"/>
    <n v="0"/>
    <n v="0"/>
    <s v="Cnidaria"/>
    <s v="Anthozoa"/>
    <s v="Alcyonacea"/>
    <s v="Primnoidae"/>
    <s v="Arthrogorgia"/>
    <s v="kinoshitai"/>
  </r>
  <r>
    <n v="44116"/>
    <s v="Acanthogorgiidae"/>
    <x v="6"/>
    <s v="NA"/>
    <s v="NA"/>
    <x v="44"/>
    <n v="0"/>
    <n v="0"/>
    <s v="Cnidaria"/>
    <s v="Anthozoa"/>
    <s v="Alcyonacea"/>
    <s v="Acanthogorgiidae"/>
    <s v="Acanthogorgia"/>
    <s v="NA"/>
  </r>
  <r>
    <n v="44120"/>
    <s v="Errinopora fisheri"/>
    <x v="6"/>
    <s v="NA"/>
    <s v="NA"/>
    <x v="44"/>
    <n v="0"/>
    <n v="0"/>
    <s v="Cnidaria"/>
    <s v="Hydrozoa"/>
    <s v="Anthoathecatae"/>
    <s v="Stylasteridae"/>
    <s v="Errinopora"/>
    <s v="fisheri"/>
  </r>
  <r>
    <n v="44121"/>
    <s v="Errinopora dichotoma"/>
    <x v="6"/>
    <s v="NA"/>
    <s v="NA"/>
    <x v="44"/>
    <n v="0"/>
    <n v="0"/>
    <s v="Cnidaria"/>
    <s v="Hydrozoa"/>
    <s v="Anthoathecatae"/>
    <s v="Stylasteridae"/>
    <s v="Errinopora"/>
    <s v="dichotoma"/>
  </r>
  <r>
    <n v="44122"/>
    <s v="Stylaster crassiseptum"/>
    <x v="6"/>
    <s v="NA"/>
    <s v="NA"/>
    <x v="44"/>
    <n v="0"/>
    <n v="0"/>
    <s v="Cnidaria"/>
    <s v="Hydrozoa"/>
    <s v="Anthoathecatae"/>
    <s v="Stylasteridae"/>
    <s v="Stylaster"/>
    <s v="crassiseptum"/>
  </r>
  <r>
    <n v="44123"/>
    <s v="Stylaster leptostylus"/>
    <x v="6"/>
    <s v="NA"/>
    <s v="NA"/>
    <x v="44"/>
    <n v="0"/>
    <n v="0"/>
    <s v="Cnidaria"/>
    <s v="Hydrozoa"/>
    <s v="Anthoathecatae"/>
    <s v="Stylasteridae"/>
    <s v="Stylaster"/>
    <s v="leptostylus"/>
  </r>
  <r>
    <n v="45000"/>
    <s v="Ctenophora"/>
    <x v="813"/>
    <s v="Gelatinous filter feeders"/>
    <s v="Gelatinous_carnivores"/>
    <x v="45"/>
    <n v="149.40397278386399"/>
    <n v="474.47988141061398"/>
    <s v="Ctenophora"/>
    <s v="NA"/>
    <s v="NA"/>
    <s v="NA"/>
    <s v="NA"/>
    <s v="NA"/>
  </r>
  <r>
    <n v="45005"/>
    <s v="Beroe sp."/>
    <x v="6"/>
    <s v="Gelatinous filter feeders"/>
    <s v="Gelatinous_carnivores"/>
    <x v="45"/>
    <n v="75.163282144908806"/>
    <n v="49.657407231924097"/>
    <s v="Ctenophora"/>
    <s v="Nuda"/>
    <s v="Beroida"/>
    <s v="Beroidae"/>
    <s v="Beroe"/>
    <s v="NA"/>
  </r>
  <r>
    <n v="45010"/>
    <s v="Beroe abyssicola"/>
    <x v="6"/>
    <s v="NA"/>
    <s v="NA"/>
    <x v="45"/>
    <n v="0"/>
    <n v="0"/>
    <s v="Ctenophora"/>
    <s v="Nuda"/>
    <s v="Beroida"/>
    <s v="Beroidae"/>
    <s v="Beroe"/>
    <s v="abyssicola"/>
  </r>
  <r>
    <n v="50000"/>
    <s v="Polychaeta"/>
    <x v="814"/>
    <s v="Polychaetes"/>
    <s v="Infauna"/>
    <x v="46"/>
    <n v="93.327551504129801"/>
    <n v="21.997401998302902"/>
    <s v="Annelida"/>
    <s v="Polychaeta"/>
    <s v="NA"/>
    <s v="NA"/>
    <s v="NA"/>
    <s v="NA"/>
  </r>
  <r>
    <n v="50001"/>
    <s v="Annelida"/>
    <x v="815"/>
    <s v="worm unid."/>
    <s v="NA"/>
    <x v="46"/>
    <n v="44.652111251156697"/>
    <n v="4.7396722247299001"/>
    <s v="Annelida"/>
    <s v="NA"/>
    <s v="NA"/>
    <s v="NA"/>
    <s v="NA"/>
    <s v="NA"/>
  </r>
  <r>
    <n v="50005"/>
    <s v="Eunice valens"/>
    <x v="816"/>
    <s v="Polychaetes"/>
    <s v="Infauna"/>
    <x v="46"/>
    <n v="1.78492955767045"/>
    <n v="11.5936091388983"/>
    <s v="Annelida"/>
    <s v="Polychaeta"/>
    <s v="Aciculata"/>
    <s v="Eunicidae"/>
    <s v="Eunice"/>
    <s v="valens"/>
  </r>
  <r>
    <n v="50010"/>
    <s v="NA"/>
    <x v="817"/>
    <s v="Polychaetes"/>
    <s v="NA"/>
    <x v="46"/>
    <n v="11692.191753991399"/>
    <n v="13.6331492092442"/>
    <s v="Annelida"/>
    <s v="Polychaeta"/>
    <s v="NA"/>
    <s v="NA"/>
    <s v="NA"/>
    <s v="NA"/>
  </r>
  <r>
    <n v="50013"/>
    <s v="Chaetopterus sp."/>
    <x v="818"/>
    <s v="Polychaetes"/>
    <s v="Infauna"/>
    <x v="46"/>
    <n v="15.107119416162501"/>
    <n v="0"/>
    <s v="Annelida"/>
    <s v="Polychaeta"/>
    <s v="Canalipalpata"/>
    <s v="Chaetopteridae"/>
    <s v="Chaetopterus"/>
    <s v="NA"/>
  </r>
  <r>
    <n v="50020"/>
    <s v="Spinther alaskensis"/>
    <x v="819"/>
    <s v="NA"/>
    <s v="NA"/>
    <x v="46"/>
    <n v="0"/>
    <n v="0"/>
    <s v="Annelida"/>
    <s v="Polychaeta"/>
    <s v="Aciculata"/>
    <s v="Spintheridae"/>
    <s v="Spinther"/>
    <s v="alaskensis"/>
  </r>
  <r>
    <n v="50021"/>
    <s v="Spinther sp. A (Clark 2006)"/>
    <x v="820"/>
    <s v="Polychaetes"/>
    <s v="NA"/>
    <x v="46"/>
    <n v="7.7584562906417007E-2"/>
    <n v="0"/>
    <s v="Annelida"/>
    <s v="Polychaeta"/>
    <s v="Aciculata"/>
    <s v="Spintheridae"/>
    <s v="Spinther"/>
    <s v="sp. A (Clark 2006)"/>
  </r>
  <r>
    <n v="50050"/>
    <s v="Ampharetidae"/>
    <x v="6"/>
    <s v="NA"/>
    <s v="Infauna"/>
    <x v="46"/>
    <n v="0"/>
    <n v="0"/>
    <s v="Annelida"/>
    <s v="Polychaeta"/>
    <s v="Canalipalpata"/>
    <s v="Ampharetidae"/>
    <s v="NA"/>
    <s v="NA"/>
  </r>
  <r>
    <n v="50100"/>
    <s v="Oweniidae"/>
    <x v="6"/>
    <s v="NA"/>
    <s v="Infauna"/>
    <x v="46"/>
    <n v="0"/>
    <n v="0"/>
    <s v="Annelida"/>
    <s v="Polychaeta"/>
    <s v="Canalipalpata"/>
    <s v="Oweniidae"/>
    <s v="NA"/>
    <s v="NA"/>
  </r>
  <r>
    <n v="50160"/>
    <s v="Aphroditidae"/>
    <x v="821"/>
    <s v="Polychaetes"/>
    <s v="Infauna"/>
    <x v="46"/>
    <n v="346.68188907852101"/>
    <n v="391.59425456676001"/>
    <s v="Annelida"/>
    <s v="Polychaeta"/>
    <s v="Aciculata"/>
    <s v="Aphroditidae"/>
    <s v="NA"/>
    <s v="NA"/>
  </r>
  <r>
    <n v="50161"/>
    <s v="Aphrodita sp."/>
    <x v="6"/>
    <s v="Polychaetes"/>
    <s v="NA"/>
    <x v="46"/>
    <n v="314.28071442739099"/>
    <n v="157.96939938382701"/>
    <s v="Annelida"/>
    <s v="Polychaeta"/>
    <s v="Aciculata"/>
    <s v="Aphroditidae"/>
    <s v="Aphrodita"/>
    <s v="NA"/>
  </r>
  <r>
    <n v="50190"/>
    <s v="Aphrodita japonica"/>
    <x v="6"/>
    <s v="NA"/>
    <s v="NA"/>
    <x v="46"/>
    <n v="0"/>
    <n v="0"/>
    <s v="Annelida"/>
    <s v="Polychaeta"/>
    <s v="Aciculata"/>
    <s v="Aphroditidae"/>
    <s v="Aphrodita"/>
    <s v="japonica"/>
  </r>
  <r>
    <n v="50192"/>
    <s v="Aphrodita negligens"/>
    <x v="6"/>
    <s v="Polychaetes"/>
    <s v="NA"/>
    <x v="46"/>
    <n v="451.62349790752199"/>
    <n v="82.940118559299293"/>
    <s v="Annelida"/>
    <s v="Polychaeta"/>
    <s v="Aciculata"/>
    <s v="Aphroditidae"/>
    <s v="Aphrodita"/>
    <s v="negligens"/>
  </r>
  <r>
    <n v="50201"/>
    <s v="Halosydna brevisetosa"/>
    <x v="822"/>
    <s v="Polychaetes"/>
    <s v="NA"/>
    <x v="46"/>
    <n v="0.345540412246989"/>
    <n v="0"/>
    <s v="Annelida"/>
    <s v="Polychaeta"/>
    <s v="Aciculata"/>
    <s v="Polynoidae"/>
    <s v="Halosydna"/>
    <s v="brevisetosa"/>
  </r>
  <r>
    <n v="50205"/>
    <s v="Euphrosine multibranchiata"/>
    <x v="823"/>
    <s v="Polychaetes"/>
    <s v="NA"/>
    <x v="46"/>
    <n v="7.6028740238220296"/>
    <n v="0"/>
    <s v="Annelida"/>
    <s v="Polychaeta"/>
    <s v="Aciculata"/>
    <s v="Euphrosinidae"/>
    <s v="Euphrosine"/>
    <s v="multibranchiata"/>
  </r>
  <r>
    <n v="50215"/>
    <s v="Nothria conchylega"/>
    <x v="824"/>
    <s v="Polychaetes"/>
    <s v="Infauna"/>
    <x v="46"/>
    <n v="0.10260361811138501"/>
    <n v="0"/>
    <s v="Annelida"/>
    <s v="Polychaeta"/>
    <s v="Aciculata"/>
    <s v="Onuphidae"/>
    <s v="Nothria"/>
    <s v="conchylega"/>
  </r>
  <r>
    <n v="50220"/>
    <s v="Travisia sp."/>
    <x v="6"/>
    <s v="NA"/>
    <s v="NA"/>
    <x v="46"/>
    <n v="0"/>
    <n v="0"/>
    <s v="Annelida"/>
    <s v="Polychaeta"/>
    <s v="NA"/>
    <s v="Opheliidae"/>
    <s v="Travisia"/>
    <s v="NA"/>
  </r>
  <r>
    <n v="50221"/>
    <s v="Travisia pupa"/>
    <x v="825"/>
    <s v="Polychaetes"/>
    <s v="NA"/>
    <x v="46"/>
    <n v="1.00991271392439"/>
    <n v="0.49421496670720899"/>
    <s v="Annelida"/>
    <s v="Polychaeta"/>
    <s v="NA"/>
    <s v="Opheliidae"/>
    <s v="Travisia"/>
    <s v="pupa"/>
  </r>
  <r>
    <n v="50301"/>
    <s v="Arctonoe vittata"/>
    <x v="826"/>
    <s v="NA"/>
    <s v="Infauna"/>
    <x v="46"/>
    <n v="0"/>
    <n v="0"/>
    <s v="Annelida"/>
    <s v="Polychaeta"/>
    <s v="Aciculata"/>
    <s v="Polynoidae"/>
    <s v="Arctonoe"/>
    <s v="vittata"/>
  </r>
  <r>
    <n v="52715"/>
    <s v="Glycera sp."/>
    <x v="6"/>
    <s v="Polychaetes"/>
    <s v="Infauna"/>
    <x v="46"/>
    <n v="4.7622544474456199E-2"/>
    <n v="0"/>
    <s v="Annelida"/>
    <s v="Polychaeta"/>
    <s v="Aciculata"/>
    <s v="Glyceridae"/>
    <s v="Glycera"/>
    <s v="NA"/>
  </r>
  <r>
    <n v="53700"/>
    <s v="Nephtyidae"/>
    <x v="827"/>
    <s v="Polychaetes"/>
    <s v="Infauna"/>
    <x v="46"/>
    <n v="8.6918730986527595E-2"/>
    <n v="0"/>
    <s v="Annelida"/>
    <s v="Polychaeta"/>
    <s v="Aciculata"/>
    <s v="Nephtyidae"/>
    <s v="NA"/>
    <s v="NA"/>
  </r>
  <r>
    <n v="54000"/>
    <s v="Nereididae"/>
    <x v="6"/>
    <s v="Polychaetes"/>
    <s v="Infauna"/>
    <x v="46"/>
    <n v="1.2142527220658901"/>
    <n v="0.155678513905361"/>
    <s v="Annelida"/>
    <s v="Polychaeta"/>
    <s v="Aciculata"/>
    <s v="Nereididae"/>
    <s v="NA"/>
    <s v="NA"/>
  </r>
  <r>
    <n v="54010"/>
    <s v="Nereis sp."/>
    <x v="6"/>
    <s v="Polychaetes"/>
    <s v="NA"/>
    <x v="46"/>
    <n v="0.78686418374034095"/>
    <n v="0"/>
    <s v="Annelida"/>
    <s v="Polychaeta"/>
    <s v="Aciculata"/>
    <s v="Nereididae"/>
    <s v="Nereis"/>
    <s v="NA"/>
  </r>
  <r>
    <n v="54015"/>
    <s v="Amblyosyllis sp."/>
    <x v="6"/>
    <s v="NA"/>
    <s v="NA"/>
    <x v="46"/>
    <n v="0"/>
    <n v="0"/>
    <s v="Annelida"/>
    <s v="Polychaeta"/>
    <s v="Aciculata"/>
    <s v="Syllidae"/>
    <s v="Amblyosyllis"/>
    <s v="NA"/>
  </r>
  <r>
    <n v="54030"/>
    <s v="Cheilonereis cyclurus"/>
    <x v="828"/>
    <s v="Polychaetes"/>
    <s v="NA"/>
    <x v="46"/>
    <n v="9.3054969256845403"/>
    <n v="0"/>
    <s v="Annelida"/>
    <s v="Polychaeta"/>
    <s v="Aciculata"/>
    <s v="Nereididae"/>
    <s v="Cheilonereis"/>
    <s v="cyclurus"/>
  </r>
  <r>
    <n v="55900"/>
    <s v="Phyllodocidae"/>
    <x v="6"/>
    <s v="NA"/>
    <s v="Pelagic_amphipods"/>
    <x v="46"/>
    <n v="0"/>
    <n v="0"/>
    <s v="Annelida"/>
    <s v="Polychaeta"/>
    <s v="Aciculata"/>
    <s v="Phyllodocidae"/>
    <s v="NA"/>
    <s v="NA"/>
  </r>
  <r>
    <n v="56300"/>
    <s v="Polynoidae"/>
    <x v="829"/>
    <s v="Polychaetes"/>
    <s v="Infauna"/>
    <x v="46"/>
    <n v="13.788868262782399"/>
    <n v="9.77850608091069E-2"/>
    <s v="Annelida"/>
    <s v="Polychaeta"/>
    <s v="Aciculata"/>
    <s v="Polynoidae"/>
    <s v="NA"/>
    <s v="NA"/>
  </r>
  <r>
    <n v="56310"/>
    <s v="Eunoe sp."/>
    <x v="6"/>
    <s v="Polychaetes"/>
    <s v="Infauna"/>
    <x v="46"/>
    <n v="25.673321000464298"/>
    <n v="0.14882420691208101"/>
    <s v="Annelida"/>
    <s v="Polychaeta"/>
    <s v="Aciculata"/>
    <s v="Polynoidae"/>
    <s v="Eunoe"/>
    <s v="NA"/>
  </r>
  <r>
    <n v="56311"/>
    <s v="Eunoe nodosa"/>
    <x v="830"/>
    <s v="Polychaetes"/>
    <s v="Infauna"/>
    <x v="46"/>
    <n v="8.6940124279085094"/>
    <n v="7.3315790994151904"/>
    <s v="Annelida"/>
    <s v="Polychaeta"/>
    <s v="Aciculata"/>
    <s v="Polynoidae"/>
    <s v="Eunoe"/>
    <s v="nodosa"/>
  </r>
  <r>
    <n v="56312"/>
    <s v="Eunoe depressa"/>
    <x v="831"/>
    <s v="Polychaetes"/>
    <s v="NA"/>
    <x v="46"/>
    <n v="2.8784379354792802"/>
    <n v="0"/>
    <s v="Annelida"/>
    <s v="Polychaeta"/>
    <s v="Aciculata"/>
    <s v="Polynoidae"/>
    <s v="Eunoe"/>
    <s v="depressa"/>
  </r>
  <r>
    <n v="56313"/>
    <s v="Eunoe senta"/>
    <x v="832"/>
    <s v="NA"/>
    <s v="NA"/>
    <x v="46"/>
    <n v="0"/>
    <n v="0"/>
    <s v="Annelida"/>
    <s v="Polychaeta"/>
    <s v="Aciculata"/>
    <s v="Polynoidae"/>
    <s v="Eunoe"/>
    <s v="senta"/>
  </r>
  <r>
    <n v="56321"/>
    <s v="Gattyana ciliata"/>
    <x v="833"/>
    <s v="Polychaetes"/>
    <s v="NA"/>
    <x v="46"/>
    <n v="0.33235424288316301"/>
    <n v="0"/>
    <s v="Annelida"/>
    <s v="Polychaeta"/>
    <s v="Aciculata"/>
    <s v="Polynoidae"/>
    <s v="Gattyana"/>
    <s v="ciliata"/>
  </r>
  <r>
    <n v="57000"/>
    <s v="Sabellidae"/>
    <x v="834"/>
    <s v="Polychaetes"/>
    <s v="NA"/>
    <x v="46"/>
    <n v="0"/>
    <n v="4.6913920228039201"/>
    <s v="Annelida"/>
    <s v="Polychaeta"/>
    <s v="Canalipalpata"/>
    <s v="Sabellidae"/>
    <s v="NA"/>
    <s v="NA"/>
  </r>
  <r>
    <n v="57001"/>
    <s v="Myxicola infundibulum"/>
    <x v="835"/>
    <s v="NA"/>
    <s v="NA"/>
    <x v="46"/>
    <n v="0"/>
    <n v="0"/>
    <s v="Annelida"/>
    <s v="Polychaeta"/>
    <s v="Canalipalpata"/>
    <s v="Sabellidae"/>
    <s v="Myxicola"/>
    <s v="infundibulum"/>
  </r>
  <r>
    <n v="57409"/>
    <s v="Serpulidae"/>
    <x v="836"/>
    <s v="Polychaetes"/>
    <s v="NA"/>
    <x v="46"/>
    <n v="60.792495897457201"/>
    <n v="0"/>
    <s v="Annelida"/>
    <s v="Polychaeta"/>
    <s v="Canalipalpata"/>
    <s v="Serpulidae"/>
    <s v="NA"/>
    <s v="NA"/>
  </r>
  <r>
    <n v="57410"/>
    <s v="Serpula vermicularis"/>
    <x v="6"/>
    <s v="Polychaetes"/>
    <s v="NA"/>
    <x v="46"/>
    <n v="21.365568673456998"/>
    <n v="0.25611805198146398"/>
    <s v="Annelida"/>
    <s v="Polychaeta"/>
    <s v="Canalipalpata"/>
    <s v="Serpulidae"/>
    <s v="Serpula"/>
    <s v="vermicularis"/>
  </r>
  <r>
    <n v="57411"/>
    <s v="Serpula columbiana"/>
    <x v="837"/>
    <s v="Polychaetes"/>
    <s v="NA"/>
    <x v="46"/>
    <n v="427.30525573717802"/>
    <n v="0.15299917395745999"/>
    <s v="Annelida"/>
    <s v="Polychaeta"/>
    <s v="Canalipalpata"/>
    <s v="Serpulidae"/>
    <s v="Serpula"/>
    <s v="columbiana"/>
  </r>
  <r>
    <n v="57412"/>
    <s v="Serpula sp."/>
    <x v="6"/>
    <s v="Polychaetes"/>
    <s v="NA"/>
    <x v="46"/>
    <n v="12.526603919824"/>
    <n v="0"/>
    <s v="Annelida"/>
    <s v="Polychaeta"/>
    <s v="Canalipalpata"/>
    <s v="Serpulidae"/>
    <s v="Serpula"/>
    <s v="NA"/>
  </r>
  <r>
    <n v="58000"/>
    <s v="Pectinaria sp."/>
    <x v="6"/>
    <s v="NA"/>
    <s v="Infauna"/>
    <x v="46"/>
    <n v="0"/>
    <n v="0"/>
    <s v="Annelida"/>
    <s v="Polychaeta"/>
    <s v="Canalipalpata"/>
    <s v="Pectinariidae"/>
    <s v="Pectinaria"/>
    <s v="NA"/>
  </r>
  <r>
    <n v="58001"/>
    <s v="Cistenides granulata"/>
    <x v="838"/>
    <s v="NA"/>
    <s v="NA"/>
    <x v="46"/>
    <n v="0"/>
    <n v="0"/>
    <s v="Annelida"/>
    <s v="Polychaeta"/>
    <s v="Canalipalpata"/>
    <s v="Pectinariidae"/>
    <s v="Cistenides"/>
    <s v="granulata"/>
  </r>
  <r>
    <n v="58500"/>
    <s v="Brada sp."/>
    <x v="6"/>
    <s v="NA"/>
    <s v="Infauna"/>
    <x v="46"/>
    <n v="0"/>
    <n v="0"/>
    <s v="Annelida"/>
    <s v="Polychaeta"/>
    <s v="Canalipalpata"/>
    <s v="Flabelligeridae"/>
    <s v="Brada"/>
    <s v="NA"/>
  </r>
  <r>
    <n v="58501"/>
    <s v="Sternaspis sp."/>
    <x v="6"/>
    <s v="NA"/>
    <s v="NA"/>
    <x v="46"/>
    <n v="0"/>
    <n v="0"/>
    <s v="Annelida"/>
    <s v="Polychaeta"/>
    <s v="Canalipalpata"/>
    <s v="Sternaspidae"/>
    <s v="Sternaspis"/>
    <s v="NA"/>
  </r>
  <r>
    <n v="58502"/>
    <s v="Brada sachalina"/>
    <x v="6"/>
    <s v="NA"/>
    <s v="NA"/>
    <x v="46"/>
    <n v="0"/>
    <n v="0"/>
    <s v="Annelida"/>
    <s v="Polychaeta"/>
    <s v="Canalipalpata"/>
    <s v="Flabelligeridae"/>
    <s v="Brada"/>
    <s v="sachalina"/>
  </r>
  <r>
    <n v="58503"/>
    <s v="Brada granulata"/>
    <x v="6"/>
    <s v="NA"/>
    <s v="Infauna"/>
    <x v="46"/>
    <n v="0"/>
    <n v="0"/>
    <s v="Annelida"/>
    <s v="Polychaeta"/>
    <s v="Canalipalpata"/>
    <s v="Flabelligeridae"/>
    <s v="Brada"/>
    <s v="granulata"/>
  </r>
  <r>
    <n v="58504"/>
    <s v="Stylaroides plumosa"/>
    <x v="6"/>
    <s v="NA"/>
    <s v="NA"/>
    <x v="46"/>
    <n v="0"/>
    <n v="0"/>
    <s v="Annelida"/>
    <s v="Polychaeta"/>
    <s v="Canalipalpata"/>
    <s v="Flabelligeridae"/>
    <s v="Stylaroides"/>
    <s v="plumosa"/>
  </r>
  <r>
    <n v="58505"/>
    <s v="Brada sp. A"/>
    <x v="839"/>
    <s v="NA"/>
    <s v="NA"/>
    <x v="46"/>
    <n v="0"/>
    <n v="0"/>
    <s v="Annelida"/>
    <s v="Polychaeta"/>
    <s v="Canalipalpata"/>
    <s v="Flabelligeridae"/>
    <s v="Brada"/>
    <s v="sp. A"/>
  </r>
  <r>
    <n v="58506"/>
    <s v="Brada sp. B"/>
    <x v="840"/>
    <s v="NA"/>
    <s v="NA"/>
    <x v="46"/>
    <n v="0"/>
    <n v="0"/>
    <s v="Annelida"/>
    <s v="Polychaeta"/>
    <s v="Canalipalpata"/>
    <s v="Flabelligeridae"/>
    <s v="Brada"/>
    <s v="sp. B"/>
  </r>
  <r>
    <n v="58507"/>
    <s v="Brada sp. C"/>
    <x v="841"/>
    <s v="NA"/>
    <s v="NA"/>
    <x v="46"/>
    <n v="0"/>
    <n v="0"/>
    <s v="Annelida"/>
    <s v="Polychaeta"/>
    <s v="Canalipalpata"/>
    <s v="Flabelligeridae"/>
    <s v="Brada"/>
    <s v="sp. C"/>
  </r>
  <r>
    <n v="58508"/>
    <s v="Brada inhabilis"/>
    <x v="6"/>
    <s v="NA"/>
    <s v="NA"/>
    <x v="46"/>
    <n v="0"/>
    <n v="0"/>
    <s v="Annelida"/>
    <s v="Polychaeta"/>
    <s v="Canalipalpata"/>
    <s v="Flabelligeridae"/>
    <s v="Brada"/>
    <s v="inhabilis"/>
  </r>
  <r>
    <n v="58509"/>
    <s v="Brada villosa"/>
    <x v="6"/>
    <s v="NA"/>
    <s v="Infauna"/>
    <x v="46"/>
    <n v="0"/>
    <n v="0"/>
    <s v="Annelida"/>
    <s v="Polychaeta"/>
    <s v="Canalipalpata"/>
    <s v="Flabelligeridae"/>
    <s v="Brada"/>
    <s v="villosa"/>
  </r>
  <r>
    <n v="59000"/>
    <s v="NA"/>
    <x v="842"/>
    <s v="Polychaetes"/>
    <s v="NA"/>
    <x v="46"/>
    <n v="5.9495690124376797"/>
    <n v="0"/>
    <s v="Annelida"/>
    <s v="Polychaeta"/>
    <s v="NA"/>
    <s v="NA"/>
    <s v="NA"/>
    <s v="NA"/>
  </r>
  <r>
    <n v="59100"/>
    <s v="Hirudinea"/>
    <x v="843"/>
    <s v="Misc. worms "/>
    <s v="Infauna"/>
    <x v="46"/>
    <n v="2.5539055030919"/>
    <n v="0"/>
    <s v="Annelida"/>
    <s v="Clitellata"/>
    <s v="NA"/>
    <s v="NA"/>
    <s v="NA"/>
    <s v="NA"/>
  </r>
  <r>
    <n v="59110"/>
    <s v="Notostomum sp."/>
    <x v="6"/>
    <s v="Misc. worms "/>
    <s v="NA"/>
    <x v="46"/>
    <n v="0.76689533462396198"/>
    <n v="0"/>
    <s v="Annelida"/>
    <s v="Clitellata"/>
    <s v="Rhynchobdellida"/>
    <s v="Piscicolidae"/>
    <s v="Notostomum"/>
    <s v="NA"/>
  </r>
  <r>
    <n v="59111"/>
    <s v="Notostomum cyclostomum"/>
    <x v="844"/>
    <s v="Misc. worms "/>
    <s v="NA"/>
    <x v="46"/>
    <n v="10.164752590715899"/>
    <n v="0.78367587161362295"/>
    <s v="Annelida"/>
    <s v="Clitellata"/>
    <s v="Rhynchobdellida"/>
    <s v="Piscicolidae"/>
    <s v="Notostomobdella"/>
    <s v="cyclostomum"/>
  </r>
  <r>
    <n v="59120"/>
    <s v="Notostomobdella sp."/>
    <x v="6"/>
    <s v="Misc. worms "/>
    <s v="NA"/>
    <x v="46"/>
    <n v="0.24340790251003699"/>
    <n v="7.2392220471376195E-2"/>
    <s v="Annelida"/>
    <s v="Clitellata"/>
    <s v="Rhynchobdellida"/>
    <s v="Piscicolidae"/>
    <s v="Notostomobdella"/>
    <s v="NA"/>
  </r>
  <r>
    <n v="60001"/>
    <s v="Crustacea"/>
    <x v="845"/>
    <s v="NA"/>
    <s v="Motile_epifauna"/>
    <x v="2"/>
    <n v="0"/>
    <n v="0"/>
    <s v="Arthropoda"/>
    <s v="NA"/>
    <s v="NA"/>
    <s v="NA"/>
    <s v="NA"/>
    <s v="NA"/>
  </r>
  <r>
    <n v="60100"/>
    <s v="Amphipoda"/>
    <x v="846"/>
    <s v="Benthic Amphipods"/>
    <s v="Motile_epifauna"/>
    <x v="47"/>
    <n v="0.54648264337430297"/>
    <n v="0"/>
    <s v="Arthropoda"/>
    <s v="Malacostraca"/>
    <s v="Amphipoda"/>
    <s v="NA"/>
    <s v="NA"/>
    <s v="NA"/>
  </r>
  <r>
    <n v="60101"/>
    <s v="Iphinoe sp."/>
    <x v="6"/>
    <s v="NA"/>
    <s v="NA"/>
    <x v="2"/>
    <n v="0"/>
    <n v="0"/>
    <s v="Mollusca"/>
    <s v="Gastropoda"/>
    <s v="Neotaenioglossa"/>
    <s v="Capulidae"/>
    <s v="Neoiphinoe"/>
    <s v="NA"/>
  </r>
  <r>
    <n v="60102"/>
    <s v="Ampelisca sp."/>
    <x v="6"/>
    <s v="NA"/>
    <s v="Motile_epifauna"/>
    <x v="2"/>
    <n v="0"/>
    <n v="0"/>
    <s v="Arthropoda"/>
    <s v="Malacostraca"/>
    <s v="Amphipoda"/>
    <s v="Ampeliscidae"/>
    <s v="Ampelisca"/>
    <s v="NA"/>
  </r>
  <r>
    <n v="60104"/>
    <s v="Eusirus sp."/>
    <x v="6"/>
    <s v="NA"/>
    <s v="NA"/>
    <x v="2"/>
    <n v="0"/>
    <n v="0"/>
    <s v="Arthropoda"/>
    <s v="Malacostraca"/>
    <s v="Amphipoda"/>
    <s v="Eusiridae"/>
    <s v="Eusirus"/>
    <s v="NA"/>
  </r>
  <r>
    <n v="60105"/>
    <s v="Eusirus cuspidatus"/>
    <x v="847"/>
    <s v="NA"/>
    <s v="Motile_epifauna"/>
    <x v="2"/>
    <n v="0"/>
    <n v="0"/>
    <s v="Arthropoda"/>
    <s v="Malacostraca"/>
    <s v="Amphipoda"/>
    <s v="Eusiridae"/>
    <s v="Eusirus"/>
    <s v="cuspidatus"/>
  </r>
  <r>
    <n v="60106"/>
    <s v="Epimeria sp."/>
    <x v="848"/>
    <s v="NA"/>
    <s v="NA"/>
    <x v="2"/>
    <n v="0"/>
    <n v="0"/>
    <s v="Arthropoda"/>
    <s v="Malacostraca"/>
    <s v="Amphipoda"/>
    <s v="NA"/>
    <s v="NA"/>
    <s v="NA"/>
  </r>
  <r>
    <n v="60107"/>
    <s v="Stegocephalus inflatus"/>
    <x v="849"/>
    <s v="NA"/>
    <s v="NA"/>
    <x v="2"/>
    <n v="0"/>
    <n v="0"/>
    <s v="Arthropoda"/>
    <s v="Malacostraca"/>
    <s v="Amphipoda"/>
    <s v="Stegocephalidae"/>
    <s v="Stegocephalus"/>
    <s v="inflatus"/>
  </r>
  <r>
    <n v="60108"/>
    <s v="Stegocephalus sp."/>
    <x v="6"/>
    <s v="NA"/>
    <s v="NA"/>
    <x v="2"/>
    <n v="0"/>
    <n v="0"/>
    <s v="Arthropoda"/>
    <s v="Malacostraca"/>
    <s v="Amphipoda"/>
    <s v="Stegocephalidae"/>
    <s v="Stegocephalus"/>
    <s v="NA"/>
  </r>
  <r>
    <n v="60109"/>
    <s v="Anonyx nugax"/>
    <x v="850"/>
    <s v="NA"/>
    <s v="Pelagic_amphipods"/>
    <x v="2"/>
    <n v="0"/>
    <n v="0"/>
    <s v="Arthropoda"/>
    <s v="Malacostraca"/>
    <s v="Amphipoda"/>
    <s v="Uristidae"/>
    <s v="Anonyx"/>
    <s v="nugax"/>
  </r>
  <r>
    <n v="60110"/>
    <s v="Gammaridae"/>
    <x v="851"/>
    <s v="Benthic Amphipods"/>
    <s v="Motile_epifauna"/>
    <x v="47"/>
    <n v="4.1983791233750803E-2"/>
    <n v="0"/>
    <s v="Arthropoda"/>
    <s v="Malacostraca"/>
    <s v="Amphipoda"/>
    <s v="NA"/>
    <s v="NA"/>
    <s v="NA"/>
  </r>
  <r>
    <n v="60111"/>
    <s v="Rhachotropis sp."/>
    <x v="6"/>
    <s v="NA"/>
    <s v="Motile_epifauna"/>
    <x v="2"/>
    <n v="0"/>
    <n v="0"/>
    <s v="Arthropoda"/>
    <s v="Malacostraca"/>
    <s v="Amphipoda"/>
    <s v="Eusiridae"/>
    <s v="Rhachotropis"/>
    <s v="NA"/>
  </r>
  <r>
    <n v="60112"/>
    <s v="Rhachotropis aculeata"/>
    <x v="6"/>
    <s v="NA"/>
    <s v="Motile_epifauna"/>
    <x v="2"/>
    <n v="0"/>
    <n v="0"/>
    <s v="Arthropoda"/>
    <s v="Malacostraca"/>
    <s v="Amphipoda"/>
    <s v="Eusiridae"/>
    <s v="Rhachotropis"/>
    <s v="aculeata"/>
  </r>
  <r>
    <n v="60113"/>
    <s v="NA"/>
    <x v="852"/>
    <s v="NA"/>
    <s v="NA"/>
    <x v="2"/>
    <n v="0"/>
    <n v="0"/>
    <s v="Arthropoda"/>
    <s v="Malacostraca"/>
    <s v="Amphipoda"/>
    <s v="NA"/>
    <s v="NA"/>
    <s v="NA"/>
  </r>
  <r>
    <n v="60114"/>
    <s v="Stegocephalus ampulla"/>
    <x v="6"/>
    <s v="NA"/>
    <s v="NA"/>
    <x v="2"/>
    <n v="0"/>
    <n v="0"/>
    <s v="Arthropoda"/>
    <s v="Malacostraca"/>
    <s v="Amphipoda"/>
    <s v="Stegocephalidae"/>
    <s v="Stegocephalus"/>
    <s v="ampulla"/>
  </r>
  <r>
    <n v="60115"/>
    <s v="Arctolembos arcticus"/>
    <x v="6"/>
    <s v="NA"/>
    <s v="NA"/>
    <x v="2"/>
    <n v="0"/>
    <n v="0"/>
    <s v="Arthropoda"/>
    <s v="Malacostraca"/>
    <s v="Amphipoda"/>
    <s v="Aoridae"/>
    <s v="Arctolembos"/>
    <s v="arcticus"/>
  </r>
  <r>
    <n v="60116"/>
    <s v="Paramphithoe polyacantha"/>
    <x v="853"/>
    <s v="NA"/>
    <s v="NA"/>
    <x v="2"/>
    <n v="0"/>
    <n v="0"/>
    <s v="Arthropoda"/>
    <s v="Malacostraca"/>
    <s v="Amphipoda"/>
    <s v="Epimeriidae"/>
    <s v="Paramphithoe"/>
    <s v="polyacantha"/>
  </r>
  <r>
    <n v="60117"/>
    <s v="Paramphithoe sp."/>
    <x v="6"/>
    <s v="NA"/>
    <s v="Motile_epifauna"/>
    <x v="2"/>
    <n v="0"/>
    <n v="0"/>
    <s v="Arthropoda"/>
    <s v="Malacostraca"/>
    <s v="Amphipoda"/>
    <s v="Epimeriidae"/>
    <s v="Paramphithoe"/>
    <s v="NA"/>
  </r>
  <r>
    <n v="60118"/>
    <s v="Nototropis sp."/>
    <x v="6"/>
    <s v="NA"/>
    <s v="NA"/>
    <x v="2"/>
    <n v="0"/>
    <n v="0"/>
    <s v="Arthropoda"/>
    <s v="Malacostraca"/>
    <s v="Amphipoda"/>
    <s v="Atylidae"/>
    <s v="Nototropis"/>
    <s v="NA"/>
  </r>
  <r>
    <n v="60120"/>
    <s v="Uschakoviella sp."/>
    <x v="6"/>
    <s v="NA"/>
    <s v="NA"/>
    <x v="2"/>
    <n v="0"/>
    <n v="0"/>
    <s v="Arthropoda"/>
    <s v="Malacostraca"/>
    <s v="Amphipoda"/>
    <s v="Epimeriidae"/>
    <s v="Uschakoviella"/>
    <s v="NA"/>
  </r>
  <r>
    <n v="60121"/>
    <s v="Uschakoviella echinophora"/>
    <x v="854"/>
    <s v="NA"/>
    <s v="NA"/>
    <x v="2"/>
    <n v="0"/>
    <n v="0"/>
    <s v="Arthropoda"/>
    <s v="Malacostraca"/>
    <s v="Amphipoda"/>
    <s v="Epimeriidae"/>
    <s v="Uschakoviella"/>
    <s v="echinophora"/>
  </r>
  <r>
    <n v="60122"/>
    <s v="Uschakoviella sp. 1 (Clark 2006)"/>
    <x v="855"/>
    <s v="NA"/>
    <s v="NA"/>
    <x v="2"/>
    <n v="0"/>
    <n v="0"/>
    <s v="Arthropoda"/>
    <s v="Malacostraca"/>
    <s v="Amphipoda"/>
    <s v="Epimeriidae"/>
    <s v="Uschakoviella"/>
    <s v="sp. 1 (Clark, 2006)"/>
  </r>
  <r>
    <n v="60130"/>
    <s v="Melita dentata"/>
    <x v="6"/>
    <s v="NA"/>
    <s v="Motile_epifauna"/>
    <x v="2"/>
    <n v="0"/>
    <n v="0"/>
    <s v="Arthropoda"/>
    <s v="Malacostraca"/>
    <s v="Amphipoda"/>
    <s v="Melitidae"/>
    <s v="Melita"/>
    <s v="dentata"/>
  </r>
  <r>
    <n v="60131"/>
    <s v="Quasimelita formosa"/>
    <x v="6"/>
    <s v="NA"/>
    <s v="Pelagic_amphipods"/>
    <x v="2"/>
    <n v="0"/>
    <n v="0"/>
    <s v="Arthropoda"/>
    <s v="Malacostraca"/>
    <s v="Amphipoda"/>
    <s v="Melitidae"/>
    <s v="Quasimelita"/>
    <s v="formosa"/>
  </r>
  <r>
    <n v="60132"/>
    <s v="Melita sp."/>
    <x v="6"/>
    <s v="NA"/>
    <s v="Motile_epifauna"/>
    <x v="2"/>
    <n v="0"/>
    <n v="0"/>
    <s v="Arthropoda"/>
    <s v="Malacostraca"/>
    <s v="Amphipoda"/>
    <s v="Melitidae"/>
    <s v="Melita"/>
    <s v="NA"/>
  </r>
  <r>
    <n v="60140"/>
    <s v="Anonyx sp."/>
    <x v="6"/>
    <s v="NA"/>
    <s v="Motile_epifauna"/>
    <x v="2"/>
    <n v="0"/>
    <n v="0"/>
    <s v="Arthropoda"/>
    <s v="Malacostraca"/>
    <s v="Amphipoda"/>
    <s v="Uristidae"/>
    <s v="Anonyx"/>
    <s v="NA"/>
  </r>
  <r>
    <n v="60145"/>
    <s v="Caprella sp."/>
    <x v="856"/>
    <s v="Benthic Amphipods"/>
    <s v="Motile_epifauna"/>
    <x v="47"/>
    <n v="0.16730347452207101"/>
    <n v="0"/>
    <s v="Arthropoda"/>
    <s v="Malacostraca"/>
    <s v="Amphipoda"/>
    <s v="Caprellidae"/>
    <s v="Caprella"/>
    <s v="NA"/>
  </r>
  <r>
    <n v="60146"/>
    <s v="Themisto libellula"/>
    <x v="6"/>
    <s v="NA"/>
    <s v="NA"/>
    <x v="2"/>
    <n v="0"/>
    <n v="0"/>
    <s v="Arthropoda"/>
    <s v="Malacostraca"/>
    <s v="Amphipoda"/>
    <s v="Hyperiidae"/>
    <s v="Themisto"/>
    <s v="libellula"/>
  </r>
  <r>
    <n v="60147"/>
    <s v="Themisto sp."/>
    <x v="6"/>
    <s v="NA"/>
    <s v="NA"/>
    <x v="2"/>
    <n v="0"/>
    <n v="0"/>
    <s v="Arthropoda"/>
    <s v="Malacostraca"/>
    <s v="Amphipoda"/>
    <s v="Hyperiidae"/>
    <s v="Themisto"/>
    <s v="NA"/>
  </r>
  <r>
    <n v="60149"/>
    <s v="Lysianassidae"/>
    <x v="857"/>
    <s v="NA"/>
    <s v="Motile_epifauna"/>
    <x v="2"/>
    <n v="0"/>
    <n v="0"/>
    <s v="Arthropoda"/>
    <s v="Malacostraca"/>
    <s v="Amphipoda"/>
    <s v="Lysianassidae"/>
    <s v="NA"/>
    <s v="NA"/>
  </r>
  <r>
    <n v="60150"/>
    <s v="Ampelisca macrocephala"/>
    <x v="6"/>
    <s v="NA"/>
    <s v="Motile_epifauna"/>
    <x v="2"/>
    <n v="0"/>
    <n v="0"/>
    <s v="Arthropoda"/>
    <s v="Malacostraca"/>
    <s v="Amphipoda"/>
    <s v="Ampeliscidae"/>
    <s v="Ampelisca"/>
    <s v="macrocephala"/>
  </r>
  <r>
    <n v="62000"/>
    <s v="Isopoda"/>
    <x v="858"/>
    <s v="Misc. Crustacean"/>
    <s v="Infauna"/>
    <x v="46"/>
    <n v="35.947632654285201"/>
    <n v="7.01013969227124"/>
    <s v="Arthropoda"/>
    <s v="Malacostraca"/>
    <s v="Isopoda"/>
    <s v="NA"/>
    <s v="NA"/>
    <s v="NA"/>
  </r>
  <r>
    <n v="62001"/>
    <s v="Arcturidae"/>
    <x v="6"/>
    <s v="NA"/>
    <s v="Infauna"/>
    <x v="46"/>
    <n v="0"/>
    <n v="0"/>
    <s v="Arthropoda"/>
    <s v="Malacostraca"/>
    <s v="Isopoda"/>
    <s v="Arcturidae"/>
    <s v="NA"/>
    <s v="NA"/>
  </r>
  <r>
    <n v="62002"/>
    <s v="Arcturus sp. 2 (Clark 2006)"/>
    <x v="859"/>
    <s v="NA"/>
    <s v="NA"/>
    <x v="46"/>
    <n v="0"/>
    <n v="0"/>
    <s v="Arthropoda"/>
    <s v="Malacostraca"/>
    <s v="Isopoda"/>
    <s v="Arcturidae"/>
    <s v="Arcturus"/>
    <s v="sp. 2 (Clark, 2006)"/>
  </r>
  <r>
    <n v="62003"/>
    <s v="Arcturus longispinis"/>
    <x v="6"/>
    <s v="NA"/>
    <s v="Infauna"/>
    <x v="46"/>
    <n v="0"/>
    <n v="0"/>
    <s v="Arthropoda"/>
    <s v="Malacostraca"/>
    <s v="Isopoda"/>
    <s v="Arcturidae"/>
    <s v="Arcturus"/>
    <s v="longispinis"/>
  </r>
  <r>
    <n v="62004"/>
    <s v="Arcturus sp. 1 (Clark 2006)"/>
    <x v="860"/>
    <s v="NA"/>
    <s v="NA"/>
    <x v="46"/>
    <n v="0"/>
    <n v="0"/>
    <s v="Arthropoda"/>
    <s v="Malacostraca"/>
    <s v="Isopoda"/>
    <s v="Arcturidae"/>
    <s v="Arcturus"/>
    <s v="sp. 1 (Clark, 2006)"/>
  </r>
  <r>
    <n v="62005"/>
    <s v="Arcturus sp."/>
    <x v="6"/>
    <s v="NA"/>
    <s v="Infauna"/>
    <x v="46"/>
    <n v="0"/>
    <n v="0"/>
    <s v="Arthropoda"/>
    <s v="Malacostraca"/>
    <s v="Isopoda"/>
    <s v="Arcturidae"/>
    <s v="Arcturus"/>
    <s v="NA"/>
  </r>
  <r>
    <n v="62010"/>
    <s v="Livoneca sp."/>
    <x v="6"/>
    <s v="Misc. Crustacean"/>
    <s v="NA"/>
    <x v="46"/>
    <n v="0"/>
    <n v="0.40608588505445797"/>
    <s v="Arthropoda"/>
    <s v="Malacostraca"/>
    <s v="Isopoda"/>
    <s v="Cymothoidae"/>
    <s v="Livoneca"/>
    <s v="NA"/>
  </r>
  <r>
    <n v="62012"/>
    <s v="Idoteidae"/>
    <x v="6"/>
    <s v="NA"/>
    <s v="Infauna"/>
    <x v="46"/>
    <n v="0"/>
    <n v="0"/>
    <s v="Arthropoda"/>
    <s v="Malacostraca"/>
    <s v="Isopoda"/>
    <s v="Idoteidae"/>
    <s v="NA"/>
    <s v="NA"/>
  </r>
  <r>
    <n v="62015"/>
    <s v="Gnorimosphaeroma sp."/>
    <x v="861"/>
    <s v="NA"/>
    <s v="Infauna"/>
    <x v="46"/>
    <n v="0"/>
    <n v="0"/>
    <s v="Arthropoda"/>
    <s v="Malacostraca"/>
    <s v="Isopoda"/>
    <s v="Sphaeromatidae"/>
    <s v="Gnorimosphaeroma"/>
    <s v="NA"/>
  </r>
  <r>
    <n v="62020"/>
    <s v="Saduria entomon"/>
    <x v="6"/>
    <s v="NA"/>
    <s v="NA"/>
    <x v="46"/>
    <n v="0"/>
    <n v="0"/>
    <s v="Arthropoda"/>
    <s v="Malacostraca"/>
    <s v="Isopoda"/>
    <s v="Chaetiliidae"/>
    <s v="Saduria"/>
    <s v="entomon"/>
  </r>
  <r>
    <n v="62021"/>
    <s v="Synidotea sp."/>
    <x v="862"/>
    <s v="NA"/>
    <s v="NA"/>
    <x v="46"/>
    <n v="0"/>
    <n v="0"/>
    <s v="Arthropoda"/>
    <s v="Malacostraca"/>
    <s v="Isopoda"/>
    <s v="Idoteidae"/>
    <s v="Synidotea"/>
    <s v="NA"/>
  </r>
  <r>
    <n v="62022"/>
    <s v="Synidotea bicuspida"/>
    <x v="6"/>
    <s v="NA"/>
    <s v="NA"/>
    <x v="46"/>
    <n v="0"/>
    <n v="0"/>
    <s v="Arthropoda"/>
    <s v="Malacostraca"/>
    <s v="Isopoda"/>
    <s v="Idoteidae"/>
    <s v="Synidotea"/>
    <s v="bicuspida"/>
  </r>
  <r>
    <n v="62025"/>
    <s v="Rocinela angustata"/>
    <x v="863"/>
    <s v="Misc. Crustacean"/>
    <s v="NA"/>
    <x v="46"/>
    <n v="21.633116430450102"/>
    <n v="5.7882487854567"/>
    <s v="Arthropoda"/>
    <s v="Malacostraca"/>
    <s v="Isopoda"/>
    <s v="Aegidae"/>
    <s v="Rocinela"/>
    <s v="angustata"/>
  </r>
  <r>
    <n v="62050"/>
    <s v="Anuropus bathypelagica"/>
    <x v="864"/>
    <s v="Misc. Crustacean"/>
    <s v="NA"/>
    <x v="46"/>
    <n v="1.5775905493042499"/>
    <n v="0.120269100752664"/>
    <s v="Arthropoda"/>
    <s v="Malacostraca"/>
    <s v="Isopoda"/>
    <s v="Anuropidae"/>
    <s v="Anuropus"/>
    <s v="bathypelagica"/>
  </r>
  <r>
    <n v="63000"/>
    <s v="Cumacea"/>
    <x v="865"/>
    <s v="NA"/>
    <s v="Infauna"/>
    <x v="46"/>
    <n v="0"/>
    <n v="0"/>
    <s v="Arthropoda"/>
    <s v="Malacostraca"/>
    <s v="Cumacea"/>
    <s v="NA"/>
    <s v="NA"/>
    <s v="NA"/>
  </r>
  <r>
    <n v="63100"/>
    <s v="Diastylis sp."/>
    <x v="6"/>
    <s v="NA"/>
    <s v="Infauna"/>
    <x v="46"/>
    <n v="0"/>
    <n v="0"/>
    <s v="Arthropoda"/>
    <s v="Malacostraca"/>
    <s v="Cumacea"/>
    <s v="Diastylidae"/>
    <s v="Diastylis"/>
    <s v="NA"/>
  </r>
  <r>
    <n v="63101"/>
    <s v="Diastylis alaskensis"/>
    <x v="866"/>
    <s v="NA"/>
    <s v="NA"/>
    <x v="46"/>
    <n v="0"/>
    <n v="0"/>
    <s v="Arthropoda"/>
    <s v="Malacostraca"/>
    <s v="Cumacea"/>
    <s v="Diastylidae"/>
    <s v="Diastylis"/>
    <s v="alaskensis"/>
  </r>
  <r>
    <n v="63102"/>
    <s v="Diastylis dalli"/>
    <x v="6"/>
    <s v="NA"/>
    <s v="NA"/>
    <x v="46"/>
    <n v="0"/>
    <n v="0"/>
    <s v="Arthropoda"/>
    <s v="Malacostraca"/>
    <s v="Cumacea"/>
    <s v="Diastylidae"/>
    <s v="Diastylis"/>
    <s v="dalli"/>
  </r>
  <r>
    <n v="63500"/>
    <s v="Euphausiacea"/>
    <x v="867"/>
    <s v="Euphausiids"/>
    <s v="Euphausiids"/>
    <x v="48"/>
    <n v="17.756787055424599"/>
    <n v="4.0132272760436599E-2"/>
    <s v="Arthropoda"/>
    <s v="Malacostraca"/>
    <s v="Euphausiacea"/>
    <s v="NA"/>
    <s v="NA"/>
    <s v="NA"/>
  </r>
  <r>
    <n v="63501"/>
    <s v="Thysanoessa sp."/>
    <x v="6"/>
    <s v="NA"/>
    <s v="NA"/>
    <x v="48"/>
    <n v="0"/>
    <n v="0"/>
    <s v="Arthropoda"/>
    <s v="Malacostraca"/>
    <s v="Euphausiacea"/>
    <s v="Euphausiidae"/>
    <s v="Thysanoessa"/>
    <s v="NA"/>
  </r>
  <r>
    <n v="64000"/>
    <s v="Mysida"/>
    <x v="868"/>
    <s v="Mysids"/>
    <s v="Mysids"/>
    <x v="49"/>
    <n v="0"/>
    <n v="7.6107717383428794E-2"/>
    <s v="Arthropoda"/>
    <s v="Malacostraca"/>
    <s v="Mysida"/>
    <s v="NA"/>
    <s v="NA"/>
    <s v="NA"/>
  </r>
  <r>
    <n v="64010"/>
    <s v="Neognathophausia sp."/>
    <x v="6"/>
    <s v="Mysids"/>
    <s v="NA"/>
    <x v="49"/>
    <n v="0.21859405613807301"/>
    <n v="0.13119325941902399"/>
    <s v="Arthropoda"/>
    <s v="Malacostraca"/>
    <s v="Lophogastrida"/>
    <s v="Lophogastridae"/>
    <s v="Neognathophausia"/>
    <s v="NA"/>
  </r>
  <r>
    <n v="64011"/>
    <s v="Neognathophausia gigas"/>
    <x v="869"/>
    <s v="Mysids"/>
    <s v="NA"/>
    <x v="49"/>
    <n v="1.5333397124894499"/>
    <n v="0"/>
    <s v="Arthropoda"/>
    <s v="Malacostraca"/>
    <s v="Lophogastrida"/>
    <s v="Lophogastridae"/>
    <s v="Neognathophausia"/>
    <s v="gigas"/>
  </r>
  <r>
    <n v="64012"/>
    <s v="Neognathophausia ingens"/>
    <x v="870"/>
    <s v="Mysids"/>
    <s v="NA"/>
    <x v="49"/>
    <n v="0.30696431879577502"/>
    <n v="0.30283138705722701"/>
    <s v="Arthropoda"/>
    <s v="Malacostraca"/>
    <s v="Lophogastrida"/>
    <s v="Lophogastridae"/>
    <s v="Neognathophausia"/>
    <s v="ingens"/>
  </r>
  <r>
    <n v="64100"/>
    <s v="Mysidae"/>
    <x v="6"/>
    <s v="Mysids"/>
    <s v="Mysids"/>
    <x v="49"/>
    <n v="4.08493528155335E-2"/>
    <n v="0"/>
    <s v="Arthropoda"/>
    <s v="Malacostraca"/>
    <s v="Mysida"/>
    <s v="Mysidae"/>
    <s v="NA"/>
    <s v="NA"/>
  </r>
  <r>
    <n v="64101"/>
    <s v="Neomysis awatschensis"/>
    <x v="6"/>
    <s v="NA"/>
    <s v="Mysids"/>
    <x v="49"/>
    <n v="0"/>
    <n v="0"/>
    <s v="Arthropoda"/>
    <s v="Malacostraca"/>
    <s v="Mysida"/>
    <s v="Mysidae"/>
    <s v="Neomysis"/>
    <s v="awatschensis"/>
  </r>
  <r>
    <n v="64500"/>
    <s v="Copepoda"/>
    <x v="871"/>
    <s v="NA"/>
    <s v="Cope_UNID"/>
    <x v="2"/>
    <n v="0"/>
    <n v="0"/>
    <s v="Arthropoda"/>
    <s v="Maxillopoda"/>
    <s v="NA"/>
    <s v="NA"/>
    <s v="NA"/>
    <s v="NA"/>
  </r>
  <r>
    <n v="65000"/>
    <s v="Cirripedia"/>
    <x v="6"/>
    <s v="Misc. Crustacean"/>
    <s v="Infauna"/>
    <x v="44"/>
    <n v="2274.8421556472599"/>
    <n v="28.928788823351699"/>
    <s v="Arthropoda"/>
    <s v="Maxillopoda"/>
    <s v="NA"/>
    <s v="NA"/>
    <s v="NA"/>
    <s v="NA"/>
  </r>
  <r>
    <n v="65100"/>
    <s v="Thoracica"/>
    <x v="872"/>
    <s v="Misc. Crustacean"/>
    <s v="NA"/>
    <x v="44"/>
    <n v="1572.9535458065"/>
    <n v="12.8200053285914"/>
    <s v="Arthropoda"/>
    <s v="Maxillopoda"/>
    <s v="NA"/>
    <s v="NA"/>
    <s v="NA"/>
    <s v="NA"/>
  </r>
  <r>
    <n v="65101"/>
    <s v="Lepas sp."/>
    <x v="873"/>
    <s v="Misc. Crustacean"/>
    <s v="Infauna"/>
    <x v="44"/>
    <n v="255.00591308310001"/>
    <n v="0"/>
    <s v="Arthropoda"/>
    <s v="Maxillopoda"/>
    <s v="Pedunculata"/>
    <s v="Lepadidae"/>
    <s v="Lepas"/>
    <s v="NA"/>
  </r>
  <r>
    <n v="65102"/>
    <s v="Litoscalpellum ursum"/>
    <x v="6"/>
    <s v="Misc. Crustacean"/>
    <s v="NA"/>
    <x v="44"/>
    <n v="4.1251092844577203E-2"/>
    <n v="0"/>
    <s v="Arthropoda"/>
    <s v="Maxillopoda"/>
    <s v="Pedunculata"/>
    <s v="Scalpellidae"/>
    <s v="Litoscalpellum"/>
    <s v="ursum"/>
  </r>
  <r>
    <n v="65201"/>
    <s v="Balanus sp."/>
    <x v="6"/>
    <s v="Misc. Crustacean"/>
    <s v="NA"/>
    <x v="44"/>
    <n v="4133.5732052347903"/>
    <n v="0.36931609602159399"/>
    <s v="Arthropoda"/>
    <s v="Maxillopoda"/>
    <s v="Sessilia"/>
    <s v="Balanidae"/>
    <s v="Balanus"/>
    <s v="NA"/>
  </r>
  <r>
    <n v="65202"/>
    <s v="Balanus balanus"/>
    <x v="6"/>
    <s v="Misc. Crustacean"/>
    <s v="NA"/>
    <x v="44"/>
    <n v="1.7852843572564201"/>
    <n v="0"/>
    <s v="Arthropoda"/>
    <s v="Maxillopoda"/>
    <s v="Sessilia"/>
    <s v="Balanidae"/>
    <s v="Balanus"/>
    <s v="balanus"/>
  </r>
  <r>
    <n v="65203"/>
    <s v="Chirona evermanni"/>
    <x v="874"/>
    <s v="Misc. Crustacean"/>
    <s v="NA"/>
    <x v="44"/>
    <n v="16604.6364063568"/>
    <n v="37.235977941067702"/>
    <s v="Arthropoda"/>
    <s v="Maxillopoda"/>
    <s v="Sessilia"/>
    <s v="Balanidae"/>
    <s v="Balanus"/>
    <s v="evermanni"/>
  </r>
  <r>
    <n v="65204"/>
    <s v="Balanus hesperius"/>
    <x v="875"/>
    <s v="Misc. Crustacean"/>
    <s v="NA"/>
    <x v="44"/>
    <n v="13.8665930148274"/>
    <n v="0"/>
    <s v="Arthropoda"/>
    <s v="Maxillopoda"/>
    <s v="Sessilia"/>
    <s v="Balanidae"/>
    <s v="Balanus"/>
    <s v="hesperius"/>
  </r>
  <r>
    <n v="65205"/>
    <s v="Balanus rostratus"/>
    <x v="876"/>
    <s v="Misc. Crustacean"/>
    <s v="NA"/>
    <x v="44"/>
    <n v="633.96424527198701"/>
    <n v="0.36725641007042797"/>
    <s v="Arthropoda"/>
    <s v="Maxillopoda"/>
    <s v="Sessilia"/>
    <s v="Balanidae"/>
    <s v="Balanus"/>
    <s v="rostratus"/>
  </r>
  <r>
    <n v="65206"/>
    <s v="Balanus nubilus"/>
    <x v="6"/>
    <s v="Misc. Crustacean"/>
    <s v="NA"/>
    <x v="44"/>
    <n v="1716.3774368566701"/>
    <n v="0"/>
    <s v="Arthropoda"/>
    <s v="Maxillopoda"/>
    <s v="Sessilia"/>
    <s v="Balanidae"/>
    <s v="Balanus"/>
    <s v="nubilus"/>
  </r>
  <r>
    <n v="65207"/>
    <s v="Balanus crenatus"/>
    <x v="6"/>
    <s v="NA"/>
    <s v="NA"/>
    <x v="44"/>
    <n v="0"/>
    <n v="0"/>
    <s v="Arthropoda"/>
    <s v="Maxillopoda"/>
    <s v="Sessilia"/>
    <s v="Balanidae"/>
    <s v="Balanus"/>
    <s v="crenatus"/>
  </r>
  <r>
    <n v="65208"/>
    <s v="Semibalanus cariosus"/>
    <x v="877"/>
    <s v="NA"/>
    <s v="NA"/>
    <x v="44"/>
    <n v="0"/>
    <n v="0"/>
    <s v="Arthropoda"/>
    <s v="Maxillopoda"/>
    <s v="Sessilia"/>
    <s v="Archaeobalanidae"/>
    <s v="Semibalanus"/>
    <s v="cariosus"/>
  </r>
  <r>
    <n v="65209"/>
    <s v="Scalpellum sp."/>
    <x v="6"/>
    <s v="NA"/>
    <s v="NA"/>
    <x v="44"/>
    <n v="0"/>
    <n v="0"/>
    <s v="Arthropoda"/>
    <s v="Maxillopoda"/>
    <s v="Pedunculata"/>
    <s v="Scalpellidae"/>
    <s v="Scalpellum"/>
    <s v="NA"/>
  </r>
  <r>
    <n v="65210"/>
    <s v="Scalpellum cornutum"/>
    <x v="878"/>
    <s v="Misc. Crustacean"/>
    <s v="NA"/>
    <x v="44"/>
    <n v="0"/>
    <n v="0"/>
    <s v="Arthropoda"/>
    <s v="Maxillopoda"/>
    <s v="Pedunculata"/>
    <s v="Scalpellidae"/>
    <s v="Scalpellum"/>
    <s v="cornutum"/>
  </r>
  <r>
    <n v="65211"/>
    <s v="Hamatoscalpellum columbianum"/>
    <x v="879"/>
    <s v="Misc. Crustacean"/>
    <s v="NA"/>
    <x v="44"/>
    <n v="1.0255516263268101"/>
    <n v="0.37234229516556699"/>
    <s v="Arthropoda"/>
    <s v="Maxillopoda"/>
    <s v="Pedunculata"/>
    <s v="Scalpellidae"/>
    <s v="Hamatoscalpellum"/>
    <s v="californicum"/>
  </r>
  <r>
    <n v="66000"/>
    <s v="NA"/>
    <x v="880"/>
    <s v="Gen Shrimp"/>
    <s v="NA"/>
    <x v="47"/>
    <n v="4966.5699290183902"/>
    <n v="499.570353065056"/>
    <s v="Arthropoda"/>
    <s v="Malacostraca"/>
    <s v="NA"/>
    <s v="NA"/>
    <s v="NA"/>
    <s v="NA"/>
  </r>
  <r>
    <n v="66003"/>
    <s v="Sergestidae"/>
    <x v="881"/>
    <s v="NP shrimp"/>
    <s v="NA"/>
    <x v="47"/>
    <n v="0"/>
    <n v="66.860569574273299"/>
    <s v="Arthropoda"/>
    <s v="Malacostraca"/>
    <s v="Decapoda"/>
    <s v="Sergestidae"/>
    <s v="NA"/>
    <s v="NA"/>
  </r>
  <r>
    <n v="66004"/>
    <s v="Sergestes sp."/>
    <x v="6"/>
    <s v="NP shrimp"/>
    <s v="NA"/>
    <x v="47"/>
    <n v="0"/>
    <n v="0.25411450722996998"/>
    <s v="Arthropoda"/>
    <s v="Malacostraca"/>
    <s v="Decapoda"/>
    <s v="Sergestidae"/>
    <s v="Sergestes"/>
    <s v="NA"/>
  </r>
  <r>
    <n v="66005"/>
    <s v="Eusergestes similis"/>
    <x v="882"/>
    <s v="NP shrimp"/>
    <s v="NA"/>
    <x v="47"/>
    <n v="0.75979361493769804"/>
    <n v="1.03063036671763"/>
    <s v="Arthropoda"/>
    <s v="Malacostraca"/>
    <s v="Decapoda"/>
    <s v="Sergestidae"/>
    <s v="Eusergestes"/>
    <s v="similis"/>
  </r>
  <r>
    <n v="66009"/>
    <s v="Sicyonia ingentis"/>
    <x v="883"/>
    <s v="NA"/>
    <s v="NA"/>
    <x v="2"/>
    <n v="0"/>
    <n v="0"/>
    <s v="Arthropoda"/>
    <s v="Malacostraca"/>
    <s v="Decapoda"/>
    <s v="Sicyoniidae"/>
    <s v="Sicyonia"/>
    <s v="ingentis"/>
  </r>
  <r>
    <n v="66019"/>
    <s v="Pandalidae"/>
    <x v="884"/>
    <s v="Pandalidae"/>
    <s v="Pandalid_shrimp"/>
    <x v="50"/>
    <n v="73.632523693436397"/>
    <n v="630.16324575711099"/>
    <s v="Arthropoda"/>
    <s v="Malacostraca"/>
    <s v="Decapoda"/>
    <s v="Pandalidae"/>
    <s v="NA"/>
    <s v="NA"/>
  </r>
  <r>
    <n v="66020"/>
    <s v="Pandalus sp."/>
    <x v="6"/>
    <s v="Pandalidae"/>
    <s v="Pandalid_shrimp"/>
    <x v="50"/>
    <n v="3273.0041544513501"/>
    <n v="747.87819500727505"/>
    <s v="Arthropoda"/>
    <s v="Malacostraca"/>
    <s v="Decapoda"/>
    <s v="Pandalidae"/>
    <s v="Pandalus"/>
    <s v="NA"/>
  </r>
  <r>
    <n v="66025"/>
    <s v="Pandalus danae"/>
    <x v="885"/>
    <s v="Pandalidae"/>
    <s v="Pandalid_shrimp"/>
    <x v="50"/>
    <n v="184.75178458755099"/>
    <n v="30.9376673671823"/>
    <s v="Arthropoda"/>
    <s v="Malacostraca"/>
    <s v="Decapoda"/>
    <s v="Pandalidae"/>
    <s v="Pandalus"/>
    <s v="danae"/>
  </r>
  <r>
    <n v="66030"/>
    <s v="Pandalus jordani"/>
    <x v="886"/>
    <s v="Pandalidae"/>
    <s v="Pandalid_shrimp"/>
    <x v="50"/>
    <n v="14120.9695815876"/>
    <n v="13341.7744321152"/>
    <s v="Arthropoda"/>
    <s v="Malacostraca"/>
    <s v="Decapoda"/>
    <s v="Pandalidae"/>
    <s v="Pandalus"/>
    <s v="jordani"/>
  </r>
  <r>
    <n v="66031"/>
    <s v="Pandalus eous"/>
    <x v="887"/>
    <s v="Pandalidae"/>
    <s v="NA"/>
    <x v="50"/>
    <n v="155875.50093812199"/>
    <n v="25551.028333451599"/>
    <s v="Arthropoda"/>
    <s v="Malacostraca"/>
    <s v="Decapoda"/>
    <s v="Pandalidae"/>
    <s v="Pandalus"/>
    <s v="eous"/>
  </r>
  <r>
    <n v="66032"/>
    <s v="Heptacarpus maxillipes"/>
    <x v="888"/>
    <s v="NA"/>
    <s v="Motile_epifauna"/>
    <x v="50"/>
    <n v="0"/>
    <n v="0"/>
    <s v="Arthropoda"/>
    <s v="Malacostraca"/>
    <s v="Decapoda"/>
    <s v="Hippolytidae"/>
    <s v="Heptacarpus"/>
    <s v="maxillipes"/>
  </r>
  <r>
    <n v="66033"/>
    <s v="Pandalus tridens"/>
    <x v="889"/>
    <s v="Pandalidae"/>
    <s v="NA"/>
    <x v="50"/>
    <n v="241.82027672815599"/>
    <n v="11.897573651736"/>
    <s v="Arthropoda"/>
    <s v="Malacostraca"/>
    <s v="Decapoda"/>
    <s v="Pandalidae"/>
    <s v="Pandalus"/>
    <s v="tridens"/>
  </r>
  <r>
    <n v="66034"/>
    <s v="Pandalus sp. cf. tridens (CAS)"/>
    <x v="6"/>
    <s v="NA"/>
    <s v="Pandalid_shrimp"/>
    <x v="50"/>
    <n v="0"/>
    <n v="0"/>
    <s v="Arthropoda"/>
    <s v="Malacostraca"/>
    <s v="Decapoda"/>
    <s v="Pandalidae"/>
    <s v="Pandalus"/>
    <s v="sp. cf. tridens (CAS)"/>
  </r>
  <r>
    <n v="66040"/>
    <s v="Pandalus platyceros"/>
    <x v="890"/>
    <s v="Pandalidae"/>
    <s v="Pandalid_shrimp"/>
    <x v="50"/>
    <n v="662.06243093948797"/>
    <n v="10444.915159640201"/>
    <s v="Arthropoda"/>
    <s v="Malacostraca"/>
    <s v="Decapoda"/>
    <s v="Pandalidae"/>
    <s v="Pandalus"/>
    <s v="platyceros"/>
  </r>
  <r>
    <n v="66045"/>
    <s v="Pandalus goniurus"/>
    <x v="891"/>
    <s v="Pandalidae"/>
    <s v="Pandalid_shrimp"/>
    <x v="50"/>
    <n v="3799.0682578371202"/>
    <n v="596.20547659557803"/>
    <s v="Arthropoda"/>
    <s v="Malacostraca"/>
    <s v="Decapoda"/>
    <s v="Pandalidae"/>
    <s v="Pandalus"/>
    <s v="goniurus"/>
  </r>
  <r>
    <n v="66050"/>
    <s v="Pandalus hypsinotus"/>
    <x v="892"/>
    <s v="Pandalidae"/>
    <s v="Pandalid_shrimp"/>
    <x v="50"/>
    <n v="641.35270328975105"/>
    <n v="51.6730707073663"/>
    <s v="Arthropoda"/>
    <s v="Malacostraca"/>
    <s v="Decapoda"/>
    <s v="Pandalidae"/>
    <s v="Pandalus"/>
    <s v="hypsinotus"/>
  </r>
  <r>
    <n v="66055"/>
    <s v="Pandalus stenolepis"/>
    <x v="893"/>
    <s v="Pandalidae"/>
    <s v="Pandalid_shrimp"/>
    <x v="50"/>
    <n v="1.9074545611685101"/>
    <n v="7.6923266272655402E-2"/>
    <s v="Arthropoda"/>
    <s v="Malacostraca"/>
    <s v="Decapoda"/>
    <s v="Pandalidae"/>
    <s v="Pandalus"/>
    <s v="stenolepis"/>
  </r>
  <r>
    <n v="66059"/>
    <s v="Pandalopsis sp."/>
    <x v="6"/>
    <s v="Pandalidae"/>
    <s v="Pandalid_shrimp"/>
    <x v="50"/>
    <n v="1.0296738656129301"/>
    <n v="15.4622477590808"/>
    <s v="Arthropoda"/>
    <s v="Malacostraca"/>
    <s v="Decapoda"/>
    <s v="Pandalidae"/>
    <s v="Pandalopsis"/>
    <s v="NA"/>
  </r>
  <r>
    <n v="66060"/>
    <s v="Pandalopsis aleutica"/>
    <x v="894"/>
    <s v="NA"/>
    <s v="Pandalid_shrimp"/>
    <x v="50"/>
    <n v="0"/>
    <n v="0"/>
    <s v="Arthropoda"/>
    <s v="Malacostraca"/>
    <s v="Decapoda"/>
    <s v="Pandalidae"/>
    <s v="Pandalopsis"/>
    <s v="aleutica"/>
  </r>
  <r>
    <n v="66061"/>
    <s v="Pandalopsis longirostris"/>
    <x v="895"/>
    <s v="Pandalidae"/>
    <s v="NA"/>
    <x v="50"/>
    <n v="0.90812035132490299"/>
    <n v="0"/>
    <s v="Arthropoda"/>
    <s v="Malacostraca"/>
    <s v="Decapoda"/>
    <s v="Pandalidae"/>
    <s v="Pandalopsis"/>
    <s v="longirostris"/>
  </r>
  <r>
    <n v="66062"/>
    <s v="Pandalopsis sp. cf. lamelligera"/>
    <x v="6"/>
    <s v="NA"/>
    <s v="NA"/>
    <x v="50"/>
    <n v="0"/>
    <n v="0"/>
    <s v="Arthropoda"/>
    <s v="Malacostraca"/>
    <s v="Decapoda"/>
    <s v="Pandalidae"/>
    <s v="Pandalopsis"/>
    <s v="sp. cf. lamelligera"/>
  </r>
  <r>
    <n v="66120"/>
    <s v="Pandalopsis dispar"/>
    <x v="896"/>
    <s v="Pandalidae"/>
    <s v="Pandalid_shrimp"/>
    <x v="50"/>
    <n v="80479.806589692496"/>
    <n v="24189.0800540563"/>
    <s v="Arthropoda"/>
    <s v="Malacostraca"/>
    <s v="Decapoda"/>
    <s v="Pandalidae"/>
    <s v="Pandalopsis"/>
    <s v="dispar"/>
  </r>
  <r>
    <n v="66130"/>
    <s v="Pandalopsis ampla"/>
    <x v="897"/>
    <s v="Pandalidae"/>
    <s v="Pandalid_shrimp"/>
    <x v="50"/>
    <n v="0.94327570895013602"/>
    <n v="0.94553706505294999"/>
    <s v="Arthropoda"/>
    <s v="Malacostraca"/>
    <s v="Decapoda"/>
    <s v="Pandalidae"/>
    <s v="Pandalopsis"/>
    <s v="ampla"/>
  </r>
  <r>
    <n v="66140"/>
    <s v="Penaeidae"/>
    <x v="898"/>
    <s v="NP shrimp"/>
    <s v="Motile_epifauna"/>
    <x v="47"/>
    <n v="0.60782573198629397"/>
    <n v="0"/>
    <s v="Arthropoda"/>
    <s v="Malacostraca"/>
    <s v="Decapoda"/>
    <s v="Penaeidae"/>
    <s v="NA"/>
    <s v="NA"/>
  </r>
  <r>
    <n v="66145"/>
    <s v="Caridea"/>
    <x v="899"/>
    <s v="Gen Shrimp"/>
    <s v="Motile_epifauna"/>
    <x v="47"/>
    <n v="7.7975992751351697E-2"/>
    <n v="0"/>
    <s v="Arthropoda"/>
    <s v="Malacostraca"/>
    <s v="Decapoda"/>
    <s v="NA"/>
    <s v="NA"/>
    <s v="NA"/>
  </r>
  <r>
    <n v="66150"/>
    <s v="Hippolytidae"/>
    <x v="900"/>
    <s v="NP shrimp"/>
    <s v="Motile_epifauna"/>
    <x v="47"/>
    <n v="1.43287247738427"/>
    <n v="2.7018799680817902"/>
    <s v="Arthropoda"/>
    <s v="Malacostraca"/>
    <s v="Decapoda"/>
    <s v="Hippolytidae"/>
    <s v="NA"/>
    <s v="NA"/>
  </r>
  <r>
    <n v="66159"/>
    <s v="Spirontocaris murdochi"/>
    <x v="901"/>
    <s v="NA"/>
    <s v="NA"/>
    <x v="47"/>
    <n v="0"/>
    <n v="0"/>
    <s v="Arthropoda"/>
    <s v="Malacostraca"/>
    <s v="Decapoda"/>
    <s v="Hippolytidae"/>
    <s v="Spirontocaris"/>
    <s v="murdochi"/>
  </r>
  <r>
    <n v="66160"/>
    <s v="Spirontocaris sp."/>
    <x v="6"/>
    <s v="NA"/>
    <s v="NA"/>
    <x v="47"/>
    <n v="0"/>
    <n v="0"/>
    <s v="Arthropoda"/>
    <s v="Malacostraca"/>
    <s v="Decapoda"/>
    <s v="Hippolytidae"/>
    <s v="Spirontocaris"/>
    <s v="NA"/>
  </r>
  <r>
    <n v="66161"/>
    <s v="Spirontocaris arcuata"/>
    <x v="902"/>
    <s v="NA"/>
    <s v="NA"/>
    <x v="47"/>
    <n v="0"/>
    <n v="0"/>
    <s v="Arthropoda"/>
    <s v="Malacostraca"/>
    <s v="Decapoda"/>
    <s v="Hippolytidae"/>
    <s v="Spirontocaris"/>
    <s v="arcuata"/>
  </r>
  <r>
    <n v="66162"/>
    <s v="Spirontocaris prionota"/>
    <x v="903"/>
    <s v="NA"/>
    <s v="NA"/>
    <x v="47"/>
    <n v="0"/>
    <n v="0"/>
    <s v="Arthropoda"/>
    <s v="Malacostraca"/>
    <s v="Decapoda"/>
    <s v="Hippolytidae"/>
    <s v="Spirontocaris"/>
    <s v="prionota"/>
  </r>
  <r>
    <n v="66163"/>
    <s v="Spirontocaris lamellicornis"/>
    <x v="904"/>
    <s v="NP shrimp"/>
    <s v="NA"/>
    <x v="47"/>
    <n v="0.17013159508748399"/>
    <n v="3.8442997108317799E-2"/>
    <s v="Arthropoda"/>
    <s v="Malacostraca"/>
    <s v="Decapoda"/>
    <s v="Hippolytidae"/>
    <s v="Spirontocaris"/>
    <s v="lamellicornis"/>
  </r>
  <r>
    <n v="66164"/>
    <s v="Spirontocaris phippsii"/>
    <x v="905"/>
    <s v="NA"/>
    <s v="NA"/>
    <x v="47"/>
    <n v="0"/>
    <n v="0"/>
    <s v="Arthropoda"/>
    <s v="Malacostraca"/>
    <s v="Decapoda"/>
    <s v="Hippolytidae"/>
    <s v="Spirontocaris"/>
    <s v="phippsii"/>
  </r>
  <r>
    <n v="66165"/>
    <s v="Spirontocaris snyderi"/>
    <x v="6"/>
    <s v="NA"/>
    <s v="NA"/>
    <x v="47"/>
    <n v="0"/>
    <n v="0"/>
    <s v="Arthropoda"/>
    <s v="Malacostraca"/>
    <s v="Decapoda"/>
    <s v="Hippolytidae"/>
    <s v="Spirontocaris"/>
    <s v="snyderi"/>
  </r>
  <r>
    <n v="66166"/>
    <s v="Spirontocaris spinus"/>
    <x v="906"/>
    <s v="NA"/>
    <s v="NA"/>
    <x v="47"/>
    <n v="0"/>
    <n v="0"/>
    <s v="Arthropoda"/>
    <s v="Malacostraca"/>
    <s v="Decapoda"/>
    <s v="Hippolytidae"/>
    <s v="Spirontocaris"/>
    <s v="spinus"/>
  </r>
  <r>
    <n v="66167"/>
    <s v="Spirontocaris sp. cf. lamellicornis"/>
    <x v="6"/>
    <s v="NA"/>
    <s v="NA"/>
    <x v="47"/>
    <n v="0"/>
    <n v="0"/>
    <s v="Arthropoda"/>
    <s v="Malacostraca"/>
    <s v="Decapoda"/>
    <s v="Hippolytidae"/>
    <s v="Spirontocaris"/>
    <s v="sp. cf. lamellicornis"/>
  </r>
  <r>
    <n v="66168"/>
    <s v="Spirontocaris ochotensis"/>
    <x v="907"/>
    <s v="NA"/>
    <s v="NA"/>
    <x v="47"/>
    <n v="0"/>
    <n v="0"/>
    <s v="Arthropoda"/>
    <s v="Malacostraca"/>
    <s v="Decapoda"/>
    <s v="Hippolytidae"/>
    <s v="Spirontocaris"/>
    <s v="ochotensis"/>
  </r>
  <r>
    <n v="66169"/>
    <s v="Spirontocaris intermedia"/>
    <x v="6"/>
    <s v="NA"/>
    <s v="Motile_epifauna"/>
    <x v="47"/>
    <n v="0"/>
    <n v="0"/>
    <s v="Arthropoda"/>
    <s v="Malacostraca"/>
    <s v="Decapoda"/>
    <s v="Hippolytidae"/>
    <s v="Spirontocaris"/>
    <s v="intermedia"/>
  </r>
  <r>
    <n v="66170"/>
    <s v="Eualus sp."/>
    <x v="6"/>
    <s v="NP shrimp"/>
    <s v="Motile_epifauna"/>
    <x v="47"/>
    <n v="8.0798507380279698"/>
    <n v="8.5987554161410698E-2"/>
    <s v="Arthropoda"/>
    <s v="Malacostraca"/>
    <s v="Decapoda"/>
    <s v="Hippolytidae"/>
    <s v="Eualus"/>
    <s v="NA"/>
  </r>
  <r>
    <n v="66171"/>
    <s v="Eualus barbatus"/>
    <x v="908"/>
    <s v="NP shrimp"/>
    <s v="Motile_epifauna"/>
    <x v="47"/>
    <n v="3.7093750165389099"/>
    <n v="2.8425892662587899"/>
    <s v="Arthropoda"/>
    <s v="Malacostraca"/>
    <s v="Decapoda"/>
    <s v="Hippolytidae"/>
    <s v="Eualus"/>
    <s v="barbatus"/>
  </r>
  <r>
    <n v="66172"/>
    <s v="Eualus avinus"/>
    <x v="909"/>
    <s v="NA"/>
    <s v="Motile_epifauna"/>
    <x v="47"/>
    <n v="0"/>
    <n v="0"/>
    <s v="Arthropoda"/>
    <s v="Malacostraca"/>
    <s v="Decapoda"/>
    <s v="Hippolytidae"/>
    <s v="Eualus"/>
    <s v="avinus"/>
  </r>
  <r>
    <n v="66173"/>
    <s v="Eualus townsendi"/>
    <x v="910"/>
    <s v="NP shrimp"/>
    <s v="Motile_epifauna"/>
    <x v="47"/>
    <n v="8.6224940607183095E-2"/>
    <n v="0"/>
    <s v="Arthropoda"/>
    <s v="Malacostraca"/>
    <s v="Decapoda"/>
    <s v="Hippolytidae"/>
    <s v="Eualus"/>
    <s v="townsendi"/>
  </r>
  <r>
    <n v="66174"/>
    <s v="Eualus fabricii"/>
    <x v="911"/>
    <s v="NA"/>
    <s v="Motile_epifauna"/>
    <x v="47"/>
    <n v="0"/>
    <n v="0"/>
    <s v="Arthropoda"/>
    <s v="Malacostraca"/>
    <s v="Decapoda"/>
    <s v="Hippolytidae"/>
    <s v="Eualus"/>
    <s v="fabricii"/>
  </r>
  <r>
    <n v="66175"/>
    <s v="Eualus gaimardii"/>
    <x v="912"/>
    <s v="NP shrimp"/>
    <s v="Motile_epifauna"/>
    <x v="47"/>
    <n v="0.16618290822083601"/>
    <n v="8.3986503368908602E-2"/>
    <s v="Arthropoda"/>
    <s v="Malacostraca"/>
    <s v="Decapoda"/>
    <s v="Hippolytidae"/>
    <s v="Eualus"/>
    <s v="gaimardii"/>
  </r>
  <r>
    <n v="66176"/>
    <s v="Eualus butleri"/>
    <x v="913"/>
    <s v="NA"/>
    <s v="NA"/>
    <x v="47"/>
    <n v="0"/>
    <n v="0"/>
    <s v="Arthropoda"/>
    <s v="Malacostraca"/>
    <s v="Decapoda"/>
    <s v="Hippolytidae"/>
    <s v="Eualus"/>
    <s v="butleri"/>
  </r>
  <r>
    <n v="66177"/>
    <s v="Eualus pusiolus"/>
    <x v="914"/>
    <s v="NA"/>
    <s v="Motile_epifauna"/>
    <x v="47"/>
    <n v="0"/>
    <n v="0"/>
    <s v="Arthropoda"/>
    <s v="Malacostraca"/>
    <s v="Decapoda"/>
    <s v="Hippolytidae"/>
    <s v="Eualus"/>
    <s v="pusiolus"/>
  </r>
  <r>
    <n v="66179"/>
    <s v="Eualus macilentus"/>
    <x v="915"/>
    <s v="NP shrimp"/>
    <s v="Motile_epifauna"/>
    <x v="47"/>
    <n v="0.24289956355318601"/>
    <n v="1.5518995975451899"/>
    <s v="Arthropoda"/>
    <s v="Malacostraca"/>
    <s v="Decapoda"/>
    <s v="Hippolytidae"/>
    <s v="Eualus"/>
    <s v="macilentus"/>
  </r>
  <r>
    <n v="66180"/>
    <s v="Eualus macrophthalmus"/>
    <x v="916"/>
    <s v="NP shrimp"/>
    <s v="Motile_epifauna"/>
    <x v="47"/>
    <n v="0.93632213673173104"/>
    <n v="1.0652921883616899"/>
    <s v="Arthropoda"/>
    <s v="Malacostraca"/>
    <s v="Decapoda"/>
    <s v="Hippolytidae"/>
    <s v="Eualus"/>
    <s v="macrophthalmus"/>
  </r>
  <r>
    <n v="66190"/>
    <s v="Eualus biunguis"/>
    <x v="917"/>
    <s v="NP shrimp"/>
    <s v="Motile_epifauna"/>
    <x v="47"/>
    <n v="3.25578551173842"/>
    <n v="0.55323297972976004"/>
    <s v="Arthropoda"/>
    <s v="Malacostraca"/>
    <s v="Decapoda"/>
    <s v="Hippolytidae"/>
    <s v="Eualus"/>
    <s v="biunguis"/>
  </r>
  <r>
    <n v="66192"/>
    <s v="Eualus stoneyi"/>
    <x v="6"/>
    <s v="NA"/>
    <s v="Motile_epifauna"/>
    <x v="47"/>
    <n v="0"/>
    <n v="0"/>
    <s v="Arthropoda"/>
    <s v="Malacostraca"/>
    <s v="Decapoda"/>
    <s v="Hippolytidae"/>
    <s v="Eualus"/>
    <s v="stoneyi"/>
  </r>
  <r>
    <n v="66193"/>
    <s v="Eualus suckleyi"/>
    <x v="918"/>
    <s v="NP shrimp"/>
    <s v="Motile_epifauna"/>
    <x v="47"/>
    <n v="4.1624893781068097"/>
    <n v="4.0314168881780796"/>
    <s v="Arthropoda"/>
    <s v="Malacostraca"/>
    <s v="Decapoda"/>
    <s v="Hippolytidae"/>
    <s v="Eualus"/>
    <s v="suckleyi"/>
  </r>
  <r>
    <n v="66195"/>
    <s v="Spirontocaris holmesi"/>
    <x v="919"/>
    <s v="NA"/>
    <s v="NA"/>
    <x v="47"/>
    <n v="0"/>
    <n v="0"/>
    <s v="Arthropoda"/>
    <s v="Malacostraca"/>
    <s v="Decapoda"/>
    <s v="Hippolytidae"/>
    <s v="Spirontocaris"/>
    <s v="holmesi"/>
  </r>
  <r>
    <n v="66200"/>
    <s v="Lebbeus sp."/>
    <x v="6"/>
    <s v="NP shrimp"/>
    <s v="Motile_epifauna"/>
    <x v="47"/>
    <n v="8.2132583509948507"/>
    <n v="0.25467044371231401"/>
    <s v="Arthropoda"/>
    <s v="Malacostraca"/>
    <s v="Decapoda"/>
    <s v="Hippolytidae"/>
    <s v="Lebbeus"/>
    <s v="NA"/>
  </r>
  <r>
    <n v="66201"/>
    <s v="Lebbeus grandimanus"/>
    <x v="920"/>
    <s v="NA"/>
    <s v="Motile_epifauna"/>
    <x v="47"/>
    <n v="0"/>
    <n v="0"/>
    <s v="Arthropoda"/>
    <s v="Malacostraca"/>
    <s v="Decapoda"/>
    <s v="Hippolytidae"/>
    <s v="Lebbeus"/>
    <s v="grandimana"/>
  </r>
  <r>
    <n v="66202"/>
    <s v="Lebbeus acudactylus"/>
    <x v="921"/>
    <s v="NA"/>
    <s v="Motile_epifauna"/>
    <x v="47"/>
    <n v="0"/>
    <n v="0"/>
    <s v="Arthropoda"/>
    <s v="Malacostraca"/>
    <s v="Decapoda"/>
    <s v="Hippolytidae"/>
    <s v="Lebbeus"/>
    <s v="acudactylus"/>
  </r>
  <r>
    <n v="66203"/>
    <s v="Lebbeus groenlandicus"/>
    <x v="922"/>
    <s v="NP shrimp"/>
    <s v="Motile_epifauna"/>
    <x v="47"/>
    <n v="32.223909333614799"/>
    <n v="0.86576987337283096"/>
    <s v="Arthropoda"/>
    <s v="Malacostraca"/>
    <s v="Decapoda"/>
    <s v="Hippolytidae"/>
    <s v="Lebbeus"/>
    <s v="groenlandicus"/>
  </r>
  <r>
    <n v="66204"/>
    <s v="Lebbeus polaris"/>
    <x v="6"/>
    <s v="NP shrimp"/>
    <s v="Motile_epifauna"/>
    <x v="47"/>
    <n v="8.2901038957270703E-2"/>
    <n v="0"/>
    <s v="Arthropoda"/>
    <s v="Malacostraca"/>
    <s v="Decapoda"/>
    <s v="Hippolytidae"/>
    <s v="Lebbeus"/>
    <s v="polaris"/>
  </r>
  <r>
    <n v="66205"/>
    <s v="Lebbeus mundus"/>
    <x v="923"/>
    <s v="NA"/>
    <s v="Motile_epifauna"/>
    <x v="47"/>
    <n v="0"/>
    <n v="0"/>
    <s v="Arthropoda"/>
    <s v="Malacostraca"/>
    <s v="Decapoda"/>
    <s v="Hippolytidae"/>
    <s v="Lebbeus"/>
    <s v="mundus"/>
  </r>
  <r>
    <n v="66206"/>
    <s v="Lebbeus washingtonianus"/>
    <x v="924"/>
    <s v="NA"/>
    <s v="NA"/>
    <x v="47"/>
    <n v="0"/>
    <n v="0"/>
    <s v="Arthropoda"/>
    <s v="Malacostraca"/>
    <s v="Decapoda"/>
    <s v="Hippolytidae"/>
    <s v="Lebbeus"/>
    <s v="washingtonianus"/>
  </r>
  <r>
    <n v="66301"/>
    <s v="Heptacarpus sp."/>
    <x v="6"/>
    <s v="NA"/>
    <s v="Motile_epifauna"/>
    <x v="47"/>
    <n v="0"/>
    <n v="0"/>
    <s v="Arthropoda"/>
    <s v="Malacostraca"/>
    <s v="Decapoda"/>
    <s v="Hippolytidae"/>
    <s v="Heptacarpus"/>
    <s v="NA"/>
  </r>
  <r>
    <n v="66302"/>
    <s v="Heptacarpus flexus"/>
    <x v="925"/>
    <s v="NA"/>
    <s v="NA"/>
    <x v="47"/>
    <n v="0"/>
    <n v="0"/>
    <s v="Arthropoda"/>
    <s v="Malacostraca"/>
    <s v="Decapoda"/>
    <s v="Hippolytidae"/>
    <s v="Heptacarpus"/>
    <s v="flexus"/>
  </r>
  <r>
    <n v="66303"/>
    <s v="Heptacarpus moseri"/>
    <x v="926"/>
    <s v="NA"/>
    <s v="Motile_epifauna"/>
    <x v="47"/>
    <n v="0"/>
    <n v="0"/>
    <s v="Arthropoda"/>
    <s v="Malacostraca"/>
    <s v="Decapoda"/>
    <s v="Hippolytidae"/>
    <s v="Heptacarpus"/>
    <s v="moseri"/>
  </r>
  <r>
    <n v="66304"/>
    <s v="Heptacarpus stylus"/>
    <x v="927"/>
    <s v="NA"/>
    <s v="Motile_epifauna"/>
    <x v="47"/>
    <n v="0"/>
    <n v="0"/>
    <s v="Arthropoda"/>
    <s v="Malacostraca"/>
    <s v="Decapoda"/>
    <s v="Hippolytidae"/>
    <s v="Heptacarpus"/>
    <s v="stylus"/>
  </r>
  <r>
    <n v="66305"/>
    <s v="Heptacarpus tenuissimus"/>
    <x v="928"/>
    <s v="NA"/>
    <s v="NA"/>
    <x v="47"/>
    <n v="0"/>
    <n v="0"/>
    <s v="Arthropoda"/>
    <s v="Malacostraca"/>
    <s v="Decapoda"/>
    <s v="Hippolytidae"/>
    <s v="Heptacarpus"/>
    <s v="tenuissimus"/>
  </r>
  <r>
    <n v="66306"/>
    <s v="Heptacarpus camtschaticus"/>
    <x v="929"/>
    <s v="NA"/>
    <s v="Motile_epifauna"/>
    <x v="47"/>
    <n v="0"/>
    <n v="0"/>
    <s v="Arthropoda"/>
    <s v="Malacostraca"/>
    <s v="Decapoda"/>
    <s v="Hippolytidae"/>
    <s v="Heptacarpus"/>
    <s v="camtschaticus"/>
  </r>
  <r>
    <n v="66500"/>
    <s v="Crangonidae"/>
    <x v="930"/>
    <s v="NP shrimp"/>
    <s v="Motile_epifauna"/>
    <x v="47"/>
    <n v="4.8508055673863302"/>
    <n v="6.8470187492185897"/>
    <s v="Arthropoda"/>
    <s v="Malacostraca"/>
    <s v="Decapoda"/>
    <s v="Crangonidae"/>
    <s v="NA"/>
    <s v="NA"/>
  </r>
  <r>
    <n v="66502"/>
    <s v="Crangon sp."/>
    <x v="6"/>
    <s v="NP shrimp"/>
    <s v="Motile_epifauna"/>
    <x v="47"/>
    <n v="114.53392495852"/>
    <n v="11.493439242097301"/>
    <s v="Arthropoda"/>
    <s v="Malacostraca"/>
    <s v="Decapoda"/>
    <s v="Crangonidae"/>
    <s v="Crangon"/>
    <s v="NA"/>
  </r>
  <r>
    <n v="66509"/>
    <s v="Crangon alba"/>
    <x v="931"/>
    <s v="NA"/>
    <s v="Motile_epifauna"/>
    <x v="47"/>
    <n v="0"/>
    <n v="0"/>
    <s v="Arthropoda"/>
    <s v="Malacostraca"/>
    <s v="Decapoda"/>
    <s v="Crangonidae"/>
    <s v="Crangon"/>
    <s v="alba"/>
  </r>
  <r>
    <n v="66510"/>
    <s v="Crangon abyssorum"/>
    <x v="932"/>
    <s v="NP shrimp"/>
    <s v="Motile_epifauna"/>
    <x v="47"/>
    <n v="0.21724387761493699"/>
    <n v="0"/>
    <s v="Arthropoda"/>
    <s v="Malacostraca"/>
    <s v="Decapoda"/>
    <s v="Crangonidae"/>
    <s v="Crangon"/>
    <s v="abyssorum"/>
  </r>
  <r>
    <n v="66512"/>
    <s v="Crangon alaskensis"/>
    <x v="933"/>
    <s v="NP shrimp"/>
    <s v="Motile_epifauna"/>
    <x v="47"/>
    <n v="29.636124430696899"/>
    <n v="11.471341560103699"/>
    <s v="Arthropoda"/>
    <s v="Malacostraca"/>
    <s v="Decapoda"/>
    <s v="Crangonidae"/>
    <s v="Crangon"/>
    <s v="alaskensis"/>
  </r>
  <r>
    <n v="66515"/>
    <s v="Crangon communis"/>
    <x v="934"/>
    <s v="NP shrimp"/>
    <s v="Motile_epifauna"/>
    <x v="47"/>
    <n v="65.591047960461097"/>
    <n v="7.1145507464442899"/>
    <s v="Arthropoda"/>
    <s v="Malacostraca"/>
    <s v="Decapoda"/>
    <s v="Crangonidae"/>
    <s v="Crangon"/>
    <s v="communis"/>
  </r>
  <r>
    <n v="66516"/>
    <s v="Crangon sp. cf. communis (CAS)"/>
    <x v="6"/>
    <s v="NA"/>
    <s v="NA"/>
    <x v="47"/>
    <n v="0"/>
    <n v="0"/>
    <s v="Arthropoda"/>
    <s v="Malacostraca"/>
    <s v="Decapoda"/>
    <s v="Crangonidae"/>
    <s v="Crangon"/>
    <s v="sp. cf. communis (CAS)"/>
  </r>
  <r>
    <n v="66517"/>
    <s v="Crangon franciscorum"/>
    <x v="935"/>
    <s v="NP shrimp"/>
    <s v="Motile_epifauna"/>
    <x v="47"/>
    <n v="0"/>
    <n v="13.449404049827899"/>
    <s v="Arthropoda"/>
    <s v="Malacostraca"/>
    <s v="Decapoda"/>
    <s v="Crangonidae"/>
    <s v="Crangon"/>
    <s v="franciscorum"/>
  </r>
  <r>
    <n v="66520"/>
    <s v="Crangon resima"/>
    <x v="6"/>
    <s v="NA"/>
    <s v="Motile_epifauna"/>
    <x v="47"/>
    <n v="0"/>
    <n v="0"/>
    <s v="Arthropoda"/>
    <s v="Malacostraca"/>
    <s v="Decapoda"/>
    <s v="Crangonidae"/>
    <s v="Crangon"/>
    <s v="resima"/>
  </r>
  <r>
    <n v="66530"/>
    <s v="Crangon dalli"/>
    <x v="936"/>
    <s v="NP shrimp"/>
    <s v="Motile_epifauna"/>
    <x v="47"/>
    <n v="73.932454638951199"/>
    <n v="3.0274971614707602"/>
    <s v="Arthropoda"/>
    <s v="Malacostraca"/>
    <s v="Decapoda"/>
    <s v="Crangonidae"/>
    <s v="Crangon"/>
    <s v="dalli"/>
  </r>
  <r>
    <n v="66533"/>
    <s v="Metacrangon sp."/>
    <x v="6"/>
    <s v="NP shrimp"/>
    <s v="Motile_epifauna"/>
    <x v="47"/>
    <n v="0.21037426170204701"/>
    <n v="0"/>
    <s v="Arthropoda"/>
    <s v="Malacostraca"/>
    <s v="Decapoda"/>
    <s v="Crangonidae"/>
    <s v="Metacrangon"/>
    <s v="NA"/>
  </r>
  <r>
    <n v="66534"/>
    <s v="Metacrangon munita"/>
    <x v="937"/>
    <s v="NA"/>
    <s v="Motile_epifauna"/>
    <x v="47"/>
    <n v="0"/>
    <n v="0"/>
    <s v="Arthropoda"/>
    <s v="Malacostraca"/>
    <s v="Decapoda"/>
    <s v="Crangonidae"/>
    <s v="Metacrangon"/>
    <s v="munita"/>
  </r>
  <r>
    <n v="66535"/>
    <s v="Metacrangon variabilis"/>
    <x v="938"/>
    <s v="NP shrimp"/>
    <s v="Motile_epifauna"/>
    <x v="47"/>
    <n v="8.7131071794086301E-2"/>
    <n v="0"/>
    <s v="Arthropoda"/>
    <s v="Malacostraca"/>
    <s v="Decapoda"/>
    <s v="Crangonidae"/>
    <s v="Metacrangon"/>
    <s v="variabilis"/>
  </r>
  <r>
    <n v="66536"/>
    <s v="Mesocrangon intermedia"/>
    <x v="939"/>
    <s v="NA"/>
    <s v="NA"/>
    <x v="47"/>
    <n v="0"/>
    <n v="0"/>
    <s v="Arthropoda"/>
    <s v="Malacostraca"/>
    <s v="Decapoda"/>
    <s v="Crangonidae"/>
    <s v="Mesocrangon"/>
    <s v="intermedia"/>
  </r>
  <r>
    <n v="66546"/>
    <s v="Lissocrangon stylirostris"/>
    <x v="940"/>
    <s v="NA"/>
    <s v="NA"/>
    <x v="47"/>
    <n v="0"/>
    <n v="0"/>
    <s v="Arthropoda"/>
    <s v="Malacostraca"/>
    <s v="Decapoda"/>
    <s v="Crangonidae"/>
    <s v="Lissocrangon"/>
    <s v="stylirostris"/>
  </r>
  <r>
    <n v="66548"/>
    <s v="Crangon septemspinosa"/>
    <x v="941"/>
    <s v="NP shrimp"/>
    <s v="Motile_epifauna"/>
    <x v="47"/>
    <n v="15.983300395510501"/>
    <n v="18.655348943417"/>
    <s v="Arthropoda"/>
    <s v="Malacostraca"/>
    <s v="Decapoda"/>
    <s v="Crangonidae"/>
    <s v="Crangon"/>
    <s v="septemspinosa"/>
  </r>
  <r>
    <n v="66550"/>
    <s v="Crangon nigricauda"/>
    <x v="942"/>
    <s v="NA"/>
    <s v="NA"/>
    <x v="47"/>
    <n v="0"/>
    <n v="0"/>
    <s v="Arthropoda"/>
    <s v="Malacostraca"/>
    <s v="Decapoda"/>
    <s v="Crangonidae"/>
    <s v="Crangon"/>
    <s v="nigricauda"/>
  </r>
  <r>
    <n v="66570"/>
    <s v="Argis sp."/>
    <x v="6"/>
    <s v="NP shrimp"/>
    <s v="Motile_epifauna"/>
    <x v="47"/>
    <n v="47.435362779896501"/>
    <n v="7.5753581808423096"/>
    <s v="Arthropoda"/>
    <s v="Malacostraca"/>
    <s v="Decapoda"/>
    <s v="Crangonidae"/>
    <s v="Argis"/>
    <s v="NA"/>
  </r>
  <r>
    <n v="66575"/>
    <s v="Argis alaskensis"/>
    <x v="943"/>
    <s v="NP shrimp"/>
    <s v="Motile_epifauna"/>
    <x v="47"/>
    <n v="8.2030835006026095"/>
    <n v="0.31144925217422098"/>
    <s v="Arthropoda"/>
    <s v="Malacostraca"/>
    <s v="Decapoda"/>
    <s v="Crangonidae"/>
    <s v="Argis"/>
    <s v="alaskensis"/>
  </r>
  <r>
    <n v="66580"/>
    <s v="Argis dentata"/>
    <x v="944"/>
    <s v="NP shrimp"/>
    <s v="Motile_epifauna"/>
    <x v="47"/>
    <n v="50.584026427973001"/>
    <n v="2.6049448572557998"/>
    <s v="Arthropoda"/>
    <s v="Malacostraca"/>
    <s v="Decapoda"/>
    <s v="Crangonidae"/>
    <s v="Argis"/>
    <s v="dentata"/>
  </r>
  <r>
    <n v="66600"/>
    <s v="Sclerocrangon sp."/>
    <x v="6"/>
    <s v="NA"/>
    <s v="NA"/>
    <x v="47"/>
    <n v="0"/>
    <n v="0"/>
    <s v="Arthropoda"/>
    <s v="Malacostraca"/>
    <s v="Decapoda"/>
    <s v="Crangonidae"/>
    <s v="Sclerocrangon"/>
    <s v="NA"/>
  </r>
  <r>
    <n v="66601"/>
    <s v="Sclerocrangon boreas"/>
    <x v="945"/>
    <s v="NP shrimp"/>
    <s v="NA"/>
    <x v="47"/>
    <n v="81.567319665986602"/>
    <n v="0"/>
    <s v="Arthropoda"/>
    <s v="Malacostraca"/>
    <s v="Decapoda"/>
    <s v="Crangonidae"/>
    <s v="Sclerocrangon"/>
    <s v="boreas"/>
  </r>
  <r>
    <n v="66602"/>
    <s v="Rhynocrangon alata"/>
    <x v="946"/>
    <s v="NA"/>
    <s v="Motile_epifauna"/>
    <x v="47"/>
    <n v="0"/>
    <n v="0"/>
    <s v="Arthropoda"/>
    <s v="Malacostraca"/>
    <s v="Decapoda"/>
    <s v="Crangonidae"/>
    <s v="Rhynocrangon"/>
    <s v="alata"/>
  </r>
  <r>
    <n v="66604"/>
    <s v="Rhynocrangon sharpi"/>
    <x v="947"/>
    <s v="NP shrimp"/>
    <s v="NA"/>
    <x v="47"/>
    <n v="8.3448770799606095E-2"/>
    <n v="0"/>
    <s v="Arthropoda"/>
    <s v="Malacostraca"/>
    <s v="Decapoda"/>
    <s v="Crangonidae"/>
    <s v="Rhynocrangon"/>
    <s v="sharpi"/>
  </r>
  <r>
    <n v="66605"/>
    <s v="Sabinea septemcarinata"/>
    <x v="6"/>
    <s v="NA"/>
    <s v="Motile_epifauna"/>
    <x v="47"/>
    <n v="0"/>
    <n v="0"/>
    <s v="Arthropoda"/>
    <s v="Malacostraca"/>
    <s v="Decapoda"/>
    <s v="Crangonidae"/>
    <s v="Sabinea"/>
    <s v="septemcarinata"/>
  </r>
  <r>
    <n v="66606"/>
    <s v="Rhynocrangon sp."/>
    <x v="6"/>
    <s v="NA"/>
    <s v="Motile_epifauna"/>
    <x v="47"/>
    <n v="0"/>
    <n v="0"/>
    <s v="Arthropoda"/>
    <s v="Malacostraca"/>
    <s v="Decapoda"/>
    <s v="Crangonidae"/>
    <s v="Rhynocrangon"/>
    <s v="NA"/>
  </r>
  <r>
    <n v="66611"/>
    <s v="Argis lar"/>
    <x v="948"/>
    <s v="NP shrimp"/>
    <s v="Motile_epifauna"/>
    <x v="47"/>
    <n v="8.1201044049966402"/>
    <n v="7.8789112195617003E-2"/>
    <s v="Arthropoda"/>
    <s v="Malacostraca"/>
    <s v="Decapoda"/>
    <s v="Crangonidae"/>
    <s v="Argis"/>
    <s v="lar"/>
  </r>
  <r>
    <n v="66612"/>
    <s v="Argis crassa"/>
    <x v="949"/>
    <s v="NP shrimp"/>
    <s v="Motile_epifauna"/>
    <x v="47"/>
    <n v="8.7041151629122808"/>
    <n v="0"/>
    <s v="Arthropoda"/>
    <s v="Malacostraca"/>
    <s v="Decapoda"/>
    <s v="Crangonidae"/>
    <s v="Argis"/>
    <s v="crassa"/>
  </r>
  <r>
    <n v="66613"/>
    <s v="Argis levior"/>
    <x v="950"/>
    <s v="NP shrimp"/>
    <s v="Motile_epifauna"/>
    <x v="47"/>
    <n v="2.7282692715944501"/>
    <n v="0"/>
    <s v="Arthropoda"/>
    <s v="Malacostraca"/>
    <s v="Decapoda"/>
    <s v="Crangonidae"/>
    <s v="Argis"/>
    <s v="levior"/>
  </r>
  <r>
    <n v="66614"/>
    <s v="Argis ovifer"/>
    <x v="951"/>
    <s v="NP shrimp"/>
    <s v="Motile_epifauna"/>
    <x v="47"/>
    <n v="7.2910320155419104"/>
    <n v="0.56943518034240403"/>
    <s v="Arthropoda"/>
    <s v="Malacostraca"/>
    <s v="Decapoda"/>
    <s v="Crangonidae"/>
    <s v="Argis"/>
    <s v="ovifer"/>
  </r>
  <r>
    <n v="66615"/>
    <s v="Paracrangon echinata"/>
    <x v="952"/>
    <s v="NP shrimp"/>
    <s v="NA"/>
    <x v="47"/>
    <n v="0.40622919323758699"/>
    <n v="0.175515673419535"/>
    <s v="Arthropoda"/>
    <s v="Malacostraca"/>
    <s v="Decapoda"/>
    <s v="Crangonidae"/>
    <s v="Paracrangon"/>
    <s v="echinata"/>
  </r>
  <r>
    <n v="66616"/>
    <s v="Argis sp. cf. ovifer (CAS)"/>
    <x v="6"/>
    <s v="NP shrimp"/>
    <s v="NA"/>
    <x v="47"/>
    <n v="0.39516007934814401"/>
    <n v="0"/>
    <s v="Arthropoda"/>
    <s v="Malacostraca"/>
    <s v="Decapoda"/>
    <s v="Crangonidae"/>
    <s v="Argis"/>
    <s v="sp. cf. ovifer (CAS)"/>
  </r>
  <r>
    <n v="66617"/>
    <s v="Argis sp. cf. crassa (CAS)"/>
    <x v="6"/>
    <s v="NA"/>
    <s v="NA"/>
    <x v="47"/>
    <n v="0"/>
    <n v="0"/>
    <s v="Arthropoda"/>
    <s v="Malacostraca"/>
    <s v="Decapoda"/>
    <s v="Crangonidae"/>
    <s v="Argis"/>
    <s v="sp. cf. crassa (CAS)"/>
  </r>
  <r>
    <n v="66618"/>
    <s v="Paracrangon sp."/>
    <x v="6"/>
    <s v="NA"/>
    <s v="NA"/>
    <x v="47"/>
    <n v="0"/>
    <n v="0"/>
    <s v="Arthropoda"/>
    <s v="Malacostraca"/>
    <s v="Decapoda"/>
    <s v="Crangonidae"/>
    <s v="Paracrangon"/>
    <s v="NA"/>
  </r>
  <r>
    <n v="66750"/>
    <s v="Pasiphaeidae"/>
    <x v="953"/>
    <s v="NP shrimp"/>
    <s v="Motile_epifauna"/>
    <x v="47"/>
    <n v="0.83306745612191402"/>
    <n v="222.300465528411"/>
    <s v="Arthropoda"/>
    <s v="Malacostraca"/>
    <s v="Decapoda"/>
    <s v="Pasiphaeidae"/>
    <s v="NA"/>
    <s v="NA"/>
  </r>
  <r>
    <n v="66761"/>
    <s v="Parapasiphae sulcatifrons"/>
    <x v="954"/>
    <s v="NA"/>
    <s v="Motile_epifauna"/>
    <x v="47"/>
    <n v="0"/>
    <n v="0"/>
    <s v="Arthropoda"/>
    <s v="Malacostraca"/>
    <s v="Decapoda"/>
    <s v="Pasiphaeidae"/>
    <s v="Parapasiphae"/>
    <s v="sulcatifrons"/>
  </r>
  <r>
    <n v="66770"/>
    <s v="Pasiphaea pacifica"/>
    <x v="955"/>
    <s v="NP shrimp"/>
    <s v="Motile_epifauna"/>
    <x v="47"/>
    <n v="3930.8976660122999"/>
    <n v="5119.08250678682"/>
    <s v="Arthropoda"/>
    <s v="Malacostraca"/>
    <s v="Decapoda"/>
    <s v="Pasiphaeidae"/>
    <s v="Pasiphaea"/>
    <s v="pacifica"/>
  </r>
  <r>
    <n v="66772"/>
    <s v="Pasiphaea tarda"/>
    <x v="956"/>
    <s v="NP shrimp"/>
    <s v="Motile_epifauna"/>
    <x v="47"/>
    <n v="19.424235133838302"/>
    <n v="0.96209949777148596"/>
    <s v="Arthropoda"/>
    <s v="Malacostraca"/>
    <s v="Decapoda"/>
    <s v="Pasiphaeidae"/>
    <s v="Pasiphaea"/>
    <s v="tarda"/>
  </r>
  <r>
    <n v="66810"/>
    <s v="Oplophoridae"/>
    <x v="957"/>
    <s v="NA"/>
    <s v="Motile_epifauna"/>
    <x v="47"/>
    <n v="0"/>
    <n v="0"/>
    <s v="Arthropoda"/>
    <s v="Malacostraca"/>
    <s v="Decapoda"/>
    <s v="Oplophoridae"/>
    <s v="NA"/>
    <s v="NA"/>
  </r>
  <r>
    <n v="66814"/>
    <s v="Notostomus sp."/>
    <x v="6"/>
    <s v="NA"/>
    <s v="NA"/>
    <x v="47"/>
    <n v="0"/>
    <n v="0"/>
    <s v="Arthropoda"/>
    <s v="Malacostraca"/>
    <s v="Decapoda"/>
    <s v="Oplophoridae"/>
    <s v="Notostomus"/>
    <s v="NA"/>
  </r>
  <r>
    <n v="66815"/>
    <s v="Notostomus japonicus"/>
    <x v="958"/>
    <s v="NP shrimp"/>
    <s v="Motile_epifauna"/>
    <x v="47"/>
    <n v="3.1065598122685398"/>
    <n v="4.2512925886062503"/>
    <s v="Arthropoda"/>
    <s v="Malacostraca"/>
    <s v="Decapoda"/>
    <s v="Oplophoridae"/>
    <s v="Notostomus"/>
    <s v="japonicus"/>
  </r>
  <r>
    <n v="66839"/>
    <s v="Hymenodora sp."/>
    <x v="6"/>
    <s v="NA"/>
    <s v="Motile_epifauna"/>
    <x v="47"/>
    <n v="0"/>
    <n v="0"/>
    <s v="Arthropoda"/>
    <s v="Malacostraca"/>
    <s v="Decapoda"/>
    <s v="Oplophoridae"/>
    <s v="Hymenodora"/>
    <s v="NA"/>
  </r>
  <r>
    <n v="66840"/>
    <s v="Hymenodora frontalis"/>
    <x v="959"/>
    <s v="NP shrimp"/>
    <s v="Motile_epifauna"/>
    <x v="47"/>
    <n v="7.4204454048149807E-2"/>
    <n v="6.9815009424153598E-2"/>
    <s v="Arthropoda"/>
    <s v="Malacostraca"/>
    <s v="Decapoda"/>
    <s v="Oplophoridae"/>
    <s v="Hymenodora"/>
    <s v="frontalis"/>
  </r>
  <r>
    <n v="66841"/>
    <s v="Bentheogennema borealis"/>
    <x v="6"/>
    <s v="NA"/>
    <s v="NA"/>
    <x v="47"/>
    <n v="0"/>
    <n v="0"/>
    <s v="Arthropoda"/>
    <s v="Malacostraca"/>
    <s v="Decapoda"/>
    <s v="Benthesicymidae"/>
    <s v="Bentheogennema"/>
    <s v="borealis"/>
  </r>
  <r>
    <n v="66860"/>
    <s v="Acanthephyra sp."/>
    <x v="6"/>
    <s v="NA"/>
    <s v="NA"/>
    <x v="47"/>
    <n v="0"/>
    <n v="0"/>
    <s v="Arthropoda"/>
    <s v="Malacostraca"/>
    <s v="Decapoda"/>
    <s v="Oplophoridae"/>
    <s v="Acanthephyra"/>
    <s v="NA"/>
  </r>
  <r>
    <n v="66865"/>
    <s v="Acanthephyra curtirostris"/>
    <x v="960"/>
    <s v="NA"/>
    <s v="NA"/>
    <x v="47"/>
    <n v="0"/>
    <n v="0"/>
    <s v="Arthropoda"/>
    <s v="Malacostraca"/>
    <s v="Decapoda"/>
    <s v="Oplophoridae"/>
    <s v="Acanthephyra"/>
    <s v="curtirostris"/>
  </r>
  <r>
    <n v="66875"/>
    <s v="Systellaspis braueri"/>
    <x v="961"/>
    <s v="NA"/>
    <s v="NA"/>
    <x v="47"/>
    <n v="0"/>
    <n v="0"/>
    <s v="Arthropoda"/>
    <s v="Malacostraca"/>
    <s v="Decapoda"/>
    <s v="Oplophoridae"/>
    <s v="Systellaspis"/>
    <s v="braueri"/>
  </r>
  <r>
    <n v="68000"/>
    <s v="NA"/>
    <x v="962"/>
    <s v="Gen crab"/>
    <s v="NA"/>
    <x v="47"/>
    <n v="181.97157999921501"/>
    <n v="4.2820002543330702"/>
    <s v="Arthropoda"/>
    <s v="Malacostraca"/>
    <s v="Decapoda"/>
    <s v="NA"/>
    <s v="NA"/>
    <s v="NA"/>
  </r>
  <r>
    <n v="68010"/>
    <s v="Cancer sp."/>
    <x v="963"/>
    <s v="Misc. crabs"/>
    <s v="Motile_epifauna"/>
    <x v="47"/>
    <n v="4.3337179479435504"/>
    <n v="0"/>
    <s v="Arthropoda"/>
    <s v="Malacostraca"/>
    <s v="Decapoda"/>
    <s v="Cancridae"/>
    <s v="Cancer"/>
    <s v="NA"/>
  </r>
  <r>
    <n v="68011"/>
    <s v="Romaleon branneri"/>
    <x v="964"/>
    <s v="Misc. crabs"/>
    <s v="Motile_epifauna"/>
    <x v="47"/>
    <n v="2.5612441183936498"/>
    <n v="0"/>
    <s v="Arthropoda"/>
    <s v="Malacostraca"/>
    <s v="Decapoda"/>
    <s v="Cancridae"/>
    <s v="Cancer"/>
    <s v="branneri"/>
  </r>
  <r>
    <n v="68012"/>
    <s v="Cancer anthonyi"/>
    <x v="965"/>
    <s v="NA"/>
    <s v="NA"/>
    <x v="47"/>
    <n v="0"/>
    <n v="0"/>
    <s v="Arthropoda"/>
    <s v="Malacostraca"/>
    <s v="Decapoda"/>
    <s v="Cancridae"/>
    <s v="Cancer"/>
    <s v="anthonyi"/>
  </r>
  <r>
    <n v="68020"/>
    <s v="Metacarcinus magister"/>
    <x v="966"/>
    <s v="Misc. crabs"/>
    <s v="Motile_epifauna"/>
    <x v="47"/>
    <n v="8922.4279549109597"/>
    <n v="670.91910906019405"/>
    <s v="Arthropoda"/>
    <s v="Malacostraca"/>
    <s v="Decapoda"/>
    <s v="Cancridae"/>
    <s v="Cancer"/>
    <s v="magister"/>
  </r>
  <r>
    <n v="68040"/>
    <s v="Glebocarcinus oregonensis"/>
    <x v="967"/>
    <s v="Misc. crabs"/>
    <s v="Motile_epifauna"/>
    <x v="47"/>
    <n v="336.02648040812699"/>
    <n v="0.47406095686042699"/>
    <s v="Arthropoda"/>
    <s v="Malacostraca"/>
    <s v="Decapoda"/>
    <s v="Cancridae"/>
    <s v="Cancer"/>
    <s v="oregonensis"/>
  </r>
  <r>
    <n v="68041"/>
    <s v="Carcinus maenas"/>
    <x v="968"/>
    <s v="NA"/>
    <s v="NA"/>
    <x v="47"/>
    <n v="0"/>
    <n v="0"/>
    <s v="Arthropoda"/>
    <s v="Malacostraca"/>
    <s v="Decapoda"/>
    <s v="Portunidae"/>
    <s v="Carcinus"/>
    <s v="maenas"/>
  </r>
  <r>
    <n v="68050"/>
    <s v="Cancer productus"/>
    <x v="969"/>
    <s v="Misc. crabs"/>
    <s v="NA"/>
    <x v="47"/>
    <n v="25.342051741432499"/>
    <n v="4.0489108429832399"/>
    <s v="Arthropoda"/>
    <s v="Malacostraca"/>
    <s v="Decapoda"/>
    <s v="Cancridae"/>
    <s v="Cancer"/>
    <s v="productus"/>
  </r>
  <r>
    <n v="68060"/>
    <s v="Metacarcinus gracilis"/>
    <x v="970"/>
    <s v="Misc. crabs"/>
    <s v="Motile_epifauna"/>
    <x v="47"/>
    <n v="0"/>
    <n v="6.9140143787300004E-2"/>
    <s v="Arthropoda"/>
    <s v="Malacostraca"/>
    <s v="Decapoda"/>
    <s v="Cancridae"/>
    <s v="Cancer"/>
    <s v="gracilis"/>
  </r>
  <r>
    <n v="68065"/>
    <s v="Xanthidae"/>
    <x v="6"/>
    <s v="Misc. crabs"/>
    <s v="NA"/>
    <x v="47"/>
    <n v="9.1626455251448899E-2"/>
    <n v="0"/>
    <s v="Arthropoda"/>
    <s v="Malacostraca"/>
    <s v="Decapoda"/>
    <s v="Xanthidae"/>
    <s v="NA"/>
    <s v="NA"/>
  </r>
  <r>
    <n v="68072"/>
    <s v="Pinnixa occidentalis"/>
    <x v="971"/>
    <s v="Misc. crabs"/>
    <s v="NA"/>
    <x v="47"/>
    <n v="2.91224438981155"/>
    <n v="0"/>
    <s v="Arthropoda"/>
    <s v="Malacostraca"/>
    <s v="Decapoda"/>
    <s v="Pinnotheridae"/>
    <s v="Pinnixa"/>
    <s v="occidentalis"/>
  </r>
  <r>
    <n v="68100"/>
    <s v="Mursia gaudichaudii"/>
    <x v="6"/>
    <s v="NA"/>
    <s v="NA"/>
    <x v="47"/>
    <n v="0"/>
    <n v="0"/>
    <s v="Arthropoda"/>
    <s v="Malacostraca"/>
    <s v="Decapoda"/>
    <s v="Calappidae"/>
    <s v="Mursia"/>
    <s v="gaudichaudii"/>
  </r>
  <r>
    <n v="68500"/>
    <s v="Majidae"/>
    <x v="972"/>
    <s v="Misc. crabs"/>
    <s v="Motile_epifauna"/>
    <x v="47"/>
    <n v="125.39392666553201"/>
    <n v="0"/>
    <s v="Arthropoda"/>
    <s v="Malacostraca"/>
    <s v="Decapoda"/>
    <s v="Majidae"/>
    <s v="NA"/>
    <s v="NA"/>
  </r>
  <r>
    <n v="68501"/>
    <s v="Oregonia sp."/>
    <x v="6"/>
    <s v="Misc. crabs"/>
    <s v="Motile_epifauna"/>
    <x v="47"/>
    <n v="2.14985440297776"/>
    <n v="0"/>
    <s v="Arthropoda"/>
    <s v="Malacostraca"/>
    <s v="Decapoda"/>
    <s v="Oregoniidae"/>
    <s v="Oregonia"/>
    <s v="NA"/>
  </r>
  <r>
    <n v="68502"/>
    <s v="Oregonia bifurca"/>
    <x v="973"/>
    <s v="Misc. crabs"/>
    <s v="Motile_epifauna"/>
    <x v="47"/>
    <n v="46.677783896881301"/>
    <n v="0"/>
    <s v="Arthropoda"/>
    <s v="Malacostraca"/>
    <s v="Decapoda"/>
    <s v="Oregoniidae"/>
    <s v="Oregonia"/>
    <s v="bifurca"/>
  </r>
  <r>
    <n v="68510"/>
    <s v="Oregonia gracilis"/>
    <x v="974"/>
    <s v="Misc. crabs"/>
    <s v="Motile_epifauna"/>
    <x v="47"/>
    <n v="4696.5099053464101"/>
    <n v="7.5074785094125396"/>
    <s v="Arthropoda"/>
    <s v="Malacostraca"/>
    <s v="Decapoda"/>
    <s v="Oregoniidae"/>
    <s v="Oregonia"/>
    <s v="gracilis"/>
  </r>
  <r>
    <n v="68511"/>
    <s v="Macroregonia macrochira"/>
    <x v="975"/>
    <s v="NA"/>
    <s v="NA"/>
    <x v="47"/>
    <n v="0"/>
    <n v="0"/>
    <s v="Arthropoda"/>
    <s v="Malacostraca"/>
    <s v="Decapoda"/>
    <s v="Oregoniidae"/>
    <s v="Macroregonia"/>
    <s v="macrochira"/>
  </r>
  <r>
    <n v="68515"/>
    <s v="Loxorhynchus crispatus"/>
    <x v="976"/>
    <s v="NA"/>
    <s v="NA"/>
    <x v="47"/>
    <n v="0"/>
    <n v="0"/>
    <s v="Arthropoda"/>
    <s v="Malacostraca"/>
    <s v="Decapoda"/>
    <s v="Pisidae"/>
    <s v="Loxorhynchus"/>
    <s v="crispatus"/>
  </r>
  <r>
    <n v="68520"/>
    <s v="Chorilia longipes"/>
    <x v="977"/>
    <s v="Misc. crabs"/>
    <s v="Motile_epifauna"/>
    <x v="47"/>
    <n v="108.838076942539"/>
    <n v="118.74109292452999"/>
    <s v="Arthropoda"/>
    <s v="Malacostraca"/>
    <s v="Decapoda"/>
    <s v="Pisidae"/>
    <s v="Chorilia"/>
    <s v="longipes"/>
  </r>
  <r>
    <n v="68521"/>
    <s v="Chorilia sp."/>
    <x v="6"/>
    <s v="NA"/>
    <s v="NA"/>
    <x v="47"/>
    <n v="0"/>
    <n v="0"/>
    <s v="Arthropoda"/>
    <s v="Malacostraca"/>
    <s v="Decapoda"/>
    <s v="Pisidae"/>
    <s v="Chorilia"/>
    <s v="NA"/>
  </r>
  <r>
    <n v="68541"/>
    <s v="Chionoecetes sp."/>
    <x v="978"/>
    <s v="Gen crab"/>
    <s v="Motile_epifauna"/>
    <x v="51"/>
    <n v="1261.3572396648799"/>
    <n v="122.409399759767"/>
    <s v="Arthropoda"/>
    <s v="Malacostraca"/>
    <s v="Decapoda"/>
    <s v="Oregoniidae"/>
    <s v="Chionoecetes"/>
    <s v="NA"/>
  </r>
  <r>
    <n v="68550"/>
    <s v="Chionoecetes tanneri"/>
    <x v="979"/>
    <s v="Misc. crabs"/>
    <s v="Motile_epifauna"/>
    <x v="51"/>
    <n v="9238.4636611558908"/>
    <n v="2461.4830243739002"/>
    <s v="Arthropoda"/>
    <s v="Malacostraca"/>
    <s v="Decapoda"/>
    <s v="Oregoniidae"/>
    <s v="Chionoecetes"/>
    <s v="tanneri"/>
  </r>
  <r>
    <n v="68560"/>
    <s v="Chionoecetes bairdi"/>
    <x v="980"/>
    <s v="Bairdi"/>
    <s v="Tanner_crab"/>
    <x v="51"/>
    <n v="224404.15323364001"/>
    <n v="5044.4627389761999"/>
    <s v="Arthropoda"/>
    <s v="Malacostraca"/>
    <s v="Decapoda"/>
    <s v="Oregoniidae"/>
    <s v="Chionoecetes"/>
    <s v="bairdi"/>
  </r>
  <r>
    <n v="68570"/>
    <s v="Chionoecetes angulatus"/>
    <x v="981"/>
    <s v="Misc. crabs"/>
    <s v="Motile_epifauna"/>
    <x v="51"/>
    <n v="295.890419948047"/>
    <n v="70.959451134400197"/>
    <s v="Arthropoda"/>
    <s v="Malacostraca"/>
    <s v="Decapoda"/>
    <s v="Oregoniidae"/>
    <s v="Chionoecetes"/>
    <s v="angulatus"/>
  </r>
  <r>
    <n v="68575"/>
    <s v="Chionoecetes japonicus"/>
    <x v="982"/>
    <s v="NA"/>
    <s v="NA"/>
    <x v="51"/>
    <n v="0"/>
    <n v="0"/>
    <s v="Arthropoda"/>
    <s v="Malacostraca"/>
    <s v="Decapoda"/>
    <s v="Oregoniidae"/>
    <s v="Chionoecetes"/>
    <s v="japonicus"/>
  </r>
  <r>
    <n v="68577"/>
    <s v="Hyas coarctatus"/>
    <x v="983"/>
    <s v="Misc. crabs"/>
    <s v="Motile_epifauna"/>
    <x v="47"/>
    <n v="42.936835701003801"/>
    <n v="1.4078668470822"/>
    <s v="Arthropoda"/>
    <s v="Malacostraca"/>
    <s v="Decapoda"/>
    <s v="Oregoniidae"/>
    <s v="Hyas"/>
    <s v="coarctatus"/>
  </r>
  <r>
    <n v="68578"/>
    <s v="Hyas lyratus"/>
    <x v="984"/>
    <s v="Misc. crabs"/>
    <s v="Motile_epifauna"/>
    <x v="47"/>
    <n v="6865.6301303500204"/>
    <n v="288.814757002443"/>
    <s v="Arthropoda"/>
    <s v="Malacostraca"/>
    <s v="Decapoda"/>
    <s v="Oregoniidae"/>
    <s v="Hyas"/>
    <s v="lyratus"/>
  </r>
  <r>
    <n v="68580"/>
    <s v="Chionoecetes opilio"/>
    <x v="985"/>
    <s v="Misc. crabs"/>
    <s v="Motile_epifauna"/>
    <x v="47"/>
    <n v="124.61046209763199"/>
    <n v="2.1009578105045899"/>
    <s v="Arthropoda"/>
    <s v="Malacostraca"/>
    <s v="Decapoda"/>
    <s v="Oregoniidae"/>
    <s v="Chionoecetes"/>
    <s v="opilio"/>
  </r>
  <r>
    <n v="68590"/>
    <s v="Chionoecetes hybrid"/>
    <x v="986"/>
    <s v="Unid Chion"/>
    <s v="Motile_epifauna"/>
    <x v="47"/>
    <n v="71.543798048549604"/>
    <n v="2.3710265763418401"/>
    <s v="Arthropoda"/>
    <s v="Malacostraca"/>
    <s v="Decapoda"/>
    <s v="Oregoniidae"/>
    <s v="Chionoecetes"/>
    <s v="hybrid"/>
  </r>
  <r>
    <n v="68781"/>
    <s v="Telmessus cheiragonus"/>
    <x v="987"/>
    <s v="Misc. crabs"/>
    <s v="NA"/>
    <x v="47"/>
    <n v="183.70426503583801"/>
    <n v="0"/>
    <s v="Arthropoda"/>
    <s v="Malacostraca"/>
    <s v="Decapoda"/>
    <s v="Cheiragonidae"/>
    <s v="Telmessus"/>
    <s v="cheiragonus"/>
  </r>
  <r>
    <n v="69000"/>
    <s v="Anomura"/>
    <x v="6"/>
    <s v="Gen crab"/>
    <s v="Motile_epifauna"/>
    <x v="47"/>
    <n v="9.1626455251448899E-2"/>
    <n v="0"/>
    <s v="Arthropoda"/>
    <s v="Malacostraca"/>
    <s v="Decapoda"/>
    <s v="NA"/>
    <s v="NA"/>
    <s v="NA"/>
  </r>
  <r>
    <n v="69010"/>
    <s v="Paguridae"/>
    <x v="988"/>
    <s v="Hermit crabs"/>
    <s v="Motile_epifauna"/>
    <x v="47"/>
    <n v="4139.5431417863401"/>
    <n v="172.84148251009901"/>
    <s v="Arthropoda"/>
    <s v="Malacostraca"/>
    <s v="Decapoda"/>
    <s v="Paguridae"/>
    <s v="NA"/>
    <s v="NA"/>
  </r>
  <r>
    <n v="69011"/>
    <s v="Discorsopagurus schmitti"/>
    <x v="6"/>
    <s v="Hermit crabs"/>
    <s v="NA"/>
    <x v="47"/>
    <n v="2.7516619214801699"/>
    <n v="0"/>
    <s v="Arthropoda"/>
    <s v="Malacostraca"/>
    <s v="Decapoda"/>
    <s v="Paguridae"/>
    <s v="Discorsopagurus"/>
    <s v="schmitti"/>
  </r>
  <r>
    <n v="69013"/>
    <s v="Paguristes turgidus"/>
    <x v="6"/>
    <s v="NA"/>
    <s v="NA"/>
    <x v="47"/>
    <n v="0"/>
    <n v="0"/>
    <s v="Arthropoda"/>
    <s v="Malacostraca"/>
    <s v="Decapoda"/>
    <s v="Diogenidae"/>
    <s v="Paguristes"/>
    <s v="turgidus"/>
  </r>
  <r>
    <n v="69035"/>
    <s v="Pagurus sp."/>
    <x v="6"/>
    <s v="Hermit crabs"/>
    <s v="Motile_epifauna"/>
    <x v="47"/>
    <n v="961.88966601355696"/>
    <n v="39.1109475429922"/>
    <s v="Arthropoda"/>
    <s v="Malacostraca"/>
    <s v="Decapoda"/>
    <s v="Paguridae"/>
    <s v="Pagurus"/>
    <s v="NA"/>
  </r>
  <r>
    <n v="69041"/>
    <s v="Pagurus armatus"/>
    <x v="989"/>
    <s v="Hermit crabs"/>
    <s v="NA"/>
    <x v="47"/>
    <n v="0"/>
    <n v="0.67943372973258598"/>
    <s v="Arthropoda"/>
    <s v="Malacostraca"/>
    <s v="Decapoda"/>
    <s v="Paguridae"/>
    <s v="Pagurus"/>
    <s v="armatus"/>
  </r>
  <r>
    <n v="69042"/>
    <s v="Pagurus brandti"/>
    <x v="990"/>
    <s v="Hermit crabs"/>
    <s v="Motile_epifauna"/>
    <x v="47"/>
    <n v="4942.70005476193"/>
    <n v="17.5362155931846"/>
    <s v="Arthropoda"/>
    <s v="Malacostraca"/>
    <s v="Decapoda"/>
    <s v="Paguridae"/>
    <s v="Pagurus"/>
    <s v="brandti"/>
  </r>
  <r>
    <n v="69050"/>
    <s v="Pagurus townsendi"/>
    <x v="991"/>
    <s v="Hermit crabs"/>
    <s v="NA"/>
    <x v="47"/>
    <n v="5.7323585870211504"/>
    <n v="0"/>
    <s v="Arthropoda"/>
    <s v="Malacostraca"/>
    <s v="Decapoda"/>
    <s v="Paguridae"/>
    <s v="Pagurus"/>
    <s v="townsendi"/>
  </r>
  <r>
    <n v="69060"/>
    <s v="Pagurus aleuticus"/>
    <x v="992"/>
    <s v="Hermit crabs"/>
    <s v="Motile_epifauna"/>
    <x v="47"/>
    <n v="5373.7585523195003"/>
    <n v="283.38130568713899"/>
    <s v="Arthropoda"/>
    <s v="Malacostraca"/>
    <s v="Decapoda"/>
    <s v="Paguridae"/>
    <s v="Pagurus"/>
    <s v="aleuticus"/>
  </r>
  <r>
    <n v="69061"/>
    <s v="Labidochirus splendescens"/>
    <x v="993"/>
    <s v="Hermit crabs"/>
    <s v="Motile_epifauna"/>
    <x v="47"/>
    <n v="163.04855699982701"/>
    <n v="30.0907890356659"/>
    <s v="Arthropoda"/>
    <s v="Malacostraca"/>
    <s v="Decapoda"/>
    <s v="Paguridae"/>
    <s v="Labidochirus"/>
    <s v="splendescens"/>
  </r>
  <r>
    <n v="69070"/>
    <s v="Pagurus confragosus"/>
    <x v="994"/>
    <s v="Hermit crabs"/>
    <s v="Motile_epifauna"/>
    <x v="47"/>
    <n v="1596.46661624745"/>
    <n v="198.95578575478001"/>
    <s v="Arthropoda"/>
    <s v="Malacostraca"/>
    <s v="Decapoda"/>
    <s v="Paguridae"/>
    <s v="Pagurus"/>
    <s v="confragosus"/>
  </r>
  <r>
    <n v="69071"/>
    <s v="Pagurus caurinus"/>
    <x v="995"/>
    <s v="Hermit crabs"/>
    <s v="NA"/>
    <x v="47"/>
    <n v="1.15863401394633"/>
    <n v="0"/>
    <s v="Arthropoda"/>
    <s v="Malacostraca"/>
    <s v="Decapoda"/>
    <s v="Paguridae"/>
    <s v="Pagurus"/>
    <s v="caurinus"/>
  </r>
  <r>
    <n v="69072"/>
    <s v="Pagurus granosimanus"/>
    <x v="996"/>
    <s v="NA"/>
    <s v="NA"/>
    <x v="47"/>
    <n v="0"/>
    <n v="0"/>
    <s v="Arthropoda"/>
    <s v="Malacostraca"/>
    <s v="Decapoda"/>
    <s v="Paguridae"/>
    <s v="Pagurus"/>
    <s v="granosimanus"/>
  </r>
  <r>
    <n v="69073"/>
    <s v="Pagurus hemphilli"/>
    <x v="997"/>
    <s v="NA"/>
    <s v="NA"/>
    <x v="47"/>
    <n v="0"/>
    <n v="0"/>
    <s v="Arthropoda"/>
    <s v="Malacostraca"/>
    <s v="Decapoda"/>
    <s v="Paguridae"/>
    <s v="Pagurus"/>
    <s v="hemphilli"/>
  </r>
  <r>
    <n v="69074"/>
    <s v="Pagurus hirsutiusculus"/>
    <x v="998"/>
    <s v="NA"/>
    <s v="NA"/>
    <x v="47"/>
    <n v="0"/>
    <n v="0"/>
    <s v="Arthropoda"/>
    <s v="Malacostraca"/>
    <s v="Decapoda"/>
    <s v="Paguridae"/>
    <s v="Pagurus"/>
    <s v="hirsutiusculus"/>
  </r>
  <r>
    <n v="69075"/>
    <s v="Pagurus samuelis"/>
    <x v="999"/>
    <s v="Hermit crabs"/>
    <s v="NA"/>
    <x v="47"/>
    <n v="2.3702138907350698"/>
    <n v="0"/>
    <s v="Arthropoda"/>
    <s v="Malacostraca"/>
    <s v="Decapoda"/>
    <s v="Paguridae"/>
    <s v="Pagurus"/>
    <s v="samuelis"/>
  </r>
  <r>
    <n v="69080"/>
    <s v="Pagurus cornutus"/>
    <x v="1000"/>
    <s v="Hermit crabs"/>
    <s v="Motile_epifauna"/>
    <x v="47"/>
    <n v="251.32284644811901"/>
    <n v="142.008095035613"/>
    <s v="Arthropoda"/>
    <s v="Malacostraca"/>
    <s v="Decapoda"/>
    <s v="Paguridae"/>
    <s v="Pagurus"/>
    <s v="cornutus"/>
  </r>
  <r>
    <n v="69082"/>
    <s v="Pagurus dalli"/>
    <x v="1001"/>
    <s v="Hermit crabs"/>
    <s v="NA"/>
    <x v="47"/>
    <n v="62.569595676668797"/>
    <n v="11.6715574468378"/>
    <s v="Arthropoda"/>
    <s v="Malacostraca"/>
    <s v="Decapoda"/>
    <s v="Paguridae"/>
    <s v="Pagurus"/>
    <s v="dalli"/>
  </r>
  <r>
    <n v="69085"/>
    <s v="Pagurus kennerlyi"/>
    <x v="1002"/>
    <s v="Hermit crabs"/>
    <s v="Motile_epifauna"/>
    <x v="47"/>
    <n v="1391.06863292969"/>
    <n v="4.6276521310501204"/>
    <s v="Arthropoda"/>
    <s v="Malacostraca"/>
    <s v="Decapoda"/>
    <s v="Paguridae"/>
    <s v="Pagurus"/>
    <s v="kennerlyi"/>
  </r>
  <r>
    <n v="69086"/>
    <s v="Pagurus trigonocheirus"/>
    <x v="1003"/>
    <s v="Hermit crabs"/>
    <s v="Motile_epifauna"/>
    <x v="47"/>
    <n v="1814.71113668812"/>
    <n v="8.3096715006847202"/>
    <s v="Arthropoda"/>
    <s v="Malacostraca"/>
    <s v="Decapoda"/>
    <s v="Paguridae"/>
    <s v="Pagurus"/>
    <s v="trigonocheirus"/>
  </r>
  <r>
    <n v="69087"/>
    <s v="Pagurus beringanus"/>
    <x v="1004"/>
    <s v="Hermit crabs"/>
    <s v="NA"/>
    <x v="47"/>
    <n v="51.835822231389798"/>
    <n v="0"/>
    <s v="Arthropoda"/>
    <s v="Malacostraca"/>
    <s v="Decapoda"/>
    <s v="Paguridae"/>
    <s v="Pagurus"/>
    <s v="beringanus"/>
  </r>
  <r>
    <n v="69090"/>
    <s v="Pagurus ochotensis"/>
    <x v="1005"/>
    <s v="Hermit crabs"/>
    <s v="Motile_epifauna"/>
    <x v="47"/>
    <n v="1598.8242050011299"/>
    <n v="183.60654145657099"/>
    <s v="Arthropoda"/>
    <s v="Malacostraca"/>
    <s v="Decapoda"/>
    <s v="Paguridae"/>
    <s v="Pagurus"/>
    <s v="ochotensis"/>
  </r>
  <r>
    <n v="69094"/>
    <s v="Pagurus quaylei"/>
    <x v="6"/>
    <s v="NA"/>
    <s v="NA"/>
    <x v="47"/>
    <n v="0"/>
    <n v="0"/>
    <s v="Arthropoda"/>
    <s v="Malacostraca"/>
    <s v="Decapoda"/>
    <s v="Paguridae"/>
    <s v="Pagurus"/>
    <s v="quaylei"/>
  </r>
  <r>
    <n v="69095"/>
    <s v="Pagurus rathbuni"/>
    <x v="1006"/>
    <s v="Hermit crabs"/>
    <s v="Motile_epifauna"/>
    <x v="47"/>
    <n v="218.21536580119599"/>
    <n v="12.1680993689435"/>
    <s v="Arthropoda"/>
    <s v="Malacostraca"/>
    <s v="Decapoda"/>
    <s v="Paguridae"/>
    <s v="Pagurus"/>
    <s v="rathbuni"/>
  </r>
  <r>
    <n v="69096"/>
    <s v="Pagurus stevensae"/>
    <x v="1007"/>
    <s v="Hermit crabs"/>
    <s v="NA"/>
    <x v="47"/>
    <n v="2.9556802464499898"/>
    <n v="0"/>
    <s v="Arthropoda"/>
    <s v="Malacostraca"/>
    <s v="Decapoda"/>
    <s v="Paguridae"/>
    <s v="Pagurus"/>
    <s v="stevensae"/>
  </r>
  <r>
    <n v="69097"/>
    <s v="Pagurus setosus"/>
    <x v="1008"/>
    <s v="Hermit crabs"/>
    <s v="NA"/>
    <x v="47"/>
    <n v="10.7214718293693"/>
    <n v="4.39362329589936"/>
    <s v="Arthropoda"/>
    <s v="Malacostraca"/>
    <s v="Decapoda"/>
    <s v="Paguridae"/>
    <s v="Pagurus"/>
    <s v="setosus"/>
  </r>
  <r>
    <n v="69098"/>
    <s v="Pagurus undosus"/>
    <x v="1009"/>
    <s v="NA"/>
    <s v="NA"/>
    <x v="47"/>
    <n v="0"/>
    <n v="0"/>
    <s v="Arthropoda"/>
    <s v="Malacostraca"/>
    <s v="Decapoda"/>
    <s v="Paguridae"/>
    <s v="Pagurus"/>
    <s v="undosus"/>
  </r>
  <r>
    <n v="69100"/>
    <s v="Pagurus tanneri"/>
    <x v="1010"/>
    <s v="Hermit crabs"/>
    <s v="Motile_epifauna"/>
    <x v="47"/>
    <n v="169.30076394935"/>
    <n v="66.303360155001798"/>
    <s v="Arthropoda"/>
    <s v="Malacostraca"/>
    <s v="Decapoda"/>
    <s v="Paguridae"/>
    <s v="Pagurus"/>
    <s v="tanneri"/>
  </r>
  <r>
    <n v="69110"/>
    <s v="Elassochirus tenuimanus"/>
    <x v="1011"/>
    <s v="Hermit crabs"/>
    <s v="NA"/>
    <x v="47"/>
    <n v="3540.3757376572999"/>
    <n v="7.7497785704055104"/>
    <s v="Arthropoda"/>
    <s v="Malacostraca"/>
    <s v="Decapoda"/>
    <s v="Paguridae"/>
    <s v="Elassochirus"/>
    <s v="tenuimanus"/>
  </r>
  <r>
    <n v="69120"/>
    <s v="Pagurus capillatus"/>
    <x v="1012"/>
    <s v="Hermit crabs"/>
    <s v="Motile_epifauna"/>
    <x v="47"/>
    <n v="3261.0399393119001"/>
    <n v="46.419044491525902"/>
    <s v="Arthropoda"/>
    <s v="Malacostraca"/>
    <s v="Decapoda"/>
    <s v="Paguridae"/>
    <s v="Pagurus"/>
    <s v="capillatus"/>
  </r>
  <r>
    <n v="69121"/>
    <s v="Elassochirus cavimanus"/>
    <x v="1013"/>
    <s v="Hermit crabs"/>
    <s v="Motile_epifauna"/>
    <x v="47"/>
    <n v="1376.25887840378"/>
    <n v="56.157124579710597"/>
    <s v="Arthropoda"/>
    <s v="Malacostraca"/>
    <s v="Decapoda"/>
    <s v="Paguridae"/>
    <s v="Elassochirus"/>
    <s v="cavimanus"/>
  </r>
  <r>
    <n v="69122"/>
    <s v="Elassochirus gilli"/>
    <x v="1014"/>
    <s v="Hermit crabs"/>
    <s v="NA"/>
    <x v="47"/>
    <n v="236.32640252434501"/>
    <n v="3.3688934345454502"/>
    <s v="Arthropoda"/>
    <s v="Malacostraca"/>
    <s v="Decapoda"/>
    <s v="Paguridae"/>
    <s v="Elassochirus"/>
    <s v="gilli"/>
  </r>
  <r>
    <n v="69123"/>
    <s v="Elassochirus sp."/>
    <x v="6"/>
    <s v="Hermit crabs"/>
    <s v="Motile_epifauna"/>
    <x v="47"/>
    <n v="21.023665023504901"/>
    <n v="0"/>
    <s v="Arthropoda"/>
    <s v="Malacostraca"/>
    <s v="Decapoda"/>
    <s v="Paguridae"/>
    <s v="Elassochirus"/>
    <s v="NA"/>
  </r>
  <r>
    <n v="69199"/>
    <s v="Parapagurus sp."/>
    <x v="6"/>
    <s v="NA"/>
    <s v="NA"/>
    <x v="47"/>
    <n v="0"/>
    <n v="0"/>
    <s v="Arthropoda"/>
    <s v="Malacostraca"/>
    <s v="Decapoda"/>
    <s v="Parapaguridae"/>
    <s v="Parapagurus"/>
    <s v="NA"/>
  </r>
  <r>
    <n v="69200"/>
    <s v="Parapagurus pliosimanus"/>
    <x v="6"/>
    <s v="NA"/>
    <s v="NA"/>
    <x v="47"/>
    <n v="0"/>
    <n v="0"/>
    <s v="Arthropoda"/>
    <s v="Malacostraca"/>
    <s v="Decapoda"/>
    <s v="Parapaguridae"/>
    <s v="Parapagurus"/>
    <s v="pliosimanus"/>
  </r>
  <r>
    <n v="69250"/>
    <s v="Lithodidae"/>
    <x v="1015"/>
    <s v="Misc. crabs"/>
    <s v="NA"/>
    <x v="47"/>
    <n v="0.33867276242320099"/>
    <n v="6.2242369598473797"/>
    <s v="Arthropoda"/>
    <s v="Malacostraca"/>
    <s v="Decapoda"/>
    <s v="Lithodidae"/>
    <s v="NA"/>
    <s v="NA"/>
  </r>
  <r>
    <n v="69260"/>
    <s v="Lopholithodes sp."/>
    <x v="1016"/>
    <s v="Misc. crabs"/>
    <s v="Motile_epifauna"/>
    <x v="47"/>
    <n v="787.65452864798999"/>
    <n v="141.43985222117399"/>
    <s v="Arthropoda"/>
    <s v="Malacostraca"/>
    <s v="Decapoda"/>
    <s v="Lithodidae"/>
    <s v="Lopholithodes"/>
    <s v="NA"/>
  </r>
  <r>
    <n v="69270"/>
    <s v="Lopholithodes foraminatus"/>
    <x v="1017"/>
    <s v="Misc. crabs"/>
    <s v="Motile_epifauna"/>
    <x v="47"/>
    <n v="4112.9437512568202"/>
    <n v="2673.8736396479899"/>
    <s v="Arthropoda"/>
    <s v="Malacostraca"/>
    <s v="Decapoda"/>
    <s v="Lithodidae"/>
    <s v="Lopholithodes"/>
    <s v="foraminatus"/>
  </r>
  <r>
    <n v="69280"/>
    <s v="Lopholithodes mandtii"/>
    <x v="1018"/>
    <s v="Misc. crabs"/>
    <s v="Motile_epifauna"/>
    <x v="47"/>
    <n v="121.087923039282"/>
    <n v="11.1480775966288"/>
    <s v="Arthropoda"/>
    <s v="Malacostraca"/>
    <s v="Decapoda"/>
    <s v="Lithodidae"/>
    <s v="Lopholithodes"/>
    <s v="mandtii"/>
  </r>
  <r>
    <n v="69284"/>
    <s v="Acantholithodes sp."/>
    <x v="6"/>
    <s v="Misc. crabs"/>
    <s v="NA"/>
    <x v="47"/>
    <n v="0.963326177439641"/>
    <n v="0"/>
    <s v="Arthropoda"/>
    <s v="Malacostraca"/>
    <s v="Decapoda"/>
    <s v="Lithodidae"/>
    <s v="Acantholithodes"/>
    <s v="NA"/>
  </r>
  <r>
    <n v="69285"/>
    <s v="Acantholithodes hispidus"/>
    <x v="1019"/>
    <s v="Misc. crabs"/>
    <s v="Motile_epifauna"/>
    <x v="47"/>
    <n v="641.96028014058504"/>
    <n v="356.06207192705801"/>
    <s v="Arthropoda"/>
    <s v="Malacostraca"/>
    <s v="Decapoda"/>
    <s v="Lithodidae"/>
    <s v="Acantholithodes"/>
    <s v="hispidus"/>
  </r>
  <r>
    <n v="69290"/>
    <s v="Lithodes sp."/>
    <x v="6"/>
    <s v="King Crab"/>
    <s v="NA"/>
    <x v="52"/>
    <n v="5.4406545595217901"/>
    <n v="0"/>
    <s v="Arthropoda"/>
    <s v="Malacostraca"/>
    <s v="Decapoda"/>
    <s v="Lithodidae"/>
    <s v="Lithodes"/>
    <s v="NA"/>
  </r>
  <r>
    <n v="69300"/>
    <s v="Lithodes couesi"/>
    <x v="1020"/>
    <s v="King Crab"/>
    <s v="NA"/>
    <x v="52"/>
    <n v="549.32153303813402"/>
    <n v="145.17700117246901"/>
    <s v="Arthropoda"/>
    <s v="Malacostraca"/>
    <s v="Decapoda"/>
    <s v="Lithodidae"/>
    <s v="Lithodes"/>
    <s v="couesi"/>
  </r>
  <r>
    <n v="69310"/>
    <s v="Lithodes aequispinus"/>
    <x v="1021"/>
    <s v="King Crab"/>
    <s v="King_crab"/>
    <x v="52"/>
    <n v="11230.515795107"/>
    <n v="385.16584325284299"/>
    <s v="Arthropoda"/>
    <s v="Malacostraca"/>
    <s v="Decapoda"/>
    <s v="Lithodidae"/>
    <s v="Lithodes"/>
    <s v="aequispinus"/>
  </r>
  <r>
    <n v="69312"/>
    <s v="Dermaturus mandtii"/>
    <x v="1022"/>
    <s v="NA"/>
    <s v="Motile_epifauna"/>
    <x v="47"/>
    <n v="0"/>
    <n v="0"/>
    <s v="Arthropoda"/>
    <s v="Malacostraca"/>
    <s v="Decapoda"/>
    <s v="Lithodidae"/>
    <s v="Dermaturus"/>
    <s v="mandtii"/>
  </r>
  <r>
    <n v="69314"/>
    <s v="Hapalogaster mertensii"/>
    <x v="6"/>
    <s v="NA"/>
    <s v="NA"/>
    <x v="47"/>
    <n v="0"/>
    <n v="0"/>
    <s v="Arthropoda"/>
    <s v="Malacostraca"/>
    <s v="Decapoda"/>
    <s v="Lithodidae"/>
    <s v="Hapalogaster"/>
    <s v="mertensii"/>
  </r>
  <r>
    <n v="69315"/>
    <s v="Hapalogaster sp."/>
    <x v="6"/>
    <s v="NA"/>
    <s v="NA"/>
    <x v="47"/>
    <n v="0"/>
    <n v="0"/>
    <s v="Arthropoda"/>
    <s v="Malacostraca"/>
    <s v="Decapoda"/>
    <s v="Lithodidae"/>
    <s v="Hapalogaster"/>
    <s v="NA"/>
  </r>
  <r>
    <n v="69316"/>
    <s v="Hapalogaster grebnitzkii"/>
    <x v="1023"/>
    <s v="Misc. crabs"/>
    <s v="NA"/>
    <x v="47"/>
    <n v="12.1738176991265"/>
    <n v="0"/>
    <s v="Arthropoda"/>
    <s v="Malacostraca"/>
    <s v="Decapoda"/>
    <s v="Lithodidae"/>
    <s v="Hapalogaster"/>
    <s v="grebnitzkii"/>
  </r>
  <r>
    <n v="69317"/>
    <s v="Rhinolithodes wosnessenskii"/>
    <x v="1024"/>
    <s v="Misc. crabs"/>
    <s v="Motile_epifauna"/>
    <x v="47"/>
    <n v="345.41839880984202"/>
    <n v="0"/>
    <s v="Arthropoda"/>
    <s v="Malacostraca"/>
    <s v="Decapoda"/>
    <s v="Lithodidae"/>
    <s v="Rhinolithodes"/>
    <s v="wosnessenskii"/>
  </r>
  <r>
    <n v="69318"/>
    <s v="Phyllolithodes papillosus"/>
    <x v="1025"/>
    <s v="Misc. crabs"/>
    <s v="Infauna"/>
    <x v="47"/>
    <n v="4.3878269521869404"/>
    <n v="0"/>
    <s v="Arthropoda"/>
    <s v="Malacostraca"/>
    <s v="Decapoda"/>
    <s v="Lithodidae"/>
    <s v="Phyllolithodes"/>
    <s v="papillosus"/>
  </r>
  <r>
    <n v="69319"/>
    <s v="Phyllolithodes sp."/>
    <x v="6"/>
    <s v="Misc. crabs"/>
    <s v="NA"/>
    <x v="47"/>
    <n v="8.3289138034463805E-2"/>
    <n v="0"/>
    <s v="Arthropoda"/>
    <s v="Malacostraca"/>
    <s v="Decapoda"/>
    <s v="Lithodidae"/>
    <s v="Phyllolithodes"/>
    <s v="NA"/>
  </r>
  <r>
    <n v="69320"/>
    <s v="Paralithodes brevipes"/>
    <x v="1026"/>
    <s v="King Crab"/>
    <s v="King_crab"/>
    <x v="52"/>
    <n v="0.82141359529855695"/>
    <n v="0"/>
    <s v="Arthropoda"/>
    <s v="Malacostraca"/>
    <s v="Decapoda"/>
    <s v="Lithodidae"/>
    <s v="Paralithodes"/>
    <s v="brevipes"/>
  </r>
  <r>
    <n v="69321"/>
    <s v="Paralithodes sp."/>
    <x v="6"/>
    <s v="King Crab"/>
    <s v="King_crab"/>
    <x v="52"/>
    <n v="77.648232137344806"/>
    <n v="0"/>
    <s v="Arthropoda"/>
    <s v="Malacostraca"/>
    <s v="Decapoda"/>
    <s v="Lithodidae"/>
    <s v="Paralithodes"/>
    <s v="NA"/>
  </r>
  <r>
    <n v="69322"/>
    <s v="Paralithodes camtschaticus"/>
    <x v="1027"/>
    <s v="King Crab"/>
    <s v="King_crab"/>
    <x v="52"/>
    <n v="21953.298594687501"/>
    <n v="2.0408693361237602"/>
    <s v="Arthropoda"/>
    <s v="Malacostraca"/>
    <s v="Decapoda"/>
    <s v="Lithodidae"/>
    <s v="Paralithodes"/>
    <s v="camtschaticus"/>
  </r>
  <r>
    <n v="69323"/>
    <s v="Paralithodes platypus"/>
    <x v="1028"/>
    <s v="King Crab"/>
    <s v="King_crab"/>
    <x v="52"/>
    <n v="285.87192366076101"/>
    <n v="0"/>
    <s v="Arthropoda"/>
    <s v="Malacostraca"/>
    <s v="Decapoda"/>
    <s v="Lithodidae"/>
    <s v="Paralithodes"/>
    <s v="platypus"/>
  </r>
  <r>
    <n v="69325"/>
    <s v="Paralithodes californiensis"/>
    <x v="1029"/>
    <s v="King Crab"/>
    <s v="NA"/>
    <x v="52"/>
    <n v="16.2840651540251"/>
    <n v="0"/>
    <s v="Arthropoda"/>
    <s v="Malacostraca"/>
    <s v="Decapoda"/>
    <s v="Lithodidae"/>
    <s v="Paralithodes"/>
    <s v="californiensis"/>
  </r>
  <r>
    <n v="69326"/>
    <s v="Paralithodes rathbuni"/>
    <x v="6"/>
    <s v="NA"/>
    <s v="NA"/>
    <x v="47"/>
    <n v="0"/>
    <n v="0"/>
    <s v="Arthropoda"/>
    <s v="Malacostraca"/>
    <s v="Decapoda"/>
    <s v="Lithodidae"/>
    <s v="Paralithodes"/>
    <s v="rathbuni"/>
  </r>
  <r>
    <n v="69327"/>
    <s v="Cryptolithodes sitchensis"/>
    <x v="1030"/>
    <s v="NA"/>
    <s v="NA"/>
    <x v="47"/>
    <n v="0"/>
    <n v="0"/>
    <s v="Arthropoda"/>
    <s v="Malacostraca"/>
    <s v="Decapoda"/>
    <s v="Lithodidae"/>
    <s v="Cryptolithodes"/>
    <s v="sitchensis"/>
  </r>
  <r>
    <n v="69328"/>
    <s v="Cryptolithodes typicus"/>
    <x v="1031"/>
    <s v="Misc. crabs"/>
    <s v="NA"/>
    <x v="47"/>
    <n v="1.33993687984832"/>
    <n v="0"/>
    <s v="Arthropoda"/>
    <s v="Malacostraca"/>
    <s v="Decapoda"/>
    <s v="Lithodidae"/>
    <s v="Cryptolithodes"/>
    <s v="typicus"/>
  </r>
  <r>
    <n v="69329"/>
    <s v="Cryptolithodes sp."/>
    <x v="6"/>
    <s v="Misc. crabs"/>
    <s v="NA"/>
    <x v="47"/>
    <n v="0.311643455267341"/>
    <n v="0"/>
    <s v="Arthropoda"/>
    <s v="Malacostraca"/>
    <s v="Decapoda"/>
    <s v="Lithodidae"/>
    <s v="Cryptolithodes"/>
    <s v="NA"/>
  </r>
  <r>
    <n v="69330"/>
    <s v="Paralomis sp."/>
    <x v="6"/>
    <s v="King Crab"/>
    <s v="NA"/>
    <x v="47"/>
    <n v="9.8093814634019907"/>
    <n v="0"/>
    <s v="Arthropoda"/>
    <s v="Malacostraca"/>
    <s v="Decapoda"/>
    <s v="Lithodidae"/>
    <s v="Paralomis"/>
    <s v="NA"/>
  </r>
  <r>
    <n v="69331"/>
    <s v="Paralomis verrilli"/>
    <x v="6"/>
    <s v="NA"/>
    <s v="NA"/>
    <x v="47"/>
    <n v="0"/>
    <n v="0"/>
    <s v="Arthropoda"/>
    <s v="Malacostraca"/>
    <s v="Decapoda"/>
    <s v="Lithodidae"/>
    <s v="Paralomis"/>
    <s v="verrilli"/>
  </r>
  <r>
    <n v="69332"/>
    <s v="Paralomis sp. A (Clark 2006)"/>
    <x v="1032"/>
    <s v="King Crab"/>
    <s v="NA"/>
    <x v="47"/>
    <n v="19.6907794934443"/>
    <n v="0"/>
    <s v="Arthropoda"/>
    <s v="Malacostraca"/>
    <s v="Decapoda"/>
    <s v="Lithodidae"/>
    <s v="Paralomis"/>
    <s v="sp. A (Clark, 2006)"/>
  </r>
  <r>
    <n v="69333"/>
    <s v="Paralomis sp. B (Clark 2006)"/>
    <x v="1033"/>
    <s v="King Crab"/>
    <s v="NA"/>
    <x v="47"/>
    <n v="35.656392786926098"/>
    <n v="0"/>
    <s v="Arthropoda"/>
    <s v="Malacostraca"/>
    <s v="Decapoda"/>
    <s v="Lithodidae"/>
    <s v="Paralomis"/>
    <s v="sp. B (Clark, 2006)"/>
  </r>
  <r>
    <n v="69334"/>
    <s v="Paralomis manningi"/>
    <x v="6"/>
    <s v="NA"/>
    <s v="NA"/>
    <x v="47"/>
    <n v="0"/>
    <n v="0"/>
    <s v="Arthropoda"/>
    <s v="Malacostraca"/>
    <s v="Decapoda"/>
    <s v="Lithodidae"/>
    <s v="Paralomis"/>
    <s v="manningi"/>
  </r>
  <r>
    <n v="69335"/>
    <s v="Paralomis multispina"/>
    <x v="1034"/>
    <s v="NA"/>
    <s v="Motile_epifauna"/>
    <x v="47"/>
    <n v="0"/>
    <n v="0"/>
    <s v="Arthropoda"/>
    <s v="Malacostraca"/>
    <s v="Decapoda"/>
    <s v="Lithodidae"/>
    <s v="Paralomis"/>
    <s v="multispina"/>
  </r>
  <r>
    <n v="69336"/>
    <s v="Placetron wosnessenskii"/>
    <x v="1035"/>
    <s v="Misc. crabs"/>
    <s v="Motile_epifauna"/>
    <x v="47"/>
    <n v="366.36544285482302"/>
    <n v="1.6790744270128499"/>
    <s v="Arthropoda"/>
    <s v="Malacostraca"/>
    <s v="Decapoda"/>
    <s v="Lithodidae"/>
    <s v="Placetron"/>
    <s v="wosnessenskii"/>
  </r>
  <r>
    <n v="69341"/>
    <s v="Neolithodes diomedeae"/>
    <x v="6"/>
    <s v="NA"/>
    <s v="NA"/>
    <x v="47"/>
    <n v="0"/>
    <n v="0"/>
    <s v="Arthropoda"/>
    <s v="Malacostraca"/>
    <s v="Decapoda"/>
    <s v="Lithodidae"/>
    <s v="Neolithodes"/>
    <s v="diomedeae"/>
  </r>
  <r>
    <n v="69400"/>
    <s v="Erimacrus isenbeckii"/>
    <x v="1036"/>
    <s v="Misc. crabs"/>
    <s v="Motile_epifauna"/>
    <x v="47"/>
    <n v="12.5362769506446"/>
    <n v="0"/>
    <s v="Arthropoda"/>
    <s v="Malacostraca"/>
    <s v="Decapoda"/>
    <s v="Cheiragonidae"/>
    <s v="Erimacrus"/>
    <s v="isenbeckii"/>
  </r>
  <r>
    <n v="69401"/>
    <s v="Erimacrus sp."/>
    <x v="6"/>
    <s v="NA"/>
    <s v="NA"/>
    <x v="47"/>
    <n v="0"/>
    <n v="0"/>
    <s v="Arthropoda"/>
    <s v="Malacostraca"/>
    <s v="Decapoda"/>
    <s v="Cheiragonidae"/>
    <s v="Erimacrus"/>
    <s v="NA"/>
  </r>
  <r>
    <n v="69520"/>
    <s v="Hyas sp."/>
    <x v="6"/>
    <s v="Misc. crabs"/>
    <s v="Motile_epifauna"/>
    <x v="47"/>
    <n v="1530.5705477921299"/>
    <n v="18.938560938020199"/>
    <s v="Arthropoda"/>
    <s v="Malacostraca"/>
    <s v="Decapoda"/>
    <s v="Oregoniidae"/>
    <s v="Hyas"/>
    <s v="NA"/>
  </r>
  <r>
    <n v="69530"/>
    <s v="Pugettia sp."/>
    <x v="1037"/>
    <s v="Misc. crabs"/>
    <s v="NA"/>
    <x v="47"/>
    <n v="3.7592084190575799"/>
    <n v="0"/>
    <s v="Arthropoda"/>
    <s v="Malacostraca"/>
    <s v="Decapoda"/>
    <s v="Epialtidae"/>
    <s v="Pugettia"/>
    <s v="NA"/>
  </r>
  <r>
    <n v="69531"/>
    <s v="Pugettia gracilis"/>
    <x v="1038"/>
    <s v="Misc. crabs"/>
    <s v="Motile_epifauna"/>
    <x v="47"/>
    <n v="143.66891924887801"/>
    <n v="0.52837192099518804"/>
    <s v="Arthropoda"/>
    <s v="Malacostraca"/>
    <s v="Decapoda"/>
    <s v="Epialtidae"/>
    <s v="Pugettia"/>
    <s v="gracilis"/>
  </r>
  <r>
    <n v="69532"/>
    <s v="Pugettia producta"/>
    <x v="6"/>
    <s v="Misc. crabs"/>
    <s v="NA"/>
    <x v="47"/>
    <n v="1.1490928512860501"/>
    <n v="0"/>
    <s v="Arthropoda"/>
    <s v="Malacostraca"/>
    <s v="Decapoda"/>
    <s v="Epialtidae"/>
    <s v="Pugettia"/>
    <s v="producta"/>
  </r>
  <r>
    <n v="69540"/>
    <s v="Scyra acutifrons"/>
    <x v="6"/>
    <s v="NA"/>
    <s v="NA"/>
    <x v="47"/>
    <n v="0"/>
    <n v="0"/>
    <s v="Arthropoda"/>
    <s v="Malacostraca"/>
    <s v="Decapoda"/>
    <s v="Pisidae"/>
    <s v="Scyra"/>
    <s v="acutifrons"/>
  </r>
  <r>
    <n v="69550"/>
    <s v="Galatheidae"/>
    <x v="1039"/>
    <s v="Misc. crabs"/>
    <s v="Motile_epifauna"/>
    <x v="47"/>
    <n v="19.918310198767401"/>
    <n v="0.65695230909629698"/>
    <s v="Arthropoda"/>
    <s v="Malacostraca"/>
    <s v="Decapoda"/>
    <s v="Galatheidae"/>
    <s v="NA"/>
    <s v="NA"/>
  </r>
  <r>
    <n v="69551"/>
    <s v="Munidopsis verrilli"/>
    <x v="1040"/>
    <s v="NA"/>
    <s v="NA"/>
    <x v="47"/>
    <n v="0"/>
    <n v="0"/>
    <s v="Arthropoda"/>
    <s v="Malacostraca"/>
    <s v="Decapoda"/>
    <s v="Galatheidae"/>
    <s v="Munidopsis"/>
    <s v="verrilli"/>
  </r>
  <r>
    <n v="69552"/>
    <s v="Munidopsis sp."/>
    <x v="6"/>
    <s v="NA"/>
    <s v="Motile_epifauna"/>
    <x v="47"/>
    <n v="0"/>
    <n v="0"/>
    <s v="Arthropoda"/>
    <s v="Malacostraca"/>
    <s v="Decapoda"/>
    <s v="Galatheidae"/>
    <s v="Munidopsis"/>
    <s v="NA"/>
  </r>
  <r>
    <n v="69553"/>
    <s v="Munidopsis quadrata"/>
    <x v="1041"/>
    <s v="Misc. crabs"/>
    <s v="NA"/>
    <x v="47"/>
    <n v="0"/>
    <n v="2.7383424599400299"/>
    <s v="Arthropoda"/>
    <s v="Malacostraca"/>
    <s v="Decapoda"/>
    <s v="Galatheidae"/>
    <s v="Munidopsis"/>
    <s v="quadrata"/>
  </r>
  <r>
    <n v="69554"/>
    <s v="Chirostylus sp."/>
    <x v="6"/>
    <s v="NA"/>
    <s v="NA"/>
    <x v="47"/>
    <n v="0"/>
    <n v="0"/>
    <s v="Arthropoda"/>
    <s v="Malacostraca"/>
    <s v="Decapoda"/>
    <s v="Chirostylidae"/>
    <s v="Chirostylus"/>
    <s v="NA"/>
  </r>
  <r>
    <n v="69555"/>
    <s v="Gastroptychus iaspis"/>
    <x v="1042"/>
    <s v="NA"/>
    <s v="NA"/>
    <x v="47"/>
    <n v="0"/>
    <n v="0"/>
    <s v="Arthropoda"/>
    <s v="Malacostraca"/>
    <s v="Decapoda"/>
    <s v="Chirostylidae"/>
    <s v="Gastroptychus"/>
    <s v="iaspis"/>
  </r>
  <r>
    <n v="69556"/>
    <s v="Munida quadrispina"/>
    <x v="1043"/>
    <s v="Misc. crabs"/>
    <s v="Motile_epifauna"/>
    <x v="47"/>
    <n v="22.774416745753399"/>
    <n v="29.095157868287"/>
    <s v="Arthropoda"/>
    <s v="Malacostraca"/>
    <s v="Decapoda"/>
    <s v="Galatheidae"/>
    <s v="Munida"/>
    <s v="quadrispina"/>
  </r>
  <r>
    <n v="69557"/>
    <s v="Albuneidae"/>
    <x v="1044"/>
    <s v="NA"/>
    <s v="NA"/>
    <x v="47"/>
    <n v="0"/>
    <n v="0"/>
    <s v="Arthropoda"/>
    <s v="Malacostraca"/>
    <s v="Decapoda"/>
    <s v="Albuneidae"/>
    <s v="NA"/>
    <s v="NA"/>
  </r>
  <r>
    <n v="69559"/>
    <s v="Polycheles sp."/>
    <x v="6"/>
    <s v="Misc. crabs"/>
    <s v="NA"/>
    <x v="47"/>
    <n v="0"/>
    <n v="0.36745700789753299"/>
    <s v="Arthropoda"/>
    <s v="Malacostraca"/>
    <s v="Decapoda"/>
    <s v="Polychelidae"/>
    <s v="Polycheles"/>
    <s v="NA"/>
  </r>
  <r>
    <n v="69560"/>
    <s v="Stereomastis sculpta"/>
    <x v="1045"/>
    <s v="NA"/>
    <s v="NA"/>
    <x v="47"/>
    <n v="0"/>
    <n v="0"/>
    <s v="Arthropoda"/>
    <s v="Malacostraca"/>
    <s v="Decapoda"/>
    <s v="Polychelidae"/>
    <s v="Stereomastis"/>
    <s v="sculpta"/>
  </r>
  <r>
    <n v="69642"/>
    <s v="Calastacus investigatoris"/>
    <x v="6"/>
    <s v="NA"/>
    <s v="Motile_epifauna"/>
    <x v="47"/>
    <n v="0"/>
    <n v="0"/>
    <s v="Arthropoda"/>
    <s v="Malacostraca"/>
    <s v="Decapoda"/>
    <s v="Calocarididae"/>
    <s v="Calastacus"/>
    <s v="investigatoris"/>
  </r>
  <r>
    <n v="69650"/>
    <s v="Callianassa sp."/>
    <x v="6"/>
    <s v="NA"/>
    <s v="NA"/>
    <x v="47"/>
    <n v="0"/>
    <n v="0"/>
    <s v="Arthropoda"/>
    <s v="Malacostraca"/>
    <s v="Decapoda"/>
    <s v="Callianassidae"/>
    <s v="Callianassa"/>
    <s v="NA"/>
  </r>
  <r>
    <n v="69651"/>
    <s v="Neotrypaea gigas"/>
    <x v="1046"/>
    <s v="NA"/>
    <s v="NA"/>
    <x v="47"/>
    <n v="0"/>
    <n v="0"/>
    <s v="Arthropoda"/>
    <s v="Malacostraca"/>
    <s v="Decapoda"/>
    <s v="Callianassidae"/>
    <s v="Neotrypaea"/>
    <s v="gigas"/>
  </r>
  <r>
    <n v="69652"/>
    <s v="Callianassa goniophthalma"/>
    <x v="6"/>
    <s v="NA"/>
    <s v="Motile_epifauna"/>
    <x v="47"/>
    <n v="0"/>
    <n v="0"/>
    <s v="Arthropoda"/>
    <s v="Malacostraca"/>
    <s v="Decapoda"/>
    <s v="Callianassidae"/>
    <s v="Callianassa"/>
    <s v="goniophthalma"/>
  </r>
  <r>
    <n v="69653"/>
    <s v="Callianassa californiensis"/>
    <x v="1047"/>
    <s v="NA"/>
    <s v="Motile_epifauna"/>
    <x v="47"/>
    <n v="0"/>
    <n v="0"/>
    <s v="Arthropoda"/>
    <s v="Malacostraca"/>
    <s v="Decapoda"/>
    <s v="Callianassidae"/>
    <s v="Callianassa"/>
    <s v="californiensis"/>
  </r>
  <r>
    <n v="69655"/>
    <s v="Upogebia pugettensis"/>
    <x v="1048"/>
    <s v="NA"/>
    <s v="NA"/>
    <x v="47"/>
    <n v="0"/>
    <n v="0"/>
    <s v="Arthropoda"/>
    <s v="Malacostraca"/>
    <s v="Decapoda"/>
    <s v="Upogebiidae"/>
    <s v="Upogebia"/>
    <s v="pugettensis"/>
  </r>
  <r>
    <n v="69900"/>
    <s v="Pycnogonida"/>
    <x v="1049"/>
    <s v="Misc. Crustacean"/>
    <s v="Infauna"/>
    <x v="47"/>
    <n v="6.0305578655913497"/>
    <n v="0"/>
    <s v="Arthropoda"/>
    <s v="Pycnogonida"/>
    <s v="NA"/>
    <s v="NA"/>
    <s v="NA"/>
    <s v="NA"/>
  </r>
  <r>
    <n v="69905"/>
    <s v="Hedgpethia sp."/>
    <x v="6"/>
    <s v="NA"/>
    <s v="NA"/>
    <x v="47"/>
    <n v="0"/>
    <n v="0"/>
    <s v="Arthropoda"/>
    <s v="Pycnogonida"/>
    <s v="Pantopoda"/>
    <s v="Colossendeidae"/>
    <s v="Hedgpethia"/>
    <s v="NA"/>
  </r>
  <r>
    <n v="69910"/>
    <s v="Colossendeis sp."/>
    <x v="6"/>
    <s v="Misc. Crustacean"/>
    <s v="NA"/>
    <x v="47"/>
    <n v="0.25170169221564698"/>
    <n v="0"/>
    <s v="Arthropoda"/>
    <s v="Pycnogonida"/>
    <s v="Pantopoda"/>
    <s v="Colossendeidae"/>
    <s v="Colossendeis"/>
    <s v="NA"/>
  </r>
  <r>
    <n v="69911"/>
    <s v="Colossendeis dofleini"/>
    <x v="6"/>
    <s v="NA"/>
    <s v="NA"/>
    <x v="47"/>
    <n v="0"/>
    <n v="0"/>
    <s v="Arthropoda"/>
    <s v="Pycnogonida"/>
    <s v="Pantopoda"/>
    <s v="Colossendeidae"/>
    <s v="Colossendeis"/>
    <s v="dofleini"/>
  </r>
  <r>
    <n v="69912"/>
    <s v="Colossendeis microsetosa"/>
    <x v="6"/>
    <s v="NA"/>
    <s v="NA"/>
    <x v="47"/>
    <n v="0"/>
    <n v="0"/>
    <s v="Arthropoda"/>
    <s v="Pycnogonida"/>
    <s v="Pantopoda"/>
    <s v="Colossendeidae"/>
    <s v="Colossendeis"/>
    <s v="microsetosa"/>
  </r>
  <r>
    <n v="69920"/>
    <s v="Nymphon sp."/>
    <x v="6"/>
    <s v="NA"/>
    <s v="NA"/>
    <x v="47"/>
    <n v="0"/>
    <n v="0"/>
    <s v="Arthropoda"/>
    <s v="Pycnogonida"/>
    <s v="Pantopoda"/>
    <s v="Nymphonidae"/>
    <s v="Nymphon"/>
    <s v="NA"/>
  </r>
  <r>
    <n v="69930"/>
    <s v="Pycnogonum sp."/>
    <x v="6"/>
    <s v="Misc. Crustacean"/>
    <s v="NA"/>
    <x v="47"/>
    <n v="0.10472299667787199"/>
    <n v="0"/>
    <s v="Arthropoda"/>
    <s v="Pycnogonida"/>
    <s v="Pantopoda"/>
    <s v="Pycnogonidae"/>
    <s v="Pycnogonum"/>
    <s v="NA"/>
  </r>
  <r>
    <n v="70000"/>
    <s v="Mollusca"/>
    <x v="1050"/>
    <s v="Gen Mollusc"/>
    <s v="Motile_epifauna"/>
    <x v="47"/>
    <n v="0"/>
    <n v="3.8222120976070702E-2"/>
    <s v="Mollusca"/>
    <s v="NA"/>
    <s v="NA"/>
    <s v="NA"/>
    <s v="NA"/>
    <s v="NA"/>
  </r>
  <r>
    <n v="70049"/>
    <s v="Aplacophora"/>
    <x v="6"/>
    <s v="NA"/>
    <s v="NA"/>
    <x v="47"/>
    <n v="0"/>
    <n v="0"/>
    <s v="Mollusca"/>
    <s v="Aplacophora"/>
    <s v="NA"/>
    <s v="NA"/>
    <s v="NA"/>
    <s v="NA"/>
  </r>
  <r>
    <n v="70050"/>
    <s v="Neomeniomorpha"/>
    <x v="1051"/>
    <s v="Gen Mollusc"/>
    <s v="NA"/>
    <x v="47"/>
    <n v="2.6818876071724702"/>
    <n v="0"/>
    <s v="Mollusca"/>
    <s v="Aplacophora"/>
    <s v="NA"/>
    <s v="NA"/>
    <s v="NA"/>
    <s v="NA"/>
  </r>
  <r>
    <n v="70060"/>
    <s v="Neomenia sp."/>
    <x v="6"/>
    <s v="Gen Mollusc"/>
    <s v="NA"/>
    <x v="47"/>
    <n v="20.1704084599419"/>
    <n v="6.8357864054878901"/>
    <s v="Mollusca"/>
    <s v="Aplacophora"/>
    <s v="Neomeniamorpha"/>
    <s v="Neomeniidae"/>
    <s v="Neomenia"/>
    <s v="NA"/>
  </r>
  <r>
    <n v="70061"/>
    <s v="Neomenia efgamatoi"/>
    <x v="6"/>
    <s v="Gen Mollusc"/>
    <s v="NA"/>
    <x v="47"/>
    <n v="1.9026789997790901"/>
    <n v="0"/>
    <s v="Mollusca"/>
    <s v="Aplacophora"/>
    <s v="Neomeniamorpha"/>
    <s v="Neomeniidae"/>
    <s v="Neomenia"/>
    <s v="efgamatoi"/>
  </r>
  <r>
    <n v="70062"/>
    <s v="Neomenia cf. yamamoti (Clark 2006)"/>
    <x v="6"/>
    <s v="Gen Mollusc"/>
    <s v="NA"/>
    <x v="47"/>
    <n v="6.82231466683651"/>
    <n v="0"/>
    <s v="Mollusca"/>
    <s v="Aplacophora"/>
    <s v="Neomeniamorpha"/>
    <s v="Neomeniidae"/>
    <s v="Neomenia"/>
    <s v="sp. cf. yamamoti (Clark, 2006)"/>
  </r>
  <r>
    <n v="70100"/>
    <s v="Polyplacophora"/>
    <x v="1052"/>
    <s v="Snails"/>
    <s v="Motile_epifauna"/>
    <x v="47"/>
    <n v="18.712002304776899"/>
    <n v="0"/>
    <s v="Mollusca"/>
    <s v="Polyplacophora"/>
    <s v="NA"/>
    <s v="NA"/>
    <s v="NA"/>
    <s v="NA"/>
  </r>
  <r>
    <n v="70108"/>
    <s v="Cryptochiton stelleri"/>
    <x v="1053"/>
    <s v="Snails"/>
    <s v="NA"/>
    <x v="47"/>
    <n v="390.22102475356297"/>
    <n v="0"/>
    <s v="Mollusca"/>
    <s v="Polyplacophora"/>
    <s v="Neoloricata"/>
    <s v="Acanthochitonidae"/>
    <s v="Cryptochiton"/>
    <s v="stelleri"/>
  </r>
  <r>
    <n v="70110"/>
    <s v="Tripoplax trifida"/>
    <x v="1054"/>
    <s v="Snails"/>
    <s v="NA"/>
    <x v="47"/>
    <n v="9.2117204585379096"/>
    <n v="8.1021351921467893E-2"/>
    <s v="Mollusca"/>
    <s v="Polyplacophora"/>
    <s v="Neoloricata"/>
    <s v="Ischnochitonidae"/>
    <s v="Lepidozona"/>
    <s v="trifida"/>
  </r>
  <r>
    <n v="70111"/>
    <s v="Tripoplax beringiana"/>
    <x v="1055"/>
    <s v="NA"/>
    <s v="NA"/>
    <x v="47"/>
    <n v="0"/>
    <n v="0"/>
    <s v="Mollusca"/>
    <s v="Polyplacophora"/>
    <s v="Neoloricata"/>
    <s v="Ischnochitonidae"/>
    <s v="Lepidozona"/>
    <s v="beringiana"/>
  </r>
  <r>
    <n v="70112"/>
    <s v="Tripoplax abyssicola"/>
    <x v="1056"/>
    <s v="Snails"/>
    <s v="NA"/>
    <x v="47"/>
    <n v="1.4230750580046401"/>
    <n v="1.08235988965573"/>
    <s v="Mollusca"/>
    <s v="Polyplacophora"/>
    <s v="Neoloricata"/>
    <s v="Ischnochitonidae"/>
    <s v="Lepidozona"/>
    <s v="abyssicola"/>
  </r>
  <r>
    <n v="70113"/>
    <s v="Lepidozona sp."/>
    <x v="6"/>
    <s v="Snails"/>
    <s v="NA"/>
    <x v="47"/>
    <n v="1.5033689921633"/>
    <n v="0"/>
    <s v="Mollusca"/>
    <s v="Polyplacophora"/>
    <s v="Neoloricata"/>
    <s v="Ischnochitonidae"/>
    <s v="Lepidozona"/>
    <s v="NA"/>
  </r>
  <r>
    <n v="70114"/>
    <s v="Lepidozona retiporosa"/>
    <x v="6"/>
    <s v="NA"/>
    <s v="NA"/>
    <x v="47"/>
    <n v="0"/>
    <n v="0"/>
    <s v="Mollusca"/>
    <s v="Polyplacophora"/>
    <s v="Neoloricata"/>
    <s v="Ischnochitonidae"/>
    <s v="Lepidozona"/>
    <s v="retiporosa"/>
  </r>
  <r>
    <n v="70115"/>
    <s v="Amicula vestita"/>
    <x v="6"/>
    <s v="Snails"/>
    <s v="NA"/>
    <x v="47"/>
    <n v="9.3881897711050293"/>
    <n v="0"/>
    <s v="Mollusca"/>
    <s v="Polyplacophora"/>
    <s v="Neoloricata"/>
    <s v="Mopaliidae"/>
    <s v="Amicula"/>
    <s v="vestita"/>
  </r>
  <r>
    <n v="70119"/>
    <s v="Placiphorella sp."/>
    <x v="6"/>
    <s v="Snails"/>
    <s v="NA"/>
    <x v="47"/>
    <n v="189.6198865069"/>
    <n v="0.38053858691714398"/>
    <s v="Mollusca"/>
    <s v="Polyplacophora"/>
    <s v="Neoloricata"/>
    <s v="Mopaliidae"/>
    <s v="Placiphorella"/>
    <s v="NA"/>
  </r>
  <r>
    <n v="70122"/>
    <s v="Placiphorella pacifica"/>
    <x v="6"/>
    <s v="Snails"/>
    <s v="NA"/>
    <x v="47"/>
    <n v="0.15416040390025801"/>
    <n v="2.1008415205474802"/>
    <s v="Mollusca"/>
    <s v="Polyplacophora"/>
    <s v="Neoloricata"/>
    <s v="Mopaliidae"/>
    <s v="Placiphorella"/>
    <s v="pacifica"/>
  </r>
  <r>
    <n v="70123"/>
    <s v="Placiphorella rufa"/>
    <x v="6"/>
    <s v="NA"/>
    <s v="NA"/>
    <x v="47"/>
    <n v="0"/>
    <n v="0"/>
    <s v="Mollusca"/>
    <s v="Polyplacophora"/>
    <s v="Neoloricata"/>
    <s v="Mopaliidae"/>
    <s v="Placiphorella"/>
    <s v="rufa"/>
  </r>
  <r>
    <n v="70124"/>
    <s v="Leptochiton sp."/>
    <x v="6"/>
    <s v="Snails"/>
    <s v="Motile_epifauna"/>
    <x v="47"/>
    <n v="0"/>
    <n v="0.44728224554277701"/>
    <s v="Mollusca"/>
    <s v="Polyplacophora"/>
    <s v="Neoloricata"/>
    <s v="Leptochitonidae"/>
    <s v="Leptochiton"/>
    <s v="NA"/>
  </r>
  <r>
    <n v="70125"/>
    <s v="Leptochiton alveolus"/>
    <x v="6"/>
    <s v="Snails"/>
    <s v="NA"/>
    <x v="47"/>
    <n v="1.0223448062328"/>
    <n v="0"/>
    <s v="Mollusca"/>
    <s v="Polyplacophora"/>
    <s v="Neoloricata"/>
    <s v="Leptochitonidae"/>
    <s v="Leptochiton"/>
    <s v="alveolus"/>
  </r>
  <r>
    <n v="70126"/>
    <s v="Mopalia swanii"/>
    <x v="6"/>
    <s v="Snails"/>
    <s v="NA"/>
    <x v="47"/>
    <n v="0.99303652847727897"/>
    <n v="0"/>
    <s v="Mollusca"/>
    <s v="Polyplacophora"/>
    <s v="Neoloricata"/>
    <s v="Mopaliidae"/>
    <s v="Mopalia"/>
    <s v="swanii"/>
  </r>
  <r>
    <n v="70127"/>
    <s v="Leptochiton belknapi"/>
    <x v="6"/>
    <s v="NA"/>
    <s v="NA"/>
    <x v="47"/>
    <n v="0"/>
    <n v="0"/>
    <s v="Mollusca"/>
    <s v="Polyplacophora"/>
    <s v="Neoloricata"/>
    <s v="Leptochitonidae"/>
    <s v="Leptochiton"/>
    <s v="belknapi"/>
  </r>
  <r>
    <n v="70128"/>
    <s v="Leptochiton mesogonus"/>
    <x v="6"/>
    <s v="NA"/>
    <s v="NA"/>
    <x v="47"/>
    <n v="0"/>
    <n v="0"/>
    <s v="Mollusca"/>
    <s v="Polyplacophora"/>
    <s v="Neoloricata"/>
    <s v="Leptochitonidae"/>
    <s v="Leptochiton"/>
    <s v="mesogonus"/>
  </r>
  <r>
    <n v="70134"/>
    <s v="Tonicella sp."/>
    <x v="1057"/>
    <s v="Snails"/>
    <s v="NA"/>
    <x v="47"/>
    <n v="0.19049017789782499"/>
    <n v="0"/>
    <s v="Mollusca"/>
    <s v="Polyplacophora"/>
    <s v="Neoloricata"/>
    <s v="Ischnochitonidae"/>
    <s v="Tonicella"/>
    <s v="NA"/>
  </r>
  <r>
    <n v="70135"/>
    <s v="Tonicella insignis"/>
    <x v="6"/>
    <s v="Snails"/>
    <s v="NA"/>
    <x v="47"/>
    <n v="8.1105141907841904E-2"/>
    <n v="0"/>
    <s v="Mollusca"/>
    <s v="Polyplacophora"/>
    <s v="Neoloricata"/>
    <s v="Ischnochitonidae"/>
    <s v="Tonicella"/>
    <s v="insignis"/>
  </r>
  <r>
    <n v="70140"/>
    <s v="Mopalia egretta"/>
    <x v="6"/>
    <s v="Snails"/>
    <s v="NA"/>
    <x v="47"/>
    <n v="0.55529826735834598"/>
    <n v="0"/>
    <s v="Mollusca"/>
    <s v="Polyplacophora"/>
    <s v="Neoloricata"/>
    <s v="Mopaliidae"/>
    <s v="Mopalia"/>
    <s v="egretta"/>
  </r>
  <r>
    <n v="70150"/>
    <s v="Stenosemus albus"/>
    <x v="1058"/>
    <s v="NA"/>
    <s v="NA"/>
    <x v="47"/>
    <n v="0"/>
    <n v="0"/>
    <s v="Mollusca"/>
    <s v="Polyplacophora"/>
    <s v="Neoloricata"/>
    <s v="Ischnochitonidae"/>
    <s v="Stenosemus"/>
    <s v="albus"/>
  </r>
  <r>
    <n v="70151"/>
    <s v="Stenosemus sharpii"/>
    <x v="6"/>
    <s v="NA"/>
    <s v="NA"/>
    <x v="47"/>
    <n v="0"/>
    <n v="0"/>
    <s v="Mollusca"/>
    <s v="Polyplacophora"/>
    <s v="Neoloricata"/>
    <s v="Ischnochitonidae"/>
    <s v="Stenosemus"/>
    <s v="sharpii"/>
  </r>
  <r>
    <n v="70871"/>
    <s v="Neptunea gyroscopoides"/>
    <x v="6"/>
    <s v="NA"/>
    <s v="NA"/>
    <x v="47"/>
    <n v="0"/>
    <n v="0"/>
    <s v="Mollusca"/>
    <s v="Gastropoda"/>
    <s v="Neogastropoda"/>
    <s v="Buccinidae"/>
    <s v="Neptunea"/>
    <s v="gyroscopoides"/>
  </r>
  <r>
    <n v="71001"/>
    <s v="gastropod egg"/>
    <x v="1059"/>
    <s v="Snails"/>
    <s v="NA"/>
    <x v="47"/>
    <n v="695.05960551608803"/>
    <n v="60.330741871393798"/>
    <s v="Mollusca"/>
    <s v="Gastropoda"/>
    <s v="NA"/>
    <s v="NA"/>
    <s v="NA"/>
    <s v="NA"/>
  </r>
  <r>
    <n v="71002"/>
    <s v="Buccinum sp. egg"/>
    <x v="6"/>
    <s v="Snails"/>
    <s v="NA"/>
    <x v="47"/>
    <n v="62.052109476398897"/>
    <n v="6.3537741136638601"/>
    <s v="Mollusca"/>
    <s v="Gastropoda"/>
    <s v="Neogastropoda"/>
    <s v="Buccinidae"/>
    <s v="Buccinum"/>
    <s v="NA"/>
  </r>
  <r>
    <n v="71003"/>
    <s v="Fusitriton oregonensis egg"/>
    <x v="6"/>
    <s v="Snails"/>
    <s v="NA"/>
    <x v="47"/>
    <n v="29.992276603302599"/>
    <n v="2.8197553624321698"/>
    <s v="Mollusca"/>
    <s v="Gastropoda"/>
    <s v="Neotaenioglossa"/>
    <s v="Ranellidae"/>
    <s v="Fusitriton"/>
    <s v="oregonensis"/>
  </r>
  <r>
    <n v="71004"/>
    <s v="Neptunea sp. egg"/>
    <x v="6"/>
    <s v="Snails"/>
    <s v="NA"/>
    <x v="47"/>
    <n v="41.075529245684898"/>
    <n v="3.9968505031984298"/>
    <s v="Mollusca"/>
    <s v="Gastropoda"/>
    <s v="Neogastropoda"/>
    <s v="Buccinidae"/>
    <s v="Neptunea"/>
    <s v="NA"/>
  </r>
  <r>
    <n v="71005"/>
    <s v="Neptunea borealis egg"/>
    <x v="6"/>
    <s v="NA"/>
    <s v="NA"/>
    <x v="47"/>
    <n v="0"/>
    <n v="0"/>
    <s v="Mollusca"/>
    <s v="Gastropoda"/>
    <s v="Neogastropoda"/>
    <s v="Buccinidae"/>
    <s v="Neptunea"/>
    <s v="borealis"/>
  </r>
  <r>
    <n v="71006"/>
    <s v="Neptunea heros egg"/>
    <x v="6"/>
    <s v="NA"/>
    <s v="NA"/>
    <x v="47"/>
    <n v="0"/>
    <n v="0"/>
    <s v="Mollusca"/>
    <s v="Gastropoda"/>
    <s v="Neogastropoda"/>
    <s v="Buccinidae"/>
    <s v="Neptunea"/>
    <s v="heros"/>
  </r>
  <r>
    <n v="71007"/>
    <s v="Cephalaspidea"/>
    <x v="1060"/>
    <s v="NA"/>
    <s v="Gelatinous_omnivores"/>
    <x v="47"/>
    <n v="0"/>
    <n v="0"/>
    <s v="Mollusca"/>
    <s v="Gastropoda"/>
    <s v="Cephalaspidea"/>
    <s v="NA"/>
    <s v="NA"/>
    <s v="NA"/>
  </r>
  <r>
    <n v="71008"/>
    <s v="NA"/>
    <x v="1061"/>
    <s v="Snails"/>
    <s v="NA"/>
    <x v="47"/>
    <n v="0.312334011553626"/>
    <n v="0"/>
    <s v="Mollusca"/>
    <s v="Gastropoda"/>
    <s v="Nudibranchia"/>
    <s v="NA"/>
    <s v="NA"/>
    <s v="NA"/>
  </r>
  <r>
    <n v="71009"/>
    <s v="Opisthobranchia"/>
    <x v="6"/>
    <s v="NA"/>
    <s v="NA"/>
    <x v="47"/>
    <n v="0"/>
    <n v="0"/>
    <s v="Mollusca"/>
    <s v="Gastropoda"/>
    <s v="NA"/>
    <s v="NA"/>
    <s v="NA"/>
    <s v="NA"/>
  </r>
  <r>
    <n v="71010"/>
    <s v="Nudibranchia"/>
    <x v="1062"/>
    <s v="Snails"/>
    <s v="Motile_epifauna"/>
    <x v="47"/>
    <n v="848.05742589233"/>
    <n v="216.96529522867999"/>
    <s v="Mollusca"/>
    <s v="Gastropoda"/>
    <s v="Nudibranchia"/>
    <s v="NA"/>
    <s v="NA"/>
    <s v="NA"/>
  </r>
  <r>
    <n v="71011"/>
    <s v="Onchidoris bilamellata"/>
    <x v="1063"/>
    <s v="NA"/>
    <s v="NA"/>
    <x v="47"/>
    <n v="0"/>
    <n v="0"/>
    <s v="Mollusca"/>
    <s v="Gastropoda"/>
    <s v="Nudibranchia"/>
    <s v="Onchidorididae"/>
    <s v="Onchidoris"/>
    <s v="bilamellata"/>
  </r>
  <r>
    <n v="71012"/>
    <s v="Tochuina gigantea"/>
    <x v="1064"/>
    <s v="Snails"/>
    <s v="NA"/>
    <x v="47"/>
    <n v="351.20808053174602"/>
    <n v="65.135504437281995"/>
    <s v="Mollusca"/>
    <s v="Gastropoda"/>
    <s v="Nudibranchia"/>
    <s v="Tritoniidae"/>
    <s v="Tochuina"/>
    <s v="tetraquetra"/>
  </r>
  <r>
    <n v="71013"/>
    <s v="Hermissenda crassicornis"/>
    <x v="1065"/>
    <s v="Snails"/>
    <s v="NA"/>
    <x v="47"/>
    <n v="7.5478781725666105E-2"/>
    <n v="0"/>
    <s v="Mollusca"/>
    <s v="Gastropoda"/>
    <s v="Nudibranchia"/>
    <s v="Facelinidae"/>
    <s v="Hermissenda"/>
    <s v="crassicornis"/>
  </r>
  <r>
    <n v="71014"/>
    <s v="Acanthodoris nanaimoensis"/>
    <x v="1066"/>
    <s v="NA"/>
    <s v="NA"/>
    <x v="47"/>
    <n v="0"/>
    <n v="0"/>
    <s v="Mollusca"/>
    <s v="Gastropoda"/>
    <s v="Nudibranchia"/>
    <s v="Onchidorididae"/>
    <s v="Acanthodoris"/>
    <s v="nanaimoensis"/>
  </r>
  <r>
    <n v="71015"/>
    <s v="Cadlina luteomarginata"/>
    <x v="1067"/>
    <s v="Snails"/>
    <s v="NA"/>
    <x v="47"/>
    <n v="10.7373487627004"/>
    <n v="0"/>
    <s v="Mollusca"/>
    <s v="Gastropoda"/>
    <s v="Nudibranchia"/>
    <s v="Chromodorididae"/>
    <s v="Cadlina"/>
    <s v="luteomarginata"/>
  </r>
  <r>
    <n v="71016"/>
    <s v="Diaulula sandiegensis"/>
    <x v="6"/>
    <s v="NA"/>
    <s v="NA"/>
    <x v="47"/>
    <n v="0"/>
    <n v="0"/>
    <s v="Mollusca"/>
    <s v="Gastropoda"/>
    <s v="Nudibranchia"/>
    <s v="Discodorididae"/>
    <s v="Diaulula"/>
    <s v="sandiegensis"/>
  </r>
  <r>
    <n v="71017"/>
    <s v="Acanthodoris brunnea"/>
    <x v="1068"/>
    <s v="NA"/>
    <s v="NA"/>
    <x v="47"/>
    <n v="0"/>
    <n v="0"/>
    <s v="Mollusca"/>
    <s v="Gastropoda"/>
    <s v="Nudibranchia"/>
    <s v="Onchidorididae"/>
    <s v="Acanthodoris"/>
    <s v="brunnea"/>
  </r>
  <r>
    <n v="71018"/>
    <s v="Dendronotus sp."/>
    <x v="6"/>
    <s v="Snails"/>
    <s v="NA"/>
    <x v="47"/>
    <n v="6.0657394556864901"/>
    <n v="0"/>
    <s v="Mollusca"/>
    <s v="Gastropoda"/>
    <s v="Nudibranchia"/>
    <s v="Dendronotidae"/>
    <s v="Dendronotus"/>
    <s v="NA"/>
  </r>
  <r>
    <n v="71019"/>
    <s v="Acanthodoris sp."/>
    <x v="6"/>
    <s v="NA"/>
    <s v="NA"/>
    <x v="47"/>
    <n v="0"/>
    <n v="0"/>
    <s v="Mollusca"/>
    <s v="Gastropoda"/>
    <s v="Nudibranchia"/>
    <s v="Onchidorididae"/>
    <s v="Acanthodoris"/>
    <s v="NA"/>
  </r>
  <r>
    <n v="71020"/>
    <s v="Dendronotus dalli"/>
    <x v="1069"/>
    <s v="Snails"/>
    <s v="NA"/>
    <x v="47"/>
    <n v="0.66840083255372196"/>
    <n v="0"/>
    <s v="Mollusca"/>
    <s v="Gastropoda"/>
    <s v="Nudibranchia"/>
    <s v="Dendronotidae"/>
    <s v="Dendronotus"/>
    <s v="dalli"/>
  </r>
  <r>
    <n v="71021"/>
    <s v="Dendronotus frondosus"/>
    <x v="1070"/>
    <s v="NA"/>
    <s v="NA"/>
    <x v="47"/>
    <n v="0"/>
    <n v="0"/>
    <s v="Mollusca"/>
    <s v="Gastropoda"/>
    <s v="Nudibranchia"/>
    <s v="Dendronotidae"/>
    <s v="Dendronotus"/>
    <s v="frondosus"/>
  </r>
  <r>
    <n v="71022"/>
    <s v="Dendronotus subramosus"/>
    <x v="1071"/>
    <s v="NA"/>
    <s v="NA"/>
    <x v="47"/>
    <n v="0"/>
    <n v="0"/>
    <s v="Mollusca"/>
    <s v="Gastropoda"/>
    <s v="Nudibranchia"/>
    <s v="Dendronotidae"/>
    <s v="Dendronotus"/>
    <s v="subramosus"/>
  </r>
  <r>
    <n v="71023"/>
    <s v="Gastropteron pacificum"/>
    <x v="1072"/>
    <s v="NA"/>
    <s v="NA"/>
    <x v="47"/>
    <n v="9.8870034153664604E-2"/>
    <n v="0"/>
    <s v="Mollusca"/>
    <s v="Gastropoda"/>
    <s v="Cephalaspidea"/>
    <s v="Gastropteridae"/>
    <s v="Gastropteron"/>
    <s v="pacificum"/>
  </r>
  <r>
    <n v="71025"/>
    <s v="Tritonia sp."/>
    <x v="6"/>
    <s v="Snails"/>
    <s v="NA"/>
    <x v="47"/>
    <n v="180.160810691096"/>
    <n v="376.70837042278902"/>
    <s v="Mollusca"/>
    <s v="Gastropoda"/>
    <s v="Nudibranchia"/>
    <s v="Tritoniidae"/>
    <s v="Tritonia"/>
    <s v="NA"/>
  </r>
  <r>
    <n v="71026"/>
    <s v="Tritonia festiva"/>
    <x v="1073"/>
    <s v="Snails"/>
    <s v="NA"/>
    <x v="47"/>
    <n v="37.572414350998301"/>
    <n v="39.892459023606399"/>
    <s v="Mollusca"/>
    <s v="Gastropoda"/>
    <s v="Nudibranchia"/>
    <s v="Tritoniidae"/>
    <s v="Tritonia"/>
    <s v="festiva"/>
  </r>
  <r>
    <n v="71027"/>
    <s v="Calycidoris guentheri"/>
    <x v="6"/>
    <s v="NA"/>
    <s v="NA"/>
    <x v="47"/>
    <n v="0"/>
    <n v="0"/>
    <s v="Mollusca"/>
    <s v="Gastropoda"/>
    <s v="Nudibranchia"/>
    <s v="Onchidorididae"/>
    <s v="Calycidoris"/>
    <s v="guentheri"/>
  </r>
  <r>
    <n v="71030"/>
    <s v="Tritonia diomedea"/>
    <x v="1074"/>
    <s v="Snails"/>
    <s v="NA"/>
    <x v="47"/>
    <n v="200.07036159555599"/>
    <n v="102.76050988743199"/>
    <s v="Mollusca"/>
    <s v="Gastropoda"/>
    <s v="Nudibranchia"/>
    <s v="Tritoniidae"/>
    <s v="Tritonia"/>
    <s v="diomedea"/>
  </r>
  <r>
    <n v="71031"/>
    <s v="Onchidorididae"/>
    <x v="1075"/>
    <s v="NA"/>
    <s v="NA"/>
    <x v="47"/>
    <n v="0"/>
    <n v="0"/>
    <s v="Mollusca"/>
    <s v="Gastropoda"/>
    <s v="Nudibranchia"/>
    <s v="Onchidorididae"/>
    <s v="NA"/>
    <s v="NA"/>
  </r>
  <r>
    <n v="71040"/>
    <s v="Acteocina sp."/>
    <x v="6"/>
    <s v="Snails"/>
    <s v="NA"/>
    <x v="47"/>
    <n v="4.6151432078937397E-2"/>
    <n v="0"/>
    <s v="Mollusca"/>
    <s v="Gastropoda"/>
    <s v="Cephalaspidea"/>
    <s v="Cylichnidae"/>
    <s v="Acteocina"/>
    <s v="NA"/>
  </r>
  <r>
    <n v="71050"/>
    <s v="Triopha catalinae"/>
    <x v="1076"/>
    <s v="Snails"/>
    <s v="NA"/>
    <x v="47"/>
    <n v="4.2984088364925803"/>
    <n v="0"/>
    <s v="Mollusca"/>
    <s v="Gastropoda"/>
    <s v="Nudibranchia"/>
    <s v="Polyceridae"/>
    <s v="Triopha"/>
    <s v="catalinae"/>
  </r>
  <r>
    <n v="71051"/>
    <s v="Cuthona concinna"/>
    <x v="6"/>
    <s v="NA"/>
    <s v="NA"/>
    <x v="47"/>
    <n v="0"/>
    <n v="0"/>
    <s v="Mollusca"/>
    <s v="Gastropoda"/>
    <s v="Nudibranchia"/>
    <s v="Tergipedidae"/>
    <s v="Cuthona"/>
    <s v="concinna"/>
  </r>
  <r>
    <n v="71052"/>
    <s v="Archidorididae"/>
    <x v="1077"/>
    <s v="Snails"/>
    <s v="NA"/>
    <x v="47"/>
    <n v="9.1716518708830002"/>
    <n v="0"/>
    <s v="Mollusca"/>
    <s v="Gastropoda"/>
    <s v="Nudibranchia"/>
    <s v="Archidorididae"/>
    <s v="NA"/>
    <s v="NA"/>
  </r>
  <r>
    <n v="71055"/>
    <s v="Archidoris montereyensis"/>
    <x v="1078"/>
    <s v="NA"/>
    <s v="NA"/>
    <x v="47"/>
    <n v="0"/>
    <n v="0"/>
    <s v="Mollusca"/>
    <s v="Gastropoda"/>
    <s v="Nudibranchia"/>
    <s v="Archidorididae"/>
    <s v="Archidoris"/>
    <s v="montereyensis"/>
  </r>
  <r>
    <n v="71080"/>
    <s v="Armina californica"/>
    <x v="1079"/>
    <s v="Snails"/>
    <s v="NA"/>
    <x v="47"/>
    <n v="38.982573448558803"/>
    <n v="1.7278111873059701"/>
    <s v="Mollusca"/>
    <s v="Gastropoda"/>
    <s v="Nudibranchia"/>
    <s v="Arminidae"/>
    <s v="Armina"/>
    <s v="californica"/>
  </r>
  <r>
    <n v="71090"/>
    <s v="Colga pacifica"/>
    <x v="1080"/>
    <s v="Snails"/>
    <s v="NA"/>
    <x v="47"/>
    <n v="0.147006596413047"/>
    <n v="0"/>
    <s v="Mollusca"/>
    <s v="Gastropoda"/>
    <s v="Nudibranchia"/>
    <s v="Polyceridae"/>
    <s v="Colga"/>
    <s v="pacifica"/>
  </r>
  <r>
    <n v="71104"/>
    <s v="Cadlina sp."/>
    <x v="1081"/>
    <s v="NA"/>
    <s v="NA"/>
    <x v="47"/>
    <n v="0"/>
    <n v="0"/>
    <s v="Mollusca"/>
    <s v="Gastropoda"/>
    <s v="Nudibranchia"/>
    <s v="Chromodorididae"/>
    <s v="Cadlina"/>
    <s v="NA"/>
  </r>
  <r>
    <n v="71105"/>
    <s v="Cadlina modesta"/>
    <x v="6"/>
    <s v="Snails"/>
    <s v="NA"/>
    <x v="47"/>
    <n v="1.11899562478767"/>
    <n v="0"/>
    <s v="Mollusca"/>
    <s v="Gastropoda"/>
    <s v="Nudibranchia"/>
    <s v="Chromodorididae"/>
    <s v="Cadlina"/>
    <s v="modesta"/>
  </r>
  <r>
    <n v="71110"/>
    <s v="Flabellina sp."/>
    <x v="6"/>
    <s v="NA"/>
    <s v="NA"/>
    <x v="47"/>
    <n v="0"/>
    <n v="0"/>
    <s v="Cnidaria"/>
    <s v="Anthozoa"/>
    <s v="Scleractinia"/>
    <s v="Flabellidae"/>
    <s v="Flabellina"/>
    <s v="NA"/>
  </r>
  <r>
    <n v="71111"/>
    <s v="Flabellina trophina"/>
    <x v="1082"/>
    <s v="NA"/>
    <s v="NA"/>
    <x v="47"/>
    <n v="0"/>
    <n v="0"/>
    <s v="Cnidaria"/>
    <s v="Anthozoa"/>
    <s v="Scleractinia"/>
    <s v="Flabellidae"/>
    <s v="Flabellina"/>
    <s v="trophina"/>
  </r>
  <r>
    <n v="71112"/>
    <s v="Flabellinidae"/>
    <x v="6"/>
    <s v="NA"/>
    <s v="NA"/>
    <x v="47"/>
    <n v="0"/>
    <n v="0"/>
    <s v="Mollusca"/>
    <s v="Gastropoda"/>
    <s v="Nudibranchia"/>
    <s v="Flabellinidae"/>
    <s v="NA"/>
    <s v="NA"/>
  </r>
  <r>
    <n v="71202"/>
    <s v="Chlamylla sp."/>
    <x v="6"/>
    <s v="Snails"/>
    <s v="NA"/>
    <x v="47"/>
    <n v="238.10167789560199"/>
    <n v="0"/>
    <s v="Mollusca"/>
    <s v="Gastropoda"/>
    <s v="Nudibranchia"/>
    <s v="Flabellinidae"/>
    <s v="Chlamylla"/>
    <s v="NA"/>
  </r>
  <r>
    <n v="71210"/>
    <s v="Dironidae"/>
    <x v="1083"/>
    <s v="NA"/>
    <s v="NA"/>
    <x v="47"/>
    <n v="0"/>
    <n v="0"/>
    <s v="Mollusca"/>
    <s v="Gastropoda"/>
    <s v="Nudibranchia"/>
    <s v="Dironidae"/>
    <s v="NA"/>
    <s v="NA"/>
  </r>
  <r>
    <n v="71212"/>
    <s v="Dirona pellucida"/>
    <x v="6"/>
    <s v="Snails"/>
    <s v="NA"/>
    <x v="47"/>
    <n v="0.56454104168209696"/>
    <n v="0"/>
    <s v="Mollusca"/>
    <s v="Gastropoda"/>
    <s v="Nudibranchia"/>
    <s v="Dironidae"/>
    <s v="Dirona"/>
    <s v="aurantia"/>
  </r>
  <r>
    <n v="71230"/>
    <s v="Peltodoris nobilis"/>
    <x v="1084"/>
    <s v="Snails"/>
    <s v="NA"/>
    <x v="47"/>
    <n v="38.049579817961998"/>
    <n v="2.6692540636056599"/>
    <s v="Mollusca"/>
    <s v="Gastropoda"/>
    <s v="Nudibranchia"/>
    <s v="Discodorididae"/>
    <s v="Anisodoris"/>
    <s v="nobilis"/>
  </r>
  <r>
    <n v="71235"/>
    <s v="Peltodoris lentiginosa"/>
    <x v="1085"/>
    <s v="Snails"/>
    <s v="NA"/>
    <x v="47"/>
    <n v="25.095219040537799"/>
    <n v="5.1384134429117099"/>
    <s v="Mollusca"/>
    <s v="Gastropoda"/>
    <s v="Nudibranchia"/>
    <s v="Discodorididae"/>
    <s v="Anisodoris"/>
    <s v="lentiginosa"/>
  </r>
  <r>
    <n v="71250"/>
    <s v="Dorididae"/>
    <x v="1086"/>
    <s v="Snails"/>
    <s v="NA"/>
    <x v="47"/>
    <n v="86.281003812679302"/>
    <n v="11.777425140368299"/>
    <s v="Mollusca"/>
    <s v="Gastropoda"/>
    <s v="Nudibranchia"/>
    <s v="Dorididae"/>
    <s v="NA"/>
    <s v="NA"/>
  </r>
  <r>
    <n v="71259"/>
    <s v="Archidoris sp."/>
    <x v="1087"/>
    <s v="Snails"/>
    <s v="NA"/>
    <x v="47"/>
    <n v="19.1329420616546"/>
    <n v="0"/>
    <s v="Mollusca"/>
    <s v="Gastropoda"/>
    <s v="Nudibranchia"/>
    <s v="Archidorididae"/>
    <s v="Archidoris"/>
    <s v="NA"/>
  </r>
  <r>
    <n v="71260"/>
    <s v="Doris odhneri"/>
    <x v="1088"/>
    <s v="Snails"/>
    <s v="NA"/>
    <x v="47"/>
    <n v="271.88952274838903"/>
    <n v="17.426130740519898"/>
    <s v="Mollusca"/>
    <s v="Gastropoda"/>
    <s v="Nudibranchia"/>
    <s v="Archidorididae"/>
    <s v="Archidoris"/>
    <s v="odhneri"/>
  </r>
  <r>
    <n v="71269"/>
    <s v="Diaulula sp. A (Clark 2006)"/>
    <x v="6"/>
    <s v="Snails"/>
    <s v="NA"/>
    <x v="47"/>
    <n v="2.1036784601404102"/>
    <n v="0"/>
    <s v="Mollusca"/>
    <s v="Gastropoda"/>
    <s v="Nudibranchia"/>
    <s v="Discodorididae"/>
    <s v="Diaulula"/>
    <s v="sp. A (Clark, 2006)"/>
  </r>
  <r>
    <n v="71271"/>
    <s v="Adalaria proxima"/>
    <x v="6"/>
    <s v="NA"/>
    <s v="NA"/>
    <x v="47"/>
    <n v="0"/>
    <n v="0"/>
    <s v="Mollusca"/>
    <s v="Gastropoda"/>
    <s v="Nudibranchia"/>
    <s v="Onchidorididae"/>
    <s v="Adalaria"/>
    <s v="proxima"/>
  </r>
  <r>
    <n v="71290"/>
    <s v="Pleurobranchidae"/>
    <x v="1089"/>
    <s v="NA"/>
    <s v="NA"/>
    <x v="47"/>
    <n v="0"/>
    <n v="0"/>
    <s v="Mollusca"/>
    <s v="Gastropoda"/>
    <s v="Notaspidea"/>
    <s v="Pleurobranchidae"/>
    <s v="NA"/>
    <s v="NA"/>
  </r>
  <r>
    <n v="71291"/>
    <s v="Pleurobranchaea californica"/>
    <x v="1090"/>
    <s v="NA"/>
    <s v="NA"/>
    <x v="47"/>
    <n v="0"/>
    <n v="0"/>
    <s v="Mollusca"/>
    <s v="Gastropoda"/>
    <s v="Notaspidea"/>
    <s v="Pleurobranchidae"/>
    <s v="Pleurobranchaea"/>
    <s v="californica"/>
  </r>
  <r>
    <n v="71292"/>
    <s v="Pleurobrachia bachei"/>
    <x v="1091"/>
    <s v="NA"/>
    <s v="NA"/>
    <x v="47"/>
    <n v="0"/>
    <n v="0"/>
    <s v="NA"/>
    <s v="NA"/>
    <s v="NA"/>
    <s v="NA"/>
    <s v="NA"/>
    <s v="NA"/>
  </r>
  <r>
    <n v="71332"/>
    <s v="Thieleella baxteri"/>
    <x v="6"/>
    <s v="NA"/>
    <s v="NA"/>
    <x v="47"/>
    <n v="0"/>
    <n v="0"/>
    <s v="Mollusca"/>
    <s v="Gastropoda"/>
    <s v="Archaeogastropoda"/>
    <s v="Scissurellidae"/>
    <s v="Anatoma"/>
    <s v="baxteri"/>
  </r>
  <r>
    <n v="71333"/>
    <s v="Anatoma crispata"/>
    <x v="1092"/>
    <s v="NA"/>
    <s v="NA"/>
    <x v="47"/>
    <n v="0"/>
    <n v="0"/>
    <s v="Mollusca"/>
    <s v="Gastropoda"/>
    <s v="Archaeogastropoda"/>
    <s v="Scissurellidae"/>
    <s v="Anatoma"/>
    <s v="crispata"/>
  </r>
  <r>
    <n v="71349"/>
    <s v="Cranopsis sp."/>
    <x v="1093"/>
    <s v="NA"/>
    <s v="NA"/>
    <x v="47"/>
    <n v="0"/>
    <n v="0"/>
    <s v="Mollusca"/>
    <s v="Gastropoda"/>
    <s v="Archaeogastropoda"/>
    <s v="Fissurellidae"/>
    <s v="Cranopsis"/>
    <s v="NA"/>
  </r>
  <r>
    <n v="71350"/>
    <s v="Cranopsis major"/>
    <x v="1094"/>
    <s v="Snails"/>
    <s v="Motile_epifauna"/>
    <x v="47"/>
    <n v="2.45341519757896"/>
    <n v="0"/>
    <s v="Mollusca"/>
    <s v="Gastropoda"/>
    <s v="Archaeogastropoda"/>
    <s v="Fissurellidae"/>
    <s v="Cranopsis"/>
    <s v="major"/>
  </r>
  <r>
    <n v="71351"/>
    <s v="Puncturella rothi"/>
    <x v="6"/>
    <s v="Snails"/>
    <s v="NA"/>
    <x v="47"/>
    <n v="0.155483962101406"/>
    <n v="0"/>
    <s v="Mollusca"/>
    <s v="Gastropoda"/>
    <s v="Archaeogastropoda"/>
    <s v="Fissurellidae"/>
    <s v="Puncturella"/>
    <s v="rothi"/>
  </r>
  <r>
    <n v="71352"/>
    <s v="Puncturella cooperi"/>
    <x v="6"/>
    <s v="NA"/>
    <s v="NA"/>
    <x v="47"/>
    <n v="0"/>
    <n v="0"/>
    <s v="Mollusca"/>
    <s v="Gastropoda"/>
    <s v="Archaeogastropoda"/>
    <s v="Fissurellidae"/>
    <s v="Puncturella"/>
    <s v="cooperi"/>
  </r>
  <r>
    <n v="71353"/>
    <s v="Puncturella galeata"/>
    <x v="1095"/>
    <s v="NA"/>
    <s v="NA"/>
    <x v="47"/>
    <n v="0"/>
    <n v="0"/>
    <s v="Mollusca"/>
    <s v="Gastropoda"/>
    <s v="Archaeogastropoda"/>
    <s v="Fissurellidae"/>
    <s v="Puncturella"/>
    <s v="galeata"/>
  </r>
  <r>
    <n v="71354"/>
    <s v="Puncturella multistriata"/>
    <x v="1096"/>
    <s v="NA"/>
    <s v="NA"/>
    <x v="47"/>
    <n v="0"/>
    <n v="0"/>
    <s v="Mollusca"/>
    <s v="Gastropoda"/>
    <s v="Archaeogastropoda"/>
    <s v="Fissurellidae"/>
    <s v="Puncturella"/>
    <s v="multistriata"/>
  </r>
  <r>
    <n v="71355"/>
    <s v="Cranopsis cucullata"/>
    <x v="1097"/>
    <s v="NA"/>
    <s v="NA"/>
    <x v="47"/>
    <n v="0"/>
    <n v="0"/>
    <s v="Mollusca"/>
    <s v="Gastropoda"/>
    <s v="Archaeogastropoda"/>
    <s v="Fissurellidae"/>
    <s v="Cranopsis"/>
    <s v="cucullata"/>
  </r>
  <r>
    <n v="71356"/>
    <s v="Scelidotoma bella"/>
    <x v="1098"/>
    <s v="Snails"/>
    <s v="NA"/>
    <x v="47"/>
    <n v="7.6804915514592897E-2"/>
    <n v="29.545287681727501"/>
    <s v="Mollusca"/>
    <s v="Gastropoda"/>
    <s v="Archaeogastropoda"/>
    <s v="Fissurellidae"/>
    <s v="Scelidotoma"/>
    <s v="bella"/>
  </r>
  <r>
    <n v="71357"/>
    <s v="Diodora aspera"/>
    <x v="6"/>
    <s v="Snails"/>
    <s v="NA"/>
    <x v="47"/>
    <n v="3.7106177355236301"/>
    <n v="0"/>
    <s v="Mollusca"/>
    <s v="Gastropoda"/>
    <s v="Archaeogastropoda"/>
    <s v="Fissurellidae"/>
    <s v="Diodora"/>
    <s v="aspera"/>
  </r>
  <r>
    <n v="71358"/>
    <s v="Puncturella longifissa"/>
    <x v="1099"/>
    <s v="NA"/>
    <s v="NA"/>
    <x v="47"/>
    <n v="0"/>
    <n v="0"/>
    <s v="Mollusca"/>
    <s v="Gastropoda"/>
    <s v="Archaeogastropoda"/>
    <s v="Fissurellidae"/>
    <s v="Puncturella"/>
    <s v="longifissa"/>
  </r>
  <r>
    <n v="71400"/>
    <s v="Acmaea sp."/>
    <x v="6"/>
    <s v="Snails"/>
    <s v="NA"/>
    <x v="47"/>
    <n v="1.1327765107462699"/>
    <n v="0"/>
    <s v="Mollusca"/>
    <s v="Gastropoda"/>
    <s v="Patellogastropoda"/>
    <s v="Acmaeidae"/>
    <s v="Acmaea"/>
    <s v="NA"/>
  </r>
  <r>
    <n v="71405"/>
    <s v="NA"/>
    <x v="1100"/>
    <s v="Snails"/>
    <s v="NA"/>
    <x v="47"/>
    <n v="4.1723999207158702"/>
    <n v="1.01933300567922"/>
    <s v="Mollusca"/>
    <s v="Gastropoda"/>
    <s v="NA"/>
    <s v="NA"/>
    <s v="NA"/>
    <s v="NA"/>
  </r>
  <r>
    <n v="71406"/>
    <s v="Lottiidae"/>
    <x v="1101"/>
    <s v="NA"/>
    <s v="NA"/>
    <x v="47"/>
    <n v="0"/>
    <n v="0"/>
    <s v="Mollusca"/>
    <s v="Gastropoda"/>
    <s v="Patellogastropoda"/>
    <s v="Lottiidae"/>
    <s v="NA"/>
    <s v="NA"/>
  </r>
  <r>
    <n v="71500"/>
    <s v="Gastropoda"/>
    <x v="1102"/>
    <s v="Snails"/>
    <s v="Motile_epifauna"/>
    <x v="47"/>
    <n v="3560.0211127849202"/>
    <n v="24.816957522700498"/>
    <s v="Mollusca"/>
    <s v="Gastropoda"/>
    <s v="NA"/>
    <s v="NA"/>
    <s v="NA"/>
    <s v="NA"/>
  </r>
  <r>
    <n v="71501"/>
    <s v="Carinariidae"/>
    <x v="6"/>
    <s v="NA"/>
    <s v="NA"/>
    <x v="47"/>
    <n v="0"/>
    <n v="0"/>
    <s v="Mollusca"/>
    <s v="Gastropoda"/>
    <s v="NA"/>
    <s v="Carinariidae"/>
    <s v="NA"/>
    <s v="NA"/>
  </r>
  <r>
    <n v="71503"/>
    <s v="Gastropteron pacifica"/>
    <x v="6"/>
    <s v="Snails"/>
    <s v="NA"/>
    <x v="47"/>
    <n v="0"/>
    <n v="0"/>
    <s v="Mollusca"/>
    <s v="Gastropoda"/>
    <s v="Cephalaspidea"/>
    <s v="Gastropteridae"/>
    <s v="Gastropteron"/>
    <s v="pacifica"/>
  </r>
  <r>
    <n v="71504"/>
    <s v="Asterophila japonica"/>
    <x v="6"/>
    <s v="NA"/>
    <s v="NA"/>
    <x v="47"/>
    <n v="0"/>
    <n v="0"/>
    <s v="Mollusca"/>
    <s v="Gastropoda"/>
    <s v="Neotaenioglossa"/>
    <s v="Eulimidae"/>
    <s v="Asterophila"/>
    <s v="japonica"/>
  </r>
  <r>
    <n v="71510"/>
    <s v="Naticidae"/>
    <x v="1103"/>
    <s v="Snails"/>
    <s v="Motile_epifauna"/>
    <x v="47"/>
    <n v="6.2316502035972601"/>
    <n v="6.3955455852213401"/>
    <s v="Mollusca"/>
    <s v="Gastropoda"/>
    <s v="Neotaenioglossa"/>
    <s v="Naticidae"/>
    <s v="NA"/>
    <s v="NA"/>
  </r>
  <r>
    <n v="71511"/>
    <s v="Naticidae egg"/>
    <x v="1104"/>
    <s v="Snails"/>
    <s v="NA"/>
    <x v="47"/>
    <n v="0.76496953376215504"/>
    <n v="0"/>
    <s v="Mollusca"/>
    <s v="Gastropoda"/>
    <s v="Neotaenioglossa"/>
    <s v="Naticidae"/>
    <s v="NA"/>
    <s v="NA"/>
  </r>
  <r>
    <n v="71512"/>
    <s v="Natica russa egg"/>
    <x v="6"/>
    <s v="NA"/>
    <s v="NA"/>
    <x v="47"/>
    <n v="0"/>
    <n v="0"/>
    <s v="Mollusca"/>
    <s v="Gastropoda"/>
    <s v="Neotaenioglossa"/>
    <s v="Naticidae"/>
    <s v="Natica"/>
    <s v="russa"/>
  </r>
  <r>
    <n v="71515"/>
    <s v="Bulbus fragilis"/>
    <x v="1105"/>
    <s v="Snails"/>
    <s v="NA"/>
    <x v="47"/>
    <n v="0.79761057648290201"/>
    <n v="0"/>
    <s v="Mollusca"/>
    <s v="Gastropoda"/>
    <s v="Neotaenioglossa"/>
    <s v="Naticidae"/>
    <s v="Bulbus"/>
    <s v="fragilis"/>
  </r>
  <r>
    <n v="71517"/>
    <s v="Euspira monterona"/>
    <x v="6"/>
    <s v="NA"/>
    <s v="NA"/>
    <x v="47"/>
    <n v="0"/>
    <n v="0"/>
    <s v="Mollusca"/>
    <s v="Gastropoda"/>
    <s v="Neotaenioglossa"/>
    <s v="Naticidae"/>
    <s v="Euspira"/>
    <s v="monterona"/>
  </r>
  <r>
    <n v="71519"/>
    <s v="Eulima sp."/>
    <x v="1106"/>
    <s v="NA"/>
    <s v="NA"/>
    <x v="47"/>
    <n v="0"/>
    <n v="0"/>
    <s v="Mollusca"/>
    <s v="Gastropoda"/>
    <s v="Neotaenioglossa"/>
    <s v="Eulimidae"/>
    <s v="Eulima"/>
    <s v="NA"/>
  </r>
  <r>
    <n v="71520"/>
    <s v="Amauropsis purpurea"/>
    <x v="1107"/>
    <s v="NA"/>
    <s v="NA"/>
    <x v="47"/>
    <n v="0"/>
    <n v="0"/>
    <s v="Mollusca"/>
    <s v="Gastropoda"/>
    <s v="Neotaenioglossa"/>
    <s v="Naticidae"/>
    <s v="Amauropsis"/>
    <s v="purpurea"/>
  </r>
  <r>
    <n v="71524"/>
    <s v="Cryptonatica sp."/>
    <x v="6"/>
    <s v="Snails"/>
    <s v="NA"/>
    <x v="47"/>
    <n v="17.741053134295701"/>
    <n v="3.2125496148097001"/>
    <s v="Mollusca"/>
    <s v="Gastropoda"/>
    <s v="Neotaenioglossa"/>
    <s v="Naticidae"/>
    <s v="Cryptonatica"/>
    <s v="NA"/>
  </r>
  <r>
    <n v="71525"/>
    <s v="Natica sp."/>
    <x v="6"/>
    <s v="Snails"/>
    <s v="Motile_epifauna"/>
    <x v="47"/>
    <n v="22.149803194667498"/>
    <n v="0"/>
    <s v="Mollusca"/>
    <s v="Gastropoda"/>
    <s v="Neotaenioglossa"/>
    <s v="Naticidae"/>
    <s v="Natica"/>
    <s v="NA"/>
  </r>
  <r>
    <n v="71526"/>
    <s v="Cryptonatica affinis"/>
    <x v="1108"/>
    <s v="Snails"/>
    <s v="NA"/>
    <x v="47"/>
    <n v="5.2430535722625002"/>
    <n v="0"/>
    <s v="Mollusca"/>
    <s v="Gastropoda"/>
    <s v="Neotaenioglossa"/>
    <s v="Naticidae"/>
    <s v="Cryptonatica"/>
    <s v="affinis"/>
  </r>
  <r>
    <n v="71530"/>
    <s v="Natica clausa"/>
    <x v="6"/>
    <s v="Snails"/>
    <s v="NA"/>
    <x v="47"/>
    <n v="6.1800879894006204"/>
    <n v="0"/>
    <s v="Mollusca"/>
    <s v="Gastropoda"/>
    <s v="Neotaenioglossa"/>
    <s v="Naticidae"/>
    <s v="Natica"/>
    <s v="clausa"/>
  </r>
  <r>
    <n v="71535"/>
    <s v="Cryptonatica aleutica"/>
    <x v="1109"/>
    <s v="Snails"/>
    <s v="NA"/>
    <x v="47"/>
    <n v="24.585854240518302"/>
    <n v="0.444948552159802"/>
    <s v="Mollusca"/>
    <s v="Gastropoda"/>
    <s v="Neotaenioglossa"/>
    <s v="Naticidae"/>
    <s v="Cryptonatica"/>
    <s v="aleutica"/>
  </r>
  <r>
    <n v="71537"/>
    <s v="Cryptonatica russa"/>
    <x v="1110"/>
    <s v="Snails"/>
    <s v="NA"/>
    <x v="47"/>
    <n v="14.713057260848"/>
    <n v="10.9467484633241"/>
    <s v="Mollusca"/>
    <s v="Gastropoda"/>
    <s v="Neotaenioglossa"/>
    <s v="Naticidae"/>
    <s v="Cryptonatica"/>
    <s v="russa"/>
  </r>
  <r>
    <n v="71540"/>
    <s v="Muricidae"/>
    <x v="6"/>
    <s v="Snails"/>
    <s v="Motile_epifauna"/>
    <x v="47"/>
    <n v="4.6736556993343799"/>
    <n v="0"/>
    <s v="Mollusca"/>
    <s v="Gastropoda"/>
    <s v="Neogastropoda"/>
    <s v="Muricidae"/>
    <s v="NA"/>
    <s v="NA"/>
  </r>
  <r>
    <n v="71541"/>
    <s v="Nucella canaliculata"/>
    <x v="1111"/>
    <s v="NA"/>
    <s v="NA"/>
    <x v="47"/>
    <n v="0"/>
    <n v="0"/>
    <s v="Mollusca"/>
    <s v="Gastropoda"/>
    <s v="Neogastropoda"/>
    <s v="Muricidae"/>
    <s v="Nucella"/>
    <s v="canaliculata"/>
  </r>
  <r>
    <n v="71542"/>
    <s v="Nucella lamellosa"/>
    <x v="1112"/>
    <s v="Snails"/>
    <s v="NA"/>
    <x v="47"/>
    <n v="96.2104819660494"/>
    <n v="0"/>
    <s v="Mollusca"/>
    <s v="Gastropoda"/>
    <s v="Neogastropoda"/>
    <s v="Muricidae"/>
    <s v="Nucella"/>
    <s v="lamellosa"/>
  </r>
  <r>
    <n v="71546"/>
    <s v="Amphissa colmbiana"/>
    <x v="1113"/>
    <s v="NA"/>
    <s v="NA"/>
    <x v="47"/>
    <n v="0"/>
    <n v="0"/>
    <s v="Mollusca"/>
    <s v="Gastropoda"/>
    <s v="Neogastropoda"/>
    <s v="Columbellidae"/>
    <s v="Amphissa"/>
    <s v="colmbiana"/>
  </r>
  <r>
    <n v="71547"/>
    <s v="Amphissa reticulata"/>
    <x v="6"/>
    <s v="NA"/>
    <s v="NA"/>
    <x v="47"/>
    <n v="0"/>
    <n v="0"/>
    <s v="Mollusca"/>
    <s v="Gastropoda"/>
    <s v="Neogastropoda"/>
    <s v="Columbellidae"/>
    <s v="Amphissa"/>
    <s v="reticulata"/>
  </r>
  <r>
    <n v="71548"/>
    <s v="Amphissa versicolor"/>
    <x v="1114"/>
    <s v="NA"/>
    <s v="NA"/>
    <x v="47"/>
    <n v="0"/>
    <n v="0"/>
    <s v="Mollusca"/>
    <s v="Gastropoda"/>
    <s v="Neogastropoda"/>
    <s v="Columbellidae"/>
    <s v="Amphissa"/>
    <s v="versicolor"/>
  </r>
  <r>
    <n v="71551"/>
    <s v="Alia gausapata"/>
    <x v="6"/>
    <s v="NA"/>
    <s v="NA"/>
    <x v="47"/>
    <n v="0"/>
    <n v="0"/>
    <s v="Mollusca"/>
    <s v="Gastropoda"/>
    <s v="Neogastropoda"/>
    <s v="Columbellidae"/>
    <s v="Alia"/>
    <s v="gausapata"/>
  </r>
  <r>
    <n v="71552"/>
    <s v="Astyris elegens"/>
    <x v="1115"/>
    <s v="NA"/>
    <s v="NA"/>
    <x v="47"/>
    <n v="0"/>
    <n v="0"/>
    <s v="Mollusca"/>
    <s v="Gastropoda"/>
    <s v="Neogastropoda"/>
    <s v="Columbellidae"/>
    <s v="Astyris"/>
    <s v="elegens"/>
  </r>
  <r>
    <n v="71570"/>
    <s v="Lunatia lewisii"/>
    <x v="1116"/>
    <s v="Snails"/>
    <s v="NA"/>
    <x v="47"/>
    <n v="4.7470389791096803"/>
    <n v="7.6199103271861297"/>
    <s v="Mollusca"/>
    <s v="Gastropoda"/>
    <s v="Neotaenioglossa"/>
    <s v="Naticidae"/>
    <s v="Euspira"/>
    <s v="lewisii"/>
  </r>
  <r>
    <n v="71575"/>
    <s v="Euspira sp."/>
    <x v="6"/>
    <s v="Snails"/>
    <s v="Motile_epifauna"/>
    <x v="47"/>
    <n v="11.774541770281701"/>
    <n v="0"/>
    <s v="Mollusca"/>
    <s v="Gastropoda"/>
    <s v="Neotaenioglossa"/>
    <s v="Naticidae"/>
    <s v="Euspira"/>
    <s v="NA"/>
  </r>
  <r>
    <n v="71580"/>
    <s v="Lunatia pallida"/>
    <x v="1117"/>
    <s v="Snails"/>
    <s v="NA"/>
    <x v="47"/>
    <n v="136.728874259154"/>
    <n v="1.6533216057720801"/>
    <s v="Mollusca"/>
    <s v="Gastropoda"/>
    <s v="Neotaenioglossa"/>
    <s v="Naticidae"/>
    <s v="Lunatia"/>
    <s v="pallida"/>
  </r>
  <r>
    <n v="71583"/>
    <s v="Lamellariidae"/>
    <x v="1118"/>
    <s v="Snails"/>
    <s v="NA"/>
    <x v="47"/>
    <n v="8.0827022090025097E-2"/>
    <n v="0"/>
    <s v="Mollusca"/>
    <s v="Gastropoda"/>
    <s v="Neotaenioglossa"/>
    <s v="Lamellariidae"/>
    <s v="NA"/>
    <s v="NA"/>
  </r>
  <r>
    <n v="71584"/>
    <s v="Lamellaria sp."/>
    <x v="6"/>
    <s v="Snails"/>
    <s v="NA"/>
    <x v="47"/>
    <n v="38.950059212736903"/>
    <n v="0"/>
    <s v="Mollusca"/>
    <s v="Gastropoda"/>
    <s v="Neotaenioglossa"/>
    <s v="Lamellariidae"/>
    <s v="Lamellaria"/>
    <s v="NA"/>
  </r>
  <r>
    <n v="71585"/>
    <s v="Onchidiopsis glacialis"/>
    <x v="1119"/>
    <s v="NA"/>
    <s v="NA"/>
    <x v="47"/>
    <n v="0"/>
    <n v="0"/>
    <s v="Mollusca"/>
    <s v="Gastropoda"/>
    <s v="Neotaenioglossa"/>
    <s v="Lamellariidae"/>
    <s v="Onchidiopsis"/>
    <s v="glacialis"/>
  </r>
  <r>
    <n v="71586"/>
    <s v="Capulacmaea commoda"/>
    <x v="1120"/>
    <s v="NA"/>
    <s v="NA"/>
    <x v="47"/>
    <n v="0"/>
    <n v="0"/>
    <s v="Mollusca"/>
    <s v="Gastropoda"/>
    <s v="Neotaenioglossa"/>
    <s v="Velutinidae"/>
    <s v="Capulacmaea"/>
    <s v="commoda"/>
  </r>
  <r>
    <n v="71587"/>
    <s v="Onchidiopsis sp. A (Clark and McLean)"/>
    <x v="6"/>
    <s v="NA"/>
    <s v="NA"/>
    <x v="47"/>
    <n v="0"/>
    <n v="0"/>
    <s v="Mollusca"/>
    <s v="Gastropoda"/>
    <s v="Neotaenioglossa"/>
    <s v="Lamellariidae"/>
    <s v="Onchidiopsis"/>
    <s v="sp. A (Clark and McLean)"/>
  </r>
  <r>
    <n v="71588"/>
    <s v="Onchidiopsis brevipes"/>
    <x v="6"/>
    <s v="Snails"/>
    <s v="NA"/>
    <x v="47"/>
    <n v="5.5973142222741004"/>
    <n v="0"/>
    <s v="Mollusca"/>
    <s v="Gastropoda"/>
    <s v="Neotaenioglossa"/>
    <s v="Lamellariidae"/>
    <s v="Onchidiopsis"/>
    <s v="brevipes"/>
  </r>
  <r>
    <n v="71589"/>
    <s v="Onchidiopsis clarki"/>
    <x v="1121"/>
    <s v="NA"/>
    <s v="NA"/>
    <x v="47"/>
    <n v="0"/>
    <n v="0"/>
    <s v="Mollusca"/>
    <s v="Gastropoda"/>
    <s v="Neotaenioglossa"/>
    <s v="Lamellariidae"/>
    <s v="Onchidiopsis"/>
    <s v="clarki"/>
  </r>
  <r>
    <n v="71590"/>
    <s v="Onchidiopsis sp."/>
    <x v="6"/>
    <s v="NA"/>
    <s v="NA"/>
    <x v="47"/>
    <n v="0"/>
    <n v="0"/>
    <s v="Mollusca"/>
    <s v="Gastropoda"/>
    <s v="Neotaenioglossa"/>
    <s v="Lamellariidae"/>
    <s v="Onchidiopsis"/>
    <s v="NA"/>
  </r>
  <r>
    <n v="71591"/>
    <s v="Lamellaria sp. A (Clark and McLean)"/>
    <x v="6"/>
    <s v="NA"/>
    <s v="NA"/>
    <x v="47"/>
    <n v="0"/>
    <n v="0"/>
    <s v="Mollusca"/>
    <s v="Gastropoda"/>
    <s v="Neotaenioglossa"/>
    <s v="Lamellariidae"/>
    <s v="Lamellaria"/>
    <s v="sp. A (Clark and McLean)"/>
  </r>
  <r>
    <n v="71592"/>
    <s v="Lamellaria sp. B (Clark and McLean)"/>
    <x v="6"/>
    <s v="Snails"/>
    <s v="NA"/>
    <x v="47"/>
    <n v="0.53502687172463204"/>
    <n v="0"/>
    <s v="Mollusca"/>
    <s v="Gastropoda"/>
    <s v="Neotaenioglossa"/>
    <s v="Lamellariidae"/>
    <s v="Lamellaria"/>
    <s v="sp. B (Clark and McLean)"/>
  </r>
  <r>
    <n v="71593"/>
    <s v="Lamellaria sp. C (Clark and McLean)"/>
    <x v="6"/>
    <s v="NA"/>
    <s v="NA"/>
    <x v="47"/>
    <n v="0"/>
    <n v="0"/>
    <s v="Mollusca"/>
    <s v="Gastropoda"/>
    <s v="Neotaenioglossa"/>
    <s v="Lamellariidae"/>
    <s v="Lamellaria"/>
    <s v="sp. C (Clark and McLean)"/>
  </r>
  <r>
    <n v="71594"/>
    <s v="Lamellaria sp. D (Clark and McLean)"/>
    <x v="6"/>
    <s v="NA"/>
    <s v="NA"/>
    <x v="47"/>
    <n v="0"/>
    <n v="0"/>
    <s v="Mollusca"/>
    <s v="Gastropoda"/>
    <s v="Neotaenioglossa"/>
    <s v="Lamellariidae"/>
    <s v="Lamellaria"/>
    <s v="sp. D  (Clark and McLean)"/>
  </r>
  <r>
    <n v="71595"/>
    <s v="Lamellaria sp. E (Clark and McLean)"/>
    <x v="6"/>
    <s v="NA"/>
    <s v="NA"/>
    <x v="47"/>
    <n v="0"/>
    <n v="0"/>
    <s v="Mollusca"/>
    <s v="Gastropoda"/>
    <s v="Neotaenioglossa"/>
    <s v="Lamellariidae"/>
    <s v="Lamellaria"/>
    <s v="sp. E (Clark and McLean)"/>
  </r>
  <r>
    <n v="71596"/>
    <s v="Lamellaria sp. F (McLean and Clark)"/>
    <x v="1122"/>
    <s v="NA"/>
    <s v="NA"/>
    <x v="47"/>
    <n v="0"/>
    <n v="0"/>
    <s v="Mollusca"/>
    <s v="Gastropoda"/>
    <s v="Neotaenioglossa"/>
    <s v="Lamellariidae"/>
    <s v="Lamellaria"/>
    <s v="sp. F (McLean and Clark)"/>
  </r>
  <r>
    <n v="71597"/>
    <s v="Onchidiopsis carnea"/>
    <x v="6"/>
    <s v="NA"/>
    <s v="NA"/>
    <x v="47"/>
    <n v="0"/>
    <n v="0"/>
    <s v="Mollusca"/>
    <s v="Gastropoda"/>
    <s v="Neotaenioglossa"/>
    <s v="Lamellariidae"/>
    <s v="Onchidiopsis"/>
    <s v="carnea"/>
  </r>
  <r>
    <n v="71598"/>
    <s v="Onchidiopsis maculata"/>
    <x v="6"/>
    <s v="NA"/>
    <s v="NA"/>
    <x v="47"/>
    <n v="0"/>
    <n v="0"/>
    <s v="Mollusca"/>
    <s v="Gastropoda"/>
    <s v="Neotaenioglossa"/>
    <s v="Lamellariidae"/>
    <s v="Onchidiopsis"/>
    <s v="maculata"/>
  </r>
  <r>
    <n v="71631"/>
    <s v="Tachyrhynchus sp."/>
    <x v="6"/>
    <s v="NA"/>
    <s v="NA"/>
    <x v="47"/>
    <n v="0"/>
    <n v="0"/>
    <s v="Mollusca"/>
    <s v="Gastropoda"/>
    <s v="Neotaenioglossa"/>
    <s v="Turritellidae"/>
    <s v="Tachyrhynchus"/>
    <s v="NA"/>
  </r>
  <r>
    <n v="71634"/>
    <s v="Tachyrhynchus erosus"/>
    <x v="1123"/>
    <s v="NA"/>
    <s v="Motile_epifauna"/>
    <x v="47"/>
    <n v="0"/>
    <n v="0"/>
    <s v="Mollusca"/>
    <s v="Gastropoda"/>
    <s v="Neotaenioglossa"/>
    <s v="Turritellidae"/>
    <s v="Tachyrhynchus"/>
    <s v="erosus"/>
  </r>
  <r>
    <n v="71635"/>
    <s v="Tachyrhynchus reticulatus"/>
    <x v="1124"/>
    <s v="NA"/>
    <s v="NA"/>
    <x v="47"/>
    <n v="0"/>
    <n v="0"/>
    <s v="Mollusca"/>
    <s v="Gastropoda"/>
    <s v="Neotaenioglossa"/>
    <s v="Turritellidae"/>
    <s v="Tachyrhynchus"/>
    <s v="reticulatus"/>
  </r>
  <r>
    <n v="71636"/>
    <s v="Turritella sp."/>
    <x v="6"/>
    <s v="NA"/>
    <s v="NA"/>
    <x v="47"/>
    <n v="0"/>
    <n v="0"/>
    <s v="Mollusca"/>
    <s v="Gastropoda"/>
    <s v="Neotaenioglossa"/>
    <s v="Turritellidae"/>
    <s v="Turritella"/>
    <s v="NA"/>
  </r>
  <r>
    <n v="71639"/>
    <s v="Calyptraeidae"/>
    <x v="1125"/>
    <s v="NA"/>
    <s v="NA"/>
    <x v="47"/>
    <n v="0"/>
    <n v="0"/>
    <s v="Mollusca"/>
    <s v="Gastropoda"/>
    <s v="Neotaenioglossa"/>
    <s v="Calyptraeidae"/>
    <s v="NA"/>
    <s v="NA"/>
  </r>
  <r>
    <n v="71640"/>
    <s v="Crepidula sp."/>
    <x v="1126"/>
    <s v="Snails"/>
    <s v="NA"/>
    <x v="47"/>
    <n v="0.88461013275199396"/>
    <n v="0"/>
    <s v="Mollusca"/>
    <s v="Gastropoda"/>
    <s v="Neotaenioglossa"/>
    <s v="Calyptraeidae"/>
    <s v="Crepidula"/>
    <s v="NA"/>
  </r>
  <r>
    <n v="71681"/>
    <s v="Grandicrepidula grandis"/>
    <x v="1127"/>
    <s v="Snails"/>
    <s v="Motile_epifauna"/>
    <x v="47"/>
    <n v="1.2620867854148601"/>
    <n v="0"/>
    <s v="Mollusca"/>
    <s v="Gastropoda"/>
    <s v="Neotaenioglossa"/>
    <s v="Calyptraeidae"/>
    <s v="Grandicrepidula"/>
    <s v="grandis"/>
  </r>
  <r>
    <n v="71700"/>
    <s v="NA"/>
    <x v="1128"/>
    <s v="Snails"/>
    <s v="NA"/>
    <x v="47"/>
    <n v="930.71564946975002"/>
    <n v="0"/>
    <s v="Mollusca"/>
    <s v="Gastropoda"/>
    <s v="NA"/>
    <s v="NA"/>
    <s v="NA"/>
    <s v="NA"/>
  </r>
  <r>
    <n v="71702"/>
    <s v="Sulcosinus sp. A (McLean and Clark)"/>
    <x v="1129"/>
    <s v="NA"/>
    <s v="NA"/>
    <x v="47"/>
    <n v="0"/>
    <n v="0"/>
    <s v="Mollusca"/>
    <s v="Gastropoda"/>
    <s v="Neogastropoda"/>
    <s v="Buccinidae"/>
    <s v="Sulcosinus"/>
    <s v="sp. A  (McLean &amp; Clark)"/>
  </r>
  <r>
    <n v="71710"/>
    <s v="Colus sp."/>
    <x v="6"/>
    <s v="Snails"/>
    <s v="NA"/>
    <x v="47"/>
    <n v="85.096922313781505"/>
    <n v="0"/>
    <s v="Mollusca"/>
    <s v="Gastropoda"/>
    <s v="Neogastropoda"/>
    <s v="Buccinidae"/>
    <s v="Colus"/>
    <s v="NA"/>
  </r>
  <r>
    <n v="71713"/>
    <s v="Colus capponius"/>
    <x v="6"/>
    <s v="NA"/>
    <s v="NA"/>
    <x v="47"/>
    <n v="0"/>
    <n v="0"/>
    <s v="Mollusca"/>
    <s v="Gastropoda"/>
    <s v="Neogastropoda"/>
    <s v="Buccinidae"/>
    <s v="Colus"/>
    <s v="capponius"/>
  </r>
  <r>
    <n v="71714"/>
    <s v="Colus acosmius"/>
    <x v="6"/>
    <s v="NA"/>
    <s v="NA"/>
    <x v="47"/>
    <n v="0"/>
    <n v="0"/>
    <s v="Mollusca"/>
    <s v="Gastropoda"/>
    <s v="Neogastropoda"/>
    <s v="Buccinidae"/>
    <s v="Colus"/>
    <s v="acosmius"/>
  </r>
  <r>
    <n v="71715"/>
    <s v="Colus calathus"/>
    <x v="6"/>
    <s v="Snails"/>
    <s v="NA"/>
    <x v="47"/>
    <n v="0.467093889421687"/>
    <n v="0"/>
    <s v="Mollusca"/>
    <s v="Gastropoda"/>
    <s v="Neogastropoda"/>
    <s v="Buccinidae"/>
    <s v="Colus"/>
    <s v="calathus"/>
  </r>
  <r>
    <n v="71716"/>
    <s v="Colus martensi"/>
    <x v="6"/>
    <s v="NA"/>
    <s v="NA"/>
    <x v="47"/>
    <n v="0"/>
    <n v="0"/>
    <s v="Mollusca"/>
    <s v="Gastropoda"/>
    <s v="Neogastropoda"/>
    <s v="Buccinidae"/>
    <s v="Colus"/>
    <s v="martensi"/>
  </r>
  <r>
    <n v="71718"/>
    <s v="Colus periscelidus"/>
    <x v="1130"/>
    <s v="NA"/>
    <s v="NA"/>
    <x v="47"/>
    <n v="0"/>
    <n v="0"/>
    <s v="Mollusca"/>
    <s v="Gastropoda"/>
    <s v="Neogastropoda"/>
    <s v="Buccinidae"/>
    <s v="Colus"/>
    <s v="periscelidus"/>
  </r>
  <r>
    <n v="71719"/>
    <s v="Colus jordani"/>
    <x v="6"/>
    <s v="Snails"/>
    <s v="NA"/>
    <x v="47"/>
    <n v="6.3121192437791898"/>
    <n v="0"/>
    <s v="Mollusca"/>
    <s v="Gastropoda"/>
    <s v="Neogastropoda"/>
    <s v="Buccinidae"/>
    <s v="Colus"/>
    <s v="jordani"/>
  </r>
  <r>
    <n v="71720"/>
    <s v="Colus sabini"/>
    <x v="6"/>
    <s v="NA"/>
    <s v="NA"/>
    <x v="47"/>
    <n v="0"/>
    <n v="0"/>
    <s v="Mollusca"/>
    <s v="Gastropoda"/>
    <s v="Neogastropoda"/>
    <s v="Buccinidae"/>
    <s v="Colus"/>
    <s v="sabini"/>
  </r>
  <r>
    <n v="71721"/>
    <s v="Colus herendeenii"/>
    <x v="1131"/>
    <s v="Snails"/>
    <s v="NA"/>
    <x v="47"/>
    <n v="2.99256360001106"/>
    <n v="0"/>
    <s v="Mollusca"/>
    <s v="Gastropoda"/>
    <s v="Neogastropoda"/>
    <s v="Buccinidae"/>
    <s v="Colus"/>
    <s v="herendeenii"/>
  </r>
  <r>
    <n v="71722"/>
    <s v="Colus hypolispus"/>
    <x v="6"/>
    <s v="NA"/>
    <s v="NA"/>
    <x v="47"/>
    <n v="0"/>
    <n v="0"/>
    <s v="Mollusca"/>
    <s v="Gastropoda"/>
    <s v="Neogastropoda"/>
    <s v="Buccinidae"/>
    <s v="Colus"/>
    <s v="hypolispus"/>
  </r>
  <r>
    <n v="71723"/>
    <s v="Colus ombronius"/>
    <x v="1132"/>
    <s v="NA"/>
    <s v="NA"/>
    <x v="47"/>
    <n v="0"/>
    <n v="0"/>
    <s v="Mollusca"/>
    <s v="Gastropoda"/>
    <s v="Neogastropoda"/>
    <s v="Buccinidae"/>
    <s v="Colus"/>
    <s v="ombronius"/>
  </r>
  <r>
    <n v="71724"/>
    <s v="Retifusus roseus"/>
    <x v="1133"/>
    <s v="NA"/>
    <s v="NA"/>
    <x v="47"/>
    <n v="0"/>
    <n v="0"/>
    <s v="Mollusca"/>
    <s v="Gastropoda"/>
    <s v="Neogastropoda"/>
    <s v="Buccinidae"/>
    <s v="Colus"/>
    <s v="roseus"/>
  </r>
  <r>
    <n v="71725"/>
    <s v="Colus esychus"/>
    <x v="6"/>
    <s v="NA"/>
    <s v="NA"/>
    <x v="47"/>
    <n v="0"/>
    <n v="0"/>
    <s v="Mollusca"/>
    <s v="Gastropoda"/>
    <s v="Neogastropoda"/>
    <s v="Buccinidae"/>
    <s v="Colus"/>
    <s v="esychus"/>
  </r>
  <r>
    <n v="71726"/>
    <s v="Colus spitzbergensis"/>
    <x v="1134"/>
    <s v="Snails"/>
    <s v="Motile_epifauna"/>
    <x v="47"/>
    <n v="1.6105777087245901"/>
    <n v="0"/>
    <s v="Mollusca"/>
    <s v="Gastropoda"/>
    <s v="Neogastropoda"/>
    <s v="Buccinidae"/>
    <s v="Colus"/>
    <s v="spitzbergensis"/>
  </r>
  <r>
    <n v="71727"/>
    <s v="Colus georgianus"/>
    <x v="6"/>
    <s v="NA"/>
    <s v="NA"/>
    <x v="47"/>
    <n v="0"/>
    <n v="0"/>
    <s v="Mollusca"/>
    <s v="Gastropoda"/>
    <s v="Neogastropoda"/>
    <s v="Buccinidae"/>
    <s v="Colus"/>
    <s v="georgianus"/>
  </r>
  <r>
    <n v="71728"/>
    <s v="Colus tahwitanus"/>
    <x v="6"/>
    <s v="NA"/>
    <s v="NA"/>
    <x v="47"/>
    <n v="0"/>
    <n v="0"/>
    <s v="Mollusca"/>
    <s v="Gastropoda"/>
    <s v="Neogastropoda"/>
    <s v="Buccinidae"/>
    <s v="Colus"/>
    <s v="tahwitanus"/>
  </r>
  <r>
    <n v="71730"/>
    <s v="Colus aphelus"/>
    <x v="1135"/>
    <s v="Snails"/>
    <s v="NA"/>
    <x v="47"/>
    <n v="0.32976466138837102"/>
    <n v="0"/>
    <s v="Mollusca"/>
    <s v="Gastropoda"/>
    <s v="Neogastropoda"/>
    <s v="Buccinidae"/>
    <s v="Colus"/>
    <s v="aphelus"/>
  </r>
  <r>
    <n v="71731"/>
    <s v="Colus halli"/>
    <x v="1136"/>
    <s v="Snails"/>
    <s v="Motile_epifauna"/>
    <x v="47"/>
    <n v="2.4341629784811798"/>
    <n v="0"/>
    <s v="Mollusca"/>
    <s v="Gastropoda"/>
    <s v="Neogastropoda"/>
    <s v="Buccinidae"/>
    <s v="Colus"/>
    <s v="halli"/>
  </r>
  <r>
    <n v="71732"/>
    <s v="Colus datuzenbergii"/>
    <x v="6"/>
    <s v="NA"/>
    <s v="NA"/>
    <x v="47"/>
    <n v="0"/>
    <n v="0"/>
    <s v="Mollusca"/>
    <s v="Gastropoda"/>
    <s v="Neogastropoda"/>
    <s v="Buccinidae"/>
    <s v="Colus"/>
    <s v="datuzenbergii"/>
  </r>
  <r>
    <n v="71733"/>
    <s v="Colus bristolensis"/>
    <x v="6"/>
    <s v="NA"/>
    <s v="NA"/>
    <x v="47"/>
    <n v="0"/>
    <n v="0"/>
    <s v="Mollusca"/>
    <s v="Gastropoda"/>
    <s v="Neogastropoda"/>
    <s v="Buccinidae"/>
    <s v="Colus"/>
    <s v="bristolensis"/>
  </r>
  <r>
    <n v="71734"/>
    <s v="Colus trophius"/>
    <x v="6"/>
    <s v="NA"/>
    <s v="NA"/>
    <x v="47"/>
    <n v="0"/>
    <n v="0"/>
    <s v="Mollusca"/>
    <s v="Gastropoda"/>
    <s v="Neogastropoda"/>
    <s v="Buccinidae"/>
    <s v="Colus"/>
    <s v="trophius"/>
  </r>
  <r>
    <n v="71739"/>
    <s v="Habevolutopsius attenuatus"/>
    <x v="1137"/>
    <s v="NA"/>
    <s v="NA"/>
    <x v="47"/>
    <n v="0"/>
    <n v="0"/>
    <s v="Mollusca"/>
    <s v="Gastropoda"/>
    <s v="Neogastropoda"/>
    <s v="Buccinidae"/>
    <s v="Volutopsius"/>
    <s v="attenuatus"/>
  </r>
  <r>
    <n v="71740"/>
    <s v="Japelion aleutica"/>
    <x v="6"/>
    <s v="Snails"/>
    <s v="NA"/>
    <x v="47"/>
    <n v="0"/>
    <n v="0"/>
    <s v="Mollusca"/>
    <s v="Gastropoda"/>
    <s v="Neogastropoda"/>
    <s v="Buccinidae"/>
    <s v="Japelion"/>
    <s v="aleutica"/>
  </r>
  <r>
    <n v="71741"/>
    <s v="Japelion sp."/>
    <x v="6"/>
    <s v="Snails"/>
    <s v="NA"/>
    <x v="47"/>
    <n v="7.7186474987106504"/>
    <n v="0"/>
    <s v="Mollusca"/>
    <s v="Gastropoda"/>
    <s v="Neogastropoda"/>
    <s v="Buccinidae"/>
    <s v="Japelion"/>
    <s v="NA"/>
  </r>
  <r>
    <n v="71742"/>
    <s v="Japelion sp. A"/>
    <x v="6"/>
    <s v="Snails"/>
    <s v="NA"/>
    <x v="47"/>
    <n v="4.0889837210994404"/>
    <n v="0"/>
    <s v="Mollusca"/>
    <s v="Gastropoda"/>
    <s v="Neogastropoda"/>
    <s v="Buccinidae"/>
    <s v="Japelion"/>
    <s v="sp. A"/>
  </r>
  <r>
    <n v="71743"/>
    <s v="Japelion sp. B"/>
    <x v="6"/>
    <s v="NA"/>
    <s v="NA"/>
    <x v="47"/>
    <n v="0"/>
    <n v="0"/>
    <s v="Mollusca"/>
    <s v="Gastropoda"/>
    <s v="Neogastropoda"/>
    <s v="Buccinidae"/>
    <s v="Japelion"/>
    <s v="sp. B"/>
  </r>
  <r>
    <n v="71745"/>
    <s v="Volutopsius sp. D (Clark and McLean)"/>
    <x v="6"/>
    <s v="NA"/>
    <s v="NA"/>
    <x v="47"/>
    <n v="0"/>
    <n v="0"/>
    <s v="Mollusca"/>
    <s v="Gastropoda"/>
    <s v="Neogastropoda"/>
    <s v="Buccinidae"/>
    <s v="Volutopsius"/>
    <s v="sp. D (Clark &amp; McLean)"/>
  </r>
  <r>
    <n v="71746"/>
    <s v="Volutopsius sp. C (Clark and McLean)"/>
    <x v="6"/>
    <s v="NA"/>
    <s v="NA"/>
    <x v="47"/>
    <n v="0"/>
    <n v="0"/>
    <s v="Mollusca"/>
    <s v="Gastropoda"/>
    <s v="Neogastropoda"/>
    <s v="Buccinidae"/>
    <s v="Volutopsius"/>
    <s v="sp. C (Clark &amp; McLean)"/>
  </r>
  <r>
    <n v="71747"/>
    <s v="Pyrulofusus sp."/>
    <x v="6"/>
    <s v="Snails"/>
    <s v="NA"/>
    <x v="47"/>
    <n v="80.638984908788601"/>
    <n v="0"/>
    <s v="Mollusca"/>
    <s v="Gastropoda"/>
    <s v="Neogastropoda"/>
    <s v="Buccinidae"/>
    <s v="Pyrulofusus"/>
    <s v="NA"/>
  </r>
  <r>
    <n v="71748"/>
    <s v="Habevolutopsius hirasei"/>
    <x v="6"/>
    <s v="NA"/>
    <s v="NA"/>
    <x v="47"/>
    <n v="0"/>
    <n v="0"/>
    <s v="Mollusca"/>
    <s v="Gastropoda"/>
    <s v="Neogastropoda"/>
    <s v="Buccinidae"/>
    <s v="Habevolutopsius"/>
    <s v="hirasei"/>
  </r>
  <r>
    <n v="71749"/>
    <s v="Pyrulofusus dexius"/>
    <x v="6"/>
    <s v="Snails"/>
    <s v="NA"/>
    <x v="47"/>
    <n v="93.2094514426487"/>
    <n v="0"/>
    <s v="Mollusca"/>
    <s v="Gastropoda"/>
    <s v="Neogastropoda"/>
    <s v="Buccinidae"/>
    <s v="Pyrulofusus"/>
    <s v="dexius"/>
  </r>
  <r>
    <n v="71750"/>
    <s v="Volutopsius sp."/>
    <x v="6"/>
    <s v="Snails"/>
    <s v="NA"/>
    <x v="47"/>
    <n v="144.17204032263999"/>
    <n v="2.8574008636325998"/>
    <s v="Mollusca"/>
    <s v="Gastropoda"/>
    <s v="Neogastropoda"/>
    <s v="Buccinidae"/>
    <s v="Volutopsius"/>
    <s v="NA"/>
  </r>
  <r>
    <n v="71751"/>
    <s v="Volutopsius sp. eggs"/>
    <x v="6"/>
    <s v="Snails"/>
    <s v="NA"/>
    <x v="47"/>
    <n v="2.5037165081511898"/>
    <n v="0"/>
    <s v="Mollusca"/>
    <s v="Gastropoda"/>
    <s v="Neogastropoda"/>
    <s v="Buccinidae"/>
    <s v="Volutopsius"/>
    <s v="NA"/>
  </r>
  <r>
    <n v="71752"/>
    <s v="Pyrulofusus sp. eggs"/>
    <x v="6"/>
    <s v="Snails"/>
    <s v="NA"/>
    <x v="47"/>
    <n v="1.27468716347657"/>
    <n v="0"/>
    <s v="Mollusca"/>
    <s v="Gastropoda"/>
    <s v="Neogastropoda"/>
    <s v="Buccinidae"/>
    <s v="Pyrulofusus"/>
    <s v="NA"/>
  </r>
  <r>
    <n v="71753"/>
    <s v="Pyrulofusus deformis"/>
    <x v="1138"/>
    <s v="Snails"/>
    <s v="NA"/>
    <x v="47"/>
    <n v="59.067322528764898"/>
    <n v="0"/>
    <s v="Mollusca"/>
    <s v="Gastropoda"/>
    <s v="Neogastropoda"/>
    <s v="Buccinidae"/>
    <s v="Pyrulofusus"/>
    <s v="deformis"/>
  </r>
  <r>
    <n v="71754"/>
    <s v="Pyrulofusus deformis egg"/>
    <x v="1139"/>
    <s v="NA"/>
    <s v="NA"/>
    <x v="47"/>
    <n v="0"/>
    <n v="0"/>
    <s v="Mollusca"/>
    <s v="Gastropoda"/>
    <s v="Neogastropoda"/>
    <s v="Buccinidae"/>
    <s v="Pyrulofusus"/>
    <s v="deformis"/>
  </r>
  <r>
    <n v="71755"/>
    <s v="Pyrulofusus harpa"/>
    <x v="1140"/>
    <s v="Snails"/>
    <s v="NA"/>
    <x v="47"/>
    <n v="834.71582527933595"/>
    <n v="102.503348224321"/>
    <s v="Mollusca"/>
    <s v="Gastropoda"/>
    <s v="Neogastropoda"/>
    <s v="Buccinidae"/>
    <s v="Pyrulofusus"/>
    <s v="harpa"/>
  </r>
  <r>
    <n v="71756"/>
    <s v="Volutopsius fragilis"/>
    <x v="1141"/>
    <s v="Snails"/>
    <s v="NA"/>
    <x v="47"/>
    <n v="14.3210226636429"/>
    <n v="0"/>
    <s v="Mollusca"/>
    <s v="Gastropoda"/>
    <s v="Neogastropoda"/>
    <s v="Buccinidae"/>
    <s v="Volutopsius"/>
    <s v="fragilis"/>
  </r>
  <r>
    <n v="71757"/>
    <s v="Volutopsius regularis"/>
    <x v="1142"/>
    <s v="Snails"/>
    <s v="NA"/>
    <x v="47"/>
    <n v="8.3399819323465092"/>
    <n v="0"/>
    <s v="Mollusca"/>
    <s v="Gastropoda"/>
    <s v="Neogastropoda"/>
    <s v="Buccinidae"/>
    <s v="Volutopsius"/>
    <s v="regularis"/>
  </r>
  <r>
    <n v="71758"/>
    <s v="Volutopsius fragilis egg"/>
    <x v="1143"/>
    <s v="NA"/>
    <s v="NA"/>
    <x v="47"/>
    <n v="0"/>
    <n v="0"/>
    <s v="Mollusca"/>
    <s v="Gastropoda"/>
    <s v="Neogastropoda"/>
    <s v="Buccinidae"/>
    <s v="Volutopsius"/>
    <s v="fragilis"/>
  </r>
  <r>
    <n v="71759"/>
    <s v="Lussivolutopsius filosus"/>
    <x v="1144"/>
    <s v="Snails"/>
    <s v="NA"/>
    <x v="47"/>
    <n v="2.4222941389232799"/>
    <n v="0"/>
    <s v="Mollusca"/>
    <s v="Gastropoda"/>
    <s v="Neogastropoda"/>
    <s v="Buccinidae"/>
    <s v="Volutopsius"/>
    <s v="filosus"/>
  </r>
  <r>
    <n v="71760"/>
    <s v="Volutopsius castanea"/>
    <x v="1145"/>
    <s v="Snails"/>
    <s v="NA"/>
    <x v="47"/>
    <n v="8.0892330571277409"/>
    <n v="0"/>
    <s v="Mollusca"/>
    <s v="Gastropoda"/>
    <s v="Neogastropoda"/>
    <s v="Buccinidae"/>
    <s v="Volutopsius"/>
    <s v="castanea"/>
  </r>
  <r>
    <n v="71761"/>
    <s v="Pyrulofusus melonis"/>
    <x v="6"/>
    <s v="Snails"/>
    <s v="NA"/>
    <x v="47"/>
    <n v="1.1732836933763899"/>
    <n v="0"/>
    <s v="Mollusca"/>
    <s v="Gastropoda"/>
    <s v="Neogastropoda"/>
    <s v="Buccinidae"/>
    <s v="Pyrulofusus"/>
    <s v="melonis"/>
  </r>
  <r>
    <n v="71762"/>
    <s v="Volutopsius simplex"/>
    <x v="1146"/>
    <s v="Snails"/>
    <s v="NA"/>
    <x v="47"/>
    <n v="4.4507596646391603"/>
    <n v="0"/>
    <s v="Mollusca"/>
    <s v="Gastropoda"/>
    <s v="Neogastropoda"/>
    <s v="Buccinidae"/>
    <s v="Volutopsius"/>
    <s v="simplex"/>
  </r>
  <r>
    <n v="71763"/>
    <s v="Volutopsius stefanssoni"/>
    <x v="1147"/>
    <s v="NA"/>
    <s v="NA"/>
    <x v="47"/>
    <n v="0"/>
    <n v="0"/>
    <s v="Mollusca"/>
    <s v="Gastropoda"/>
    <s v="Neogastropoda"/>
    <s v="Buccinidae"/>
    <s v="Volutopsius"/>
    <s v="stefanssoni"/>
  </r>
  <r>
    <n v="71764"/>
    <s v="Volutopsius middendorffi"/>
    <x v="1148"/>
    <s v="Snails"/>
    <s v="NA"/>
    <x v="47"/>
    <n v="16.6010247826522"/>
    <n v="0"/>
    <s v="Mollusca"/>
    <s v="Gastropoda"/>
    <s v="Neogastropoda"/>
    <s v="Buccinidae"/>
    <s v="Volutopsius"/>
    <s v="middendorffii"/>
  </r>
  <r>
    <n v="71765"/>
    <s v="Volutopsius trophonius"/>
    <x v="1149"/>
    <s v="NA"/>
    <s v="NA"/>
    <x v="47"/>
    <n v="0"/>
    <n v="0"/>
    <s v="Mollusca"/>
    <s v="Gastropoda"/>
    <s v="Neogastropoda"/>
    <s v="Buccinidae"/>
    <s v="Volutopsius"/>
    <s v="trophonius"/>
  </r>
  <r>
    <n v="71766"/>
    <s v="Volutopsius pallidus"/>
    <x v="6"/>
    <s v="NA"/>
    <s v="NA"/>
    <x v="47"/>
    <n v="0"/>
    <n v="0"/>
    <s v="Mollusca"/>
    <s v="Gastropoda"/>
    <s v="Neogastropoda"/>
    <s v="Buccinidae"/>
    <s v="Volutopsius"/>
    <s v="pallidus"/>
  </r>
  <r>
    <n v="71767"/>
    <s v="Volutopsius sp. A (McLean and Clark)"/>
    <x v="6"/>
    <s v="NA"/>
    <s v="NA"/>
    <x v="47"/>
    <n v="0"/>
    <n v="0"/>
    <s v="Mollusca"/>
    <s v="Gastropoda"/>
    <s v="Neogastropoda"/>
    <s v="Buccinidae"/>
    <s v="Volutopsius"/>
    <s v="sp. A (McLean &amp; Clark)"/>
  </r>
  <r>
    <n v="71768"/>
    <s v="Volutopsius sp. B (McLean and Clark)"/>
    <x v="6"/>
    <s v="NA"/>
    <s v="NA"/>
    <x v="47"/>
    <n v="0"/>
    <n v="0"/>
    <s v="Mollusca"/>
    <s v="Gastropoda"/>
    <s v="Neogastropoda"/>
    <s v="Buccinidae"/>
    <s v="Volutopsius"/>
    <s v="sp. B (McLean &amp; Clark)"/>
  </r>
  <r>
    <n v="71769"/>
    <s v="Beringius sp."/>
    <x v="6"/>
    <s v="Snails"/>
    <s v="Motile_epifauna"/>
    <x v="47"/>
    <n v="148.22927194222899"/>
    <n v="26.728825275599"/>
    <s v="Mollusca"/>
    <s v="Gastropoda"/>
    <s v="Neogastropoda"/>
    <s v="Buccinidae"/>
    <s v="Beringius"/>
    <s v="NA"/>
  </r>
  <r>
    <n v="71770"/>
    <s v="Beringius kennicottii"/>
    <x v="6"/>
    <s v="Snails"/>
    <s v="NA"/>
    <x v="47"/>
    <n v="390.51574107122798"/>
    <n v="10.7261878782236"/>
    <s v="Mollusca"/>
    <s v="Gastropoda"/>
    <s v="Neogastropoda"/>
    <s v="Buccinidae"/>
    <s v="Beringius"/>
    <s v="kennicottii"/>
  </r>
  <r>
    <n v="71771"/>
    <s v="Neoberingius frielei"/>
    <x v="6"/>
    <s v="NA"/>
    <s v="NA"/>
    <x v="47"/>
    <n v="0"/>
    <n v="0"/>
    <s v="Mollusca"/>
    <s v="Gastropoda"/>
    <s v="Neogastropoda"/>
    <s v="Buccinidae"/>
    <s v="Beringius"/>
    <s v="frielei"/>
  </r>
  <r>
    <n v="71772"/>
    <s v="Beringius behringi"/>
    <x v="1150"/>
    <s v="Snails"/>
    <s v="NA"/>
    <x v="47"/>
    <n v="14.027499836436901"/>
    <n v="0"/>
    <s v="Mollusca"/>
    <s v="Gastropoda"/>
    <s v="Neogastropoda"/>
    <s v="Buccinidae"/>
    <s v="Beringius"/>
    <s v="beringii"/>
  </r>
  <r>
    <n v="71773"/>
    <s v="Beringius aleuticus"/>
    <x v="6"/>
    <s v="Snails"/>
    <s v="NA"/>
    <x v="47"/>
    <n v="19.3091296493124"/>
    <n v="0"/>
    <s v="Mollusca"/>
    <s v="Gastropoda"/>
    <s v="Neogastropoda"/>
    <s v="Buccinidae"/>
    <s v="Beringius"/>
    <s v="aleuticus"/>
  </r>
  <r>
    <n v="71774"/>
    <s v="Beringius stimpsoni"/>
    <x v="6"/>
    <s v="NA"/>
    <s v="NA"/>
    <x v="47"/>
    <n v="0"/>
    <n v="0"/>
    <s v="Mollusca"/>
    <s v="Gastropoda"/>
    <s v="Neogastropoda"/>
    <s v="Buccinidae"/>
    <s v="Beringius"/>
    <s v="stimpsoni"/>
  </r>
  <r>
    <n v="71775"/>
    <s v="Beringius crebricostatus"/>
    <x v="1151"/>
    <s v="Snails"/>
    <s v="NA"/>
    <x v="47"/>
    <n v="3.0845681961453999"/>
    <n v="0"/>
    <s v="Mollusca"/>
    <s v="Gastropoda"/>
    <s v="Neogastropoda"/>
    <s v="Buccinidae"/>
    <s v="Beringius"/>
    <s v="crebricostatus"/>
  </r>
  <r>
    <n v="71776"/>
    <s v="Beringius undatus"/>
    <x v="6"/>
    <s v="Snails"/>
    <s v="NA"/>
    <x v="47"/>
    <n v="23.574666547871999"/>
    <n v="6.2587915192074401"/>
    <s v="Mollusca"/>
    <s v="Gastropoda"/>
    <s v="Neogastropoda"/>
    <s v="Buccinidae"/>
    <s v="Beringius"/>
    <s v="undatus"/>
  </r>
  <r>
    <n v="71777"/>
    <s v="Beringius sp. eggs"/>
    <x v="6"/>
    <s v="Snails"/>
    <s v="NA"/>
    <x v="47"/>
    <n v="4.6635403685404002"/>
    <n v="0"/>
    <s v="Mollusca"/>
    <s v="Gastropoda"/>
    <s v="Neogastropoda"/>
    <s v="Buccinidae"/>
    <s v="Beringius"/>
    <s v="NA"/>
  </r>
  <r>
    <n v="71778"/>
    <s v="Beringius sp. A (McLean and Clark)"/>
    <x v="1152"/>
    <s v="Snails"/>
    <s v="NA"/>
    <x v="47"/>
    <n v="7.8335125138023702"/>
    <n v="0"/>
    <s v="Mollusca"/>
    <s v="Gastropoda"/>
    <s v="Neogastropoda"/>
    <s v="Buccinidae"/>
    <s v="Beringius"/>
    <s v="sp. A (McLean and Clark)"/>
  </r>
  <r>
    <n v="71779"/>
    <s v="Beringius sp. B (McLean and Clark)"/>
    <x v="1153"/>
    <s v="Snails"/>
    <s v="NA"/>
    <x v="47"/>
    <n v="5.6362003926185604"/>
    <n v="0"/>
    <s v="Mollusca"/>
    <s v="Gastropoda"/>
    <s v="Neogastropoda"/>
    <s v="Buccinidae"/>
    <s v="Beringius"/>
    <s v="sp. B (McLean and Clark)"/>
  </r>
  <r>
    <n v="71780"/>
    <s v="Beringius eyerdami"/>
    <x v="6"/>
    <s v="Snails"/>
    <s v="NA"/>
    <x v="47"/>
    <n v="12.9163352234172"/>
    <n v="0"/>
    <s v="Mollusca"/>
    <s v="Gastropoda"/>
    <s v="Neogastropoda"/>
    <s v="Buccinidae"/>
    <s v="Beringius"/>
    <s v="eyerdami"/>
  </r>
  <r>
    <n v="71781"/>
    <s v="Beringius incisus"/>
    <x v="6"/>
    <s v="NA"/>
    <s v="NA"/>
    <x v="47"/>
    <n v="0"/>
    <n v="0"/>
    <s v="Mollusca"/>
    <s v="Gastropoda"/>
    <s v="Neogastropoda"/>
    <s v="Buccinidae"/>
    <s v="Beringius"/>
    <s v="incisus"/>
  </r>
  <r>
    <n v="71782"/>
    <s v="Beringius sp. C (McLean and Clark)"/>
    <x v="6"/>
    <s v="NA"/>
    <s v="NA"/>
    <x v="47"/>
    <n v="0"/>
    <n v="0"/>
    <s v="Mollusca"/>
    <s v="Gastropoda"/>
    <s v="Neogastropoda"/>
    <s v="Buccinidae"/>
    <s v="Beringius"/>
    <s v="sp. C (McLean and Clark)"/>
  </r>
  <r>
    <n v="71783"/>
    <s v="Beringius sp. D (McLean and Clark)"/>
    <x v="6"/>
    <s v="NA"/>
    <s v="NA"/>
    <x v="47"/>
    <n v="0"/>
    <n v="0"/>
    <s v="Mollusca"/>
    <s v="Gastropoda"/>
    <s v="Neogastropoda"/>
    <s v="Buccinidae"/>
    <s v="Beringius"/>
    <s v="sp. D (McLean and Clark)"/>
  </r>
  <r>
    <n v="71784"/>
    <s v="Beringius sp. E (McLean and Clark)"/>
    <x v="6"/>
    <s v="NA"/>
    <s v="NA"/>
    <x v="47"/>
    <n v="0"/>
    <n v="0"/>
    <s v="Mollusca"/>
    <s v="Gastropoda"/>
    <s v="Neogastropoda"/>
    <s v="Buccinidae"/>
    <s v="Beringius"/>
    <s v="sp. E (McLean and Clark)"/>
  </r>
  <r>
    <n v="71785"/>
    <s v="Beringius sp. F (McLean and Clark)"/>
    <x v="6"/>
    <s v="Snails"/>
    <s v="NA"/>
    <x v="47"/>
    <n v="40.789218569678603"/>
    <n v="0"/>
    <s v="Mollusca"/>
    <s v="Gastropoda"/>
    <s v="Neogastropoda"/>
    <s v="Buccinidae"/>
    <s v="Beringius"/>
    <s v="sp. F (McLean and Clark)"/>
  </r>
  <r>
    <n v="71786"/>
    <s v="Beringius sp. G (McLean and Clark)"/>
    <x v="6"/>
    <s v="Snails"/>
    <s v="NA"/>
    <x v="47"/>
    <n v="1.0269230793536599"/>
    <n v="0"/>
    <s v="Mollusca"/>
    <s v="Gastropoda"/>
    <s v="Neogastropoda"/>
    <s v="Buccinidae"/>
    <s v="Beringius"/>
    <s v="sp. G (McLean and Clark)"/>
  </r>
  <r>
    <n v="71787"/>
    <s v="Beringius rotundus"/>
    <x v="1154"/>
    <s v="Snails"/>
    <s v="NA"/>
    <x v="47"/>
    <n v="15.979926300575601"/>
    <n v="0"/>
    <s v="Mollusca"/>
    <s v="Gastropoda"/>
    <s v="Neogastropoda"/>
    <s v="Buccinidae"/>
    <s v="Beringius"/>
    <s v="rotundus"/>
  </r>
  <r>
    <n v="71788"/>
    <s v="Beringius sp. H (McLean and Clark)"/>
    <x v="6"/>
    <s v="NA"/>
    <s v="NA"/>
    <x v="47"/>
    <n v="0"/>
    <n v="0"/>
    <s v="Mollusca"/>
    <s v="Gastropoda"/>
    <s v="Neogastropoda"/>
    <s v="Buccinidae"/>
    <s v="Beringius"/>
    <s v="sp. H (McLean and Clark)"/>
  </r>
  <r>
    <n v="71789"/>
    <s v="Beringius sp. I (McLean and Clark)"/>
    <x v="6"/>
    <s v="Snails"/>
    <s v="NA"/>
    <x v="47"/>
    <n v="0.89695737381318297"/>
    <n v="0"/>
    <s v="Mollusca"/>
    <s v="Gastropoda"/>
    <s v="Neogastropoda"/>
    <s v="Buccinidae"/>
    <s v="Beringius"/>
    <s v="sp. I (McLean and Clark)"/>
  </r>
  <r>
    <n v="71790"/>
    <s v="Neoberingius sp."/>
    <x v="6"/>
    <s v="NA"/>
    <s v="NA"/>
    <x v="47"/>
    <n v="0"/>
    <n v="0"/>
    <s v="Mollusca"/>
    <s v="Gastropoda"/>
    <s v="Neogastropoda"/>
    <s v="Buccinidae"/>
    <s v="Neoberingius"/>
    <s v="NA"/>
  </r>
  <r>
    <n v="71792"/>
    <s v="Beringius sp. J (McLean and Clark)"/>
    <x v="6"/>
    <s v="NA"/>
    <s v="NA"/>
    <x v="47"/>
    <n v="0"/>
    <n v="0"/>
    <s v="Mollusca"/>
    <s v="Gastropoda"/>
    <s v="Neogastropoda"/>
    <s v="Buccinidae"/>
    <s v="Beringius"/>
    <s v="sp. J (McLean and Clark)"/>
  </r>
  <r>
    <n v="71793"/>
    <s v="Beringius sp. K (McLean and Clark)"/>
    <x v="6"/>
    <s v="NA"/>
    <s v="NA"/>
    <x v="47"/>
    <n v="0"/>
    <n v="0"/>
    <s v="Mollusca"/>
    <s v="Gastropoda"/>
    <s v="Neogastropoda"/>
    <s v="Buccinidae"/>
    <s v="Beringius"/>
    <s v="sp. K (McLean and Clark)"/>
  </r>
  <r>
    <n v="71795"/>
    <s v="Calinaticina oldroyi"/>
    <x v="6"/>
    <s v="NA"/>
    <s v="NA"/>
    <x v="47"/>
    <n v="0"/>
    <n v="0"/>
    <s v="Mollusca"/>
    <s v="Gastropoda"/>
    <s v="Neotaenioglossa"/>
    <s v="Naticidae"/>
    <s v="Calinaticina"/>
    <s v="oldroyi"/>
  </r>
  <r>
    <n v="71798"/>
    <s v="Volutharpa ampullacea"/>
    <x v="1155"/>
    <s v="NA"/>
    <s v="NA"/>
    <x v="47"/>
    <n v="0"/>
    <n v="0"/>
    <s v="Mollusca"/>
    <s v="Gastropoda"/>
    <s v="Neogastropoda"/>
    <s v="Buccinidae"/>
    <s v="Volutharpa"/>
    <s v="ampullacea"/>
  </r>
  <r>
    <n v="71800"/>
    <s v="Neptunea sp."/>
    <x v="6"/>
    <s v="Snails"/>
    <s v="Motile_epifauna"/>
    <x v="47"/>
    <n v="1445.19906750322"/>
    <n v="100.41729588664499"/>
    <s v="Mollusca"/>
    <s v="Gastropoda"/>
    <s v="Neogastropoda"/>
    <s v="Buccinidae"/>
    <s v="Neptunea"/>
    <s v="NA"/>
  </r>
  <r>
    <n v="71801"/>
    <s v="Neptunea ventricosa egg"/>
    <x v="1156"/>
    <s v="NA"/>
    <s v="NA"/>
    <x v="47"/>
    <n v="0"/>
    <n v="0"/>
    <s v="Mollusca"/>
    <s v="Gastropoda"/>
    <s v="Neogastropoda"/>
    <s v="Buccinidae"/>
    <s v="Neptunea"/>
    <s v="ventricosa"/>
  </r>
  <r>
    <n v="71802"/>
    <s v="Neptunea phoenicea"/>
    <x v="6"/>
    <s v="NA"/>
    <s v="NA"/>
    <x v="47"/>
    <n v="0"/>
    <n v="0"/>
    <s v="Mollusca"/>
    <s v="Gastropoda"/>
    <s v="Neogastropoda"/>
    <s v="Buccinidae"/>
    <s v="Neptunea"/>
    <s v="phoenicia"/>
  </r>
  <r>
    <n v="71803"/>
    <s v="Neptunea meridionalis"/>
    <x v="6"/>
    <s v="NA"/>
    <s v="NA"/>
    <x v="47"/>
    <n v="0"/>
    <n v="0"/>
    <s v="Mollusca"/>
    <s v="Gastropoda"/>
    <s v="Neogastropoda"/>
    <s v="Buccinidae"/>
    <s v="Neptunea"/>
    <s v="meridionalis"/>
  </r>
  <r>
    <n v="71810"/>
    <s v="Neptunea amianta"/>
    <x v="1157"/>
    <s v="Snails"/>
    <s v="NA"/>
    <x v="47"/>
    <n v="3308.1210955604001"/>
    <n v="851.22796147535996"/>
    <s v="Mollusca"/>
    <s v="Gastropoda"/>
    <s v="Neogastropoda"/>
    <s v="Buccinidae"/>
    <s v="Neptunea"/>
    <s v="amianta"/>
  </r>
  <r>
    <n v="71811"/>
    <s v="Neptunea smirnia"/>
    <x v="6"/>
    <s v="Snails"/>
    <s v="NA"/>
    <x v="47"/>
    <n v="3.32161081516481"/>
    <n v="0"/>
    <s v="Mollusca"/>
    <s v="Gastropoda"/>
    <s v="Neogastropoda"/>
    <s v="Buccinidae"/>
    <s v="Neptunea"/>
    <s v="smirnia"/>
  </r>
  <r>
    <n v="71820"/>
    <s v="Neptunea pribiloffensis"/>
    <x v="1158"/>
    <s v="Snails"/>
    <s v="Motile_epifauna"/>
    <x v="47"/>
    <n v="1269.16486684133"/>
    <n v="263.00422286931598"/>
    <s v="Mollusca"/>
    <s v="Gastropoda"/>
    <s v="Neogastropoda"/>
    <s v="Buccinidae"/>
    <s v="Neptunea"/>
    <s v="pribiloffensis"/>
  </r>
  <r>
    <n v="71822"/>
    <s v="Neptunea tabulata"/>
    <x v="1159"/>
    <s v="NA"/>
    <s v="NA"/>
    <x v="47"/>
    <n v="0"/>
    <n v="0"/>
    <s v="Mollusca"/>
    <s v="Gastropoda"/>
    <s v="Neogastropoda"/>
    <s v="Buccinidae"/>
    <s v="Neptunea"/>
    <s v="tabulata"/>
  </r>
  <r>
    <n v="71835"/>
    <s v="Neptunea borealis"/>
    <x v="6"/>
    <s v="Snails"/>
    <s v="NA"/>
    <x v="47"/>
    <n v="6.4333415193538901"/>
    <n v="0"/>
    <s v="Mollusca"/>
    <s v="Gastropoda"/>
    <s v="Neogastropoda"/>
    <s v="Buccinidae"/>
    <s v="Neptunea"/>
    <s v="borealis"/>
  </r>
  <r>
    <n v="71840"/>
    <s v="Neptunea middendorffii"/>
    <x v="6"/>
    <s v="Snails"/>
    <s v="NA"/>
    <x v="47"/>
    <n v="6.48757114994548"/>
    <n v="4.1851458941858697"/>
    <s v="Mollusca"/>
    <s v="Gastropoda"/>
    <s v="Neogastropoda"/>
    <s v="Buccinidae"/>
    <s v="Neptunea"/>
    <s v="middendorffii"/>
  </r>
  <r>
    <n v="71850"/>
    <s v="Neptunea eulimata"/>
    <x v="6"/>
    <s v="NA"/>
    <s v="NA"/>
    <x v="47"/>
    <n v="0"/>
    <n v="0"/>
    <s v="Mollusca"/>
    <s v="Gastropoda"/>
    <s v="Neogastropoda"/>
    <s v="Buccinidae"/>
    <s v="Neptunea"/>
    <s v="eulimata"/>
  </r>
  <r>
    <n v="71860"/>
    <s v="Neptunea neptunea"/>
    <x v="6"/>
    <s v="NA"/>
    <s v="NA"/>
    <x v="47"/>
    <n v="0"/>
    <n v="0"/>
    <s v="Mollusca"/>
    <s v="Gastropoda"/>
    <s v="Neogastropoda"/>
    <s v="Buccinidae"/>
    <s v="Neptunea"/>
    <s v="neptunea"/>
  </r>
  <r>
    <n v="71866"/>
    <s v="Neptunea stilesi"/>
    <x v="6"/>
    <s v="NA"/>
    <s v="NA"/>
    <x v="47"/>
    <n v="0"/>
    <n v="0"/>
    <s v="Mollusca"/>
    <s v="Gastropoda"/>
    <s v="Neogastropoda"/>
    <s v="Buccinidae"/>
    <s v="Neptunea"/>
    <s v="stilesi"/>
  </r>
  <r>
    <n v="71870"/>
    <s v="Neptunea lyrata"/>
    <x v="1160"/>
    <s v="Snails"/>
    <s v="Motile_epifauna"/>
    <x v="47"/>
    <n v="3730.0917063000002"/>
    <n v="126.632411761681"/>
    <s v="Mollusca"/>
    <s v="Gastropoda"/>
    <s v="Neogastropoda"/>
    <s v="Buccinidae"/>
    <s v="Neptunea"/>
    <s v="lyrata"/>
  </r>
  <r>
    <n v="71880"/>
    <s v="Neptunea vermii"/>
    <x v="6"/>
    <s v="NA"/>
    <s v="NA"/>
    <x v="47"/>
    <n v="0"/>
    <n v="0"/>
    <s v="Mollusca"/>
    <s v="Gastropoda"/>
    <s v="Neogastropoda"/>
    <s v="Buccinidae"/>
    <s v="Neptunea"/>
    <s v="vermii"/>
  </r>
  <r>
    <n v="71881"/>
    <s v="Neptunea ithia"/>
    <x v="6"/>
    <s v="NA"/>
    <s v="NA"/>
    <x v="47"/>
    <n v="0"/>
    <n v="0"/>
    <s v="Mollusca"/>
    <s v="Gastropoda"/>
    <s v="Neogastropoda"/>
    <s v="Buccinidae"/>
    <s v="Neptunea"/>
    <s v="ithia"/>
  </r>
  <r>
    <n v="71882"/>
    <s v="Neptunea ventricosa"/>
    <x v="1161"/>
    <s v="Snails"/>
    <s v="NA"/>
    <x v="47"/>
    <n v="46.208900380019998"/>
    <n v="0"/>
    <s v="Mollusca"/>
    <s v="Gastropoda"/>
    <s v="Neogastropoda"/>
    <s v="Buccinidae"/>
    <s v="Neptunea"/>
    <s v="ventricosa"/>
  </r>
  <r>
    <n v="71883"/>
    <s v="Neptunea insularis"/>
    <x v="6"/>
    <s v="Snails"/>
    <s v="NA"/>
    <x v="47"/>
    <n v="4.84595037943207"/>
    <n v="0"/>
    <s v="Mollusca"/>
    <s v="Gastropoda"/>
    <s v="Neogastropoda"/>
    <s v="Buccinidae"/>
    <s v="Neptunea"/>
    <s v="insularis"/>
  </r>
  <r>
    <n v="71884"/>
    <s v="Neptunea heros"/>
    <x v="6"/>
    <s v="Snails"/>
    <s v="Motile_epifauna"/>
    <x v="47"/>
    <n v="2.2155819688635301"/>
    <n v="0"/>
    <s v="Mollusca"/>
    <s v="Gastropoda"/>
    <s v="Neogastropoda"/>
    <s v="Buccinidae"/>
    <s v="Neptunea"/>
    <s v="heros"/>
  </r>
  <r>
    <n v="71885"/>
    <s v="Neptunea sp. E (Clark and McLean)"/>
    <x v="6"/>
    <s v="Snails"/>
    <s v="NA"/>
    <x v="47"/>
    <n v="32.906107936854497"/>
    <n v="0"/>
    <s v="Mollusca"/>
    <s v="Gastropoda"/>
    <s v="Neogastropoda"/>
    <s v="Buccinidae"/>
    <s v="Neptunea"/>
    <s v="sp. E (McLean and Clark)"/>
  </r>
  <r>
    <n v="71886"/>
    <s v="Clinopegma magnum"/>
    <x v="1162"/>
    <s v="NA"/>
    <s v="NA"/>
    <x v="47"/>
    <n v="0"/>
    <n v="0"/>
    <s v="Mollusca"/>
    <s v="Gastropoda"/>
    <s v="Neogastropoda"/>
    <s v="Buccinidae"/>
    <s v="Clinopegma"/>
    <s v="magna"/>
  </r>
  <r>
    <n v="71887"/>
    <s v="Neptunea sp. A (McLean and Clark)"/>
    <x v="6"/>
    <s v="NA"/>
    <s v="NA"/>
    <x v="47"/>
    <n v="0"/>
    <n v="0"/>
    <s v="Mollusca"/>
    <s v="Gastropoda"/>
    <s v="Neogastropoda"/>
    <s v="Buccinidae"/>
    <s v="Neptunea"/>
    <s v="sp. A (McLean and Clark)"/>
  </r>
  <r>
    <n v="71888"/>
    <s v="Neptunea sp. B (McLean and Clark)"/>
    <x v="6"/>
    <s v="Snails"/>
    <s v="NA"/>
    <x v="47"/>
    <n v="0.56367970108870702"/>
    <n v="0"/>
    <s v="Mollusca"/>
    <s v="Gastropoda"/>
    <s v="Neogastropoda"/>
    <s v="Buccinidae"/>
    <s v="Neptunea"/>
    <s v="sp. B (McLean and Clark)"/>
  </r>
  <r>
    <n v="71889"/>
    <s v="Neptunea sp. C (McLean and Clark)"/>
    <x v="6"/>
    <s v="Snails"/>
    <s v="NA"/>
    <x v="47"/>
    <n v="0.69460383887475396"/>
    <n v="0"/>
    <s v="Mollusca"/>
    <s v="Gastropoda"/>
    <s v="Neogastropoda"/>
    <s v="Buccinidae"/>
    <s v="Neptunea"/>
    <s v="sp. C (McLean and Clark)"/>
  </r>
  <r>
    <n v="71890"/>
    <s v="Plicifusus sp."/>
    <x v="6"/>
    <s v="Snails"/>
    <s v="NA"/>
    <x v="47"/>
    <n v="15.6431075960099"/>
    <n v="0"/>
    <s v="Mollusca"/>
    <s v="Gastropoda"/>
    <s v="Neogastropoda"/>
    <s v="Buccinidae"/>
    <s v="Plicifusus"/>
    <s v="NA"/>
  </r>
  <r>
    <n v="71891"/>
    <s v="Plicifusus kroyeri"/>
    <x v="6"/>
    <s v="Snails"/>
    <s v="NA"/>
    <x v="47"/>
    <n v="6.7637517013731401"/>
    <n v="0.59574767226490799"/>
    <s v="Mollusca"/>
    <s v="Gastropoda"/>
    <s v="Neogastropoda"/>
    <s v="Buccinidae"/>
    <s v="Plicifusus"/>
    <s v="kroyeri"/>
  </r>
  <r>
    <n v="71892"/>
    <s v="Plicifusus incisus"/>
    <x v="6"/>
    <s v="NA"/>
    <s v="NA"/>
    <x v="47"/>
    <n v="0"/>
    <n v="0"/>
    <s v="Mollusca"/>
    <s v="Gastropoda"/>
    <s v="Neogastropoda"/>
    <s v="Buccinidae"/>
    <s v="Plicifusus"/>
    <s v="incisus"/>
  </r>
  <r>
    <n v="71893"/>
    <s v="Plicifusus brunneus"/>
    <x v="1163"/>
    <s v="NA"/>
    <s v="Motile_epifauna"/>
    <x v="47"/>
    <n v="0"/>
    <n v="0"/>
    <s v="Mollusca"/>
    <s v="Gastropoda"/>
    <s v="Neogastropoda"/>
    <s v="Buccinidae"/>
    <s v="Plicifusus"/>
    <s v="brunneus"/>
  </r>
  <r>
    <n v="71894"/>
    <s v="Plicifusus verkruzeni"/>
    <x v="6"/>
    <s v="NA"/>
    <s v="NA"/>
    <x v="47"/>
    <n v="0"/>
    <n v="0"/>
    <s v="Mollusca"/>
    <s v="Gastropoda"/>
    <s v="Neogastropoda"/>
    <s v="Buccinidae"/>
    <s v="Plicifusus"/>
    <s v="verkruzeni"/>
  </r>
  <r>
    <n v="71895"/>
    <s v="Colus callorhinus"/>
    <x v="6"/>
    <s v="Snails"/>
    <s v="NA"/>
    <x v="47"/>
    <n v="15.5253379724337"/>
    <n v="0"/>
    <s v="Mollusca"/>
    <s v="Gastropoda"/>
    <s v="Neogastropoda"/>
    <s v="Buccinidae"/>
    <s v="Volutopsius"/>
    <s v="callorhinus"/>
  </r>
  <r>
    <n v="71896"/>
    <s v="Colus oceandromae"/>
    <x v="1164"/>
    <s v="Snails"/>
    <s v="NA"/>
    <x v="47"/>
    <n v="9.8019280045506108"/>
    <n v="0"/>
    <s v="Mollusca"/>
    <s v="Gastropoda"/>
    <s v="Neogastropoda"/>
    <s v="Buccinidae"/>
    <s v="Plicifusus"/>
    <s v="oceanodromae"/>
  </r>
  <r>
    <n v="71897"/>
    <s v="Colus virens"/>
    <x v="6"/>
    <s v="Snails"/>
    <s v="NA"/>
    <x v="47"/>
    <n v="6.2990644444031201"/>
    <n v="2.9868813455954801"/>
    <s v="Mollusca"/>
    <s v="Gastropoda"/>
    <s v="Neogastropoda"/>
    <s v="Buccinidae"/>
    <s v="Plicifusus"/>
    <s v="virens"/>
  </r>
  <r>
    <n v="71898"/>
    <s v="Colus stejnegeri"/>
    <x v="6"/>
    <s v="NA"/>
    <s v="NA"/>
    <x v="47"/>
    <n v="0"/>
    <n v="0"/>
    <s v="Mollusca"/>
    <s v="Gastropoda"/>
    <s v="Neogastropoda"/>
    <s v="Buccinidae"/>
    <s v="Plicifusus"/>
    <s v="stejnegeri"/>
  </r>
  <r>
    <n v="71899"/>
    <s v="Plicifusus sp. A (Clark and McLean)"/>
    <x v="6"/>
    <s v="Snails"/>
    <s v="NA"/>
    <x v="47"/>
    <n v="0.50631757757418205"/>
    <n v="0"/>
    <s v="Mollusca"/>
    <s v="Gastropoda"/>
    <s v="Neogastropoda"/>
    <s v="Buccinidae"/>
    <s v="Plicifusus"/>
    <s v="sp. A (Clark and McLean)"/>
  </r>
  <r>
    <n v="71900"/>
    <s v="Colus griseus"/>
    <x v="1165"/>
    <s v="Snails"/>
    <s v="NA"/>
    <x v="47"/>
    <n v="7.6771135054096602"/>
    <n v="1.6472360203197001"/>
    <s v="Mollusca"/>
    <s v="Gastropoda"/>
    <s v="Neogastropoda"/>
    <s v="Buccinidae"/>
    <s v="Plicifusus"/>
    <s v="griseus"/>
  </r>
  <r>
    <n v="71901"/>
    <s v="Sulcosinus taphrius"/>
    <x v="1166"/>
    <s v="NA"/>
    <s v="NA"/>
    <x v="47"/>
    <n v="0"/>
    <n v="0"/>
    <s v="Mollusca"/>
    <s v="Gastropoda"/>
    <s v="Neogastropoda"/>
    <s v="Buccinidae"/>
    <s v="Sulcosinus"/>
    <s v="taphrius"/>
  </r>
  <r>
    <n v="71902"/>
    <s v="Plicifusus johanseni"/>
    <x v="6"/>
    <s v="NA"/>
    <s v="NA"/>
    <x v="47"/>
    <n v="0"/>
    <n v="0"/>
    <s v="Mollusca"/>
    <s v="Gastropoda"/>
    <s v="Neogastropoda"/>
    <s v="Buccinidae"/>
    <s v="Plicifusus"/>
    <s v="johanseni"/>
  </r>
  <r>
    <n v="71904"/>
    <s v="Exilioidea rectirostris"/>
    <x v="6"/>
    <s v="NA"/>
    <s v="NA"/>
    <x v="47"/>
    <n v="0"/>
    <n v="0"/>
    <s v="Mollusca"/>
    <s v="Gastropoda"/>
    <s v="Neogastropoda"/>
    <s v="Turbinellidae"/>
    <s v="Exilioidea"/>
    <s v="rectirostris"/>
  </r>
  <r>
    <n v="71905"/>
    <s v="Exilioidea kelseyi"/>
    <x v="6"/>
    <s v="NA"/>
    <s v="NA"/>
    <x v="47"/>
    <n v="0"/>
    <n v="0"/>
    <s v="Mollusca"/>
    <s v="Gastropoda"/>
    <s v="Neogastropoda"/>
    <s v="Turbinellidae"/>
    <s v="Exilioidea"/>
    <s v="kelseyi"/>
  </r>
  <r>
    <n v="71906"/>
    <s v="Mohnia robusta"/>
    <x v="6"/>
    <s v="NA"/>
    <s v="NA"/>
    <x v="47"/>
    <n v="0"/>
    <n v="0"/>
    <s v="Mollusca"/>
    <s v="Gastropoda"/>
    <s v="Neogastropoda"/>
    <s v="Buccinidae"/>
    <s v="Mohnia"/>
    <s v="robusta"/>
  </r>
  <r>
    <n v="71910"/>
    <s v="Liomesus sp."/>
    <x v="6"/>
    <s v="NA"/>
    <s v="NA"/>
    <x v="47"/>
    <n v="0"/>
    <n v="0"/>
    <s v="Mollusca"/>
    <s v="Gastropoda"/>
    <s v="Neogastropoda"/>
    <s v="Buccinidae"/>
    <s v="Liomesus"/>
    <s v="NA"/>
  </r>
  <r>
    <n v="71911"/>
    <s v="Pseudoliomesus ooides"/>
    <x v="1167"/>
    <s v="Snails"/>
    <s v="NA"/>
    <x v="47"/>
    <n v="3.1046249959567702"/>
    <n v="0"/>
    <s v="Mollusca"/>
    <s v="Gastropoda"/>
    <s v="Neogastropoda"/>
    <s v="Buccinidae"/>
    <s v="Liomesus"/>
    <s v="ooides"/>
  </r>
  <r>
    <n v="71912"/>
    <s v="Pseudoliomesus canaliculatus"/>
    <x v="6"/>
    <s v="NA"/>
    <s v="NA"/>
    <x v="47"/>
    <n v="0"/>
    <n v="0"/>
    <s v="Mollusca"/>
    <s v="Gastropoda"/>
    <s v="Neogastropoda"/>
    <s v="Buccinidae"/>
    <s v="Pseudoliomesus"/>
    <s v="canaliculatus"/>
  </r>
  <r>
    <n v="71913"/>
    <s v="Liomesus nassula"/>
    <x v="1168"/>
    <s v="NA"/>
    <s v="NA"/>
    <x v="47"/>
    <n v="0"/>
    <n v="0"/>
    <s v="Mollusca"/>
    <s v="Gastropoda"/>
    <s v="Neogastropoda"/>
    <s v="Buccinidae"/>
    <s v="Liomesus"/>
    <s v="nassula"/>
  </r>
  <r>
    <n v="71915"/>
    <s v="Neptunea sp. D (Clark and McLean)"/>
    <x v="6"/>
    <s v="NA"/>
    <s v="NA"/>
    <x v="47"/>
    <n v="0"/>
    <n v="0"/>
    <s v="Mollusca"/>
    <s v="Gastropoda"/>
    <s v="Neogastropoda"/>
    <s v="Buccinidae"/>
    <s v="Neptunea"/>
    <s v="sp. D (McLean and Clark)"/>
  </r>
  <r>
    <n v="71916"/>
    <s v="Neptunea alexeyevi"/>
    <x v="1169"/>
    <s v="NA"/>
    <s v="NA"/>
    <x v="47"/>
    <n v="0"/>
    <n v="0"/>
    <s v="Mollusca"/>
    <s v="Gastropoda"/>
    <s v="Neogastropoda"/>
    <s v="Buccinidae"/>
    <s v="Neptunea"/>
    <s v="sp. F (McLean and Clark)"/>
  </r>
  <r>
    <n v="71917"/>
    <s v="Neptunea sp. G (Clark and McLean)"/>
    <x v="6"/>
    <s v="NA"/>
    <s v="NA"/>
    <x v="47"/>
    <n v="0"/>
    <n v="0"/>
    <s v="Mollusca"/>
    <s v="Gastropoda"/>
    <s v="Neogastropoda"/>
    <s v="Buccinidae"/>
    <s v="Neptunea"/>
    <s v="sp. G (McLean and Clark)"/>
  </r>
  <r>
    <n v="71925"/>
    <s v="Colus sp. A (Clark and McLean)"/>
    <x v="6"/>
    <s v="NA"/>
    <s v="NA"/>
    <x v="47"/>
    <n v="0"/>
    <n v="0"/>
    <s v="Mollusca"/>
    <s v="Gastropoda"/>
    <s v="Neogastropoda"/>
    <s v="Buccinidae"/>
    <s v="Colus"/>
    <s v="sp. A  (Clark and McLean)"/>
  </r>
  <r>
    <n v="71926"/>
    <s v="Colus sp. B (Clark and McLean)"/>
    <x v="6"/>
    <s v="NA"/>
    <s v="NA"/>
    <x v="47"/>
    <n v="0"/>
    <n v="0"/>
    <s v="Mollusca"/>
    <s v="Gastropoda"/>
    <s v="Neogastropoda"/>
    <s v="Buccinidae"/>
    <s v="Colus"/>
    <s v="sp. B  (Clark and McLean)"/>
  </r>
  <r>
    <n v="71960"/>
    <s v="Ancistrolepis sp."/>
    <x v="6"/>
    <s v="Snails"/>
    <s v="NA"/>
    <x v="47"/>
    <n v="0.15874840219733199"/>
    <n v="0"/>
    <s v="Mollusca"/>
    <s v="Gastropoda"/>
    <s v="Neogastropoda"/>
    <s v="Buccinidae"/>
    <s v="Ancistrolepis"/>
    <s v="NA"/>
  </r>
  <r>
    <n v="72019"/>
    <s v="Antiplanes sp."/>
    <x v="6"/>
    <s v="NA"/>
    <s v="NA"/>
    <x v="47"/>
    <n v="0"/>
    <n v="0"/>
    <s v="Mollusca"/>
    <s v="Gastropoda"/>
    <s v="Neogastropoda"/>
    <s v="Turridae"/>
    <s v="Antiplanes"/>
    <s v="NA"/>
  </r>
  <r>
    <n v="72020"/>
    <s v="Antiplanes catalinae"/>
    <x v="6"/>
    <s v="NA"/>
    <s v="NA"/>
    <x v="47"/>
    <n v="0"/>
    <n v="0"/>
    <s v="Mollusca"/>
    <s v="Gastropoda"/>
    <s v="Neogastropoda"/>
    <s v="Turridae"/>
    <s v="Antiplanes"/>
    <s v="perversa"/>
  </r>
  <r>
    <n v="72021"/>
    <s v="Antiplanes thalea"/>
    <x v="6"/>
    <s v="NA"/>
    <s v="NA"/>
    <x v="47"/>
    <n v="0"/>
    <n v="0"/>
    <s v="Mollusca"/>
    <s v="Gastropoda"/>
    <s v="Neogastropoda"/>
    <s v="Turridae"/>
    <s v="Antiplanes"/>
    <s v="thalea"/>
  </r>
  <r>
    <n v="72022"/>
    <s v="Antiplanes piona"/>
    <x v="6"/>
    <s v="NA"/>
    <s v="NA"/>
    <x v="47"/>
    <n v="0"/>
    <n v="0"/>
    <s v="Mollusca"/>
    <s v="Gastropoda"/>
    <s v="Neogastropoda"/>
    <s v="Turridae"/>
    <s v="Antiplanes"/>
    <s v="piona"/>
  </r>
  <r>
    <n v="72023"/>
    <s v="Antiplanes vinosus"/>
    <x v="6"/>
    <s v="NA"/>
    <s v="NA"/>
    <x v="47"/>
    <n v="0"/>
    <n v="0"/>
    <s v="Mollusca"/>
    <s v="Gastropoda"/>
    <s v="Neogastropoda"/>
    <s v="Turridae"/>
    <s v="Antiplanes"/>
    <s v="vinosus"/>
  </r>
  <r>
    <n v="72024"/>
    <s v="Antiplanes sp. A (Clark and McLean)"/>
    <x v="6"/>
    <s v="NA"/>
    <s v="NA"/>
    <x v="47"/>
    <n v="0"/>
    <n v="0"/>
    <s v="Mollusca"/>
    <s v="Gastropoda"/>
    <s v="Neogastropoda"/>
    <s v="Turridae"/>
    <s v="Antiplanes"/>
    <s v="sp. A (Clark and McLean)"/>
  </r>
  <r>
    <n v="72025"/>
    <s v="Rectiplanes sp."/>
    <x v="6"/>
    <s v="NA"/>
    <s v="NA"/>
    <x v="47"/>
    <n v="0"/>
    <n v="0"/>
    <s v="Mollusca"/>
    <s v="Gastropoda"/>
    <s v="Neogastropoda"/>
    <s v="Turridae"/>
    <s v="Rectiplanes"/>
    <s v="NA"/>
  </r>
  <r>
    <n v="72026"/>
    <s v="Rectiplanes sp. A (Clark and McLean)"/>
    <x v="6"/>
    <s v="NA"/>
    <s v="NA"/>
    <x v="47"/>
    <n v="0"/>
    <n v="0"/>
    <s v="Mollusca"/>
    <s v="Gastropoda"/>
    <s v="Neogastropoda"/>
    <s v="Turridae"/>
    <s v="Rectiplanes"/>
    <s v="sp. A (Clark and McLean)"/>
  </r>
  <r>
    <n v="72030"/>
    <s v="Suavodrillia kennicotti"/>
    <x v="6"/>
    <s v="NA"/>
    <s v="NA"/>
    <x v="47"/>
    <n v="0"/>
    <n v="0"/>
    <s v="Mollusca"/>
    <s v="Gastropoda"/>
    <s v="Neogastropoda"/>
    <s v="Conidae"/>
    <s v="Suavodrillia"/>
    <s v="kennicotti"/>
  </r>
  <r>
    <n v="72058"/>
    <s v="Turridae"/>
    <x v="1170"/>
    <s v="NA"/>
    <s v="Motile_epifauna"/>
    <x v="47"/>
    <n v="0"/>
    <n v="0"/>
    <s v="Mollusca"/>
    <s v="Gastropoda"/>
    <s v="Neogastropoda"/>
    <s v="Turridae"/>
    <s v="NA"/>
    <s v="NA"/>
  </r>
  <r>
    <n v="72059"/>
    <s v="Aforia sp."/>
    <x v="6"/>
    <s v="NA"/>
    <s v="NA"/>
    <x v="47"/>
    <n v="0"/>
    <n v="0"/>
    <s v="Mollusca"/>
    <s v="Gastropoda"/>
    <s v="Neogastropoda"/>
    <s v="Turridae"/>
    <s v="Aforia"/>
    <s v="NA"/>
  </r>
  <r>
    <n v="72060"/>
    <s v="Aforia goodei"/>
    <x v="6"/>
    <s v="NA"/>
    <s v="NA"/>
    <x v="47"/>
    <n v="0"/>
    <n v="0"/>
    <s v="Mollusca"/>
    <s v="Gastropoda"/>
    <s v="Neogastropoda"/>
    <s v="Turridae"/>
    <s v="Aforia"/>
    <s v="goodei"/>
  </r>
  <r>
    <n v="72062"/>
    <s v="Aforia kinkaidi"/>
    <x v="1171"/>
    <s v="NA"/>
    <s v="NA"/>
    <x v="47"/>
    <n v="0"/>
    <n v="0"/>
    <s v="Mollusca"/>
    <s v="Gastropoda"/>
    <s v="Neogastropoda"/>
    <s v="Turridae"/>
    <s v="Aforia"/>
    <s v="kinkaidi"/>
  </r>
  <r>
    <n v="72063"/>
    <s v="Aforia circinata"/>
    <x v="1172"/>
    <s v="Snails"/>
    <s v="NA"/>
    <x v="47"/>
    <n v="8.3565893434450906"/>
    <n v="0"/>
    <s v="Mollusca"/>
    <s v="Gastropoda"/>
    <s v="Neogastropoda"/>
    <s v="Turridae"/>
    <s v="Aforia"/>
    <s v="circinata"/>
  </r>
  <r>
    <n v="72064"/>
    <s v="Epitonium sp."/>
    <x v="6"/>
    <s v="NA"/>
    <s v="NA"/>
    <x v="47"/>
    <n v="0"/>
    <n v="0"/>
    <s v="Mollusca"/>
    <s v="Gastropoda"/>
    <s v="Neotaenioglossa"/>
    <s v="Epitoniidae"/>
    <s v="Epitonium"/>
    <s v="NA"/>
  </r>
  <r>
    <n v="72065"/>
    <s v="Boreoscala greenlandica"/>
    <x v="1173"/>
    <s v="Snails"/>
    <s v="NA"/>
    <x v="47"/>
    <n v="0"/>
    <n v="4.2774966036676999E-2"/>
    <s v="Mollusca"/>
    <s v="Gastropoda"/>
    <s v="Neotaenioglossa"/>
    <s v="Epitoniidae"/>
    <s v="Boreoscala"/>
    <s v="greenlandica"/>
  </r>
  <r>
    <n v="72066"/>
    <s v="Epitonium indianorum"/>
    <x v="6"/>
    <s v="NA"/>
    <s v="NA"/>
    <x v="47"/>
    <n v="0"/>
    <n v="0"/>
    <s v="Mollusca"/>
    <s v="Gastropoda"/>
    <s v="Neotaenioglossa"/>
    <s v="Epitoniidae"/>
    <s v="Epitonium"/>
    <s v="indianorum"/>
  </r>
  <r>
    <n v="72067"/>
    <s v="Boreoscala sp."/>
    <x v="6"/>
    <s v="NA"/>
    <s v="NA"/>
    <x v="47"/>
    <n v="0"/>
    <n v="0"/>
    <s v="Mollusca"/>
    <s v="Gastropoda"/>
    <s v="Neotaenioglossa"/>
    <s v="Epitoniidae"/>
    <s v="Boreoscala"/>
    <s v="NA"/>
  </r>
  <r>
    <n v="72070"/>
    <s v="Carinoturris fortis"/>
    <x v="6"/>
    <s v="NA"/>
    <s v="NA"/>
    <x v="47"/>
    <n v="0"/>
    <n v="0"/>
    <s v="Mollusca"/>
    <s v="Gastropoda"/>
    <s v="Neogastropoda"/>
    <s v="Turridae"/>
    <s v="Carinoturris"/>
    <s v="fortis"/>
  </r>
  <r>
    <n v="72071"/>
    <s v="Acirsa sp. A (McLean and Clark)"/>
    <x v="1174"/>
    <s v="NA"/>
    <s v="NA"/>
    <x v="47"/>
    <n v="0"/>
    <n v="0"/>
    <s v="Mollusca"/>
    <s v="Gastropoda"/>
    <s v="Neotaenioglossa"/>
    <s v="Epitoniidae"/>
    <s v="Acirsa"/>
    <s v="sp. A (McLean and Clark)"/>
  </r>
  <r>
    <n v="72081"/>
    <s v="Epitoneum indianorum"/>
    <x v="1175"/>
    <s v="NA"/>
    <s v="NA"/>
    <x v="47"/>
    <n v="0"/>
    <n v="0"/>
    <s v="Mollusca"/>
    <s v="Gastropoda"/>
    <s v="Neotaenioglossa"/>
    <s v="Epitoniidae"/>
    <s v="Nitidiscala"/>
    <s v="indianorum"/>
  </r>
  <r>
    <n v="72100"/>
    <s v="Oenopota sp."/>
    <x v="6"/>
    <s v="NA"/>
    <s v="Motile_epifauna"/>
    <x v="47"/>
    <n v="0"/>
    <n v="0"/>
    <s v="Mollusca"/>
    <s v="Gastropoda"/>
    <s v="Neogastropoda"/>
    <s v="Conidae"/>
    <s v="Oenopota"/>
    <s v="NA"/>
  </r>
  <r>
    <n v="72103"/>
    <s v="Oenopota harpa"/>
    <x v="6"/>
    <s v="NA"/>
    <s v="NA"/>
    <x v="47"/>
    <n v="0"/>
    <n v="0"/>
    <s v="Mollusca"/>
    <s v="Gastropoda"/>
    <s v="Neogastropoda"/>
    <s v="Conidae"/>
    <s v="Oenopota"/>
    <s v="harpa"/>
  </r>
  <r>
    <n v="72104"/>
    <s v="Propebela nobilis"/>
    <x v="6"/>
    <s v="NA"/>
    <s v="NA"/>
    <x v="47"/>
    <n v="0"/>
    <n v="0"/>
    <s v="Mollusca"/>
    <s v="Gastropoda"/>
    <s v="Neogastropoda"/>
    <s v="Conidae"/>
    <s v="Oenopota"/>
    <s v="nobilis"/>
  </r>
  <r>
    <n v="72105"/>
    <s v="Propebela fidicula"/>
    <x v="6"/>
    <s v="NA"/>
    <s v="NA"/>
    <x v="47"/>
    <n v="0"/>
    <n v="0"/>
    <s v="Mollusca"/>
    <s v="Gastropoda"/>
    <s v="Neogastropoda"/>
    <s v="Conidae"/>
    <s v="Oenopota"/>
    <s v="fidicula"/>
  </r>
  <r>
    <n v="72106"/>
    <s v="Oenopota elegans"/>
    <x v="6"/>
    <s v="NA"/>
    <s v="NA"/>
    <x v="47"/>
    <n v="0"/>
    <n v="0"/>
    <s v="Mollusca"/>
    <s v="Gastropoda"/>
    <s v="Neogastropoda"/>
    <s v="Conidae"/>
    <s v="Oenopota"/>
    <s v="elegans"/>
  </r>
  <r>
    <n v="72130"/>
    <s v="Mangelia carlottae"/>
    <x v="6"/>
    <s v="NA"/>
    <s v="NA"/>
    <x v="47"/>
    <n v="0"/>
    <n v="0"/>
    <s v="Mollusca"/>
    <s v="Gastropoda"/>
    <s v="Neogastropoda"/>
    <s v="Conidae"/>
    <s v="Mangelia"/>
    <s v="carlotta"/>
  </r>
  <r>
    <n v="72181"/>
    <s v="Obesotoma simplex"/>
    <x v="6"/>
    <s v="NA"/>
    <s v="NA"/>
    <x v="47"/>
    <n v="0"/>
    <n v="0"/>
    <s v="Mollusca"/>
    <s v="Gastropoda"/>
    <s v="Neogastropoda"/>
    <s v="Conidae"/>
    <s v="Obesotoma"/>
    <s v="simplex"/>
  </r>
  <r>
    <n v="72182"/>
    <s v="Obesotoma tenuilirata"/>
    <x v="6"/>
    <s v="NA"/>
    <s v="NA"/>
    <x v="47"/>
    <n v="0"/>
    <n v="0"/>
    <s v="Mollusca"/>
    <s v="Gastropoda"/>
    <s v="Neogastropoda"/>
    <s v="Conidae"/>
    <s v="Obesotoma"/>
    <s v="tenuilirata"/>
  </r>
  <r>
    <n v="72183"/>
    <s v="Curtitoma decussata"/>
    <x v="6"/>
    <s v="NA"/>
    <s v="NA"/>
    <x v="47"/>
    <n v="0"/>
    <n v="0"/>
    <s v="Mollusca"/>
    <s v="Gastropoda"/>
    <s v="Neogastropoda"/>
    <s v="Conidae"/>
    <s v="Curtitoma"/>
    <s v="decussata"/>
  </r>
  <r>
    <n v="72300"/>
    <s v="Trichotropidae"/>
    <x v="6"/>
    <s v="Snails"/>
    <s v="NA"/>
    <x v="47"/>
    <n v="9.2409527607115294E-2"/>
    <n v="0"/>
    <s v="Mollusca"/>
    <s v="Gastropoda"/>
    <s v="NA"/>
    <s v="Trichotropidae"/>
    <s v="NA"/>
    <s v="NA"/>
  </r>
  <r>
    <n v="72301"/>
    <s v="Trichotropis sp. 1 (Clark and McLean)"/>
    <x v="6"/>
    <s v="NA"/>
    <s v="NA"/>
    <x v="47"/>
    <n v="0"/>
    <n v="0"/>
    <s v="Mollusca"/>
    <s v="Gastropoda"/>
    <s v="Neotaenioglossa"/>
    <s v="Capulidae"/>
    <s v="Trichotropis"/>
    <s v="sp. 1 (Clark &amp; McLean)"/>
  </r>
  <r>
    <n v="72302"/>
    <s v="Trichotropis borealis"/>
    <x v="6"/>
    <s v="NA"/>
    <s v="NA"/>
    <x v="47"/>
    <n v="0"/>
    <n v="0"/>
    <s v="Mollusca"/>
    <s v="Gastropoda"/>
    <s v="Neotaenioglossa"/>
    <s v="Capulidae"/>
    <s v="Trichotropis"/>
    <s v="borealis"/>
  </r>
  <r>
    <n v="72303"/>
    <s v="Trichotropis insignis"/>
    <x v="1176"/>
    <s v="NA"/>
    <s v="NA"/>
    <x v="47"/>
    <n v="0"/>
    <n v="0"/>
    <s v="Mollusca"/>
    <s v="Gastropoda"/>
    <s v="Neotaenioglossa"/>
    <s v="Capulidae"/>
    <s v="Trichotropis"/>
    <s v="insignis"/>
  </r>
  <r>
    <n v="72304"/>
    <s v="Neoiphinoe coronata"/>
    <x v="1177"/>
    <s v="NA"/>
    <s v="NA"/>
    <x v="47"/>
    <n v="0"/>
    <n v="0"/>
    <s v="Mollusca"/>
    <s v="Gastropoda"/>
    <s v="Neotaenioglossa"/>
    <s v="Capulidae"/>
    <s v="Neoiphinoe"/>
    <s v="coronata"/>
  </r>
  <r>
    <n v="72305"/>
    <s v="Trichotropis bicarinata"/>
    <x v="1178"/>
    <s v="NA"/>
    <s v="NA"/>
    <x v="47"/>
    <n v="0"/>
    <n v="0"/>
    <s v="Mollusca"/>
    <s v="Gastropoda"/>
    <s v="Neotaenioglossa"/>
    <s v="Capulidae"/>
    <s v="Trichotropis"/>
    <s v="bicarinata"/>
  </r>
  <r>
    <n v="72306"/>
    <s v="Trichotropis cancellata"/>
    <x v="6"/>
    <s v="NA"/>
    <s v="NA"/>
    <x v="47"/>
    <n v="0"/>
    <n v="0"/>
    <s v="Mollusca"/>
    <s v="Gastropoda"/>
    <s v="Neotaenioglossa"/>
    <s v="Capulidae"/>
    <s v="Trichotropis"/>
    <s v="cancellata"/>
  </r>
  <r>
    <n v="72307"/>
    <s v="Trichotropis conica"/>
    <x v="6"/>
    <s v="NA"/>
    <s v="NA"/>
    <x v="47"/>
    <n v="0"/>
    <n v="0"/>
    <s v="Mollusca"/>
    <s v="Gastropoda"/>
    <s v="Neotaenioglossa"/>
    <s v="Capulidae"/>
    <s v="Trichotropis"/>
    <s v="conica"/>
  </r>
  <r>
    <n v="72308"/>
    <s v="Trichotropis sp."/>
    <x v="6"/>
    <s v="NA"/>
    <s v="NA"/>
    <x v="47"/>
    <n v="0"/>
    <n v="0"/>
    <s v="Mollusca"/>
    <s v="Gastropoda"/>
    <s v="Neotaenioglossa"/>
    <s v="Capulidae"/>
    <s v="Trichotropis"/>
    <s v="NA"/>
  </r>
  <r>
    <n v="72370"/>
    <s v="Neoiphinoe kroyeri"/>
    <x v="1179"/>
    <s v="NA"/>
    <s v="NA"/>
    <x v="47"/>
    <n v="0"/>
    <n v="0"/>
    <s v="Mollusca"/>
    <s v="Gastropoda"/>
    <s v="Neotaenioglossa"/>
    <s v="Capulidae"/>
    <s v="Neoiphinoe"/>
    <s v="kroyeri"/>
  </r>
  <r>
    <n v="72371"/>
    <s v="Neoiphinoe permabilis"/>
    <x v="6"/>
    <s v="NA"/>
    <s v="NA"/>
    <x v="47"/>
    <n v="0"/>
    <n v="0"/>
    <s v="Mollusca"/>
    <s v="Gastropoda"/>
    <s v="Neotaenioglossa"/>
    <s v="Capulidae"/>
    <s v="Neoiphinoe"/>
    <s v="permabilis"/>
  </r>
  <r>
    <n v="72372"/>
    <s v="Neoiphinoe echinata"/>
    <x v="6"/>
    <s v="NA"/>
    <s v="NA"/>
    <x v="47"/>
    <n v="0"/>
    <n v="0"/>
    <s v="Mollusca"/>
    <s v="Gastropoda"/>
    <s v="Neotaenioglossa"/>
    <s v="Capulidae"/>
    <s v="Neoiphinoe"/>
    <s v="echinata"/>
  </r>
  <r>
    <n v="72380"/>
    <s v="Torellivelutina ammonia"/>
    <x v="1180"/>
    <s v="Snails"/>
    <s v="NA"/>
    <x v="47"/>
    <n v="1.09594203958986"/>
    <n v="0"/>
    <s v="Mollusca"/>
    <s v="Gastropoda"/>
    <s v="Neotaenioglossa"/>
    <s v="Capulidae"/>
    <s v="Torellia"/>
    <s v="ammonia"/>
  </r>
  <r>
    <n v="72381"/>
    <s v="Torellia sp."/>
    <x v="1181"/>
    <s v="NA"/>
    <s v="NA"/>
    <x v="47"/>
    <n v="0"/>
    <n v="0"/>
    <s v="Mollusca"/>
    <s v="Gastropoda"/>
    <s v="Neotaenioglossa"/>
    <s v="Capulidae"/>
    <s v="Torellia"/>
    <s v="NA"/>
  </r>
  <r>
    <n v="72382"/>
    <s v="Torellia lineata"/>
    <x v="6"/>
    <s v="NA"/>
    <s v="NA"/>
    <x v="47"/>
    <n v="0"/>
    <n v="0"/>
    <s v="Mollusca"/>
    <s v="Gastropoda"/>
    <s v="Neotaenioglossa"/>
    <s v="Capulidae"/>
    <s v="Torellia"/>
    <s v="lineata"/>
  </r>
  <r>
    <n v="72386"/>
    <s v="Scabrotrophon sp. A (Clark and McLean)"/>
    <x v="6"/>
    <s v="NA"/>
    <s v="NA"/>
    <x v="47"/>
    <n v="0"/>
    <n v="0"/>
    <s v="Mollusca"/>
    <s v="Gastropoda"/>
    <s v="Neogastropoda"/>
    <s v="Muricidae"/>
    <s v="Scabrotrophon"/>
    <s v="sp. A (Clark and McLean)"/>
  </r>
  <r>
    <n v="72387"/>
    <s v="Scabrotrophon sp. B (Clark and McLean)"/>
    <x v="6"/>
    <s v="NA"/>
    <s v="NA"/>
    <x v="47"/>
    <n v="0"/>
    <n v="0"/>
    <s v="Mollusca"/>
    <s v="Gastropoda"/>
    <s v="Neogastropoda"/>
    <s v="Muricidae"/>
    <s v="Scabrotrophon"/>
    <s v="sp. B (Clark and McLean)"/>
  </r>
  <r>
    <n v="72388"/>
    <s v="Scabrotrophon sp. C (Clark and McLean)"/>
    <x v="6"/>
    <s v="NA"/>
    <s v="NA"/>
    <x v="47"/>
    <n v="0"/>
    <n v="0"/>
    <s v="Mollusca"/>
    <s v="Gastropoda"/>
    <s v="Neogastropoda"/>
    <s v="Muricidae"/>
    <s v="Scabrotrophon"/>
    <s v="sp. C (Clark and McLean)"/>
  </r>
  <r>
    <n v="72389"/>
    <s v="Scabrotrophon sp. D (Clark and McLean)"/>
    <x v="6"/>
    <s v="NA"/>
    <s v="NA"/>
    <x v="47"/>
    <n v="0"/>
    <n v="0"/>
    <s v="Mollusca"/>
    <s v="Gastropoda"/>
    <s v="Neogastropoda"/>
    <s v="Muricidae"/>
    <s v="Scabrotrophon"/>
    <s v="sp. D (Clark and McLean)"/>
  </r>
  <r>
    <n v="72390"/>
    <s v="Scabrotrophon sp. E (Clark and McLean)"/>
    <x v="6"/>
    <s v="NA"/>
    <s v="NA"/>
    <x v="47"/>
    <n v="0"/>
    <n v="0"/>
    <s v="Mollusca"/>
    <s v="Gastropoda"/>
    <s v="Neogastropoda"/>
    <s v="Muricidae"/>
    <s v="Scabrotrophon"/>
    <s v="sp. E (Clark and McLean)"/>
  </r>
  <r>
    <n v="72393"/>
    <s v="Scabrotrophon maltzani"/>
    <x v="6"/>
    <s v="NA"/>
    <s v="NA"/>
    <x v="47"/>
    <n v="0"/>
    <n v="0"/>
    <s v="Mollusca"/>
    <s v="Gastropoda"/>
    <s v="Neogastropoda"/>
    <s v="Muricidae"/>
    <s v="Scabrotrophon"/>
    <s v="maltzani"/>
  </r>
  <r>
    <n v="72394"/>
    <s v="Scabrotrophon clarki"/>
    <x v="6"/>
    <s v="NA"/>
    <s v="NA"/>
    <x v="47"/>
    <n v="0"/>
    <n v="0"/>
    <s v="Mollusca"/>
    <s v="Gastropoda"/>
    <s v="Neogastropoda"/>
    <s v="Muricidae"/>
    <s v="Scabrotrophon"/>
    <s v="clarki"/>
  </r>
  <r>
    <n v="72395"/>
    <s v="Nipponotrophon scitulus"/>
    <x v="1182"/>
    <s v="NA"/>
    <s v="NA"/>
    <x v="47"/>
    <n v="0"/>
    <n v="0"/>
    <s v="Mollusca"/>
    <s v="Gastropoda"/>
    <s v="Neogastropoda"/>
    <s v="Muricidae"/>
    <s v="Nipponotrophon"/>
    <s v="scitulus"/>
  </r>
  <r>
    <n v="72396"/>
    <s v="Scabrotrophon rossicus"/>
    <x v="6"/>
    <s v="NA"/>
    <s v="NA"/>
    <x v="47"/>
    <n v="0"/>
    <n v="0"/>
    <s v="Mollusca"/>
    <s v="Gastropoda"/>
    <s v="Neogastropoda"/>
    <s v="Muricidae"/>
    <s v="Scabrotrophon"/>
    <s v="rossicus"/>
  </r>
  <r>
    <n v="72397"/>
    <s v="Scabrotrophon densicostatus"/>
    <x v="6"/>
    <s v="NA"/>
    <s v="NA"/>
    <x v="47"/>
    <n v="0"/>
    <n v="0"/>
    <s v="Mollusca"/>
    <s v="Gastropoda"/>
    <s v="Neogastropoda"/>
    <s v="Muricidae"/>
    <s v="Scabrotrophon"/>
    <s v="densicostatus"/>
  </r>
  <r>
    <n v="72398"/>
    <s v="Scabrotrophon scarlatoi"/>
    <x v="6"/>
    <s v="NA"/>
    <s v="NA"/>
    <x v="47"/>
    <n v="0"/>
    <n v="0"/>
    <s v="Mollusca"/>
    <s v="Gastropoda"/>
    <s v="Neogastropoda"/>
    <s v="Muricidae"/>
    <s v="Scabrotrophon"/>
    <s v="scarlatoi"/>
  </r>
  <r>
    <n v="72399"/>
    <s v="Scabrotrophon sp."/>
    <x v="6"/>
    <s v="Snails"/>
    <s v="NA"/>
    <x v="47"/>
    <n v="4.8881078778746199"/>
    <n v="0"/>
    <s v="Mollusca"/>
    <s v="Gastropoda"/>
    <s v="Neogastropoda"/>
    <s v="Muricidae"/>
    <s v="Scabrotrophon"/>
    <s v="NA"/>
  </r>
  <r>
    <n v="72401"/>
    <s v="Boreotrophon beringi"/>
    <x v="1183"/>
    <s v="NA"/>
    <s v="NA"/>
    <x v="47"/>
    <n v="0"/>
    <n v="0"/>
    <s v="Mollusca"/>
    <s v="Gastropoda"/>
    <s v="Neogastropoda"/>
    <s v="Muricidae"/>
    <s v="Boreotrophon"/>
    <s v="beringi"/>
  </r>
  <r>
    <n v="72402"/>
    <s v="Boreotrophon alaskanus"/>
    <x v="1184"/>
    <s v="Snails"/>
    <s v="NA"/>
    <x v="47"/>
    <n v="0.484744775958525"/>
    <n v="0"/>
    <s v="Mollusca"/>
    <s v="Gastropoda"/>
    <s v="Neogastropoda"/>
    <s v="Muricidae"/>
    <s v="Boreotrophon"/>
    <s v="alaskanus"/>
  </r>
  <r>
    <n v="72403"/>
    <s v="Nodulotrophon coronatus"/>
    <x v="6"/>
    <s v="NA"/>
    <s v="NA"/>
    <x v="47"/>
    <n v="0"/>
    <n v="0"/>
    <s v="Mollusca"/>
    <s v="Gastropoda"/>
    <s v="Neogastropoda"/>
    <s v="Muricidae"/>
    <s v="Boreotrophon"/>
    <s v="coronatus"/>
  </r>
  <r>
    <n v="72404"/>
    <s v="Boreotrophon rotundatus"/>
    <x v="1185"/>
    <s v="NA"/>
    <s v="NA"/>
    <x v="47"/>
    <n v="0"/>
    <n v="0"/>
    <s v="Mollusca"/>
    <s v="Gastropoda"/>
    <s v="Neogastropoda"/>
    <s v="Muricidae"/>
    <s v="Boreotrophon"/>
    <s v="rotundatus"/>
  </r>
  <r>
    <n v="72405"/>
    <s v="Boreotrophon elegantulus"/>
    <x v="6"/>
    <s v="NA"/>
    <s v="NA"/>
    <x v="47"/>
    <n v="0"/>
    <n v="0"/>
    <s v="Mollusca"/>
    <s v="Gastropoda"/>
    <s v="Neogastropoda"/>
    <s v="Muricidae"/>
    <s v="Boreotrophon"/>
    <s v="elegantulus"/>
  </r>
  <r>
    <n v="72406"/>
    <s v="Boreotrophon clathratus"/>
    <x v="1186"/>
    <s v="NA"/>
    <s v="NA"/>
    <x v="47"/>
    <n v="0"/>
    <n v="0"/>
    <s v="Mollusca"/>
    <s v="Gastropoda"/>
    <s v="Neogastropoda"/>
    <s v="Muricidae"/>
    <s v="Boreotrophon"/>
    <s v="clathratus"/>
  </r>
  <r>
    <n v="72407"/>
    <s v="Nipponotrophon stuarti"/>
    <x v="1187"/>
    <s v="Snails"/>
    <s v="NA"/>
    <x v="47"/>
    <n v="12.302855777592301"/>
    <n v="0.52310205496905904"/>
    <s v="Mollusca"/>
    <s v="Gastropoda"/>
    <s v="Neogastropoda"/>
    <s v="Muricidae"/>
    <s v="Boreotrophon"/>
    <s v="stuarti"/>
  </r>
  <r>
    <n v="72408"/>
    <s v="Scabrotrophon kamchatkanus"/>
    <x v="1188"/>
    <s v="NA"/>
    <s v="NA"/>
    <x v="47"/>
    <n v="0"/>
    <n v="0"/>
    <s v="Mollusca"/>
    <s v="Gastropoda"/>
    <s v="Neogastropoda"/>
    <s v="Muricidae"/>
    <s v="Boreotrophon"/>
    <s v="kamchatkanus"/>
  </r>
  <r>
    <n v="72409"/>
    <s v="Boreotrophon multicostatus"/>
    <x v="1189"/>
    <s v="NA"/>
    <s v="NA"/>
    <x v="47"/>
    <n v="0"/>
    <n v="0"/>
    <s v="Mollusca"/>
    <s v="Gastropoda"/>
    <s v="Neogastropoda"/>
    <s v="Muricidae"/>
    <s v="Boreotrophon"/>
    <s v="multicostatus"/>
  </r>
  <r>
    <n v="72420"/>
    <s v="Boreotrophon sp."/>
    <x v="6"/>
    <s v="Snails"/>
    <s v="NA"/>
    <x v="47"/>
    <n v="36.835944862311003"/>
    <n v="0"/>
    <s v="Mollusca"/>
    <s v="Gastropoda"/>
    <s v="Neogastropoda"/>
    <s v="Muricidae"/>
    <s v="Boreotrophon"/>
    <s v="NA"/>
  </r>
  <r>
    <n v="72421"/>
    <s v="Boreotrophon pacificus"/>
    <x v="6"/>
    <s v="Snails"/>
    <s v="NA"/>
    <x v="47"/>
    <n v="0.546084180514679"/>
    <n v="0"/>
    <s v="Mollusca"/>
    <s v="Gastropoda"/>
    <s v="Neogastropoda"/>
    <s v="Muricidae"/>
    <s v="Boreotrophon"/>
    <s v="pacificus"/>
  </r>
  <r>
    <n v="72423"/>
    <s v="Ceratostoma foliatum"/>
    <x v="1190"/>
    <s v="NA"/>
    <s v="NA"/>
    <x v="47"/>
    <n v="0"/>
    <n v="0"/>
    <s v="Mollusca"/>
    <s v="Gastropoda"/>
    <s v="Neogastropoda"/>
    <s v="Muricidae"/>
    <s v="Ceratostoma"/>
    <s v="foliatum"/>
  </r>
  <r>
    <n v="72436"/>
    <s v="Nipponotrophon sp. A (Clark and McLean)"/>
    <x v="6"/>
    <s v="NA"/>
    <s v="NA"/>
    <x v="47"/>
    <n v="0"/>
    <n v="0"/>
    <s v="Mollusca"/>
    <s v="Gastropoda"/>
    <s v="Neogastropoda"/>
    <s v="Muricidae"/>
    <s v="Nipponotrophon"/>
    <s v="sp. A (Clark and McLean)"/>
  </r>
  <r>
    <n v="72500"/>
    <s v="Fusitriton oregonensis"/>
    <x v="1191"/>
    <s v="Snails"/>
    <s v="Motile_epifauna"/>
    <x v="47"/>
    <n v="56413.795758649503"/>
    <n v="2869.02533567923"/>
    <s v="Mollusca"/>
    <s v="Gastropoda"/>
    <s v="Neotaenioglossa"/>
    <s v="Ranellidae"/>
    <s v="Fusitriton"/>
    <s v="oregonensis"/>
  </r>
  <r>
    <n v="72501"/>
    <s v="Fusitriton sp."/>
    <x v="6"/>
    <s v="Snails"/>
    <s v="NA"/>
    <x v="47"/>
    <n v="523.407141678377"/>
    <n v="129.09509695975299"/>
    <s v="Mollusca"/>
    <s v="Gastropoda"/>
    <s v="Neotaenioglossa"/>
    <s v="Ranellidae"/>
    <s v="Fusitriton"/>
    <s v="NA"/>
  </r>
  <r>
    <n v="72510"/>
    <s v="Trochidae"/>
    <x v="1192"/>
    <s v="NA"/>
    <s v="Motile_epifauna"/>
    <x v="47"/>
    <n v="0"/>
    <n v="0"/>
    <s v="Mollusca"/>
    <s v="Gastropoda"/>
    <s v="Archaeogastropoda"/>
    <s v="Trochidae"/>
    <s v="NA"/>
    <s v="NA"/>
  </r>
  <r>
    <n v="72511"/>
    <s v="Calliostoma sp."/>
    <x v="6"/>
    <s v="NA"/>
    <s v="NA"/>
    <x v="47"/>
    <n v="0"/>
    <n v="0"/>
    <s v="Mollusca"/>
    <s v="Gastropoda"/>
    <s v="Archaeogastropoda"/>
    <s v="Calliostomatidae"/>
    <s v="Calliostoma"/>
    <s v="NA"/>
  </r>
  <r>
    <n v="72512"/>
    <s v="Calliostoma platinum"/>
    <x v="1193"/>
    <s v="NA"/>
    <s v="NA"/>
    <x v="47"/>
    <n v="0"/>
    <n v="0"/>
    <s v="Mollusca"/>
    <s v="Gastropoda"/>
    <s v="Archaeogastropoda"/>
    <s v="Calliostomatidae"/>
    <s v="Calliostoma"/>
    <s v="platinum"/>
  </r>
  <r>
    <n v="72513"/>
    <s v="Calliostoma titanium"/>
    <x v="6"/>
    <s v="Snails"/>
    <s v="NA"/>
    <x v="47"/>
    <n v="0"/>
    <n v="0.19557012161821399"/>
    <s v="Mollusca"/>
    <s v="Gastropoda"/>
    <s v="Archaeogastropoda"/>
    <s v="Calliostomatidae"/>
    <s v="Calliostoma"/>
    <s v="titanium"/>
  </r>
  <r>
    <n v="72514"/>
    <s v="Calliostoma variegatum"/>
    <x v="6"/>
    <s v="Snails"/>
    <s v="NA"/>
    <x v="47"/>
    <n v="1.4703020892799801"/>
    <n v="4.06415033714769E-2"/>
    <s v="Mollusca"/>
    <s v="Gastropoda"/>
    <s v="Archaeogastropoda"/>
    <s v="Calliostomatidae"/>
    <s v="Calliostoma"/>
    <s v="variegatum"/>
  </r>
  <r>
    <n v="72515"/>
    <s v="Tegula pulligo"/>
    <x v="6"/>
    <s v="Snails"/>
    <s v="NA"/>
    <x v="47"/>
    <n v="0"/>
    <n v="0.74412485522120797"/>
    <s v="Mollusca"/>
    <s v="Gastropoda"/>
    <s v="Archaeogastropoda"/>
    <s v="Trochidae"/>
    <s v="Tegula"/>
    <s v="pulligo"/>
  </r>
  <r>
    <n v="72516"/>
    <s v="Calliostoma canaliculatum"/>
    <x v="1194"/>
    <s v="NA"/>
    <s v="NA"/>
    <x v="47"/>
    <n v="0"/>
    <n v="0"/>
    <s v="Mollusca"/>
    <s v="Gastropoda"/>
    <s v="Archaeogastropoda"/>
    <s v="Calliostomatidae"/>
    <s v="Calliostoma"/>
    <s v="canaliculatum"/>
  </r>
  <r>
    <n v="72520"/>
    <s v="Bathybembix bairdii"/>
    <x v="6"/>
    <s v="Snails"/>
    <s v="NA"/>
    <x v="47"/>
    <n v="3.1214643512136999"/>
    <n v="24.383377716534099"/>
    <s v="Mollusca"/>
    <s v="Gastropoda"/>
    <s v="Archaeogastropoda"/>
    <s v="Trochidae"/>
    <s v="Bathybembix"/>
    <s v="bairdii"/>
  </r>
  <r>
    <n v="72521"/>
    <s v="Calliotropis carlotta"/>
    <x v="6"/>
    <s v="Snails"/>
    <s v="NA"/>
    <x v="47"/>
    <n v="0"/>
    <n v="0.72025594150830297"/>
    <s v="Mollusca"/>
    <s v="Gastropoda"/>
    <s v="Archaeogastropoda"/>
    <s v="Trochidae"/>
    <s v="Calliotropis"/>
    <s v="carlotta"/>
  </r>
  <r>
    <n v="72525"/>
    <s v="Cidarina cidaris"/>
    <x v="6"/>
    <s v="Snails"/>
    <s v="NA"/>
    <x v="47"/>
    <n v="63.989121111687901"/>
    <n v="23.584311964895701"/>
    <s v="Mollusca"/>
    <s v="Gastropoda"/>
    <s v="Archaeogastropoda"/>
    <s v="Trochidae"/>
    <s v="Cidarina"/>
    <s v="cidaris"/>
  </r>
  <r>
    <n v="72527"/>
    <s v="Lacuna crassior"/>
    <x v="1195"/>
    <s v="NA"/>
    <s v="NA"/>
    <x v="47"/>
    <n v="0"/>
    <n v="0"/>
    <s v="Mollusca"/>
    <s v="Gastropoda"/>
    <s v="NA"/>
    <s v="Littorinidae"/>
    <s v="Lacuna"/>
    <s v="crassior"/>
  </r>
  <r>
    <n v="72531"/>
    <s v="Margarites sp."/>
    <x v="6"/>
    <s v="Snails"/>
    <s v="NA"/>
    <x v="47"/>
    <n v="4.2532685305339997E-2"/>
    <n v="0"/>
    <s v="Mollusca"/>
    <s v="Gastropoda"/>
    <s v="Archaeogastropoda"/>
    <s v="Trochidae"/>
    <s v="Margarites"/>
    <s v="NA"/>
  </r>
  <r>
    <n v="72532"/>
    <s v="Margarites pupillus"/>
    <x v="1196"/>
    <s v="NA"/>
    <s v="NA"/>
    <x v="47"/>
    <n v="0"/>
    <n v="0"/>
    <s v="Mollusca"/>
    <s v="Gastropoda"/>
    <s v="Archaeogastropoda"/>
    <s v="Trochidae"/>
    <s v="Margarites"/>
    <s v="pupillus"/>
  </r>
  <r>
    <n v="72533"/>
    <s v="Margarites giganteus"/>
    <x v="1197"/>
    <s v="NA"/>
    <s v="NA"/>
    <x v="47"/>
    <n v="0"/>
    <n v="0"/>
    <s v="Mollusca"/>
    <s v="Gastropoda"/>
    <s v="Archaeogastropoda"/>
    <s v="Trochidae"/>
    <s v="Margarites"/>
    <s v="giganteus"/>
  </r>
  <r>
    <n v="72534"/>
    <s v="Margarites argentatus"/>
    <x v="6"/>
    <s v="NA"/>
    <s v="NA"/>
    <x v="47"/>
    <n v="0"/>
    <n v="0"/>
    <s v="Mollusca"/>
    <s v="Gastropoda"/>
    <s v="Archaeogastropoda"/>
    <s v="Trochidae"/>
    <s v="Margarites"/>
    <s v="argentatus"/>
  </r>
  <r>
    <n v="72535"/>
    <s v="Margarites costalis"/>
    <x v="1198"/>
    <s v="NA"/>
    <s v="NA"/>
    <x v="47"/>
    <n v="0"/>
    <n v="0"/>
    <s v="Mollusca"/>
    <s v="Gastropoda"/>
    <s v="Archaeogastropoda"/>
    <s v="Trochidae"/>
    <s v="Margarites"/>
    <s v="costalis"/>
  </r>
  <r>
    <n v="72536"/>
    <s v="Margarites sp. A (Clark and McLean)"/>
    <x v="1199"/>
    <s v="NA"/>
    <s v="NA"/>
    <x v="47"/>
    <n v="0"/>
    <n v="0"/>
    <s v="Mollusca"/>
    <s v="Gastropoda"/>
    <s v="Archaeogastropoda"/>
    <s v="Trochidae"/>
    <s v="Margarites"/>
    <s v="sp. A (Clark and McLean)"/>
  </r>
  <r>
    <n v="72537"/>
    <s v="Margarites sp. B (Clark and McLean)"/>
    <x v="1200"/>
    <s v="NA"/>
    <s v="NA"/>
    <x v="47"/>
    <n v="0"/>
    <n v="0"/>
    <s v="Mollusca"/>
    <s v="Gastropoda"/>
    <s v="Archaeogastropoda"/>
    <s v="Trochidae"/>
    <s v="Margarites"/>
    <s v="sp. B (Clark and McLean)"/>
  </r>
  <r>
    <n v="72538"/>
    <s v="Margarites sp. C (Clark and McLean)"/>
    <x v="1201"/>
    <s v="NA"/>
    <s v="NA"/>
    <x v="47"/>
    <n v="0"/>
    <n v="0"/>
    <s v="Mollusca"/>
    <s v="Gastropoda"/>
    <s v="Archaeogastropoda"/>
    <s v="Trochidae"/>
    <s v="Margarites"/>
    <s v="sp. C (Clark and McLean)"/>
  </r>
  <r>
    <n v="72539"/>
    <s v="Margarites beringensis"/>
    <x v="6"/>
    <s v="NA"/>
    <s v="NA"/>
    <x v="47"/>
    <n v="0"/>
    <n v="0"/>
    <s v="Mollusca"/>
    <s v="Gastropoda"/>
    <s v="Archaeogastropoda"/>
    <s v="Trochidae"/>
    <s v="Margarites"/>
    <s v="beringensis"/>
  </r>
  <r>
    <n v="72540"/>
    <s v="Solariella sp."/>
    <x v="6"/>
    <s v="NA"/>
    <s v="Motile_epifauna"/>
    <x v="47"/>
    <n v="0"/>
    <n v="0"/>
    <s v="Mollusca"/>
    <s v="Gastropoda"/>
    <s v="Archaeogastropoda"/>
    <s v="Trochidae"/>
    <s v="Solariella"/>
    <s v="NA"/>
  </r>
  <r>
    <n v="72541"/>
    <s v="Solariella obscura"/>
    <x v="1202"/>
    <s v="NA"/>
    <s v="NA"/>
    <x v="47"/>
    <n v="0"/>
    <n v="0"/>
    <s v="Mollusca"/>
    <s v="Gastropoda"/>
    <s v="Archaeogastropoda"/>
    <s v="Trochidae"/>
    <s v="Solariella"/>
    <s v="obscura"/>
  </r>
  <r>
    <n v="72542"/>
    <s v="Solariella micraulax"/>
    <x v="1203"/>
    <s v="NA"/>
    <s v="NA"/>
    <x v="47"/>
    <n v="0"/>
    <n v="0"/>
    <s v="Mollusca"/>
    <s v="Gastropoda"/>
    <s v="Archaeogastropoda"/>
    <s v="Trochidae"/>
    <s v="Solariella"/>
    <s v="micraulax"/>
  </r>
  <r>
    <n v="72543"/>
    <s v="Solariella varicosa"/>
    <x v="1204"/>
    <s v="NA"/>
    <s v="Motile_epifauna"/>
    <x v="47"/>
    <n v="0"/>
    <n v="0"/>
    <s v="Mollusca"/>
    <s v="Gastropoda"/>
    <s v="Archaeogastropoda"/>
    <s v="Trochidae"/>
    <s v="Solariella"/>
    <s v="varicosa"/>
  </r>
  <r>
    <n v="72544"/>
    <s v="Solariella nuda"/>
    <x v="1205"/>
    <s v="NA"/>
    <s v="NA"/>
    <x v="47"/>
    <n v="0"/>
    <n v="0"/>
    <s v="Mollusca"/>
    <s v="Gastropoda"/>
    <s v="Archaeogastropoda"/>
    <s v="Trochidae"/>
    <s v="Solariella"/>
    <s v="nuda"/>
  </r>
  <r>
    <n v="72545"/>
    <s v="Solariella peramabilis"/>
    <x v="6"/>
    <s v="NA"/>
    <s v="NA"/>
    <x v="47"/>
    <n v="0"/>
    <n v="0"/>
    <s v="Mollusca"/>
    <s v="Gastropoda"/>
    <s v="Archaeogastropoda"/>
    <s v="Trochidae"/>
    <s v="Solariella"/>
    <s v="peramabilis"/>
  </r>
  <r>
    <n v="72546"/>
    <s v="Solariella sp. A (Clark and McLean)"/>
    <x v="6"/>
    <s v="NA"/>
    <s v="NA"/>
    <x v="47"/>
    <n v="0"/>
    <n v="0"/>
    <s v="Mollusca"/>
    <s v="Gastropoda"/>
    <s v="Archaeogastropoda"/>
    <s v="Trochidae"/>
    <s v="Solariella"/>
    <s v="sp. A (Clark &amp; McLean)"/>
  </r>
  <r>
    <n v="72551"/>
    <s v="Otukaia beringensis"/>
    <x v="1206"/>
    <s v="NA"/>
    <s v="NA"/>
    <x v="47"/>
    <n v="0"/>
    <n v="0"/>
    <s v="Mollusca"/>
    <s v="Gastropoda"/>
    <s v="Archaeogastropoda"/>
    <s v="Calliostomatidae"/>
    <s v="Otukaia"/>
    <s v="kiheiziebisu"/>
  </r>
  <r>
    <n v="72554"/>
    <s v="Calliostoma ligatum"/>
    <x v="1207"/>
    <s v="NA"/>
    <s v="NA"/>
    <x v="47"/>
    <n v="0"/>
    <n v="0"/>
    <s v="Mollusca"/>
    <s v="Gastropoda"/>
    <s v="Archaeogastropoda"/>
    <s v="Calliostomatidae"/>
    <s v="Calliostoma"/>
    <s v="ligatum"/>
  </r>
  <r>
    <n v="72555"/>
    <s v="Calliostoma annulatum"/>
    <x v="6"/>
    <s v="NA"/>
    <s v="NA"/>
    <x v="47"/>
    <n v="0"/>
    <n v="0"/>
    <s v="Mollusca"/>
    <s v="Gastropoda"/>
    <s v="Archaeogastropoda"/>
    <s v="Calliostomatidae"/>
    <s v="Calliostoma"/>
    <s v="annulatum"/>
  </r>
  <r>
    <n v="72571"/>
    <s v="Oligomeria conoidea"/>
    <x v="1208"/>
    <s v="NA"/>
    <s v="NA"/>
    <x v="47"/>
    <n v="0"/>
    <n v="0"/>
    <s v="Mollusca"/>
    <s v="Gastropoda"/>
    <s v="NA"/>
    <s v="Seguenziidae"/>
    <s v="Oligineria"/>
    <s v="conica"/>
  </r>
  <r>
    <n v="72731"/>
    <s v="Amphissa sp."/>
    <x v="6"/>
    <s v="NA"/>
    <s v="NA"/>
    <x v="47"/>
    <n v="0"/>
    <n v="0"/>
    <s v="Mollusca"/>
    <s v="Gastropoda"/>
    <s v="Neogastropoda"/>
    <s v="Columbellidae"/>
    <s v="Amphissa"/>
    <s v="NA"/>
  </r>
  <r>
    <n v="72735"/>
    <s v="Buccinidae"/>
    <x v="6"/>
    <s v="Snails"/>
    <s v="NA"/>
    <x v="47"/>
    <n v="0.83893110110545999"/>
    <n v="0"/>
    <s v="Mollusca"/>
    <s v="Gastropoda"/>
    <s v="Neogastropoda"/>
    <s v="Buccinidae"/>
    <s v="NA"/>
    <s v="NA"/>
  </r>
  <r>
    <n v="72736"/>
    <s v="Buccinum normale"/>
    <x v="6"/>
    <s v="NA"/>
    <s v="NA"/>
    <x v="47"/>
    <n v="0"/>
    <n v="0"/>
    <s v="Mollusca"/>
    <s v="Gastropoda"/>
    <s v="Neogastropoda"/>
    <s v="Buccinidae"/>
    <s v="Buccinum"/>
    <s v="normale"/>
  </r>
  <r>
    <n v="72737"/>
    <s v="Buccinum obsoletum"/>
    <x v="6"/>
    <s v="NA"/>
    <s v="NA"/>
    <x v="47"/>
    <n v="0"/>
    <n v="0"/>
    <s v="Mollusca"/>
    <s v="Gastropoda"/>
    <s v="Neogastropoda"/>
    <s v="Buccinidae"/>
    <s v="Buccinum"/>
    <s v="obsoletum"/>
  </r>
  <r>
    <n v="72738"/>
    <s v="Buccinum bulimuloideum"/>
    <x v="6"/>
    <s v="NA"/>
    <s v="NA"/>
    <x v="47"/>
    <n v="0"/>
    <n v="0"/>
    <s v="Mollusca"/>
    <s v="Gastropoda"/>
    <s v="Neogastropoda"/>
    <s v="Buccinidae"/>
    <s v="Buccinum"/>
    <s v="bulimuloideum"/>
  </r>
  <r>
    <n v="72739"/>
    <s v="Buccinum picturatum"/>
    <x v="6"/>
    <s v="Snails"/>
    <s v="NA"/>
    <x v="47"/>
    <n v="3.1602185370123799"/>
    <n v="0"/>
    <s v="Mollusca"/>
    <s v="Gastropoda"/>
    <s v="Neogastropoda"/>
    <s v="Buccinidae"/>
    <s v="Buccinum"/>
    <s v="picturatum"/>
  </r>
  <r>
    <n v="72740"/>
    <s v="Buccinum sp."/>
    <x v="6"/>
    <s v="Snails"/>
    <s v="NA"/>
    <x v="47"/>
    <n v="467.66630276259201"/>
    <n v="38.686973922834099"/>
    <s v="Mollusca"/>
    <s v="Gastropoda"/>
    <s v="Neogastropoda"/>
    <s v="Buccinidae"/>
    <s v="Buccinum"/>
    <s v="NA"/>
  </r>
  <r>
    <n v="72741"/>
    <s v="Buccinum polium"/>
    <x v="6"/>
    <s v="NA"/>
    <s v="NA"/>
    <x v="47"/>
    <n v="0"/>
    <n v="0"/>
    <s v="Mollusca"/>
    <s v="Gastropoda"/>
    <s v="Neogastropoda"/>
    <s v="Buccinidae"/>
    <s v="Buccinum"/>
    <s v="polium"/>
  </r>
  <r>
    <n v="72742"/>
    <s v="Buccinum ochotense"/>
    <x v="1209"/>
    <s v="NA"/>
    <s v="NA"/>
    <x v="47"/>
    <n v="0"/>
    <n v="0"/>
    <s v="Mollusca"/>
    <s v="Gastropoda"/>
    <s v="Neogastropoda"/>
    <s v="Buccinidae"/>
    <s v="Buccinum"/>
    <s v="ochotense"/>
  </r>
  <r>
    <n v="72743"/>
    <s v="Buccinum angulosum"/>
    <x v="1210"/>
    <s v="NA"/>
    <s v="NA"/>
    <x v="47"/>
    <n v="0"/>
    <n v="0"/>
    <s v="Mollusca"/>
    <s v="Gastropoda"/>
    <s v="Neogastropoda"/>
    <s v="Buccinidae"/>
    <s v="Buccinum"/>
    <s v="angulosum"/>
  </r>
  <r>
    <n v="72744"/>
    <s v="Buccinum fringillum"/>
    <x v="1211"/>
    <s v="NA"/>
    <s v="NA"/>
    <x v="47"/>
    <n v="0"/>
    <n v="0"/>
    <s v="Mollusca"/>
    <s v="Gastropoda"/>
    <s v="Neogastropoda"/>
    <s v="Buccinidae"/>
    <s v="Buccinum"/>
    <s v="fringillum"/>
  </r>
  <r>
    <n v="72745"/>
    <s v="Buccinum sigmatopleura"/>
    <x v="1212"/>
    <s v="NA"/>
    <s v="NA"/>
    <x v="47"/>
    <n v="0"/>
    <n v="0"/>
    <s v="Mollusca"/>
    <s v="Gastropoda"/>
    <s v="Neogastropoda"/>
    <s v="Buccinidae"/>
    <s v="Buccinum"/>
    <s v="sigmatopleura"/>
  </r>
  <r>
    <n v="72746"/>
    <s v="Buccinum simulatum"/>
    <x v="6"/>
    <s v="Snails"/>
    <s v="Motile_epifauna"/>
    <x v="47"/>
    <n v="0.59350909627930504"/>
    <n v="0"/>
    <s v="Mollusca"/>
    <s v="Gastropoda"/>
    <s v="Neogastropoda"/>
    <s v="Buccinidae"/>
    <s v="Buccinum"/>
    <s v="simulatum"/>
  </r>
  <r>
    <n v="72747"/>
    <s v="Buccinum oedematum"/>
    <x v="1213"/>
    <s v="Snails"/>
    <s v="NA"/>
    <x v="47"/>
    <n v="35.2096497602355"/>
    <n v="1.74929501938513"/>
    <s v="Mollusca"/>
    <s v="Gastropoda"/>
    <s v="Neogastropoda"/>
    <s v="Buccinidae"/>
    <s v="Buccinum"/>
    <s v="oedematum"/>
  </r>
  <r>
    <n v="72748"/>
    <s v="Buccinum eugrammatum"/>
    <x v="1214"/>
    <s v="Snails"/>
    <s v="NA"/>
    <x v="47"/>
    <n v="2.4813918171818798"/>
    <n v="0"/>
    <s v="Mollusca"/>
    <s v="Gastropoda"/>
    <s v="Neogastropoda"/>
    <s v="Buccinidae"/>
    <s v="Buccinum"/>
    <s v="eugrammatum"/>
  </r>
  <r>
    <n v="72749"/>
    <s v="Buccinum viridum"/>
    <x v="1215"/>
    <s v="Snails"/>
    <s v="NA"/>
    <x v="47"/>
    <n v="52.200564667177403"/>
    <n v="0.141196540430606"/>
    <s v="Mollusca"/>
    <s v="Gastropoda"/>
    <s v="Neogastropoda"/>
    <s v="Buccinidae"/>
    <s v="Buccinum"/>
    <s v="viridum"/>
  </r>
  <r>
    <n v="72750"/>
    <s v="Buccinum strigillatum"/>
    <x v="6"/>
    <s v="NA"/>
    <s v="NA"/>
    <x v="47"/>
    <n v="0"/>
    <n v="0"/>
    <s v="Mollusca"/>
    <s v="Gastropoda"/>
    <s v="Neogastropoda"/>
    <s v="Buccinidae"/>
    <s v="Buccinum"/>
    <s v="strigillatum"/>
  </r>
  <r>
    <n v="72751"/>
    <s v="Buccinum plectrum"/>
    <x v="1216"/>
    <s v="Snails"/>
    <s v="NA"/>
    <x v="47"/>
    <n v="163.90303828737299"/>
    <n v="7.9620416643408403"/>
    <s v="Mollusca"/>
    <s v="Gastropoda"/>
    <s v="Neogastropoda"/>
    <s v="Buccinidae"/>
    <s v="Buccinum"/>
    <s v="plectrum"/>
  </r>
  <r>
    <n v="72752"/>
    <s v="Buccinum scalariforme"/>
    <x v="1217"/>
    <s v="Snails"/>
    <s v="NA"/>
    <x v="47"/>
    <n v="158.77649356111201"/>
    <n v="20.1338137422857"/>
    <s v="Mollusca"/>
    <s v="Gastropoda"/>
    <s v="Neogastropoda"/>
    <s v="Buccinidae"/>
    <s v="Buccinum"/>
    <s v="scalariforme"/>
  </r>
  <r>
    <n v="72753"/>
    <s v="Buccinum aleuticum"/>
    <x v="1218"/>
    <s v="Snails"/>
    <s v="NA"/>
    <x v="47"/>
    <n v="1.1832151876575701"/>
    <n v="0"/>
    <s v="Mollusca"/>
    <s v="Gastropoda"/>
    <s v="Neogastropoda"/>
    <s v="Buccinidae"/>
    <s v="Buccinum"/>
    <s v="aleuticum"/>
  </r>
  <r>
    <n v="72754"/>
    <s v="Buccinum cnismatum"/>
    <x v="1219"/>
    <s v="Snails"/>
    <s v="NA"/>
    <x v="47"/>
    <n v="0.23389153888002401"/>
    <n v="0"/>
    <s v="Mollusca"/>
    <s v="Gastropoda"/>
    <s v="Neogastropoda"/>
    <s v="Buccinidae"/>
    <s v="Buccinum"/>
    <s v="cnismatum"/>
  </r>
  <r>
    <n v="72755"/>
    <s v="Buccinum polare"/>
    <x v="1220"/>
    <s v="NA"/>
    <s v="NA"/>
    <x v="47"/>
    <n v="0"/>
    <n v="0"/>
    <s v="Mollusca"/>
    <s v="Gastropoda"/>
    <s v="Neogastropoda"/>
    <s v="Buccinidae"/>
    <s v="Buccinum"/>
    <s v="polare"/>
  </r>
  <r>
    <n v="72756"/>
    <s v="Buccinum solenum"/>
    <x v="6"/>
    <s v="NA"/>
    <s v="NA"/>
    <x v="47"/>
    <n v="0"/>
    <n v="0"/>
    <s v="Mollusca"/>
    <s v="Gastropoda"/>
    <s v="Neogastropoda"/>
    <s v="Buccinidae"/>
    <s v="Buccinum"/>
    <s v="solenum"/>
  </r>
  <r>
    <n v="72757"/>
    <s v="Buccinum ciliatum"/>
    <x v="6"/>
    <s v="Snails"/>
    <s v="NA"/>
    <x v="47"/>
    <n v="2.8609387551692298"/>
    <n v="0"/>
    <s v="Mollusca"/>
    <s v="Gastropoda"/>
    <s v="Neogastropoda"/>
    <s v="Buccinidae"/>
    <s v="Buccinum"/>
    <s v="ciliatum"/>
  </r>
  <r>
    <n v="72758"/>
    <s v="Buccinum glaciale"/>
    <x v="1221"/>
    <s v="Snails"/>
    <s v="NA"/>
    <x v="47"/>
    <n v="0.365433632684384"/>
    <n v="0"/>
    <s v="Mollusca"/>
    <s v="Gastropoda"/>
    <s v="Neogastropoda"/>
    <s v="Buccinidae"/>
    <s v="Buccinum"/>
    <s v="glaciale"/>
  </r>
  <r>
    <n v="72759"/>
    <s v="Buccinum tenellum"/>
    <x v="6"/>
    <s v="NA"/>
    <s v="NA"/>
    <x v="47"/>
    <n v="0"/>
    <n v="0"/>
    <s v="Mollusca"/>
    <s v="Gastropoda"/>
    <s v="Neogastropoda"/>
    <s v="Buccinidae"/>
    <s v="Buccinum"/>
    <s v="tenellum"/>
  </r>
  <r>
    <n v="72760"/>
    <s v="Buccinum castaneum"/>
    <x v="1222"/>
    <s v="Snails"/>
    <s v="NA"/>
    <x v="47"/>
    <n v="0"/>
    <n v="0.90876213997787203"/>
    <s v="Mollusca"/>
    <s v="Gastropoda"/>
    <s v="Neogastropoda"/>
    <s v="Buccinidae"/>
    <s v="Buccinum"/>
    <s v="castaneum"/>
  </r>
  <r>
    <n v="72761"/>
    <s v="Searlesia dira"/>
    <x v="1223"/>
    <s v="NA"/>
    <s v="NA"/>
    <x v="47"/>
    <n v="0"/>
    <n v="0"/>
    <s v="Mollusca"/>
    <s v="Gastropoda"/>
    <s v="Neogastropoda"/>
    <s v="Buccinidae"/>
    <s v="Searlesia"/>
    <s v="dira"/>
  </r>
  <r>
    <n v="72762"/>
    <s v="Bathybuccinum clarki"/>
    <x v="1224"/>
    <s v="Snails"/>
    <s v="NA"/>
    <x v="47"/>
    <n v="1.8919517563513699"/>
    <n v="0"/>
    <s v="Mollusca"/>
    <s v="Gastropoda"/>
    <s v="Neogastropoda"/>
    <s v="Buccinidae"/>
    <s v="Bathybuccinum"/>
    <s v="clarki"/>
  </r>
  <r>
    <n v="72763"/>
    <s v="Bathybuccinum sp."/>
    <x v="6"/>
    <s v="Snails"/>
    <s v="NA"/>
    <x v="47"/>
    <n v="1.6748521558848899"/>
    <n v="0"/>
    <s v="Mollusca"/>
    <s v="Gastropoda"/>
    <s v="Neogastropoda"/>
    <s v="Buccinidae"/>
    <s v="Bathybuccinum"/>
    <s v="NA"/>
  </r>
  <r>
    <n v="72764"/>
    <s v="Bathybuccinum ovulum"/>
    <x v="6"/>
    <s v="Snails"/>
    <s v="NA"/>
    <x v="47"/>
    <n v="0.39502731712654798"/>
    <n v="0"/>
    <s v="Mollusca"/>
    <s v="Gastropoda"/>
    <s v="Neogastropoda"/>
    <s v="Buccinidae"/>
    <s v="Bathybuccinum"/>
    <s v="ovulum"/>
  </r>
  <r>
    <n v="72765"/>
    <s v="Buccinum sp. A (McLean and Clark)"/>
    <x v="1225"/>
    <s v="NA"/>
    <s v="NA"/>
    <x v="47"/>
    <n v="0"/>
    <n v="0"/>
    <s v="Mollusca"/>
    <s v="Gastropoda"/>
    <s v="Neogastropoda"/>
    <s v="Buccinidae"/>
    <s v="Buccinum"/>
    <s v="sp. A (McLean and Clark)"/>
  </r>
  <r>
    <n v="72766"/>
    <s v="Buccinum ectomycina"/>
    <x v="6"/>
    <s v="NA"/>
    <s v="NA"/>
    <x v="47"/>
    <n v="0"/>
    <n v="0"/>
    <s v="Mollusca"/>
    <s v="Gastropoda"/>
    <s v="Neogastropoda"/>
    <s v="Buccinidae"/>
    <s v="Buccinum"/>
    <s v="ectomycina"/>
  </r>
  <r>
    <n v="72767"/>
    <s v="Retifusus sp."/>
    <x v="6"/>
    <s v="NA"/>
    <s v="NA"/>
    <x v="47"/>
    <n v="0"/>
    <n v="0"/>
    <s v="Mollusca"/>
    <s v="Gastropoda"/>
    <s v="Neogastropoda"/>
    <s v="Buccinidae"/>
    <s v="Retifusus"/>
    <s v="NA"/>
  </r>
  <r>
    <n v="72768"/>
    <s v="Ancistrolepis bicinctus"/>
    <x v="1226"/>
    <s v="Snails"/>
    <s v="NA"/>
    <x v="47"/>
    <n v="1.9377358268540701"/>
    <n v="0"/>
    <s v="Mollusca"/>
    <s v="Gastropoda"/>
    <s v="Neogastropoda"/>
    <s v="Buccinidae"/>
    <s v="Ancistrolepis"/>
    <s v="bicinctus"/>
  </r>
  <r>
    <n v="72769"/>
    <s v="Ancistrolepis eucosmius"/>
    <x v="1227"/>
    <s v="NA"/>
    <s v="NA"/>
    <x v="47"/>
    <n v="0"/>
    <n v="0"/>
    <s v="Mollusca"/>
    <s v="Gastropoda"/>
    <s v="Neogastropoda"/>
    <s v="Buccinidae"/>
    <s v="Ancistrolepis"/>
    <s v="eucosmius"/>
  </r>
  <r>
    <n v="72770"/>
    <s v="Columbella sp."/>
    <x v="1228"/>
    <s v="NA"/>
    <s v="NA"/>
    <x v="47"/>
    <n v="0"/>
    <n v="0"/>
    <s v="Mollusca"/>
    <s v="Gastropoda"/>
    <s v="Neogastropoda"/>
    <s v="Columbellidae"/>
    <s v="Columbella"/>
    <s v="NA"/>
  </r>
  <r>
    <n v="72773"/>
    <s v="Buccinum costatum"/>
    <x v="1229"/>
    <s v="NA"/>
    <s v="NA"/>
    <x v="47"/>
    <n v="0"/>
    <n v="0"/>
    <s v="Mollusca"/>
    <s v="Gastropoda"/>
    <s v="Neogastropoda"/>
    <s v="Buccinidae"/>
    <s v="Buccinum"/>
    <s v="costatum"/>
  </r>
  <r>
    <n v="72775"/>
    <s v="Buccinum sp. B (McLean and Clark)"/>
    <x v="1230"/>
    <s v="NA"/>
    <s v="NA"/>
    <x v="47"/>
    <n v="0"/>
    <n v="0"/>
    <s v="Mollusca"/>
    <s v="Gastropoda"/>
    <s v="Neogastropoda"/>
    <s v="Buccinidae"/>
    <s v="Buccinum"/>
    <s v="sp. B (McLean and Clark)"/>
  </r>
  <r>
    <n v="72776"/>
    <s v="Buccinum sp. C (McLean and Clark)"/>
    <x v="1231"/>
    <s v="NA"/>
    <s v="NA"/>
    <x v="47"/>
    <n v="0"/>
    <n v="0"/>
    <s v="Mollusca"/>
    <s v="Gastropoda"/>
    <s v="Neogastropoda"/>
    <s v="Buccinidae"/>
    <s v="Buccinum"/>
    <s v="sp. C (McLean and Clark)"/>
  </r>
  <r>
    <n v="72777"/>
    <s v="Buccinum sp. D (McLean and Clark)"/>
    <x v="1232"/>
    <s v="NA"/>
    <s v="NA"/>
    <x v="47"/>
    <n v="0"/>
    <n v="0"/>
    <s v="Mollusca"/>
    <s v="Gastropoda"/>
    <s v="Neogastropoda"/>
    <s v="Buccinidae"/>
    <s v="Buccinum"/>
    <s v="sp. D (McLean and Clark)"/>
  </r>
  <r>
    <n v="72778"/>
    <s v="Buccinum triplostephanum"/>
    <x v="1233"/>
    <s v="NA"/>
    <s v="NA"/>
    <x v="47"/>
    <n v="0"/>
    <n v="0"/>
    <s v="Mollusca"/>
    <s v="Gastropoda"/>
    <s v="Neogastropoda"/>
    <s v="Buccinidae"/>
    <s v="Buccinum"/>
    <s v="triplostephanum"/>
  </r>
  <r>
    <n v="72779"/>
    <s v="Buccinum sp. E (McLean and Clark)"/>
    <x v="1234"/>
    <s v="NA"/>
    <s v="NA"/>
    <x v="47"/>
    <n v="0"/>
    <n v="0"/>
    <s v="Mollusca"/>
    <s v="Gastropoda"/>
    <s v="Neogastropoda"/>
    <s v="Buccinidae"/>
    <s v="Buccinum"/>
    <s v="sp. E (McLean and Clark)"/>
  </r>
  <r>
    <n v="72780"/>
    <s v="Buccinum sp. F (McLean and Clark)"/>
    <x v="1235"/>
    <s v="NA"/>
    <s v="NA"/>
    <x v="47"/>
    <n v="0"/>
    <n v="0"/>
    <s v="Mollusca"/>
    <s v="Gastropoda"/>
    <s v="Neogastropoda"/>
    <s v="Buccinidae"/>
    <s v="Buccinum"/>
    <s v="sp. F (McLean and Clark)"/>
  </r>
  <r>
    <n v="72781"/>
    <s v="Buccinum sp. G (McLean and Clark)"/>
    <x v="6"/>
    <s v="NA"/>
    <s v="NA"/>
    <x v="47"/>
    <n v="0"/>
    <n v="0"/>
    <s v="Mollusca"/>
    <s v="Gastropoda"/>
    <s v="Neogastropoda"/>
    <s v="Buccinidae"/>
    <s v="Buccinum"/>
    <s v="sp. G (McLean and Clark)"/>
  </r>
  <r>
    <n v="72782"/>
    <s v="Buccinum sp. H (McLean and Clark)"/>
    <x v="6"/>
    <s v="NA"/>
    <s v="NA"/>
    <x v="47"/>
    <n v="0"/>
    <n v="0"/>
    <s v="Mollusca"/>
    <s v="Gastropoda"/>
    <s v="Neogastropoda"/>
    <s v="Buccinidae"/>
    <s v="Buccinum"/>
    <s v="sp. H (McLean and Clark)"/>
  </r>
  <r>
    <n v="72783"/>
    <s v="Buccinum sp. I (McLean and Clark)"/>
    <x v="6"/>
    <s v="NA"/>
    <s v="NA"/>
    <x v="47"/>
    <n v="0"/>
    <n v="0"/>
    <s v="Mollusca"/>
    <s v="Gastropoda"/>
    <s v="Neogastropoda"/>
    <s v="Buccinidae"/>
    <s v="Buccinum"/>
    <s v="sp. I (McLean and Clark)"/>
  </r>
  <r>
    <n v="72784"/>
    <s v="Buccinum moarchianum"/>
    <x v="6"/>
    <s v="Snails"/>
    <s v="NA"/>
    <x v="47"/>
    <n v="0.72724566491889298"/>
    <n v="0"/>
    <s v="Mollusca"/>
    <s v="Gastropoda"/>
    <s v="Neogastropoda"/>
    <s v="Buccinidae"/>
    <s v="Buccinum"/>
    <s v="moarchianum"/>
  </r>
  <r>
    <n v="72785"/>
    <s v="Buccinum transliratum"/>
    <x v="1236"/>
    <s v="NA"/>
    <s v="NA"/>
    <x v="47"/>
    <n v="0"/>
    <n v="0"/>
    <s v="Mollusca"/>
    <s v="Gastropoda"/>
    <s v="Neogastropoda"/>
    <s v="Buccinidae"/>
    <s v="Buccinum"/>
    <s v="transliratum"/>
  </r>
  <r>
    <n v="72786"/>
    <s v="Buccinum rondinum"/>
    <x v="1237"/>
    <s v="Snails"/>
    <s v="NA"/>
    <x v="47"/>
    <n v="1.92154159466144"/>
    <n v="0"/>
    <s v="Mollusca"/>
    <s v="Gastropoda"/>
    <s v="Neogastropoda"/>
    <s v="Buccinidae"/>
    <s v="Buccinum"/>
    <s v="rondinum"/>
  </r>
  <r>
    <n v="72787"/>
    <s v="Volutomitra sp."/>
    <x v="6"/>
    <s v="Snails"/>
    <s v="NA"/>
    <x v="47"/>
    <n v="3.1036369724838102"/>
    <n v="0"/>
    <s v="Mollusca"/>
    <s v="Gastropoda"/>
    <s v="Neogastropoda"/>
    <s v="Volutomitridae"/>
    <s v="Volutomitra"/>
    <s v="NA"/>
  </r>
  <r>
    <n v="72788"/>
    <s v="Volutomitra sp. B (Clark and McLean)"/>
    <x v="6"/>
    <s v="NA"/>
    <s v="NA"/>
    <x v="47"/>
    <n v="0"/>
    <n v="0"/>
    <s v="Mollusca"/>
    <s v="Gastropoda"/>
    <s v="Neogastropoda"/>
    <s v="Volutomitridae"/>
    <s v="Volutomitra"/>
    <s v="sp. B (Clark &amp; McLean)"/>
  </r>
  <r>
    <n v="72789"/>
    <s v="Arctomelon sp."/>
    <x v="6"/>
    <s v="Snails"/>
    <s v="NA"/>
    <x v="47"/>
    <n v="140.215179704957"/>
    <n v="25.8904391408899"/>
    <s v="Mollusca"/>
    <s v="Gastropoda"/>
    <s v="Neogastropoda"/>
    <s v="Volutidae"/>
    <s v="Arctomelon"/>
    <s v="NA"/>
  </r>
  <r>
    <n v="72790"/>
    <s v="Arctomelon stearnsii"/>
    <x v="1238"/>
    <s v="Snails"/>
    <s v="NA"/>
    <x v="47"/>
    <n v="1046.8637659343999"/>
    <n v="82.028222055580898"/>
    <s v="Mollusca"/>
    <s v="Gastropoda"/>
    <s v="Neogastropoda"/>
    <s v="Volutidae"/>
    <s v="Arctomelon"/>
    <s v="stearnsii"/>
  </r>
  <r>
    <n v="72791"/>
    <s v="Arctomelon borealis"/>
    <x v="6"/>
    <s v="Snails"/>
    <s v="NA"/>
    <x v="47"/>
    <n v="27.0735856530567"/>
    <n v="0.89672527139950797"/>
    <s v="Mollusca"/>
    <s v="Gastropoda"/>
    <s v="Neogastropoda"/>
    <s v="Volutidae"/>
    <s v="Arctomelon"/>
    <s v="borealis"/>
  </r>
  <r>
    <n v="72792"/>
    <s v="Arctomelon tamikoae"/>
    <x v="6"/>
    <s v="Snails"/>
    <s v="NA"/>
    <x v="47"/>
    <n v="14.0697158584543"/>
    <n v="2.76362222926043"/>
    <s v="Mollusca"/>
    <s v="Gastropoda"/>
    <s v="Neogastropoda"/>
    <s v="Volutidae"/>
    <s v="Arctomelon"/>
    <s v="tamikoae"/>
  </r>
  <r>
    <n v="72793"/>
    <s v="Arctomelon ryosukei"/>
    <x v="1239"/>
    <s v="NA"/>
    <s v="NA"/>
    <x v="47"/>
    <n v="0"/>
    <n v="0"/>
    <s v="Mollusca"/>
    <s v="Gastropoda"/>
    <s v="Neogastropoda"/>
    <s v="Volutidae"/>
    <s v="Arctomelon"/>
    <s v="ryosukei"/>
  </r>
  <r>
    <n v="72794"/>
    <s v="Arctomelon sp. cf. stearnsii (Clark and McLean)"/>
    <x v="6"/>
    <s v="Snails"/>
    <s v="NA"/>
    <x v="47"/>
    <n v="24.335929632856999"/>
    <n v="0"/>
    <s v="Mollusca"/>
    <s v="Gastropoda"/>
    <s v="Neogastropoda"/>
    <s v="Volutidae"/>
    <s v="Arctomelon"/>
    <s v="sp. cf. stearnsii (Clark and McLean)"/>
  </r>
  <r>
    <n v="72795"/>
    <s v="Volutomitra alaskana"/>
    <x v="6"/>
    <s v="NA"/>
    <s v="NA"/>
    <x v="47"/>
    <n v="0"/>
    <n v="0"/>
    <s v="Mollusca"/>
    <s v="Gastropoda"/>
    <s v="Neogastropoda"/>
    <s v="Volutomitridae"/>
    <s v="Volutomitra"/>
    <s v="alaskana"/>
  </r>
  <r>
    <n v="72796"/>
    <s v="Volutomitra sp. A (Clark and McLean)"/>
    <x v="6"/>
    <s v="NA"/>
    <s v="NA"/>
    <x v="47"/>
    <n v="0"/>
    <n v="0"/>
    <s v="Mollusca"/>
    <s v="Gastropoda"/>
    <s v="Neogastropoda"/>
    <s v="Volutomitridae"/>
    <s v="Volutomitra"/>
    <s v="sp. A (Clark &amp; McLean)"/>
  </r>
  <r>
    <n v="72797"/>
    <s v="Olivella beatica"/>
    <x v="1240"/>
    <s v="Snails"/>
    <s v="Motile_epifauna"/>
    <x v="47"/>
    <n v="1.5683054870892199"/>
    <n v="8.0635003880962702E-2"/>
    <s v="Mollusca"/>
    <s v="Gastropoda"/>
    <s v="Neogastropoda"/>
    <s v="Olividae"/>
    <s v="Olivella"/>
    <s v="baetica"/>
  </r>
  <r>
    <n v="72800"/>
    <s v="Velutina undata"/>
    <x v="1241"/>
    <s v="NA"/>
    <s v="NA"/>
    <x v="47"/>
    <n v="0"/>
    <n v="0"/>
    <s v="Mollusca"/>
    <s v="Gastropoda"/>
    <s v="Neotaenioglossa"/>
    <s v="Velutinidae"/>
    <s v="Velutina"/>
    <s v="undata"/>
  </r>
  <r>
    <n v="72801"/>
    <s v="Velutina nana"/>
    <x v="6"/>
    <s v="NA"/>
    <s v="NA"/>
    <x v="47"/>
    <n v="0"/>
    <n v="0"/>
    <s v="Mollusca"/>
    <s v="Gastropoda"/>
    <s v="Neotaenioglossa"/>
    <s v="Velutinidae"/>
    <s v="Velutina"/>
    <s v="nana"/>
  </r>
  <r>
    <n v="72802"/>
    <s v="Velutina plicatilis"/>
    <x v="1242"/>
    <s v="NA"/>
    <s v="NA"/>
    <x v="47"/>
    <n v="0"/>
    <n v="0"/>
    <s v="Mollusca"/>
    <s v="Gastropoda"/>
    <s v="Neotaenioglossa"/>
    <s v="Velutinidae"/>
    <s v="Velutina"/>
    <s v="plicatilis"/>
  </r>
  <r>
    <n v="72803"/>
    <s v="Limneria prolongata"/>
    <x v="1243"/>
    <s v="NA"/>
    <s v="NA"/>
    <x v="47"/>
    <n v="0"/>
    <n v="0"/>
    <s v="Mollusca"/>
    <s v="Gastropoda"/>
    <s v="Neotaenioglossa"/>
    <s v="Velutinidae"/>
    <s v="Limneria"/>
    <s v="prolongata"/>
  </r>
  <r>
    <n v="72804"/>
    <s v="Velutina prolongata"/>
    <x v="1244"/>
    <s v="NA"/>
    <s v="NA"/>
    <x v="47"/>
    <n v="0"/>
    <n v="0"/>
    <s v="Mollusca"/>
    <s v="Gastropoda"/>
    <s v="Neotaenioglossa"/>
    <s v="Velutinidae"/>
    <s v="Velutina"/>
    <s v="prolongata"/>
  </r>
  <r>
    <n v="72805"/>
    <s v="Velutina velutina"/>
    <x v="1245"/>
    <s v="NA"/>
    <s v="NA"/>
    <x v="47"/>
    <n v="0"/>
    <n v="0"/>
    <s v="Mollusca"/>
    <s v="Gastropoda"/>
    <s v="Neotaenioglossa"/>
    <s v="Velutinidae"/>
    <s v="Velutina"/>
    <s v="velutina"/>
  </r>
  <r>
    <n v="72806"/>
    <s v="Velutina sp."/>
    <x v="6"/>
    <s v="Snails"/>
    <s v="NA"/>
    <x v="47"/>
    <n v="0.173712896011118"/>
    <n v="0"/>
    <s v="Mollusca"/>
    <s v="Gastropoda"/>
    <s v="Neotaenioglossa"/>
    <s v="Velutinidae"/>
    <s v="Velutina"/>
    <s v="NA"/>
  </r>
  <r>
    <n v="72807"/>
    <s v="Velutina sp. A (Clark and McLean)"/>
    <x v="6"/>
    <s v="NA"/>
    <s v="NA"/>
    <x v="47"/>
    <n v="0"/>
    <n v="0"/>
    <s v="Mollusca"/>
    <s v="Gastropoda"/>
    <s v="Neotaenioglossa"/>
    <s v="Velutinidae"/>
    <s v="Velutina"/>
    <s v="sp. A (Clark and McLean)"/>
  </r>
  <r>
    <n v="72808"/>
    <s v="Velutina sp. B (Clark and McLean)"/>
    <x v="6"/>
    <s v="NA"/>
    <s v="NA"/>
    <x v="47"/>
    <n v="0"/>
    <n v="0"/>
    <s v="Mollusca"/>
    <s v="Gastropoda"/>
    <s v="Neotaenioglossa"/>
    <s v="Velutinidae"/>
    <s v="Velutina"/>
    <s v="sp. B (Clark and McLean)"/>
  </r>
  <r>
    <n v="72809"/>
    <s v="Velutina sp. C (Clark and McLean)"/>
    <x v="6"/>
    <s v="NA"/>
    <s v="NA"/>
    <x v="47"/>
    <n v="0"/>
    <n v="0"/>
    <s v="Mollusca"/>
    <s v="Gastropoda"/>
    <s v="Neotaenioglossa"/>
    <s v="Velutinidae"/>
    <s v="Velutina"/>
    <s v="sp. C (Clark and McLean)"/>
  </r>
  <r>
    <n v="72810"/>
    <s v="Velutina rubra"/>
    <x v="6"/>
    <s v="NA"/>
    <s v="NA"/>
    <x v="47"/>
    <n v="0"/>
    <n v="0"/>
    <s v="Mollusca"/>
    <s v="Gastropoda"/>
    <s v="Neotaenioglossa"/>
    <s v="Velutinidae"/>
    <s v="Velutina"/>
    <s v="rubra"/>
  </r>
  <r>
    <n v="72821"/>
    <s v="Clinopegma unicum"/>
    <x v="1246"/>
    <s v="NA"/>
    <s v="NA"/>
    <x v="47"/>
    <n v="0"/>
    <n v="0"/>
    <s v="Mollusca"/>
    <s v="Gastropoda"/>
    <s v="Neogastropoda"/>
    <s v="Buccinidae"/>
    <s v="Clinopegma"/>
    <s v="unicum"/>
  </r>
  <r>
    <n v="73183"/>
    <s v="Admete virdula"/>
    <x v="1247"/>
    <s v="NA"/>
    <s v="NA"/>
    <x v="47"/>
    <n v="0"/>
    <n v="0"/>
    <s v="Mollusca"/>
    <s v="Gastropoda"/>
    <s v="Neogastropoda"/>
    <s v="Cancellariidae"/>
    <s v="Admete"/>
    <s v="virdula"/>
  </r>
  <r>
    <n v="73185"/>
    <s v="Admete laevior"/>
    <x v="1248"/>
    <s v="NA"/>
    <s v="NA"/>
    <x v="47"/>
    <n v="0"/>
    <n v="0"/>
    <s v="Mollusca"/>
    <s v="Gastropoda"/>
    <s v="Neogastropoda"/>
    <s v="Cancellariidae"/>
    <s v="Admete"/>
    <s v="laevior"/>
  </r>
  <r>
    <n v="73186"/>
    <s v="Admete solida"/>
    <x v="1249"/>
    <s v="NA"/>
    <s v="NA"/>
    <x v="47"/>
    <n v="0"/>
    <n v="0"/>
    <s v="Mollusca"/>
    <s v="Gastropoda"/>
    <s v="Neogastropoda"/>
    <s v="Cancellariidae"/>
    <s v="Admete"/>
    <s v="regina"/>
  </r>
  <r>
    <n v="73188"/>
    <s v="Admete gracilior"/>
    <x v="6"/>
    <s v="NA"/>
    <s v="NA"/>
    <x v="47"/>
    <n v="0"/>
    <n v="0"/>
    <s v="Mollusca"/>
    <s v="Gastropoda"/>
    <s v="Neogastropoda"/>
    <s v="Cancellariidae"/>
    <s v="Admete"/>
    <s v="couthouyi"/>
  </r>
  <r>
    <n v="73189"/>
    <s v="Neadmete circumcenta"/>
    <x v="6"/>
    <s v="NA"/>
    <s v="NA"/>
    <x v="47"/>
    <n v="0"/>
    <n v="0"/>
    <s v="Mollusca"/>
    <s v="Gastropoda"/>
    <s v="Neogastropoda"/>
    <s v="Cancellariidae"/>
    <s v="Neadmete"/>
    <s v="circumcenta"/>
  </r>
  <r>
    <n v="73190"/>
    <s v="Neadmete modesta"/>
    <x v="6"/>
    <s v="NA"/>
    <s v="NA"/>
    <x v="47"/>
    <n v="0"/>
    <n v="0"/>
    <s v="Mollusca"/>
    <s v="Gastropoda"/>
    <s v="Neogastropoda"/>
    <s v="Cancellariidae"/>
    <s v="Neadmete"/>
    <s v="modesta"/>
  </r>
  <r>
    <n v="73201"/>
    <s v="Olivella biplicata"/>
    <x v="1250"/>
    <s v="Snails"/>
    <s v="NA"/>
    <x v="47"/>
    <n v="4.1194830415910904"/>
    <n v="0"/>
    <s v="NA"/>
    <s v="NA"/>
    <s v="NA"/>
    <s v="NA"/>
    <s v="NA"/>
    <s v="NA"/>
  </r>
  <r>
    <n v="73210"/>
    <s v="Cerithiopsidae sp. A"/>
    <x v="1251"/>
    <s v="NA"/>
    <s v="NA"/>
    <x v="47"/>
    <n v="0"/>
    <n v="0"/>
    <s v="Mollusca"/>
    <s v="Gastropoda"/>
    <s v="Neotaenioglossa"/>
    <s v="Cerithiopsidae"/>
    <s v="sp. A"/>
    <s v="NA"/>
  </r>
  <r>
    <n v="73211"/>
    <s v="Cerithiopsidae"/>
    <x v="6"/>
    <s v="NA"/>
    <s v="NA"/>
    <x v="47"/>
    <n v="0"/>
    <n v="0"/>
    <s v="Mollusca"/>
    <s v="Gastropoda"/>
    <s v="Neotaenioglossa"/>
    <s v="Cerithiopsidae"/>
    <s v="NA"/>
    <s v="NA"/>
  </r>
  <r>
    <n v="73351"/>
    <s v="Cylichna alba"/>
    <x v="1252"/>
    <s v="NA"/>
    <s v="Gelatinous_omnivores"/>
    <x v="47"/>
    <n v="0"/>
    <n v="0"/>
    <s v="Mollusca"/>
    <s v="Gastropoda"/>
    <s v="Cephalaspidea"/>
    <s v="Cylichnidae"/>
    <s v="Cylichna"/>
    <s v="alba"/>
  </r>
  <r>
    <n v="74000"/>
    <s v="Bivalvia"/>
    <x v="1253"/>
    <s v="Bivalves"/>
    <s v="Infauna"/>
    <x v="46"/>
    <n v="338.89014165849898"/>
    <n v="21.476261488202699"/>
    <s v="Mollusca"/>
    <s v="Bivalvia"/>
    <s v="NA"/>
    <s v="NA"/>
    <s v="NA"/>
    <s v="NA"/>
  </r>
  <r>
    <n v="74001"/>
    <s v="Acharax johnsoni"/>
    <x v="6"/>
    <s v="Bivalves"/>
    <s v="NA"/>
    <x v="46"/>
    <n v="0"/>
    <n v="0.81816506439265901"/>
    <s v="Mollusca"/>
    <s v="Bivalvia"/>
    <s v="Solemyoida"/>
    <s v="Solemyidae"/>
    <s v="Acharax"/>
    <s v="johnsoni"/>
  </r>
  <r>
    <n v="74050"/>
    <s v="Mytilidae"/>
    <x v="1254"/>
    <s v="Bivalves"/>
    <s v="Infauna"/>
    <x v="44"/>
    <n v="1249.20193307659"/>
    <n v="0"/>
    <s v="Mollusca"/>
    <s v="Bivalvia"/>
    <s v="Mytiloida"/>
    <s v="Mytilidae"/>
    <s v="NA"/>
    <s v="NA"/>
  </r>
  <r>
    <n v="74060"/>
    <s v="Modiolus modiolus"/>
    <x v="1255"/>
    <s v="Bivalves"/>
    <s v="Infauna"/>
    <x v="44"/>
    <n v="29673.207483255199"/>
    <n v="0"/>
    <s v="Mollusca"/>
    <s v="Bivalvia"/>
    <s v="Mytiloida"/>
    <s v="Mytilidae"/>
    <s v="Modiolus"/>
    <s v="modiolus"/>
  </r>
  <r>
    <n v="74065"/>
    <s v="Mytilus sp."/>
    <x v="6"/>
    <s v="Bivalves"/>
    <s v="NA"/>
    <x v="44"/>
    <n v="3566.5147358925901"/>
    <n v="0"/>
    <s v="Mollusca"/>
    <s v="Bivalvia"/>
    <s v="Mytiloida"/>
    <s v="Mytilidae"/>
    <s v="Mytilus"/>
    <s v="NA"/>
  </r>
  <r>
    <n v="74070"/>
    <s v="Mytilus californianus"/>
    <x v="1256"/>
    <s v="Bivalves"/>
    <s v="NA"/>
    <x v="44"/>
    <n v="234.483563507301"/>
    <n v="0"/>
    <s v="Mollusca"/>
    <s v="Bivalvia"/>
    <s v="Mytiloida"/>
    <s v="Mytilidae"/>
    <s v="Mytilus"/>
    <s v="californianus"/>
  </r>
  <r>
    <n v="74075"/>
    <s v="Mytilus trossulus"/>
    <x v="1257"/>
    <s v="NA"/>
    <s v="NA"/>
    <x v="44"/>
    <n v="0"/>
    <n v="0"/>
    <s v="Mollusca"/>
    <s v="Bivalvia"/>
    <s v="Mytiloida"/>
    <s v="Mytilidae"/>
    <s v="Mytilus"/>
    <s v="trossulus"/>
  </r>
  <r>
    <n v="74080"/>
    <s v="Mytilus edulis"/>
    <x v="1258"/>
    <s v="Bivalves"/>
    <s v="NA"/>
    <x v="44"/>
    <n v="2776.9361324655401"/>
    <n v="0"/>
    <s v="Mollusca"/>
    <s v="Bivalvia"/>
    <s v="Mytiloida"/>
    <s v="Mytilidae"/>
    <s v="Mytilus"/>
    <s v="edulis"/>
  </r>
  <r>
    <n v="74100"/>
    <s v="Pectinidae"/>
    <x v="1259"/>
    <s v="Bivalves"/>
    <s v="Infauna"/>
    <x v="46"/>
    <n v="864.41681075559097"/>
    <n v="6.0434031869827702"/>
    <s v="Mollusca"/>
    <s v="Bivalvia"/>
    <s v="Ostreoida"/>
    <s v="Pectinidae"/>
    <s v="NA"/>
    <s v="NA"/>
  </r>
  <r>
    <n v="74103"/>
    <s v="Chlamys albida"/>
    <x v="1260"/>
    <s v="Bivalves"/>
    <s v="NA"/>
    <x v="46"/>
    <n v="5.6709478491205996"/>
    <n v="0"/>
    <s v="Mollusca"/>
    <s v="Bivalvia"/>
    <s v="Ostreoida"/>
    <s v="Pectinidae"/>
    <s v="Chlamys"/>
    <s v="albida"/>
  </r>
  <r>
    <n v="74104"/>
    <s v="Chlamys sp."/>
    <x v="6"/>
    <s v="Bivalves"/>
    <s v="Infauna"/>
    <x v="46"/>
    <n v="17464.30348052"/>
    <n v="147.40676666093501"/>
    <s v="Mollusca"/>
    <s v="Bivalvia"/>
    <s v="Ostreoida"/>
    <s v="Pectinidae"/>
    <s v="Chlamys"/>
    <s v="NA"/>
  </r>
  <r>
    <n v="74105"/>
    <s v="Chlamys behringiana"/>
    <x v="1261"/>
    <s v="Bivalves"/>
    <s v="NA"/>
    <x v="46"/>
    <n v="314.26733690326398"/>
    <n v="0"/>
    <s v="Mollusca"/>
    <s v="Bivalvia"/>
    <s v="Ostreoida"/>
    <s v="Pectinidae"/>
    <s v="Chlamys"/>
    <s v="behringiana"/>
  </r>
  <r>
    <n v="74106"/>
    <s v="Chlamys rubida"/>
    <x v="1262"/>
    <s v="Bivalves"/>
    <s v="NA"/>
    <x v="46"/>
    <n v="8243.5288036238308"/>
    <n v="145.50779587916401"/>
    <s v="Mollusca"/>
    <s v="Bivalvia"/>
    <s v="Ostreoida"/>
    <s v="Pectinidae"/>
    <s v="Chlamys"/>
    <s v="rubida"/>
  </r>
  <r>
    <n v="74107"/>
    <s v="Chlamys hastata"/>
    <x v="1263"/>
    <s v="Bivalves"/>
    <s v="NA"/>
    <x v="46"/>
    <n v="1.9605216476535501"/>
    <n v="0"/>
    <s v="Mollusca"/>
    <s v="Bivalvia"/>
    <s v="Ostreoida"/>
    <s v="Pectinidae"/>
    <s v="Chlamys"/>
    <s v="hastata"/>
  </r>
  <r>
    <n v="74108"/>
    <s v="Chlamys sp. cf. unalaskae (Clark and McLean)"/>
    <x v="6"/>
    <s v="NA"/>
    <s v="NA"/>
    <x v="46"/>
    <n v="0"/>
    <n v="0"/>
    <s v="Mollusca"/>
    <s v="Bivalvia"/>
    <s v="Ostreoida"/>
    <s v="Pectinidae"/>
    <s v="Chlamys"/>
    <s v="sp. cf. unalaskae (Clark and McLean)"/>
  </r>
  <r>
    <n v="74109"/>
    <s v="Chlamys erythocomata"/>
    <x v="6"/>
    <s v="NA"/>
    <s v="NA"/>
    <x v="46"/>
    <n v="0"/>
    <n v="0"/>
    <s v="Mollusca"/>
    <s v="Bivalvia"/>
    <s v="Ostreoida"/>
    <s v="Pectinidae"/>
    <s v="Chlamys"/>
    <s v="erythocomata"/>
  </r>
  <r>
    <n v="74112"/>
    <s v="Chlamys pseudoislandica"/>
    <x v="1264"/>
    <s v="NA"/>
    <s v="NA"/>
    <x v="46"/>
    <n v="0"/>
    <n v="0"/>
    <s v="Mollusca"/>
    <s v="Bivalvia"/>
    <s v="Ostreoida"/>
    <s v="Pectinidae"/>
    <s v="Chlamys"/>
    <s v="pseudoislandica"/>
  </r>
  <r>
    <n v="74120"/>
    <s v="Patinopecten caurinus"/>
    <x v="1265"/>
    <s v="Bivalves"/>
    <s v="NA"/>
    <x v="46"/>
    <n v="10719.5875000332"/>
    <n v="4469.0983974015198"/>
    <s v="Mollusca"/>
    <s v="Bivalvia"/>
    <s v="Ostreoida"/>
    <s v="Pectinidae"/>
    <s v="Patinopecten"/>
    <s v="caurinus"/>
  </r>
  <r>
    <n v="74130"/>
    <s v="Crassadoma gigantea"/>
    <x v="1266"/>
    <s v="NA"/>
    <s v="NA"/>
    <x v="46"/>
    <n v="0"/>
    <n v="0"/>
    <s v="Mollusca"/>
    <s v="Bivalvia"/>
    <s v="Ostreoida"/>
    <s v="Pectinidae"/>
    <s v="Crassadoma"/>
    <s v="gigantea"/>
  </r>
  <r>
    <n v="74171"/>
    <s v="Delectopecten vancouverensis"/>
    <x v="1267"/>
    <s v="Bivalves"/>
    <s v="NA"/>
    <x v="46"/>
    <n v="0.23788698483522799"/>
    <n v="0"/>
    <s v="Mollusca"/>
    <s v="Bivalvia"/>
    <s v="Ostreoida"/>
    <s v="Pectinidae"/>
    <s v="Delectopecten"/>
    <s v="vancouverensis"/>
  </r>
  <r>
    <n v="74174"/>
    <s v="Parvamussium sp."/>
    <x v="6"/>
    <s v="NA"/>
    <s v="NA"/>
    <x v="46"/>
    <n v="0"/>
    <n v="0"/>
    <s v="Mollusca"/>
    <s v="Bivalvia"/>
    <s v="Ostreoida"/>
    <s v="Propeamussidae"/>
    <s v="Parvamussium"/>
    <s v="NA"/>
  </r>
  <r>
    <n v="74175"/>
    <s v="Parvamussium alaskense"/>
    <x v="1268"/>
    <s v="Bivalves"/>
    <s v="NA"/>
    <x v="46"/>
    <n v="2.09033576018148"/>
    <n v="0"/>
    <s v="Mollusca"/>
    <s v="Bivalvia"/>
    <s v="Ostreoida"/>
    <s v="Propeamussidae"/>
    <s v="Parvamussium"/>
    <s v="alaskense"/>
  </r>
  <r>
    <n v="74176"/>
    <s v="Cyclopecten sp."/>
    <x v="6"/>
    <s v="NA"/>
    <s v="Infauna"/>
    <x v="46"/>
    <n v="0"/>
    <n v="0"/>
    <s v="Mollusca"/>
    <s v="Bivalvia"/>
    <s v="Ostreoida"/>
    <s v="Propeamussidae"/>
    <s v="Cyclopecten"/>
    <s v="NA"/>
  </r>
  <r>
    <n v="74177"/>
    <s v="Cyclopecten davidsoni"/>
    <x v="1269"/>
    <s v="Bivalves"/>
    <s v="NA"/>
    <x v="46"/>
    <n v="6.3125762022210203"/>
    <n v="0"/>
    <s v="Mollusca"/>
    <s v="Bivalvia"/>
    <s v="Ostreoida"/>
    <s v="Propeamussidae"/>
    <s v="Cyclopecten"/>
    <s v="davidsoni"/>
  </r>
  <r>
    <n v="74178"/>
    <s v="Cyclopecten uschakovi"/>
    <x v="6"/>
    <s v="NA"/>
    <s v="NA"/>
    <x v="46"/>
    <n v="0"/>
    <n v="0"/>
    <s v="Mollusca"/>
    <s v="Bivalvia"/>
    <s v="Ostreoida"/>
    <s v="Propeamussidae"/>
    <s v="Cyclopecten"/>
    <s v="uschakovi"/>
  </r>
  <r>
    <n v="74179"/>
    <s v="Cyclopecten sp. cf. benthalis (Clark and McLean)"/>
    <x v="6"/>
    <s v="NA"/>
    <s v="NA"/>
    <x v="46"/>
    <n v="0"/>
    <n v="0"/>
    <s v="Mollusca"/>
    <s v="Bivalvia"/>
    <s v="Ostreoida"/>
    <s v="Propeamussidae"/>
    <s v="Cyclopecten"/>
    <s v="sp. cf. benthalis (Clark and McLean)"/>
  </r>
  <r>
    <n v="74301"/>
    <s v="Panopea generosa"/>
    <x v="1270"/>
    <s v="Bivalves"/>
    <s v="NA"/>
    <x v="46"/>
    <n v="7.7429586411202198"/>
    <n v="0"/>
    <s v="Mollusca"/>
    <s v="Bivalvia"/>
    <s v="Myoida"/>
    <s v="Hiatellidae"/>
    <s v="Panopea"/>
    <s v="abrupta"/>
  </r>
  <r>
    <n v="74310"/>
    <s v="Hiatella sp."/>
    <x v="6"/>
    <s v="Bivalves"/>
    <s v="NA"/>
    <x v="46"/>
    <n v="0.59517457958355602"/>
    <n v="0"/>
    <s v="Mollusca"/>
    <s v="Bivalvia"/>
    <s v="Myoida"/>
    <s v="Hiatellidae"/>
    <s v="Hiatella"/>
    <s v="NA"/>
  </r>
  <r>
    <n v="74311"/>
    <s v="Hiatella arctica"/>
    <x v="1271"/>
    <s v="Bivalves"/>
    <s v="NA"/>
    <x v="46"/>
    <n v="3.0242041359653702"/>
    <n v="0.109058134208651"/>
    <s v="Mollusca"/>
    <s v="Bivalvia"/>
    <s v="Myoida"/>
    <s v="Hiatellidae"/>
    <s v="Hiatella"/>
    <s v="arctica"/>
  </r>
  <r>
    <n v="74320"/>
    <s v="Panomya arctica"/>
    <x v="6"/>
    <s v="Bivalves"/>
    <s v="NA"/>
    <x v="46"/>
    <n v="7.8245409292933402E-2"/>
    <n v="0"/>
    <s v="Mollusca"/>
    <s v="Bivalvia"/>
    <s v="Myoida"/>
    <s v="Hiatellidae"/>
    <s v="Panomya"/>
    <s v="arctica"/>
  </r>
  <r>
    <n v="74321"/>
    <s v="Panomya sp."/>
    <x v="6"/>
    <s v="Bivalves"/>
    <s v="NA"/>
    <x v="46"/>
    <n v="0"/>
    <n v="4.5788476652180998E-2"/>
    <s v="Mollusca"/>
    <s v="Bivalvia"/>
    <s v="Myoida"/>
    <s v="Hiatellidae"/>
    <s v="Panomya"/>
    <s v="NA"/>
  </r>
  <r>
    <n v="74322"/>
    <s v="Panomya norvegica"/>
    <x v="1272"/>
    <s v="Bivalves"/>
    <s v="NA"/>
    <x v="46"/>
    <n v="0.49740623374362403"/>
    <n v="0"/>
    <s v="Mollusca"/>
    <s v="Bivalvia"/>
    <s v="Myoida"/>
    <s v="Hiatellidae"/>
    <s v="Panomya"/>
    <s v="norvegica"/>
  </r>
  <r>
    <n v="74323"/>
    <s v="Panomya ampla"/>
    <x v="1273"/>
    <s v="NA"/>
    <s v="NA"/>
    <x v="46"/>
    <n v="0"/>
    <n v="0"/>
    <s v="Mollusca"/>
    <s v="Bivalvia"/>
    <s v="Myoida"/>
    <s v="Hiatellidae"/>
    <s v="Panomya"/>
    <s v="ampla"/>
  </r>
  <r>
    <n v="74325"/>
    <s v="Solemya sp."/>
    <x v="1274"/>
    <s v="NA"/>
    <s v="NA"/>
    <x v="46"/>
    <n v="0"/>
    <n v="0"/>
    <s v="Mollusca"/>
    <s v="Bivalvia"/>
    <s v="Solemyoida"/>
    <s v="Solemyidae"/>
    <s v="Solemya"/>
    <s v="NA"/>
  </r>
  <r>
    <n v="74326"/>
    <s v="Solemya reidi"/>
    <x v="1275"/>
    <s v="NA"/>
    <s v="NA"/>
    <x v="46"/>
    <n v="0"/>
    <n v="0"/>
    <s v="Mollusca"/>
    <s v="Bivalvia"/>
    <s v="Solemyoida"/>
    <s v="Solemyidae"/>
    <s v="Solemya"/>
    <s v="reidi"/>
  </r>
  <r>
    <n v="74332"/>
    <s v="Nucula sp."/>
    <x v="6"/>
    <s v="Bivalves"/>
    <s v="Infauna"/>
    <x v="46"/>
    <n v="7.9259871321598896E-2"/>
    <n v="0"/>
    <s v="Mollusca"/>
    <s v="Bivalvia"/>
    <s v="Nuculoida"/>
    <s v="Nuculidae"/>
    <s v="Nucula"/>
    <s v="NA"/>
  </r>
  <r>
    <n v="74333"/>
    <s v="Nucula tenuis"/>
    <x v="1276"/>
    <s v="NA"/>
    <s v="Infauna"/>
    <x v="46"/>
    <n v="0"/>
    <n v="0"/>
    <s v="Mollusca"/>
    <s v="Bivalvia"/>
    <s v="Nuculoida"/>
    <s v="Nuculidae"/>
    <s v="Nucula"/>
    <s v="tenuis"/>
  </r>
  <r>
    <n v="74342"/>
    <s v="Acila castrensis"/>
    <x v="1277"/>
    <s v="NA"/>
    <s v="NA"/>
    <x v="46"/>
    <n v="0"/>
    <n v="0"/>
    <s v="Mollusca"/>
    <s v="Bivalvia"/>
    <s v="Nuculoida"/>
    <s v="Nuculidae"/>
    <s v="Acila"/>
    <s v="castrensis"/>
  </r>
  <r>
    <n v="74412"/>
    <s v="Megayoldia sp."/>
    <x v="6"/>
    <s v="NA"/>
    <s v="NA"/>
    <x v="46"/>
    <n v="0"/>
    <n v="0"/>
    <s v="Mollusca"/>
    <s v="Bivalvia"/>
    <s v="Nuculoida"/>
    <s v="Yoldiidae"/>
    <s v="Megayoldia"/>
    <s v="NA"/>
  </r>
  <r>
    <n v="74414"/>
    <s v="Yoldia sp."/>
    <x v="6"/>
    <s v="Bivalves"/>
    <s v="NA"/>
    <x v="46"/>
    <n v="19.503626080509999"/>
    <n v="0.57885567056698295"/>
    <s v="Mollusca"/>
    <s v="Bivalvia"/>
    <s v="Nuculoida"/>
    <s v="Yoldiidae"/>
    <s v="Yoldia"/>
    <s v="NA"/>
  </r>
  <r>
    <n v="74415"/>
    <s v="Yoldia montereyensis"/>
    <x v="6"/>
    <s v="NA"/>
    <s v="NA"/>
    <x v="46"/>
    <n v="0"/>
    <n v="0"/>
    <s v="Mollusca"/>
    <s v="Bivalvia"/>
    <s v="Nuculoida"/>
    <s v="Yoldiidae"/>
    <s v="Yoldia"/>
    <s v="montereyensis"/>
  </r>
  <r>
    <n v="74416"/>
    <s v="Yoldia seminuda"/>
    <x v="1278"/>
    <s v="Bivalves"/>
    <s v="Infauna"/>
    <x v="46"/>
    <n v="17.502262858469901"/>
    <n v="0.93436404068843903"/>
    <s v="Mollusca"/>
    <s v="Bivalvia"/>
    <s v="Nuculoida"/>
    <s v="Yoldiidae"/>
    <s v="Yoldia"/>
    <s v="seminuda"/>
  </r>
  <r>
    <n v="74417"/>
    <s v="Yoldia myalis"/>
    <x v="1279"/>
    <s v="NA"/>
    <s v="NA"/>
    <x v="46"/>
    <n v="0"/>
    <n v="0"/>
    <s v="Mollusca"/>
    <s v="Bivalvia"/>
    <s v="Nuculoida"/>
    <s v="Yoldiidae"/>
    <s v="Yoldia"/>
    <s v="myalis"/>
  </r>
  <r>
    <n v="74419"/>
    <s v="Megayoldia thraciaeformis"/>
    <x v="1280"/>
    <s v="Bivalves"/>
    <s v="NA"/>
    <x v="46"/>
    <n v="9.7953771790249409"/>
    <n v="17.1350999772881"/>
    <s v="Mollusca"/>
    <s v="Bivalvia"/>
    <s v="Nuculoida"/>
    <s v="Yoldiidae"/>
    <s v="Yoldia"/>
    <s v="thraciaeformis"/>
  </r>
  <r>
    <n v="74420"/>
    <s v="Yoldia hyperborea"/>
    <x v="1281"/>
    <s v="Bivalves"/>
    <s v="Infauna"/>
    <x v="46"/>
    <n v="3.5484021392113099"/>
    <n v="7.5051410215997996E-2"/>
    <s v="Mollusca"/>
    <s v="Bivalvia"/>
    <s v="Nuculoida"/>
    <s v="Yoldiidae"/>
    <s v="Yoldia"/>
    <s v="hyperborea"/>
  </r>
  <r>
    <n v="74421"/>
    <s v="Portlandia sp."/>
    <x v="6"/>
    <s v="NA"/>
    <s v="NA"/>
    <x v="46"/>
    <n v="0"/>
    <n v="0"/>
    <s v="Mollusca"/>
    <s v="Bivalvia"/>
    <s v="Nuculoida"/>
    <s v="Yoldiidae"/>
    <s v="Portlandia"/>
    <s v="NA"/>
  </r>
  <r>
    <n v="74425"/>
    <s v="Yoldiella sp."/>
    <x v="6"/>
    <s v="NA"/>
    <s v="NA"/>
    <x v="46"/>
    <n v="0"/>
    <n v="0"/>
    <s v="Mollusca"/>
    <s v="Bivalvia"/>
    <s v="Nuculoida"/>
    <s v="Yoldiidae"/>
    <s v="Yoldiella"/>
    <s v="NA"/>
  </r>
  <r>
    <n v="74435"/>
    <s v="Nuculana sp."/>
    <x v="6"/>
    <s v="Bivalves"/>
    <s v="Infauna"/>
    <x v="46"/>
    <n v="10.751903482072899"/>
    <n v="4.0959111665679303E-2"/>
    <s v="Mollusca"/>
    <s v="Bivalvia"/>
    <s v="Nuculoida"/>
    <s v="Nuculanidae"/>
    <s v="Nuculana"/>
    <s v="NA"/>
  </r>
  <r>
    <n v="74436"/>
    <s v="Nuculana pernula"/>
    <x v="1282"/>
    <s v="Bivalves"/>
    <s v="Infauna"/>
    <x v="46"/>
    <n v="4.3220841902047002"/>
    <n v="0"/>
    <s v="Mollusca"/>
    <s v="Bivalvia"/>
    <s v="Nuculoida"/>
    <s v="Nuculanidae"/>
    <s v="Nuculana"/>
    <s v="pernula"/>
  </r>
  <r>
    <n v="74437"/>
    <s v="Nuculana taphria"/>
    <x v="6"/>
    <s v="NA"/>
    <s v="NA"/>
    <x v="46"/>
    <n v="0"/>
    <n v="0"/>
    <s v="Mollusca"/>
    <s v="Bivalvia"/>
    <s v="Nuculoida"/>
    <s v="Nuculanidae"/>
    <s v="Nuculana"/>
    <s v="taphira"/>
  </r>
  <r>
    <n v="74438"/>
    <s v="Propeleda conceptionis"/>
    <x v="6"/>
    <s v="Bivalves"/>
    <s v="NA"/>
    <x v="46"/>
    <n v="0"/>
    <n v="3.43306171635646E-2"/>
    <s v="Mollusca"/>
    <s v="Bivalvia"/>
    <s v="Nuculoida"/>
    <s v="Nuculanidae"/>
    <s v="Nuculana"/>
    <s v="conceptionis"/>
  </r>
  <r>
    <n v="74439"/>
    <s v="Nuculana fossa"/>
    <x v="1283"/>
    <s v="Bivalves"/>
    <s v="Infauna"/>
    <x v="46"/>
    <n v="0.489165436257121"/>
    <n v="44.382291932700902"/>
    <s v="Mollusca"/>
    <s v="Bivalvia"/>
    <s v="Nuculoida"/>
    <s v="Nuculanidae"/>
    <s v="Nuculana"/>
    <s v="fossa"/>
  </r>
  <r>
    <n v="74440"/>
    <s v="Nuculana buccata"/>
    <x v="1284"/>
    <s v="NA"/>
    <s v="NA"/>
    <x v="46"/>
    <n v="0"/>
    <n v="0"/>
    <s v="Mollusca"/>
    <s v="Bivalvia"/>
    <s v="Nuculoida"/>
    <s v="Nuculanidae"/>
    <s v="Nuculana"/>
    <s v="buccata"/>
  </r>
  <r>
    <n v="74481"/>
    <s v="Limopsis akutanica"/>
    <x v="1285"/>
    <s v="Bivalves"/>
    <s v="Infauna"/>
    <x v="46"/>
    <n v="3.3429899208631801"/>
    <n v="0"/>
    <s v="Mollusca"/>
    <s v="Bivalvia"/>
    <s v="Arcoida"/>
    <s v="Limopsidae"/>
    <s v="Limopsis"/>
    <s v="akutanica"/>
  </r>
  <r>
    <n v="74482"/>
    <s v="Empleconia vaginata"/>
    <x v="1286"/>
    <s v="Bivalves"/>
    <s v="NA"/>
    <x v="46"/>
    <n v="26.501296977927499"/>
    <n v="0"/>
    <s v="Mollusca"/>
    <s v="Bivalvia"/>
    <s v="Arcoida"/>
    <s v="Limopsidae"/>
    <s v="Empleconia"/>
    <s v="vaginata"/>
  </r>
  <r>
    <n v="74485"/>
    <s v="Glycymeris septentrionalis"/>
    <x v="6"/>
    <s v="Bivalves"/>
    <s v="NA"/>
    <x v="46"/>
    <n v="0.54919455412037399"/>
    <n v="0"/>
    <s v="Mollusca"/>
    <s v="Bivalvia"/>
    <s v="Arcoida"/>
    <s v="Glycymerididae"/>
    <s v="Glycymeris"/>
    <s v="septentrionalis"/>
  </r>
  <r>
    <n v="74486"/>
    <s v="Glycymeris subobsoleta"/>
    <x v="1287"/>
    <s v="NA"/>
    <s v="NA"/>
    <x v="46"/>
    <n v="0"/>
    <n v="0"/>
    <s v="Mollusca"/>
    <s v="Bivalvia"/>
    <s v="Arcoida"/>
    <s v="Glycymerididae"/>
    <s v="Glycymeris"/>
    <s v="subobsoleta"/>
  </r>
  <r>
    <n v="74490"/>
    <s v="Samacar sp."/>
    <x v="6"/>
    <s v="NA"/>
    <s v="NA"/>
    <x v="46"/>
    <n v="0"/>
    <n v="0"/>
    <s v="Mollusca"/>
    <s v="Bivalvia"/>
    <s v="Arcoida"/>
    <s v="Arcidae"/>
    <s v="Samacar"/>
    <s v="NA"/>
  </r>
  <r>
    <n v="74511"/>
    <s v="Lyonsia sp."/>
    <x v="6"/>
    <s v="NA"/>
    <s v="NA"/>
    <x v="46"/>
    <n v="0"/>
    <n v="0"/>
    <s v="Mollusca"/>
    <s v="Bivalvia"/>
    <s v="Pholadomyoida"/>
    <s v="Lyonsiidae"/>
    <s v="Lyonsia"/>
    <s v="NA"/>
  </r>
  <r>
    <n v="74551"/>
    <s v="Vilasina seminuda"/>
    <x v="6"/>
    <s v="NA"/>
    <s v="NA"/>
    <x v="46"/>
    <n v="0"/>
    <n v="0"/>
    <s v="Mollusca"/>
    <s v="Bivalvia"/>
    <s v="Mytiloida"/>
    <s v="Mytilidae"/>
    <s v="Vilasina"/>
    <s v="seminuda"/>
  </r>
  <r>
    <n v="74552"/>
    <s v="Solamen columbianum"/>
    <x v="1288"/>
    <s v="NA"/>
    <s v="NA"/>
    <x v="46"/>
    <n v="0"/>
    <n v="0"/>
    <s v="Mollusca"/>
    <s v="Bivalvia"/>
    <s v="Mytiloida"/>
    <s v="Mytilidae"/>
    <s v="Solamen"/>
    <s v="columbianum"/>
  </r>
  <r>
    <n v="74560"/>
    <s v="Musculus sp."/>
    <x v="6"/>
    <s v="Bivalves"/>
    <s v="NA"/>
    <x v="46"/>
    <n v="0.87781131721813599"/>
    <n v="0"/>
    <s v="Mollusca"/>
    <s v="Bivalvia"/>
    <s v="Mytiloida"/>
    <s v="Mytilidae"/>
    <s v="Musculus"/>
    <s v="NA"/>
  </r>
  <r>
    <n v="74561"/>
    <s v="Musculus niger"/>
    <x v="1289"/>
    <s v="Bivalves"/>
    <s v="NA"/>
    <x v="46"/>
    <n v="477.20256100043798"/>
    <n v="0"/>
    <s v="Mollusca"/>
    <s v="Bivalvia"/>
    <s v="Mytiloida"/>
    <s v="Mytilidae"/>
    <s v="Musculus"/>
    <s v="niger"/>
  </r>
  <r>
    <n v="74562"/>
    <s v="Musculus discors"/>
    <x v="1290"/>
    <s v="Bivalves"/>
    <s v="Infauna"/>
    <x v="46"/>
    <n v="1996.38476668884"/>
    <n v="0"/>
    <s v="Mollusca"/>
    <s v="Bivalvia"/>
    <s v="Mytiloida"/>
    <s v="Mytilidae"/>
    <s v="Musculus"/>
    <s v="discors"/>
  </r>
  <r>
    <n v="74563"/>
    <s v="Musculus olivaceus"/>
    <x v="6"/>
    <s v="NA"/>
    <s v="NA"/>
    <x v="46"/>
    <n v="0"/>
    <n v="0"/>
    <s v="Mollusca"/>
    <s v="Bivalvia"/>
    <s v="Mytiloida"/>
    <s v="Mytilidae"/>
    <s v="Musculus"/>
    <s v="olivaceus"/>
  </r>
  <r>
    <n v="74564"/>
    <s v="Crenella seminuda"/>
    <x v="1291"/>
    <s v="NA"/>
    <s v="NA"/>
    <x v="46"/>
    <n v="0"/>
    <n v="0"/>
    <s v="Mollusca"/>
    <s v="Bivalvia"/>
    <s v="Mytiloida"/>
    <s v="Mytilidae"/>
    <s v="Crenella"/>
    <s v="seminuda"/>
  </r>
  <r>
    <n v="74565"/>
    <s v="Musculus glacialis"/>
    <x v="1292"/>
    <s v="NA"/>
    <s v="NA"/>
    <x v="46"/>
    <n v="0"/>
    <n v="0"/>
    <s v="Mollusca"/>
    <s v="Bivalvia"/>
    <s v="Mytiloida"/>
    <s v="Mytilidae"/>
    <s v="Musculus"/>
    <s v="glacialis"/>
  </r>
  <r>
    <n v="74571"/>
    <s v="Limatula attenuata"/>
    <x v="6"/>
    <s v="NA"/>
    <s v="NA"/>
    <x v="46"/>
    <n v="0"/>
    <n v="0"/>
    <s v="Mollusca"/>
    <s v="Bivalvia"/>
    <s v="Limoida"/>
    <s v="Limidae"/>
    <s v="Limatula"/>
    <s v="attenuata"/>
  </r>
  <r>
    <n v="74572"/>
    <s v="Limatula sp. A (Clark and McLean)"/>
    <x v="6"/>
    <s v="Bivalves"/>
    <s v="NA"/>
    <x v="46"/>
    <n v="7.4933991583488999E-2"/>
    <n v="0"/>
    <s v="Mollusca"/>
    <s v="Bivalvia"/>
    <s v="Limoida"/>
    <s v="Limidae"/>
    <s v="Limatula"/>
    <s v="sp. A (Clark and McLean)"/>
  </r>
  <r>
    <n v="74639"/>
    <s v="Astarte crenata"/>
    <x v="1293"/>
    <s v="Bivalves"/>
    <s v="NA"/>
    <x v="46"/>
    <n v="2.5379652275134998"/>
    <n v="0"/>
    <s v="Mollusca"/>
    <s v="Bivalvia"/>
    <s v="Veneroida"/>
    <s v="Astartidae"/>
    <s v="Astarte"/>
    <s v="crenata"/>
  </r>
  <r>
    <n v="74640"/>
    <s v="Astarte sp."/>
    <x v="6"/>
    <s v="Bivalves"/>
    <s v="Infauna"/>
    <x v="46"/>
    <n v="5.7139421001199802"/>
    <n v="0"/>
    <s v="Mollusca"/>
    <s v="Bivalvia"/>
    <s v="Veneroida"/>
    <s v="Astartidae"/>
    <s v="Astarte"/>
    <s v="NA"/>
  </r>
  <r>
    <n v="74641"/>
    <s v="Astarte borealis"/>
    <x v="1294"/>
    <s v="Bivalves"/>
    <s v="NA"/>
    <x v="46"/>
    <n v="3.6735054376293901"/>
    <n v="0"/>
    <s v="Mollusca"/>
    <s v="Bivalvia"/>
    <s v="Veneroida"/>
    <s v="Astartidae"/>
    <s v="Astarte"/>
    <s v="borealis"/>
  </r>
  <r>
    <n v="74642"/>
    <s v="Astarte polaris"/>
    <x v="1295"/>
    <s v="NA"/>
    <s v="NA"/>
    <x v="46"/>
    <n v="0"/>
    <n v="0"/>
    <s v="Mollusca"/>
    <s v="Bivalvia"/>
    <s v="Veneroida"/>
    <s v="Astartidae"/>
    <s v="Astarte"/>
    <s v="polaris"/>
  </r>
  <r>
    <n v="74643"/>
    <s v="Astarte elliptica"/>
    <x v="1296"/>
    <s v="Bivalves"/>
    <s v="NA"/>
    <x v="46"/>
    <n v="3.6470671845233098"/>
    <n v="0"/>
    <s v="Mollusca"/>
    <s v="Bivalvia"/>
    <s v="Veneroida"/>
    <s v="Astartidae"/>
    <s v="Astarte"/>
    <s v="elliptica"/>
  </r>
  <r>
    <n v="74644"/>
    <s v="Tridonta rollandi"/>
    <x v="1297"/>
    <s v="NA"/>
    <s v="NA"/>
    <x v="46"/>
    <n v="0"/>
    <n v="0"/>
    <s v="Mollusca"/>
    <s v="Gastropoda"/>
    <s v="NA"/>
    <s v="NA"/>
    <s v="Tridonta"/>
    <s v="rollandi"/>
  </r>
  <r>
    <n v="74645"/>
    <s v="Astarte compacta"/>
    <x v="6"/>
    <s v="Bivalves"/>
    <s v="NA"/>
    <x v="46"/>
    <n v="0.38285757617335803"/>
    <n v="0.30319251102370098"/>
    <s v="Mollusca"/>
    <s v="Bivalvia"/>
    <s v="Veneroida"/>
    <s v="Astartidae"/>
    <s v="Astarte"/>
    <s v="compacta"/>
  </r>
  <r>
    <n v="74646"/>
    <s v="Astarte arctica"/>
    <x v="6"/>
    <s v="Bivalves"/>
    <s v="NA"/>
    <x v="46"/>
    <n v="4.5872227534408498"/>
    <n v="0"/>
    <s v="Mollusca"/>
    <s v="Bivalvia"/>
    <s v="Veneroida"/>
    <s v="Astartidae"/>
    <s v="Astarte"/>
    <s v="arctica"/>
  </r>
  <r>
    <n v="74647"/>
    <s v="Astarte montagui"/>
    <x v="6"/>
    <s v="Bivalves"/>
    <s v="NA"/>
    <x v="46"/>
    <n v="0.33184930324920298"/>
    <n v="0"/>
    <s v="Mollusca"/>
    <s v="Bivalvia"/>
    <s v="Veneroida"/>
    <s v="Astartidae"/>
    <s v="Astarte"/>
    <s v="montagui"/>
  </r>
  <r>
    <n v="74648"/>
    <s v="Astarte esquimalti"/>
    <x v="6"/>
    <s v="NA"/>
    <s v="NA"/>
    <x v="46"/>
    <n v="0"/>
    <n v="0"/>
    <s v="Mollusca"/>
    <s v="Bivalvia"/>
    <s v="Veneroida"/>
    <s v="Astartidae"/>
    <s v="Astarte"/>
    <s v="esquimalti"/>
  </r>
  <r>
    <n v="74650"/>
    <s v="Cardita sp."/>
    <x v="6"/>
    <s v="NA"/>
    <s v="NA"/>
    <x v="46"/>
    <n v="0"/>
    <n v="0"/>
    <s v="Mollusca"/>
    <s v="Bivalvia"/>
    <s v="Veneroida"/>
    <s v="Carditidae"/>
    <s v="Cardita"/>
    <s v="NA"/>
  </r>
  <r>
    <n v="74651"/>
    <s v="Carditidae"/>
    <x v="6"/>
    <s v="NA"/>
    <s v="Infauna"/>
    <x v="46"/>
    <n v="0"/>
    <n v="0"/>
    <s v="Mollusca"/>
    <s v="Bivalvia"/>
    <s v="Veneroida"/>
    <s v="Carditidae"/>
    <s v="NA"/>
    <s v="NA"/>
  </r>
  <r>
    <n v="74652"/>
    <s v="Cyclocardia ovata"/>
    <x v="6"/>
    <s v="Bivalves"/>
    <s v="NA"/>
    <x v="46"/>
    <n v="0.191793942725342"/>
    <n v="0"/>
    <s v="Mollusca"/>
    <s v="Bivalvia"/>
    <s v="Veneroida"/>
    <s v="Carditidae"/>
    <s v="Cyclocardia"/>
    <s v="ovata"/>
  </r>
  <r>
    <n v="74653"/>
    <s v="Cyclocardia ventricosa"/>
    <x v="1298"/>
    <s v="Bivalves"/>
    <s v="NA"/>
    <x v="46"/>
    <n v="0.57971266541738597"/>
    <n v="0"/>
    <s v="Mollusca"/>
    <s v="Bivalvia"/>
    <s v="Veneroida"/>
    <s v="Carditidae"/>
    <s v="Cyclocardia"/>
    <s v="ventricosa"/>
  </r>
  <r>
    <n v="74654"/>
    <s v="Cyclocardia crassidens"/>
    <x v="1299"/>
    <s v="NA"/>
    <s v="Infauna"/>
    <x v="46"/>
    <n v="0"/>
    <n v="0"/>
    <s v="Mollusca"/>
    <s v="Bivalvia"/>
    <s v="Veneroida"/>
    <s v="Carditidae"/>
    <s v="Cyclocardia"/>
    <s v="crassidens"/>
  </r>
  <r>
    <n v="74655"/>
    <s v="Cyclocardia crebricostata"/>
    <x v="1300"/>
    <s v="Bivalves"/>
    <s v="Infauna"/>
    <x v="46"/>
    <n v="8.2377032097221997E-2"/>
    <n v="0"/>
    <s v="Mollusca"/>
    <s v="Bivalvia"/>
    <s v="Veneroida"/>
    <s v="Carditidae"/>
    <s v="Cyclocardia"/>
    <s v="crebricostata"/>
  </r>
  <r>
    <n v="74656"/>
    <s v="Cyclocardia sp."/>
    <x v="6"/>
    <s v="Bivalves"/>
    <s v="Infauna"/>
    <x v="46"/>
    <n v="4.0212064762367401"/>
    <n v="0"/>
    <s v="Mollusca"/>
    <s v="Bivalvia"/>
    <s v="Veneroida"/>
    <s v="Carditidae"/>
    <s v="Cyclocardia"/>
    <s v="NA"/>
  </r>
  <r>
    <n v="74657"/>
    <s v="Cyclocardia umnaka"/>
    <x v="6"/>
    <s v="NA"/>
    <s v="NA"/>
    <x v="46"/>
    <n v="0"/>
    <n v="0"/>
    <s v="Mollusca"/>
    <s v="Bivalvia"/>
    <s v="Veneroida"/>
    <s v="Carditidae"/>
    <s v="Cyclocardia"/>
    <s v="umnaka"/>
  </r>
  <r>
    <n v="74658"/>
    <s v="Cyclocardia sp. cf. borealis (Clark 2006)"/>
    <x v="1301"/>
    <s v="Bivalves"/>
    <s v="NA"/>
    <x v="46"/>
    <n v="8.0727451208328499E-2"/>
    <n v="0"/>
    <s v="Mollusca"/>
    <s v="Bivalvia"/>
    <s v="Veneroida"/>
    <s v="Carditidae"/>
    <s v="Cyclocardia"/>
    <s v="sp. cf.  borealis (Clark, 2006)"/>
  </r>
  <r>
    <n v="74712"/>
    <s v="Vesicomya pacifica"/>
    <x v="6"/>
    <s v="NA"/>
    <s v="NA"/>
    <x v="46"/>
    <n v="0"/>
    <n v="0"/>
    <s v="Mollusca"/>
    <s v="Bivalvia"/>
    <s v="Veneroida"/>
    <s v="Vesicomyidae"/>
    <s v="Vesicomya"/>
    <s v="pacifica"/>
  </r>
  <r>
    <n v="74801"/>
    <s v="Lasaeidae"/>
    <x v="6"/>
    <s v="NA"/>
    <s v="NA"/>
    <x v="46"/>
    <n v="0"/>
    <n v="0"/>
    <s v="Mollusca"/>
    <s v="Bivalvia"/>
    <s v="Veneroida"/>
    <s v="Lasaeidae"/>
    <s v="NA"/>
    <s v="NA"/>
  </r>
  <r>
    <n v="74802"/>
    <s v="Kellia suborbicularis"/>
    <x v="1302"/>
    <s v="NA"/>
    <s v="NA"/>
    <x v="46"/>
    <n v="0"/>
    <n v="0"/>
    <s v="Mollusca"/>
    <s v="Bivalvia"/>
    <s v="Veneroida"/>
    <s v="Lasaeidae"/>
    <s v="Kellia"/>
    <s v="suborbicularis"/>
  </r>
  <r>
    <n v="74803"/>
    <s v="Kellia laperousii"/>
    <x v="1303"/>
    <s v="NA"/>
    <s v="NA"/>
    <x v="46"/>
    <n v="0"/>
    <n v="0"/>
    <s v="Mollusca"/>
    <s v="Bivalvia"/>
    <s v="Veneroida"/>
    <s v="Lasaeidae"/>
    <s v="Kellia"/>
    <s v="laperousii"/>
  </r>
  <r>
    <n v="74924"/>
    <s v="Conchocele bisecta"/>
    <x v="6"/>
    <s v="NA"/>
    <s v="NA"/>
    <x v="46"/>
    <n v="0"/>
    <n v="0"/>
    <s v="Mollusca"/>
    <s v="Bivalvia"/>
    <s v="Veneroida"/>
    <s v="Thyasiridae"/>
    <s v="Conchocele"/>
    <s v="bisecta"/>
  </r>
  <r>
    <n v="74980"/>
    <s v="Clinocardium sp."/>
    <x v="6"/>
    <s v="Bivalves"/>
    <s v="Infauna"/>
    <x v="46"/>
    <n v="65.976079145394607"/>
    <n v="0"/>
    <s v="Mollusca"/>
    <s v="Bivalvia"/>
    <s v="Veneroida"/>
    <s v="Cardiidae"/>
    <s v="Clinocardium"/>
    <s v="NA"/>
  </r>
  <r>
    <n v="74981"/>
    <s v="NA"/>
    <x v="1304"/>
    <s v="Bivalves"/>
    <s v="NA"/>
    <x v="46"/>
    <n v="50.998433317422901"/>
    <n v="0"/>
    <s v="Mollusca"/>
    <s v="Bivalvia"/>
    <s v="NA"/>
    <s v="NA"/>
    <s v="NA"/>
    <s v="NA"/>
  </r>
  <r>
    <n v="74982"/>
    <s v="Clinocardium nuttallii"/>
    <x v="1305"/>
    <s v="Bivalves"/>
    <s v="Infauna"/>
    <x v="46"/>
    <n v="44.537751015236402"/>
    <n v="3.9154426596706999"/>
    <s v="Mollusca"/>
    <s v="Bivalvia"/>
    <s v="Veneroida"/>
    <s v="Cardiidae"/>
    <s v="Clinocardium"/>
    <s v="nuttallii"/>
  </r>
  <r>
    <n v="74983"/>
    <s v="Ciliatoclinocardium ciliatum"/>
    <x v="1306"/>
    <s v="Bivalves"/>
    <s v="Infauna"/>
    <x v="46"/>
    <n v="77.9805454522579"/>
    <n v="1.0168476791308101"/>
    <s v="Mollusca"/>
    <s v="Bivalvia"/>
    <s v="Veneroida"/>
    <s v="Cardiidae"/>
    <s v="Clinocardium"/>
    <s v="ciliatum"/>
  </r>
  <r>
    <n v="74985"/>
    <s v="Clinocardium californiense"/>
    <x v="1307"/>
    <s v="Bivalves"/>
    <s v="Infauna"/>
    <x v="46"/>
    <n v="5.0870783876552901"/>
    <n v="0"/>
    <s v="Mollusca"/>
    <s v="Bivalvia"/>
    <s v="Veneroida"/>
    <s v="Cardiidae"/>
    <s v="Clinocardium"/>
    <s v="californiense"/>
  </r>
  <r>
    <n v="74986"/>
    <s v="Clinocardium blandum"/>
    <x v="1308"/>
    <s v="Bivalves"/>
    <s v="NA"/>
    <x v="46"/>
    <n v="8.4366395039849191"/>
    <n v="0.65533719720144801"/>
    <s v="Mollusca"/>
    <s v="Bivalvia"/>
    <s v="Veneroida"/>
    <s v="Cardiidae"/>
    <s v="Clinocardium"/>
    <s v="blandum"/>
  </r>
  <r>
    <n v="74987"/>
    <s v="Nemocardium centifilosum"/>
    <x v="1309"/>
    <s v="NA"/>
    <s v="NA"/>
    <x v="46"/>
    <n v="0"/>
    <n v="0"/>
    <s v="Mollusca"/>
    <s v="Bivalvia"/>
    <s v="Veneroida"/>
    <s v="Cardiidae"/>
    <s v="Nemocardium"/>
    <s v="centifilosum"/>
  </r>
  <r>
    <n v="75016"/>
    <s v="Compsomyax subdiaphanus"/>
    <x v="1310"/>
    <s v="NA"/>
    <s v="NA"/>
    <x v="46"/>
    <n v="0"/>
    <n v="0"/>
    <s v="Mollusca"/>
    <s v="Bivalvia"/>
    <s v="Veneroida"/>
    <s v="Veneridae"/>
    <s v="Compsomyax"/>
    <s v="subdiaphanus"/>
  </r>
  <r>
    <n v="75020"/>
    <s v="Saxidomus nuttalli"/>
    <x v="1311"/>
    <s v="NA"/>
    <s v="NA"/>
    <x v="46"/>
    <n v="0"/>
    <n v="0"/>
    <s v="Mollusca"/>
    <s v="Bivalvia"/>
    <s v="Veneroida"/>
    <s v="Veneridae"/>
    <s v="Saxidomus"/>
    <s v="nuttalli"/>
  </r>
  <r>
    <n v="75021"/>
    <s v="Saxidomus gigantea"/>
    <x v="1312"/>
    <s v="Bivalves"/>
    <s v="NA"/>
    <x v="46"/>
    <n v="22.533972784793601"/>
    <n v="7.0092301341067396"/>
    <s v="Mollusca"/>
    <s v="Bivalvia"/>
    <s v="Veneroida"/>
    <s v="Veneridae"/>
    <s v="Saxidomus"/>
    <s v="giganteus"/>
  </r>
  <r>
    <n v="75025"/>
    <s v="Humilaria kennerleyi"/>
    <x v="1313"/>
    <s v="Bivalves"/>
    <s v="NA"/>
    <x v="46"/>
    <n v="26.028662384711701"/>
    <n v="0"/>
    <s v="Mollusca"/>
    <s v="Bivalvia"/>
    <s v="Veneroida"/>
    <s v="Veneridae"/>
    <s v="Humilaria"/>
    <s v="kennerleyi"/>
  </r>
  <r>
    <n v="75030"/>
    <s v="Leukoma staminea"/>
    <x v="1314"/>
    <s v="Bivalves"/>
    <s v="NA"/>
    <x v="46"/>
    <n v="1.37667953527618"/>
    <n v="0"/>
    <s v="Mollusca"/>
    <s v="Bivalvia"/>
    <s v="Veneroida"/>
    <s v="Veneridae"/>
    <s v="Protothaca"/>
    <s v="staminea"/>
  </r>
  <r>
    <n v="75031"/>
    <s v="Protothaca sp."/>
    <x v="6"/>
    <s v="NA"/>
    <s v="NA"/>
    <x v="46"/>
    <n v="0"/>
    <n v="0"/>
    <s v="Mollusca"/>
    <s v="Bivalvia"/>
    <s v="Veneroida"/>
    <s v="Veneridae"/>
    <s v="Protothaca"/>
    <s v="NA"/>
  </r>
  <r>
    <n v="75092"/>
    <s v="Liocyma fluctosa"/>
    <x v="1315"/>
    <s v="NA"/>
    <s v="NA"/>
    <x v="46"/>
    <n v="0"/>
    <n v="0"/>
    <s v="Mollusca"/>
    <s v="Bivalvia"/>
    <s v="Veneroida"/>
    <s v="Veneridae"/>
    <s v="Liocyma"/>
    <s v="fluctosa"/>
  </r>
  <r>
    <n v="75102"/>
    <s v="Tresus nuttallii"/>
    <x v="1316"/>
    <s v="NA"/>
    <s v="NA"/>
    <x v="46"/>
    <n v="0"/>
    <n v="0"/>
    <s v="Mollusca"/>
    <s v="Bivalvia"/>
    <s v="Veneroida"/>
    <s v="Mactridae"/>
    <s v="Tresus"/>
    <s v="nuttallii"/>
  </r>
  <r>
    <n v="75103"/>
    <s v="Tresus capax"/>
    <x v="1317"/>
    <s v="Bivalves"/>
    <s v="NA"/>
    <x v="46"/>
    <n v="0.31181695035383"/>
    <n v="0"/>
    <s v="Mollusca"/>
    <s v="Bivalvia"/>
    <s v="Veneroida"/>
    <s v="Mactridae"/>
    <s v="Tresus"/>
    <s v="capax"/>
  </r>
  <r>
    <n v="75110"/>
    <s v="Mactromeris sp."/>
    <x v="6"/>
    <s v="Bivalves"/>
    <s v="NA"/>
    <x v="46"/>
    <n v="2.00275947145537"/>
    <n v="0"/>
    <s v="Mollusca"/>
    <s v="Bivalvia"/>
    <s v="Veneroida"/>
    <s v="Mactridae"/>
    <s v="Mactromeris"/>
    <s v="NA"/>
  </r>
  <r>
    <n v="75111"/>
    <s v="Mactromeris polynyma"/>
    <x v="1318"/>
    <s v="Bivalves"/>
    <s v="NA"/>
    <x v="46"/>
    <n v="702.18823366031097"/>
    <n v="0"/>
    <s v="Mollusca"/>
    <s v="Bivalvia"/>
    <s v="Veneroida"/>
    <s v="Mactridae"/>
    <s v="Mactromeris"/>
    <s v="polynyma"/>
  </r>
  <r>
    <n v="75120"/>
    <s v="Gari californica"/>
    <x v="6"/>
    <s v="Bivalves"/>
    <s v="NA"/>
    <x v="46"/>
    <n v="1.43713810616958"/>
    <n v="0"/>
    <s v="Mollusca"/>
    <s v="Bivalvia"/>
    <s v="Veneroida"/>
    <s v="Psammobiidae"/>
    <s v="Gari"/>
    <s v="californica"/>
  </r>
  <r>
    <n v="75125"/>
    <s v="Semele rubropicta"/>
    <x v="6"/>
    <s v="NA"/>
    <s v="NA"/>
    <x v="46"/>
    <n v="0"/>
    <n v="0"/>
    <s v="Mollusca"/>
    <s v="Bivalvia"/>
    <s v="Veneroida"/>
    <s v="Semelidae"/>
    <s v="Semele"/>
    <s v="rubropicta"/>
  </r>
  <r>
    <n v="75201"/>
    <s v="Tellina sp."/>
    <x v="6"/>
    <s v="Bivalves"/>
    <s v="NA"/>
    <x v="46"/>
    <n v="1.7338710170381499"/>
    <n v="0"/>
    <s v="Mollusca"/>
    <s v="Bivalvia"/>
    <s v="Veneroida"/>
    <s v="Tellinidae"/>
    <s v="Tellina"/>
    <s v="NA"/>
  </r>
  <r>
    <n v="75202"/>
    <s v="Tellina carpenteri"/>
    <x v="1319"/>
    <s v="NA"/>
    <s v="NA"/>
    <x v="46"/>
    <n v="0"/>
    <n v="0"/>
    <s v="Mollusca"/>
    <s v="Bivalvia"/>
    <s v="Veneroida"/>
    <s v="Tellinidae"/>
    <s v="Tellina"/>
    <s v="carpenteri"/>
  </r>
  <r>
    <n v="75203"/>
    <s v="Tellina nuculoides"/>
    <x v="1320"/>
    <s v="NA"/>
    <s v="NA"/>
    <x v="46"/>
    <n v="0"/>
    <n v="0"/>
    <s v="Mollusca"/>
    <s v="Bivalvia"/>
    <s v="Veneroida"/>
    <s v="Tellinidae"/>
    <s v="Tellina"/>
    <s v="nuculoides"/>
  </r>
  <r>
    <n v="75204"/>
    <s v="Tellina modesta"/>
    <x v="6"/>
    <s v="Bivalves"/>
    <s v="NA"/>
    <x v="46"/>
    <n v="7.7898446366121199E-2"/>
    <n v="0"/>
    <s v="Mollusca"/>
    <s v="Bivalvia"/>
    <s v="Veneroida"/>
    <s v="Tellinidae"/>
    <s v="Tellina"/>
    <s v="modesta"/>
  </r>
  <r>
    <n v="75205"/>
    <s v="Tellina lutea"/>
    <x v="1321"/>
    <s v="Bivalves"/>
    <s v="Infauna"/>
    <x v="46"/>
    <n v="8.6820296918469805E-2"/>
    <n v="0"/>
    <s v="Mollusca"/>
    <s v="Bivalvia"/>
    <s v="Veneroida"/>
    <s v="Tellinidae"/>
    <s v="Tellina"/>
    <s v="lutea"/>
  </r>
  <r>
    <n v="75206"/>
    <s v="Tellina bodegensis"/>
    <x v="6"/>
    <s v="NA"/>
    <s v="NA"/>
    <x v="46"/>
    <n v="0"/>
    <n v="0"/>
    <s v="Mollusca"/>
    <s v="Bivalvia"/>
    <s v="Veneroida"/>
    <s v="Tellinidae"/>
    <s v="Tellina"/>
    <s v="bodegensis"/>
  </r>
  <r>
    <n v="75218"/>
    <s v="Entodesma navicula"/>
    <x v="6"/>
    <s v="NA"/>
    <s v="NA"/>
    <x v="46"/>
    <n v="0"/>
    <n v="0"/>
    <s v="Mollusca"/>
    <s v="Bivalvia"/>
    <s v="Pholadomyoida"/>
    <s v="Lyonsiidae"/>
    <s v="Entodesma"/>
    <s v="navicula"/>
  </r>
  <r>
    <n v="75220"/>
    <s v="Pandora glacialis"/>
    <x v="1322"/>
    <s v="NA"/>
    <s v="NA"/>
    <x v="46"/>
    <n v="0"/>
    <n v="0"/>
    <s v="Mollusca"/>
    <s v="Bivalvia"/>
    <s v="Pholadomyoida"/>
    <s v="Pandoridae"/>
    <s v="Pandora"/>
    <s v="glacialis"/>
  </r>
  <r>
    <n v="75221"/>
    <s v="Pandora wardiana"/>
    <x v="6"/>
    <s v="NA"/>
    <s v="NA"/>
    <x v="46"/>
    <n v="0"/>
    <n v="0"/>
    <s v="Mollusca"/>
    <s v="Bivalvia"/>
    <s v="Pholadomyoida"/>
    <s v="Pandoridae"/>
    <s v="Pandora"/>
    <s v="wardiana"/>
  </r>
  <r>
    <n v="75222"/>
    <s v="Pandora bilirata"/>
    <x v="1323"/>
    <s v="NA"/>
    <s v="NA"/>
    <x v="46"/>
    <n v="0"/>
    <n v="0"/>
    <s v="Mollusca"/>
    <s v="Bivalvia"/>
    <s v="Pholadomyoida"/>
    <s v="Pandoridae"/>
    <s v="Pandora"/>
    <s v="bilirata"/>
  </r>
  <r>
    <n v="75223"/>
    <s v="Pandora filosa"/>
    <x v="1324"/>
    <s v="NA"/>
    <s v="NA"/>
    <x v="46"/>
    <n v="0"/>
    <n v="0"/>
    <s v="Mollusca"/>
    <s v="Bivalvia"/>
    <s v="Pholadomyoida"/>
    <s v="Pandoridae"/>
    <s v="Pandora"/>
    <s v="filosa"/>
  </r>
  <r>
    <n v="75235"/>
    <s v="Glycymeris sp."/>
    <x v="1325"/>
    <s v="Bivalves"/>
    <s v="NA"/>
    <x v="46"/>
    <n v="0.431141431850875"/>
    <n v="0"/>
    <s v="Mollusca"/>
    <s v="Bivalvia"/>
    <s v="Arcoida"/>
    <s v="Glycymerididae"/>
    <s v="Glycymeris"/>
    <s v="NA"/>
  </r>
  <r>
    <n v="75240"/>
    <s v="Macoma sp."/>
    <x v="6"/>
    <s v="Bivalves"/>
    <s v="Infauna"/>
    <x v="46"/>
    <n v="7.5594033869622299"/>
    <n v="0"/>
    <s v="Mollusca"/>
    <s v="Bivalvia"/>
    <s v="Veneroida"/>
    <s v="Tellinidae"/>
    <s v="Macoma"/>
    <s v="NA"/>
  </r>
  <r>
    <n v="75241"/>
    <s v="Macoma nasuta"/>
    <x v="1326"/>
    <s v="NA"/>
    <s v="NA"/>
    <x v="46"/>
    <n v="0"/>
    <n v="0"/>
    <s v="Mollusca"/>
    <s v="Bivalvia"/>
    <s v="Veneroida"/>
    <s v="Tellinidae"/>
    <s v="Macoma"/>
    <s v="nasuta"/>
  </r>
  <r>
    <n v="75242"/>
    <s v="Macoma calcarea"/>
    <x v="1327"/>
    <s v="Bivalves"/>
    <s v="Infauna"/>
    <x v="46"/>
    <n v="59.771846407310299"/>
    <n v="0"/>
    <s v="Mollusca"/>
    <s v="Bivalvia"/>
    <s v="Veneroida"/>
    <s v="Tellinidae"/>
    <s v="Macoma"/>
    <s v="calcarea"/>
  </r>
  <r>
    <n v="75243"/>
    <s v="Macoma yoldiformis"/>
    <x v="6"/>
    <s v="NA"/>
    <s v="NA"/>
    <x v="46"/>
    <n v="0"/>
    <n v="0"/>
    <s v="Mollusca"/>
    <s v="Bivalvia"/>
    <s v="Veneroida"/>
    <s v="Tellinidae"/>
    <s v="Macoma"/>
    <s v="yoldiaformis"/>
  </r>
  <r>
    <n v="75244"/>
    <s v="Macoma secta"/>
    <x v="1328"/>
    <s v="NA"/>
    <s v="NA"/>
    <x v="46"/>
    <n v="0"/>
    <n v="0"/>
    <s v="Mollusca"/>
    <s v="Bivalvia"/>
    <s v="Veneroida"/>
    <s v="Tellinidae"/>
    <s v="Macoma"/>
    <s v="secta"/>
  </r>
  <r>
    <n v="75245"/>
    <s v="Macoma carlottensis"/>
    <x v="6"/>
    <s v="NA"/>
    <s v="NA"/>
    <x v="46"/>
    <n v="0"/>
    <n v="0"/>
    <s v="Mollusca"/>
    <s v="Bivalvia"/>
    <s v="Veneroida"/>
    <s v="Tellinidae"/>
    <s v="Macoma"/>
    <s v="carlottensis"/>
  </r>
  <r>
    <n v="75246"/>
    <s v="Macoma moesta"/>
    <x v="6"/>
    <s v="NA"/>
    <s v="Infauna"/>
    <x v="46"/>
    <n v="0"/>
    <n v="0"/>
    <s v="Mollusca"/>
    <s v="Bivalvia"/>
    <s v="Veneroida"/>
    <s v="Tellinidae"/>
    <s v="Macoma"/>
    <s v="moesta"/>
  </r>
  <r>
    <n v="75247"/>
    <s v="Macoma brota"/>
    <x v="1329"/>
    <s v="Bivalves"/>
    <s v="NA"/>
    <x v="46"/>
    <n v="1.05085998878616"/>
    <n v="0"/>
    <s v="Mollusca"/>
    <s v="Bivalvia"/>
    <s v="Veneroida"/>
    <s v="Tellinidae"/>
    <s v="Macoma"/>
    <s v="brota"/>
  </r>
  <r>
    <n v="75248"/>
    <s v="Macoma inquinata"/>
    <x v="1330"/>
    <s v="NA"/>
    <s v="NA"/>
    <x v="46"/>
    <n v="0"/>
    <n v="0"/>
    <s v="Mollusca"/>
    <s v="Bivalvia"/>
    <s v="Veneroida"/>
    <s v="Tellinidae"/>
    <s v="Macoma"/>
    <s v="inquinata"/>
  </r>
  <r>
    <n v="75264"/>
    <s v="Siliqua sp."/>
    <x v="6"/>
    <s v="Bivalves"/>
    <s v="NA"/>
    <x v="46"/>
    <n v="4.5466439061672699E-2"/>
    <n v="0"/>
    <s v="Mollusca"/>
    <s v="Bivalvia"/>
    <s v="Veneroida"/>
    <s v="Pharidae"/>
    <s v="Siliqua"/>
    <s v="NA"/>
  </r>
  <r>
    <n v="75266"/>
    <s v="Siliqua patula"/>
    <x v="1331"/>
    <s v="Bivalves"/>
    <s v="NA"/>
    <x v="46"/>
    <n v="0"/>
    <n v="0.169931121393738"/>
    <s v="Mollusca"/>
    <s v="Bivalvia"/>
    <s v="Veneroida"/>
    <s v="Pharidae"/>
    <s v="Siliqua"/>
    <s v="patula"/>
  </r>
  <r>
    <n v="75267"/>
    <s v="Siliqua alta"/>
    <x v="1332"/>
    <s v="Bivalves"/>
    <s v="NA"/>
    <x v="46"/>
    <n v="4.4856050643334502"/>
    <n v="0"/>
    <s v="Mollusca"/>
    <s v="Bivalvia"/>
    <s v="Veneroida"/>
    <s v="Pharidae"/>
    <s v="Siliqua"/>
    <s v="alta"/>
  </r>
  <r>
    <n v="75284"/>
    <s v="Serripes sp."/>
    <x v="6"/>
    <s v="Bivalves"/>
    <s v="Infauna"/>
    <x v="46"/>
    <n v="31.783620047986702"/>
    <n v="0"/>
    <s v="Mollusca"/>
    <s v="Bivalvia"/>
    <s v="Veneroida"/>
    <s v="Cardiidae"/>
    <s v="Serripes"/>
    <s v="NA"/>
  </r>
  <r>
    <n v="75285"/>
    <s v="Serripes groenlandicus"/>
    <x v="1333"/>
    <s v="Bivalves"/>
    <s v="NA"/>
    <x v="46"/>
    <n v="231.97478331763301"/>
    <n v="2.03740825303767"/>
    <s v="Mollusca"/>
    <s v="Bivalvia"/>
    <s v="Veneroida"/>
    <s v="Cardiidae"/>
    <s v="Serripes"/>
    <s v="groenlandicus"/>
  </r>
  <r>
    <n v="75286"/>
    <s v="Serripes laperousii"/>
    <x v="1334"/>
    <s v="Bivalves"/>
    <s v="NA"/>
    <x v="46"/>
    <n v="0.72239315741911903"/>
    <n v="0"/>
    <s v="Mollusca"/>
    <s v="Bivalvia"/>
    <s v="Veneroida"/>
    <s v="Cardiidae"/>
    <s v="Serripes"/>
    <s v="laperousii"/>
  </r>
  <r>
    <n v="75287"/>
    <s v="Serripes notabilis"/>
    <x v="1335"/>
    <s v="Bivalves"/>
    <s v="NA"/>
    <x v="46"/>
    <n v="192.488546990722"/>
    <n v="5.5449226308652504"/>
    <s v="Mollusca"/>
    <s v="Bivalvia"/>
    <s v="Veneroida"/>
    <s v="Cardiidae"/>
    <s v="Serripes"/>
    <s v="notabilis"/>
  </r>
  <r>
    <n v="75330"/>
    <s v="Mya sp."/>
    <x v="6"/>
    <s v="Bivalves"/>
    <s v="Infauna"/>
    <x v="46"/>
    <n v="4704.0251795317999"/>
    <n v="0"/>
    <s v="Mollusca"/>
    <s v="Bivalvia"/>
    <s v="Myoida"/>
    <s v="Myidae"/>
    <s v="Mya"/>
    <s v="NA"/>
  </r>
  <r>
    <n v="75331"/>
    <s v="Mya baxteri"/>
    <x v="6"/>
    <s v="NA"/>
    <s v="NA"/>
    <x v="46"/>
    <n v="0"/>
    <n v="0"/>
    <s v="Mollusca"/>
    <s v="Bivalvia"/>
    <s v="Myoida"/>
    <s v="Myidae"/>
    <s v="Mya"/>
    <s v="baxteri"/>
  </r>
  <r>
    <n v="75332"/>
    <s v="Mya arenaria"/>
    <x v="1336"/>
    <s v="NA"/>
    <s v="NA"/>
    <x v="46"/>
    <n v="0"/>
    <n v="0"/>
    <s v="Mollusca"/>
    <s v="Bivalvia"/>
    <s v="Myoida"/>
    <s v="Myidae"/>
    <s v="Mya"/>
    <s v="arenaria"/>
  </r>
  <r>
    <n v="75333"/>
    <s v="Mya truncata"/>
    <x v="1337"/>
    <s v="Bivalves"/>
    <s v="NA"/>
    <x v="46"/>
    <n v="1.4279244228161501"/>
    <n v="0"/>
    <s v="Mollusca"/>
    <s v="Bivalvia"/>
    <s v="Myoida"/>
    <s v="Myidae"/>
    <s v="Mya"/>
    <s v="truncata"/>
  </r>
  <r>
    <n v="75335"/>
    <s v="Mya pseudoarenaria"/>
    <x v="1338"/>
    <s v="Bivalves"/>
    <s v="NA"/>
    <x v="46"/>
    <n v="1.1603516758155901"/>
    <n v="0"/>
    <s v="Mollusca"/>
    <s v="Bivalvia"/>
    <s v="Myoida"/>
    <s v="Myidae"/>
    <s v="Mya"/>
    <s v="pseudoarenaria"/>
  </r>
  <r>
    <n v="75336"/>
    <s v="Mya elegans"/>
    <x v="1339"/>
    <s v="NA"/>
    <s v="NA"/>
    <x v="46"/>
    <n v="0"/>
    <n v="0"/>
    <s v="Mollusca"/>
    <s v="Bivalvia"/>
    <s v="Myoida"/>
    <s v="Myidae"/>
    <s v="Mya"/>
    <s v="elegans"/>
  </r>
  <r>
    <n v="75340"/>
    <s v="Thracia trapezoides"/>
    <x v="6"/>
    <s v="NA"/>
    <s v="NA"/>
    <x v="46"/>
    <n v="0"/>
    <n v="0"/>
    <s v="Mollusca"/>
    <s v="Bivalvia"/>
    <s v="Pholadomyoida"/>
    <s v="Thraciidae"/>
    <s v="Thracia"/>
    <s v="trapezoides"/>
  </r>
  <r>
    <n v="75372"/>
    <s v="Xylophaga californica"/>
    <x v="6"/>
    <s v="NA"/>
    <s v="NA"/>
    <x v="46"/>
    <n v="0"/>
    <n v="0"/>
    <s v="Mollusca"/>
    <s v="Bivalvia"/>
    <s v="Myoida"/>
    <s v="Pholadidae"/>
    <s v="Xylophaga"/>
    <s v="californica"/>
  </r>
  <r>
    <n v="75381"/>
    <s v="Teredinidae"/>
    <x v="1340"/>
    <s v="Bivalves"/>
    <s v="NA"/>
    <x v="46"/>
    <n v="269.46413963236603"/>
    <n v="0"/>
    <s v="Mollusca"/>
    <s v="Bivalvia"/>
    <s v="Myoida"/>
    <s v="Teredinidae"/>
    <s v="NA"/>
    <s v="NA"/>
  </r>
  <r>
    <n v="75382"/>
    <s v="Bankia setacea"/>
    <x v="1341"/>
    <s v="Bivalves"/>
    <s v="NA"/>
    <x v="46"/>
    <n v="0"/>
    <n v="12.463413258554301"/>
    <s v="Mollusca"/>
    <s v="Bivalvia"/>
    <s v="Myoida"/>
    <s v="Teredinidae"/>
    <s v="Bankia"/>
    <s v="setacea"/>
  </r>
  <r>
    <n v="75410"/>
    <s v="Lyonsia arenosa"/>
    <x v="1342"/>
    <s v="NA"/>
    <s v="Infauna"/>
    <x v="46"/>
    <n v="0"/>
    <n v="0"/>
    <s v="Mollusca"/>
    <s v="Bivalvia"/>
    <s v="Pholadomyoida"/>
    <s v="Lyonsiidae"/>
    <s v="Lyonsia"/>
    <s v="arenosa"/>
  </r>
  <r>
    <n v="75420"/>
    <s v="Lucinoma annulatum"/>
    <x v="1343"/>
    <s v="Bivalves"/>
    <s v="NA"/>
    <x v="46"/>
    <n v="10.1516991278604"/>
    <n v="0"/>
    <s v="Mollusca"/>
    <s v="Bivalvia"/>
    <s v="Veneroida"/>
    <s v="Lucinidae"/>
    <s v="Lucinoma"/>
    <s v="annulatum"/>
  </r>
  <r>
    <n v="75551"/>
    <s v="Cardiomya sp."/>
    <x v="6"/>
    <s v="NA"/>
    <s v="Infauna"/>
    <x v="46"/>
    <n v="0"/>
    <n v="0"/>
    <s v="Mollusca"/>
    <s v="Bivalvia"/>
    <s v="Pholadomyoida"/>
    <s v="Cuspidariidae"/>
    <s v="Cardiomya"/>
    <s v="NA"/>
  </r>
  <r>
    <n v="75560"/>
    <s v="Cuspidaria glacialis"/>
    <x v="6"/>
    <s v="NA"/>
    <s v="NA"/>
    <x v="46"/>
    <n v="0"/>
    <n v="0"/>
    <s v="Mollusca"/>
    <s v="Bivalvia"/>
    <s v="Pholadomyoida"/>
    <s v="Cuspidariidae"/>
    <s v="Cuspidaria"/>
    <s v="glacialis"/>
  </r>
  <r>
    <n v="75570"/>
    <s v="Halicardia perplicata"/>
    <x v="6"/>
    <s v="Bivalves"/>
    <s v="NA"/>
    <x v="46"/>
    <n v="0"/>
    <n v="2.3499294093024901"/>
    <s v="Mollusca"/>
    <s v="Bivalvia"/>
    <s v="Pholadomyoida"/>
    <s v="Verticordiidae"/>
    <s v="Halicardia"/>
    <s v="perplicata"/>
  </r>
  <r>
    <n v="75600"/>
    <s v="Pododesmus macrochisma"/>
    <x v="1344"/>
    <s v="Bivalves"/>
    <s v="Infauna"/>
    <x v="46"/>
    <n v="6352.5250641463699"/>
    <n v="0"/>
    <s v="Mollusca"/>
    <s v="Bivalvia"/>
    <s v="Ostreoida"/>
    <s v="Anomiidae"/>
    <s v="Pododesmus"/>
    <s v="macrochisma"/>
  </r>
  <r>
    <n v="75601"/>
    <s v="Pododesmus cepio"/>
    <x v="1345"/>
    <s v="Bivalves"/>
    <s v="NA"/>
    <x v="46"/>
    <n v="50.793258345980298"/>
    <n v="0"/>
    <s v="Mollusca"/>
    <s v="Bivalvia"/>
    <s v="Ostreoida"/>
    <s v="Anomiidae"/>
    <s v="Pododesmus"/>
    <s v="cepio"/>
  </r>
  <r>
    <n v="75605"/>
    <s v="Pododesmus sp."/>
    <x v="6"/>
    <s v="Bivalves"/>
    <s v="NA"/>
    <x v="46"/>
    <n v="134.94968960120701"/>
    <n v="0"/>
    <s v="Mollusca"/>
    <s v="Bivalvia"/>
    <s v="Ostreoida"/>
    <s v="Anomiidae"/>
    <s v="Pododesmus"/>
    <s v="NA"/>
  </r>
  <r>
    <n v="75606"/>
    <s v="Hinnites sp."/>
    <x v="1346"/>
    <s v="Bivalves"/>
    <s v="NA"/>
    <x v="46"/>
    <n v="4.7473052929803901"/>
    <n v="0"/>
    <s v="Mollusca"/>
    <s v="Bivalvia"/>
    <s v="Ostreoida"/>
    <s v="Pectinidae"/>
    <s v="Hinnites"/>
    <s v="NA"/>
  </r>
  <r>
    <n v="75609"/>
    <s v="Anomia sp."/>
    <x v="6"/>
    <s v="NA"/>
    <s v="NA"/>
    <x v="46"/>
    <n v="0"/>
    <n v="0"/>
    <s v="Mollusca"/>
    <s v="Bivalvia"/>
    <s v="Ostreoida"/>
    <s v="Anomiidae"/>
    <s v="Anomia"/>
    <s v="NA"/>
  </r>
  <r>
    <n v="75610"/>
    <s v="Anomiidae"/>
    <x v="1347"/>
    <s v="Bivalves"/>
    <s v="NA"/>
    <x v="46"/>
    <n v="1281.4907316071899"/>
    <n v="0"/>
    <s v="Mollusca"/>
    <s v="Bivalvia"/>
    <s v="Ostreoida"/>
    <s v="Anomiidae"/>
    <s v="NA"/>
    <s v="NA"/>
  </r>
  <r>
    <n v="77000"/>
    <s v="Scaphopoda"/>
    <x v="1348"/>
    <s v="NA"/>
    <s v="NA"/>
    <x v="46"/>
    <n v="0"/>
    <n v="0"/>
    <s v="Mollusca"/>
    <s v="Scaphopoda"/>
    <s v="NA"/>
    <s v="NA"/>
    <s v="NA"/>
    <s v="NA"/>
  </r>
  <r>
    <n v="77010"/>
    <s v="Dentaliidae"/>
    <x v="6"/>
    <s v="NA"/>
    <s v="Infauna"/>
    <x v="46"/>
    <n v="0"/>
    <n v="0"/>
    <s v="Mollusca"/>
    <s v="Scaphopoda"/>
    <s v="Dentaliida"/>
    <s v="Dentaliidae"/>
    <s v="NA"/>
    <s v="NA"/>
  </r>
  <r>
    <n v="77011"/>
    <s v="Dentalium sp."/>
    <x v="6"/>
    <s v="NA"/>
    <s v="NA"/>
    <x v="46"/>
    <n v="0"/>
    <n v="0"/>
    <s v="Mollusca"/>
    <s v="Scaphopoda"/>
    <s v="Dentaliida"/>
    <s v="Dentaliidae"/>
    <s v="Dentalium"/>
    <s v="NA"/>
  </r>
  <r>
    <n v="77012"/>
    <s v="Rhabdus dalli"/>
    <x v="1349"/>
    <s v="NA"/>
    <s v="NA"/>
    <x v="46"/>
    <n v="0"/>
    <n v="0"/>
    <s v="Mollusca"/>
    <s v="Scaphopoda"/>
    <s v="Dentaliida"/>
    <s v="Rhabdidae"/>
    <s v="Rhabdus"/>
    <s v="dalli"/>
  </r>
  <r>
    <n v="77015"/>
    <s v="Gadilidae"/>
    <x v="6"/>
    <s v="NA"/>
    <s v="Infauna"/>
    <x v="46"/>
    <n v="0"/>
    <n v="0"/>
    <s v="Mollusca"/>
    <s v="Scaphopoda"/>
    <s v="Gadilida"/>
    <s v="Gadilidae"/>
    <s v="NA"/>
    <s v="NA"/>
  </r>
  <r>
    <n v="77102"/>
    <s v="Compressidens stearnsii"/>
    <x v="1350"/>
    <s v="Bivalves"/>
    <s v="NA"/>
    <x v="46"/>
    <n v="0"/>
    <n v="2.1003782296488902"/>
    <s v="Mollusca"/>
    <s v="Scaphopoda"/>
    <s v="Gadilida"/>
    <s v="NA"/>
    <s v="Compressidens"/>
    <s v="stearnsii"/>
  </r>
  <r>
    <n v="78000"/>
    <s v="Cephalopoda"/>
    <x v="1351"/>
    <s v="Octopi "/>
    <s v="Squid"/>
    <x v="53"/>
    <n v="2.3855930932137901"/>
    <n v="6.3443516707027703"/>
    <s v="Mollusca"/>
    <s v="Cephalopoda"/>
    <s v="NA"/>
    <s v="NA"/>
    <s v="NA"/>
    <s v="NA"/>
  </r>
  <r>
    <n v="78001"/>
    <s v="NA"/>
    <x v="6"/>
    <s v="NA"/>
    <s v="NA"/>
    <x v="2"/>
    <n v="0"/>
    <n v="0"/>
    <s v="NA"/>
    <s v="NA"/>
    <s v="NA"/>
    <s v="NA"/>
    <s v="NA"/>
    <s v="NA"/>
  </r>
  <r>
    <n v="78005"/>
    <s v="cephalopod egg"/>
    <x v="1352"/>
    <s v="Gen Cephalopod"/>
    <s v="NA"/>
    <x v="53"/>
    <n v="0.83683594918416904"/>
    <n v="0"/>
    <s v="Mollusca"/>
    <s v="Cephalopoda"/>
    <s v="NA"/>
    <s v="NA"/>
    <s v="NA"/>
    <s v="NA"/>
  </r>
  <r>
    <n v="78010"/>
    <s v="Octopodidae"/>
    <x v="1353"/>
    <s v="Octopi "/>
    <s v="Octopus"/>
    <x v="54"/>
    <n v="17513.420653232301"/>
    <n v="510.655281155598"/>
    <s v="Mollusca"/>
    <s v="Cephalopoda"/>
    <s v="Octopoda"/>
    <s v="Octopodidae"/>
    <s v="NA"/>
    <s v="NA"/>
  </r>
  <r>
    <n v="78011"/>
    <s v="NA"/>
    <x v="1354"/>
    <s v="NA"/>
    <s v="NA"/>
    <x v="54"/>
    <n v="0"/>
    <n v="0"/>
    <s v="Mollusca"/>
    <s v="Cephalopoda"/>
    <s v="NA"/>
    <s v="NA"/>
    <s v="NA"/>
    <s v="NA"/>
  </r>
  <r>
    <n v="78012"/>
    <s v="Benthoctopus leioderma"/>
    <x v="1355"/>
    <s v="Octopi "/>
    <s v="Octopus"/>
    <x v="54"/>
    <n v="634.58766988908599"/>
    <n v="419.38251862257101"/>
    <s v="Mollusca"/>
    <s v="Cephalopoda"/>
    <s v="Octopoda"/>
    <s v="Octopodidae"/>
    <s v="Benthoctopus"/>
    <s v="leioderma"/>
  </r>
  <r>
    <n v="78013"/>
    <s v="Benthoctopus sibiricus"/>
    <x v="6"/>
    <s v="NA"/>
    <s v="NA"/>
    <x v="54"/>
    <n v="0"/>
    <n v="0"/>
    <s v="Mollusca"/>
    <s v="Cephalopoda"/>
    <s v="Octopoda"/>
    <s v="Octopodidae"/>
    <s v="Benthoctopus"/>
    <s v="sibiricus"/>
  </r>
  <r>
    <n v="78020"/>
    <s v="Octopus sp."/>
    <x v="6"/>
    <s v="Octopi "/>
    <s v="Octopus"/>
    <x v="54"/>
    <n v="1645.4030117606101"/>
    <n v="57.772679080249802"/>
    <s v="Mollusca"/>
    <s v="Cephalopoda"/>
    <s v="Octopoda"/>
    <s v="Octopodidae"/>
    <s v="Octopus"/>
    <s v="NA"/>
  </r>
  <r>
    <n v="78021"/>
    <s v="Japetella heathi"/>
    <x v="1356"/>
    <s v="NA"/>
    <s v="Octopus"/>
    <x v="54"/>
    <n v="0"/>
    <n v="0"/>
    <s v="Mollusca"/>
    <s v="Cephalopoda"/>
    <s v="Octopoda"/>
    <s v="Bolitaenidae"/>
    <s v="Japetella"/>
    <s v="heathi"/>
  </r>
  <r>
    <n v="78022"/>
    <s v="Japetella diaphana"/>
    <x v="6"/>
    <s v="Octopi "/>
    <s v="Octopus"/>
    <x v="54"/>
    <n v="39.981653105527599"/>
    <n v="3.85203015746549"/>
    <s v="Mollusca"/>
    <s v="Cephalopoda"/>
    <s v="Octopoda"/>
    <s v="Bolitaenidae"/>
    <s v="Japetella"/>
    <s v="diaphana"/>
  </r>
  <r>
    <n v="78023"/>
    <s v="Japetella sp."/>
    <x v="6"/>
    <s v="Octopi "/>
    <s v="NA"/>
    <x v="54"/>
    <n v="10.805427377753601"/>
    <n v="0"/>
    <s v="Mollusca"/>
    <s v="Cephalopoda"/>
    <s v="Octopoda"/>
    <s v="Bolitaenidae"/>
    <s v="Japetella"/>
    <s v="NA"/>
  </r>
  <r>
    <n v="78030"/>
    <s v="Opisthoteuthis californiana"/>
    <x v="1357"/>
    <s v="Octopi "/>
    <s v="Octopus"/>
    <x v="54"/>
    <n v="5461.3559728967402"/>
    <n v="339.26032141072"/>
    <s v="Mollusca"/>
    <s v="Cephalopoda"/>
    <s v="Octopoda"/>
    <s v="Opisthoteuthidae"/>
    <s v="Opisthoteuthis"/>
    <s v="californiana"/>
  </r>
  <r>
    <n v="78040"/>
    <s v="Grimpoteuthis albatrossi"/>
    <x v="6"/>
    <s v="NA"/>
    <s v="NA"/>
    <x v="54"/>
    <n v="0"/>
    <n v="0"/>
    <s v="Mollusca"/>
    <s v="Cephalopoda"/>
    <s v="Octopoda"/>
    <s v="Opisthoteuthidae"/>
    <s v="Grimpoteuthis"/>
    <s v="albatrossi"/>
  </r>
  <r>
    <n v="78210"/>
    <s v="Octopus californicus"/>
    <x v="1358"/>
    <s v="Octopi "/>
    <s v="NA"/>
    <x v="54"/>
    <n v="2.3575368918275599"/>
    <n v="11.9693772436692"/>
    <s v="Mollusca"/>
    <s v="Cephalopoda"/>
    <s v="Octopoda"/>
    <s v="Octopodidae"/>
    <s v="Octopus"/>
    <s v="californicus"/>
  </r>
  <r>
    <n v="78300"/>
    <s v="Bolitaenidae"/>
    <x v="6"/>
    <s v="NA"/>
    <s v="NA"/>
    <x v="54"/>
    <n v="0"/>
    <n v="0"/>
    <s v="Mollusca"/>
    <s v="Cephalopoda"/>
    <s v="Octopoda"/>
    <s v="Bolitaenidae"/>
    <s v="NA"/>
    <s v="NA"/>
  </r>
  <r>
    <n v="78301"/>
    <s v="Opisthoteuthis sp. cf. californiana (Jorgensen)"/>
    <x v="6"/>
    <s v="NA"/>
    <s v="NA"/>
    <x v="54"/>
    <n v="0"/>
    <n v="0"/>
    <s v="Mollusca"/>
    <s v="Cephalopoda"/>
    <s v="Octopoda"/>
    <s v="Opisthoteuthidae"/>
    <s v="Opisthoteuthis"/>
    <s v="sp. cf. californiana (Jorgensen)"/>
  </r>
  <r>
    <n v="78352"/>
    <s v="Graneledone boreopacifica"/>
    <x v="6"/>
    <s v="NA"/>
    <s v="NA"/>
    <x v="54"/>
    <n v="0"/>
    <n v="0"/>
    <s v="Mollusca"/>
    <s v="Cephalopoda"/>
    <s v="Octopoda"/>
    <s v="Octopodidae"/>
    <s v="Graneledone"/>
    <s v="boreopacifica"/>
  </r>
  <r>
    <n v="78353"/>
    <s v="Graneledone sp. cf. boreopacifica (Nesis)"/>
    <x v="6"/>
    <s v="NA"/>
    <s v="NA"/>
    <x v="54"/>
    <n v="0"/>
    <n v="0"/>
    <s v="Mollusca"/>
    <s v="Cephalopoda"/>
    <s v="Octopoda"/>
    <s v="Octopodidae"/>
    <s v="Graneledone"/>
    <s v="sp. cf. boreopacifica (Nesis)"/>
  </r>
  <r>
    <n v="78403"/>
    <s v="Enteroctopus dofleini"/>
    <x v="1359"/>
    <s v="Octopi "/>
    <s v="NA"/>
    <x v="54"/>
    <n v="120287.43600909199"/>
    <n v="1050.01236623359"/>
    <s v="Mollusca"/>
    <s v="Cephalopoda"/>
    <s v="Octopoda"/>
    <s v="Octopodidae"/>
    <s v="Enteroctopus"/>
    <s v="dofleini"/>
  </r>
  <r>
    <n v="78404"/>
    <s v="Octopus rubescens"/>
    <x v="6"/>
    <s v="Octopi "/>
    <s v="NA"/>
    <x v="54"/>
    <n v="0"/>
    <n v="2.0858117331944701"/>
    <s v="Mollusca"/>
    <s v="Cephalopoda"/>
    <s v="Octopoda"/>
    <s v="Octopodidae"/>
    <s v="Octopus"/>
    <s v="rubescens"/>
  </r>
  <r>
    <n v="78452"/>
    <s v="Benthoctopus sp."/>
    <x v="6"/>
    <s v="Octopi "/>
    <s v="NA"/>
    <x v="54"/>
    <n v="116.765259610863"/>
    <n v="37.567158467551202"/>
    <s v="Mollusca"/>
    <s v="Cephalopoda"/>
    <s v="Octopoda"/>
    <s v="Octopodidae"/>
    <s v="Benthoctopus"/>
    <s v="NA"/>
  </r>
  <r>
    <n v="78454"/>
    <s v="Sasakiopus salebrosus"/>
    <x v="1360"/>
    <s v="NA"/>
    <s v="NA"/>
    <x v="54"/>
    <n v="0"/>
    <n v="0"/>
    <s v="Mollusca"/>
    <s v="Cephalopoda"/>
    <s v="Octopoda"/>
    <s v="Octopodidae"/>
    <s v="Sasakiopus"/>
    <s v="salebrosus"/>
  </r>
  <r>
    <n v="78455"/>
    <s v="Benthoctopus oregonensis"/>
    <x v="6"/>
    <s v="Octopi "/>
    <s v="NA"/>
    <x v="54"/>
    <n v="49.284179506281703"/>
    <n v="0"/>
    <s v="Mollusca"/>
    <s v="Cephalopoda"/>
    <s v="Octopoda"/>
    <s v="Octopodidae"/>
    <s v="Benthoctopus"/>
    <s v="oregonensis"/>
  </r>
  <r>
    <n v="78502"/>
    <s v="Vampyroteuthis infernalis"/>
    <x v="1361"/>
    <s v="Octopi "/>
    <s v="NA"/>
    <x v="54"/>
    <n v="200.81610166962301"/>
    <n v="225.35466824407999"/>
    <s v="Mollusca"/>
    <s v="Cephalopoda"/>
    <s v="Vampyromorpha"/>
    <s v="Vampyroteuthidae"/>
    <s v="Vampyroteuthis"/>
    <s v="infernalis"/>
  </r>
  <r>
    <n v="79000"/>
    <s v="Decapodiformes"/>
    <x v="1362"/>
    <s v="Squids"/>
    <s v="NA"/>
    <x v="53"/>
    <n v="3761.8702124261899"/>
    <n v="2268.9950173868701"/>
    <s v="Mollusca"/>
    <s v="Cephalopoda"/>
    <s v="NA"/>
    <s v="NA"/>
    <s v="NA"/>
    <s v="NA"/>
  </r>
  <r>
    <n v="79001"/>
    <s v="Taningia danae"/>
    <x v="1363"/>
    <s v="Squids"/>
    <s v="NA"/>
    <x v="53"/>
    <n v="1.9054885942009401"/>
    <n v="6.7592819727415101"/>
    <s v="Mollusca"/>
    <s v="Cephalopoda"/>
    <s v="Oegopsida"/>
    <s v="Octopoteuthidae"/>
    <s v="Taningia"/>
    <s v="danae"/>
  </r>
  <r>
    <n v="79002"/>
    <s v="Decapodiform egg"/>
    <x v="1364"/>
    <s v="NA"/>
    <s v="NA"/>
    <x v="53"/>
    <n v="0"/>
    <n v="0"/>
    <s v="Mollusca"/>
    <s v="Cephalopoda"/>
    <s v="NA"/>
    <s v="NA"/>
    <s v="NA"/>
    <s v="NA"/>
  </r>
  <r>
    <n v="79020"/>
    <s v="Rossia pacifica"/>
    <x v="1365"/>
    <s v="Squids"/>
    <s v="NA"/>
    <x v="53"/>
    <n v="378.06207453576098"/>
    <n v="202.10919109293599"/>
    <s v="Mollusca"/>
    <s v="Cephalopoda"/>
    <s v="Sepioidea"/>
    <s v="Sepiolidae"/>
    <s v="Rossia"/>
    <s v="pacifica"/>
  </r>
  <r>
    <n v="79021"/>
    <s v="Rossia pacifica eggs"/>
    <x v="6"/>
    <s v="NA"/>
    <s v="NA"/>
    <x v="53"/>
    <n v="0"/>
    <n v="0"/>
    <s v="Mollusca"/>
    <s v="Cephalopoda"/>
    <s v="Sepioidea"/>
    <s v="Sepiolidae"/>
    <s v="Rossia"/>
    <s v="pacifica"/>
  </r>
  <r>
    <n v="79120"/>
    <s v="Doryteuthis opalescens"/>
    <x v="1366"/>
    <s v="Squids"/>
    <s v="NA"/>
    <x v="53"/>
    <n v="15.2447489428474"/>
    <n v="211.76473228382099"/>
    <s v="Mollusca"/>
    <s v="Cephalopoda"/>
    <s v="Myopsida"/>
    <s v="Loliginidae"/>
    <s v="Loligo"/>
    <s v="(=Doryteuthis) opalescens"/>
  </r>
  <r>
    <n v="79199"/>
    <s v="Gonatidae"/>
    <x v="6"/>
    <s v="Squids"/>
    <s v="Squid"/>
    <x v="53"/>
    <n v="4.9529443368344799"/>
    <n v="23.093666890023101"/>
    <s v="Mollusca"/>
    <s v="Cephalopoda"/>
    <s v="Oegopsida"/>
    <s v="Gonatidae"/>
    <s v="NA"/>
    <s v="NA"/>
  </r>
  <r>
    <n v="79200"/>
    <s v="Gonatus sp."/>
    <x v="6"/>
    <s v="Squids"/>
    <s v="Squid"/>
    <x v="53"/>
    <n v="47.820447128894301"/>
    <n v="46.105749274175999"/>
    <s v="Mollusca"/>
    <s v="Cephalopoda"/>
    <s v="Oegopsida"/>
    <s v="Gonatidae"/>
    <s v="Gonatus"/>
    <s v="NA"/>
  </r>
  <r>
    <n v="79201"/>
    <s v="Gonatus onyx"/>
    <x v="1367"/>
    <s v="Squids"/>
    <s v="Squid"/>
    <x v="53"/>
    <n v="6.5912329573559996"/>
    <n v="3.0873125137906801"/>
    <s v="Mollusca"/>
    <s v="Cephalopoda"/>
    <s v="Oegopsida"/>
    <s v="Gonatidae"/>
    <s v="Gonatus"/>
    <s v="onyx"/>
  </r>
  <r>
    <n v="79202"/>
    <s v="Gonatus berryi"/>
    <x v="1368"/>
    <s v="Squids"/>
    <s v="Squid"/>
    <x v="53"/>
    <n v="0.33287494234606002"/>
    <n v="0.94252927731567704"/>
    <s v="Mollusca"/>
    <s v="Cephalopoda"/>
    <s v="Oegopsida"/>
    <s v="Gonatidae"/>
    <s v="Gonatus"/>
    <s v="berryi"/>
  </r>
  <r>
    <n v="79203"/>
    <s v="Gonatus pyros"/>
    <x v="1369"/>
    <s v="Squids"/>
    <s v="Squid"/>
    <x v="53"/>
    <n v="8.7141073024105502"/>
    <n v="5.2712599426315201"/>
    <s v="Mollusca"/>
    <s v="Cephalopoda"/>
    <s v="Oegopsida"/>
    <s v="Gonatidae"/>
    <s v="Gonatus"/>
    <s v="pyros"/>
  </r>
  <r>
    <n v="79204"/>
    <s v="Gonatus californiensis"/>
    <x v="1370"/>
    <s v="NA"/>
    <s v="NA"/>
    <x v="53"/>
    <n v="0"/>
    <n v="0"/>
    <s v="Mollusca"/>
    <s v="Cephalopoda"/>
    <s v="Oegopsida"/>
    <s v="Gonatidae"/>
    <s v="Gonatus"/>
    <s v="californiensis"/>
  </r>
  <r>
    <n v="79205"/>
    <s v="Gonatus madokai"/>
    <x v="6"/>
    <s v="NA"/>
    <s v="Squid"/>
    <x v="53"/>
    <n v="0"/>
    <n v="0"/>
    <s v="Mollusca"/>
    <s v="Cephalopoda"/>
    <s v="Oegopsida"/>
    <s v="Gonatidae"/>
    <s v="Gonatus"/>
    <s v="madokai"/>
  </r>
  <r>
    <n v="79206"/>
    <s v="Gonatus kamtschaticus"/>
    <x v="6"/>
    <s v="NA"/>
    <s v="NA"/>
    <x v="53"/>
    <n v="0"/>
    <n v="0"/>
    <s v="Mollusca"/>
    <s v="Cephalopoda"/>
    <s v="Oegopsida"/>
    <s v="Gonatidae"/>
    <s v="Gonatus"/>
    <s v="kamtschaticus"/>
  </r>
  <r>
    <n v="79207"/>
    <s v="Eogonatus tinro"/>
    <x v="6"/>
    <s v="NA"/>
    <s v="NA"/>
    <x v="53"/>
    <n v="0"/>
    <n v="0"/>
    <s v="Mollusca"/>
    <s v="Cephalopoda"/>
    <s v="Oegopsida"/>
    <s v="Gonatidae"/>
    <s v="Eogonatus"/>
    <s v="tinro"/>
  </r>
  <r>
    <n v="79208"/>
    <s v="Gonatus middendorffi"/>
    <x v="6"/>
    <s v="NA"/>
    <s v="NA"/>
    <x v="53"/>
    <n v="0"/>
    <n v="0"/>
    <s v="Mollusca"/>
    <s v="Cephalopoda"/>
    <s v="Oegopsida"/>
    <s v="Gonatidae"/>
    <s v="Gonatus"/>
    <s v="middendorffi"/>
  </r>
  <r>
    <n v="79210"/>
    <s v="Berryteuthis magister"/>
    <x v="1371"/>
    <s v="Squids"/>
    <s v="Squid"/>
    <x v="53"/>
    <n v="209394.93655693799"/>
    <n v="63574.399378617702"/>
    <s v="Mollusca"/>
    <s v="Cephalopoda"/>
    <s v="Oegopsida"/>
    <s v="Gonatidae"/>
    <s v="Berryteuthis"/>
    <s v="magister"/>
  </r>
  <r>
    <n v="79211"/>
    <s v="Berryteuthis anonychus"/>
    <x v="6"/>
    <s v="Squids"/>
    <s v="Squid"/>
    <x v="53"/>
    <n v="59.227132220661503"/>
    <n v="31.778848570850901"/>
    <s v="Mollusca"/>
    <s v="Cephalopoda"/>
    <s v="Oegopsida"/>
    <s v="Gonatidae"/>
    <s v="Berryteuthis"/>
    <s v="anonychus"/>
  </r>
  <r>
    <n v="79250"/>
    <s v="Gonatopsis sp."/>
    <x v="6"/>
    <s v="Squids"/>
    <s v="Squid"/>
    <x v="53"/>
    <n v="10.492935871597"/>
    <n v="12.245237375673501"/>
    <s v="Mollusca"/>
    <s v="Cephalopoda"/>
    <s v="Oegopsida"/>
    <s v="Gonatidae"/>
    <s v="Gonatopsis"/>
    <s v="NA"/>
  </r>
  <r>
    <n v="79252"/>
    <s v="Gonatopsis borealis"/>
    <x v="1372"/>
    <s v="Squids"/>
    <s v="Squid"/>
    <x v="53"/>
    <n v="187.45794148749201"/>
    <n v="39.452523363965199"/>
    <s v="Mollusca"/>
    <s v="Cephalopoda"/>
    <s v="Oegopsida"/>
    <s v="Gonatidae"/>
    <s v="Gonatopsis"/>
    <s v="borealis"/>
  </r>
  <r>
    <n v="79253"/>
    <s v="Gonatopsis sp. cf. japonica (Kubodera and Okutani)"/>
    <x v="6"/>
    <s v="NA"/>
    <s v="NA"/>
    <x v="53"/>
    <n v="0"/>
    <n v="0"/>
    <s v="Mollusca"/>
    <s v="Cephalopoda"/>
    <s v="Oegopsida"/>
    <s v="Gonatidae"/>
    <s v="Gonatopsis"/>
    <s v="sp. cf. japonicus (Kubodera and Okutani)"/>
  </r>
  <r>
    <n v="79254"/>
    <s v="Gonatopsis makko"/>
    <x v="1373"/>
    <s v="Squids"/>
    <s v="NA"/>
    <x v="53"/>
    <n v="15.7784989435347"/>
    <n v="0"/>
    <s v="Mollusca"/>
    <s v="Cephalopoda"/>
    <s v="Oegopsida"/>
    <s v="Gonatidae"/>
    <s v="Gonatopsis"/>
    <s v="makko"/>
  </r>
  <r>
    <n v="79255"/>
    <s v="Gonatopsis sp. A (Jorgensen)"/>
    <x v="6"/>
    <s v="NA"/>
    <s v="NA"/>
    <x v="53"/>
    <n v="0"/>
    <n v="0"/>
    <s v="Mollusca"/>
    <s v="Cephalopoda"/>
    <s v="Oegopsida"/>
    <s v="Gonatidae"/>
    <s v="Gonatopsis"/>
    <s v="sp. A (Jorgensen)"/>
  </r>
  <r>
    <n v="79259"/>
    <s v="Ommastrephidae"/>
    <x v="6"/>
    <s v="NA"/>
    <s v="NA"/>
    <x v="53"/>
    <n v="0"/>
    <n v="0"/>
    <s v="Mollusca"/>
    <s v="Cephalopoda"/>
    <s v="Oegopsida"/>
    <s v="Ommastrephidae"/>
    <s v="NA"/>
    <s v="NA"/>
  </r>
  <r>
    <n v="79260"/>
    <s v="Ommastrephes bartrami"/>
    <x v="1374"/>
    <s v="NA"/>
    <s v="Squid"/>
    <x v="53"/>
    <n v="0"/>
    <n v="0"/>
    <s v="Mollusca"/>
    <s v="Cephalopoda"/>
    <s v="Oegopsida"/>
    <s v="Ommastrephidae"/>
    <s v="Ommastrephes"/>
    <s v="bartrami"/>
  </r>
  <r>
    <n v="79265"/>
    <s v="Dosidicus gigas"/>
    <x v="1375"/>
    <s v="NA"/>
    <s v="NA"/>
    <x v="53"/>
    <n v="0"/>
    <n v="0"/>
    <s v="Mollusca"/>
    <s v="Cephalopoda"/>
    <s v="Oegopsida"/>
    <s v="Ommastrephidae"/>
    <s v="Dosidicus"/>
    <s v="gigas"/>
  </r>
  <r>
    <n v="79302"/>
    <s v="Moroteuthis robusta"/>
    <x v="1376"/>
    <s v="Squids"/>
    <s v="Squid"/>
    <x v="53"/>
    <n v="9945.4412480303999"/>
    <n v="3278.24078485665"/>
    <s v="Mollusca"/>
    <s v="Cephalopoda"/>
    <s v="Oegopsida"/>
    <s v="Onychoteuthidae"/>
    <s v="Moroteuthis"/>
    <s v="robusta"/>
  </r>
  <r>
    <n v="79310"/>
    <s v="Onychoteuthidae"/>
    <x v="6"/>
    <s v="NA"/>
    <s v="NA"/>
    <x v="53"/>
    <n v="0"/>
    <n v="0"/>
    <s v="Mollusca"/>
    <s v="Cephalopoda"/>
    <s v="Oegopsida"/>
    <s v="Onychoteuthidae"/>
    <s v="NA"/>
    <s v="NA"/>
  </r>
  <r>
    <n v="79311"/>
    <s v="Onychoteuthis banksii"/>
    <x v="1377"/>
    <s v="NA"/>
    <s v="NA"/>
    <x v="53"/>
    <n v="0"/>
    <n v="0"/>
    <s v="Mollusca"/>
    <s v="Cephalopoda"/>
    <s v="Oegopsida"/>
    <s v="Onychoteuthidae"/>
    <s v="Onychoteuthis"/>
    <s v="banksii"/>
  </r>
  <r>
    <n v="79312"/>
    <s v="Onychoteuthis borealijaponicus"/>
    <x v="1378"/>
    <s v="Squids"/>
    <s v="NA"/>
    <x v="53"/>
    <n v="38.979655311934302"/>
    <n v="29.132191276922601"/>
    <s v="Mollusca"/>
    <s v="Cephalopoda"/>
    <s v="Oegopsida"/>
    <s v="Onychoteuthidae"/>
    <s v="Onychoteuthis"/>
    <s v="borealijaponicus"/>
  </r>
  <r>
    <n v="79340"/>
    <s v="Galiteuthis phyllura"/>
    <x v="6"/>
    <s v="Squids"/>
    <s v="Squid"/>
    <x v="53"/>
    <n v="57.637851451595097"/>
    <n v="25.792878468286698"/>
    <s v="Mollusca"/>
    <s v="Cephalopoda"/>
    <s v="Oegopsida"/>
    <s v="Cranchiidae"/>
    <s v="Galiteuthis"/>
    <s v="phyllura"/>
  </r>
  <r>
    <n v="79351"/>
    <s v="Abraliopsis sp."/>
    <x v="6"/>
    <s v="NA"/>
    <s v="NA"/>
    <x v="53"/>
    <n v="0"/>
    <n v="0"/>
    <s v="Mollusca"/>
    <s v="Cephalopoda"/>
    <s v="Oegopsida"/>
    <s v="Enoploteuthidae"/>
    <s v="Abraliopsis"/>
    <s v="NA"/>
  </r>
  <r>
    <n v="79352"/>
    <s v="Abraliopsis felis"/>
    <x v="6"/>
    <s v="NA"/>
    <s v="Squid"/>
    <x v="53"/>
    <n v="0"/>
    <n v="0"/>
    <s v="Mollusca"/>
    <s v="Cephalopoda"/>
    <s v="Oegopsida"/>
    <s v="Enoploteuthidae"/>
    <s v="Abraliopsis"/>
    <s v="felis"/>
  </r>
  <r>
    <n v="79403"/>
    <s v="Chiroteuthis sp."/>
    <x v="6"/>
    <s v="Squids"/>
    <s v="Squid"/>
    <x v="53"/>
    <n v="6.9123233056992301"/>
    <n v="0"/>
    <s v="Mollusca"/>
    <s v="Cephalopoda"/>
    <s v="Oegopsida"/>
    <s v="Chiroteuthidae"/>
    <s v="Chiroteuthis"/>
    <s v="NA"/>
  </r>
  <r>
    <n v="79404"/>
    <s v="Chiroteuthis calyx"/>
    <x v="6"/>
    <s v="Squids"/>
    <s v="Squid"/>
    <x v="53"/>
    <n v="28.876331417216299"/>
    <n v="56.3239259062697"/>
    <s v="Mollusca"/>
    <s v="Cephalopoda"/>
    <s v="Oegopsida"/>
    <s v="Chiroteuthidae"/>
    <s v="Chiroteuthis"/>
    <s v="calyx"/>
  </r>
  <r>
    <n v="79405"/>
    <s v="Cranchia scabra"/>
    <x v="1379"/>
    <s v="Squids"/>
    <s v="NA"/>
    <x v="53"/>
    <n v="1.9645451465047801"/>
    <n v="0"/>
    <s v="Mollusca"/>
    <s v="Cephalopoda"/>
    <s v="Oegopsida"/>
    <s v="Cranchiidae"/>
    <s v="Cranchia"/>
    <s v="scabra"/>
  </r>
  <r>
    <n v="79406"/>
    <s v="Cranchiidae"/>
    <x v="6"/>
    <s v="Squids"/>
    <s v="Squid"/>
    <x v="53"/>
    <n v="0"/>
    <n v="9.7415973342458706"/>
    <s v="Mollusca"/>
    <s v="Cephalopoda"/>
    <s v="Oegopsida"/>
    <s v="Cranchiidae"/>
    <s v="NA"/>
    <s v="NA"/>
  </r>
  <r>
    <n v="79440"/>
    <s v="Taoniinae"/>
    <x v="6"/>
    <s v="NA"/>
    <s v="NA"/>
    <x v="53"/>
    <n v="0"/>
    <n v="0"/>
    <s v="Mollusca"/>
    <s v="Cephalopoda"/>
    <s v="Oegopsida"/>
    <s v="Cranchiidae"/>
    <s v="NA"/>
    <s v="NA"/>
  </r>
  <r>
    <n v="79442"/>
    <s v="Taonius pavo"/>
    <x v="6"/>
    <s v="Squids"/>
    <s v="NA"/>
    <x v="53"/>
    <n v="5.5242184619991299"/>
    <n v="1.2578057657030199"/>
    <s v="Mollusca"/>
    <s v="Cephalopoda"/>
    <s v="Oegopsida"/>
    <s v="Cranchiidae"/>
    <s v="Taonius"/>
    <s v="pavo"/>
  </r>
  <r>
    <n v="79443"/>
    <s v="Belonella borealis"/>
    <x v="6"/>
    <s v="Squids"/>
    <s v="Squid"/>
    <x v="53"/>
    <n v="15.9449182216237"/>
    <n v="0"/>
    <s v="Mollusca"/>
    <s v="Cephalopoda"/>
    <s v="Oegopsida"/>
    <s v="Cranchiidae"/>
    <s v="Belonella"/>
    <s v="borealis"/>
  </r>
  <r>
    <n v="79504"/>
    <s v="Octopoteuthis deletron"/>
    <x v="6"/>
    <s v="Squids"/>
    <s v="Squid"/>
    <x v="53"/>
    <n v="46.416166789163299"/>
    <n v="106.653400691938"/>
    <s v="Mollusca"/>
    <s v="Cephalopoda"/>
    <s v="Oegopsida"/>
    <s v="Octopoteuthidae"/>
    <s v="Octopoteuthis"/>
    <s v="deletron"/>
  </r>
  <r>
    <n v="79509"/>
    <s v="Histioteuthis sp."/>
    <x v="1380"/>
    <s v="Squids"/>
    <s v="Squid"/>
    <x v="53"/>
    <n v="1.64485506606314"/>
    <n v="16.894382219459601"/>
    <s v="Mollusca"/>
    <s v="Cephalopoda"/>
    <s v="Oegopsida"/>
    <s v="Histioteuthidae"/>
    <s v="Histioteuthis"/>
    <s v="NA"/>
  </r>
  <r>
    <n v="79510"/>
    <s v="Histioteuthis heteropsis"/>
    <x v="6"/>
    <s v="NA"/>
    <s v="Squid"/>
    <x v="53"/>
    <n v="0"/>
    <n v="0"/>
    <s v="Mollusca"/>
    <s v="Cephalopoda"/>
    <s v="Oegopsida"/>
    <s v="Histioteuthidae"/>
    <s v="Histioteuthis"/>
    <s v="heteropsis"/>
  </r>
  <r>
    <n v="79511"/>
    <s v="Histioteuthis dofleini"/>
    <x v="6"/>
    <s v="Squids"/>
    <s v="NA"/>
    <x v="53"/>
    <n v="0"/>
    <n v="16.037251804707299"/>
    <s v="Mollusca"/>
    <s v="Cephalopoda"/>
    <s v="Oegopsida"/>
    <s v="Histioteuthidae"/>
    <s v="Histioteuthis"/>
    <s v="dofleini"/>
  </r>
  <r>
    <n v="79512"/>
    <s v="Histioteuthis hoylei"/>
    <x v="6"/>
    <s v="Squids"/>
    <s v="NA"/>
    <x v="53"/>
    <n v="0"/>
    <n v="40.231760044772599"/>
    <s v="Mollusca"/>
    <s v="Cephalopoda"/>
    <s v="Oegopsida"/>
    <s v="Histioteuthidae"/>
    <s v="Histioteuthis"/>
    <s v="hoylei"/>
  </r>
  <r>
    <n v="79513"/>
    <s v="Stigmatoteuthis dofleini"/>
    <x v="6"/>
    <s v="Squids"/>
    <s v="NA"/>
    <x v="53"/>
    <n v="0"/>
    <n v="25.0710289519524"/>
    <s v="Mollusca"/>
    <s v="Cephalopoda"/>
    <s v="Oegopsida"/>
    <s v="Histioteuthidae"/>
    <s v="Stigmatoteuthis"/>
    <s v="dofleini"/>
  </r>
  <r>
    <n v="80000"/>
    <s v="Asteroidea"/>
    <x v="1381"/>
    <s v="Sea stars"/>
    <s v="Motile_epifauna"/>
    <x v="47"/>
    <n v="20917.964103371"/>
    <n v="3261.9917249108698"/>
    <s v="Echinodermata"/>
    <s v="Asteroidea"/>
    <s v="NA"/>
    <s v="NA"/>
    <s v="NA"/>
    <s v="NA"/>
  </r>
  <r>
    <n v="80005"/>
    <s v="Ceramaster leptoceramus"/>
    <x v="6"/>
    <s v="NA"/>
    <s v="NA"/>
    <x v="47"/>
    <n v="0"/>
    <n v="0"/>
    <s v="Echinodermata"/>
    <s v="Asteroidea"/>
    <s v="Valvatida"/>
    <s v="Goniasteridae"/>
    <s v="Ceramaster"/>
    <s v="leptoceramus"/>
  </r>
  <r>
    <n v="80010"/>
    <s v="Evasterias sp."/>
    <x v="6"/>
    <s v="Sea stars"/>
    <s v="NA"/>
    <x v="47"/>
    <n v="5254.7282584824698"/>
    <n v="1.54583625324626"/>
    <s v="Echinodermata"/>
    <s v="Asteroidea"/>
    <s v="Forcipulatida"/>
    <s v="Asteriidae"/>
    <s v="Evasterias"/>
    <s v="NA"/>
  </r>
  <r>
    <n v="80012"/>
    <s v="Evasterias retifera"/>
    <x v="6"/>
    <s v="Sea stars"/>
    <s v="NA"/>
    <x v="47"/>
    <n v="1211.87750928892"/>
    <n v="0"/>
    <s v="Echinodermata"/>
    <s v="Asteroidea"/>
    <s v="Forcipulatida"/>
    <s v="Asteriidae"/>
    <s v="Evasterias"/>
    <s v="retifera"/>
  </r>
  <r>
    <n v="80015"/>
    <s v="Evasterias troschelii"/>
    <x v="1382"/>
    <s v="Sea stars"/>
    <s v="NA"/>
    <x v="47"/>
    <n v="5872.3857239057597"/>
    <n v="9.5371297552245"/>
    <s v="Echinodermata"/>
    <s v="Asteroidea"/>
    <s v="Forcipulatida"/>
    <s v="Asteriidae"/>
    <s v="Evasterias"/>
    <s v="troschelii"/>
  </r>
  <r>
    <n v="80018"/>
    <s v="Diamphiodia occidentalis"/>
    <x v="6"/>
    <s v="NA"/>
    <s v="NA"/>
    <x v="47"/>
    <n v="0"/>
    <n v="0"/>
    <s v="Echinodermata"/>
    <s v="Ophiuroidea"/>
    <s v="Ophiurida"/>
    <s v="Amphiuridae"/>
    <s v="Diamphiodia"/>
    <s v="occidentalis"/>
  </r>
  <r>
    <n v="80020"/>
    <s v="Evasterias echinosoma"/>
    <x v="1383"/>
    <s v="Sea stars"/>
    <s v="NA"/>
    <x v="47"/>
    <n v="1835.4086708877501"/>
    <n v="0"/>
    <s v="Echinodermata"/>
    <s v="Asteroidea"/>
    <s v="Forcipulatida"/>
    <s v="Asteriidae"/>
    <s v="Evasterias"/>
    <s v="echinosoma"/>
  </r>
  <r>
    <n v="80030"/>
    <s v="Urasterias lincki"/>
    <x v="6"/>
    <s v="NA"/>
    <s v="NA"/>
    <x v="47"/>
    <n v="0"/>
    <n v="0"/>
    <s v="Echinodermata"/>
    <s v="Asteroidea"/>
    <s v="Forcipulatida"/>
    <s v="Asteriidae"/>
    <s v="Urasterias"/>
    <s v="lincki"/>
  </r>
  <r>
    <n v="80105"/>
    <s v="Orthasterias sp."/>
    <x v="6"/>
    <s v="Sea stars"/>
    <s v="NA"/>
    <x v="47"/>
    <n v="363.64316306918698"/>
    <n v="4.9773886837720802"/>
    <s v="Echinodermata"/>
    <s v="Asteroidea"/>
    <s v="Forcipulatida"/>
    <s v="Asteriidae"/>
    <s v="Orthasterias"/>
    <s v="NA"/>
  </r>
  <r>
    <n v="80106"/>
    <s v="Orthasterias koehleri"/>
    <x v="1384"/>
    <s v="Sea stars"/>
    <s v="NA"/>
    <x v="47"/>
    <n v="15844.6756422823"/>
    <n v="471.76358697483499"/>
    <s v="Echinodermata"/>
    <s v="Asteroidea"/>
    <s v="Forcipulatida"/>
    <s v="Asteriidae"/>
    <s v="Orthasterias"/>
    <s v="koehleri"/>
  </r>
  <r>
    <n v="80110"/>
    <s v="Leptasterias groenlandica"/>
    <x v="6"/>
    <s v="Sea stars"/>
    <s v="NA"/>
    <x v="47"/>
    <n v="0.412811045898891"/>
    <n v="0"/>
    <s v="Echinodermata"/>
    <s v="Asteroidea"/>
    <s v="Forcipulatida"/>
    <s v="Asteriidae"/>
    <s v="Leptasterias"/>
    <s v="groenlandica"/>
  </r>
  <r>
    <n v="80111"/>
    <s v="Leptasterias hexactis"/>
    <x v="6"/>
    <s v="Sea stars"/>
    <s v="NA"/>
    <x v="47"/>
    <n v="203.64243104396101"/>
    <n v="0"/>
    <s v="Echinodermata"/>
    <s v="Asteroidea"/>
    <s v="Forcipulatida"/>
    <s v="Asteriidae"/>
    <s v="Leptasterias"/>
    <s v="hexactis"/>
  </r>
  <r>
    <n v="80112"/>
    <s v="Leptasterias hylodes"/>
    <x v="1385"/>
    <s v="Sea stars"/>
    <s v="NA"/>
    <x v="47"/>
    <n v="237.95650951159499"/>
    <n v="16.527398995368799"/>
    <s v="Echinodermata"/>
    <s v="Asteroidea"/>
    <s v="Forcipulatida"/>
    <s v="Asteriidae"/>
    <s v="Leptasterias"/>
    <s v="hylodes"/>
  </r>
  <r>
    <n v="80113"/>
    <s v="Leptasterias stolocantha"/>
    <x v="6"/>
    <s v="NA"/>
    <s v="NA"/>
    <x v="47"/>
    <n v="0"/>
    <n v="0"/>
    <s v="Echinodermata"/>
    <s v="Asteroidea"/>
    <s v="Forcipulatida"/>
    <s v="Asteriidae"/>
    <s v="Leptasterias"/>
    <s v="stolocantha"/>
  </r>
  <r>
    <n v="80115"/>
    <s v="Leptasterias coei"/>
    <x v="6"/>
    <s v="Sea stars"/>
    <s v="NA"/>
    <x v="47"/>
    <n v="408.43715873645198"/>
    <n v="0"/>
    <s v="Echinodermata"/>
    <s v="Asteroidea"/>
    <s v="Forcipulatida"/>
    <s v="Asteriidae"/>
    <s v="Leptasterias"/>
    <s v="coei"/>
  </r>
  <r>
    <n v="80116"/>
    <s v="Leptasterias truculenta"/>
    <x v="1386"/>
    <s v="Sea stars"/>
    <s v="NA"/>
    <x v="47"/>
    <n v="20.543546686449901"/>
    <n v="0"/>
    <s v="Echinodermata"/>
    <s v="Asteroidea"/>
    <s v="Forcipulatida"/>
    <s v="Asteriidae"/>
    <s v="Leptasterias"/>
    <s v="truculenta"/>
  </r>
  <r>
    <n v="80117"/>
    <s v="Leptasterias leptodoma"/>
    <x v="6"/>
    <s v="NA"/>
    <s v="NA"/>
    <x v="47"/>
    <n v="0"/>
    <n v="0"/>
    <s v="Echinodermata"/>
    <s v="Asteroidea"/>
    <s v="Forcipulatida"/>
    <s v="Asteriidae"/>
    <s v="Leptasterias"/>
    <s v="leptodoma"/>
  </r>
  <r>
    <n v="80118"/>
    <s v="Leptasterias sp. A (Clark)"/>
    <x v="6"/>
    <s v="NA"/>
    <s v="NA"/>
    <x v="47"/>
    <n v="0"/>
    <n v="0"/>
    <s v="Echinodermata"/>
    <s v="Asteroidea"/>
    <s v="Forcipulatida"/>
    <s v="Asteriidae"/>
    <s v="Leptasterias"/>
    <s v="sp. A (Clark)"/>
  </r>
  <r>
    <n v="80119"/>
    <s v="Leptasterias sp. B (Clark)"/>
    <x v="6"/>
    <s v="NA"/>
    <s v="NA"/>
    <x v="47"/>
    <n v="0"/>
    <n v="0"/>
    <s v="Echinodermata"/>
    <s v="Asteroidea"/>
    <s v="Forcipulatida"/>
    <s v="Asteriidae"/>
    <s v="Leptasterias"/>
    <s v="sp. B (Clark)"/>
  </r>
  <r>
    <n v="80120"/>
    <s v="Rathbunaster californicus"/>
    <x v="6"/>
    <s v="Sea stars"/>
    <s v="NA"/>
    <x v="47"/>
    <n v="170.81151588460401"/>
    <n v="38.169336390063002"/>
    <s v="Echinodermata"/>
    <s v="Asteroidea"/>
    <s v="Forcipulatida"/>
    <s v="Labidiasteridae"/>
    <s v="Rathbunaster"/>
    <s v="californicus"/>
  </r>
  <r>
    <n v="80159"/>
    <s v="Asteriidae"/>
    <x v="6"/>
    <s v="Sea stars"/>
    <s v="Motile_epifauna"/>
    <x v="47"/>
    <n v="0.227953871014308"/>
    <n v="0"/>
    <s v="Echinodermata"/>
    <s v="Asteroidea"/>
    <s v="Forcipulatida"/>
    <s v="Asteriidae"/>
    <s v="NA"/>
    <s v="NA"/>
  </r>
  <r>
    <n v="80160"/>
    <s v="Pycnopodia helianthoides"/>
    <x v="1387"/>
    <s v="Sea stars"/>
    <s v="NA"/>
    <x v="47"/>
    <n v="173110.923454962"/>
    <n v="6015.4915584238097"/>
    <s v="Echinodermata"/>
    <s v="Asteroidea"/>
    <s v="Forcipulatida"/>
    <s v="Asteriidae"/>
    <s v="Pycnopodia"/>
    <s v="helianthoides"/>
  </r>
  <r>
    <n v="80165"/>
    <s v="Astrometis sp."/>
    <x v="6"/>
    <s v="NA"/>
    <s v="NA"/>
    <x v="47"/>
    <n v="0"/>
    <n v="0"/>
    <s v="Echinodermata"/>
    <s v="Asteroidea"/>
    <s v="Forcipulatida"/>
    <s v="Asteriidae"/>
    <s v="Astrometis"/>
    <s v="NA"/>
  </r>
  <r>
    <n v="80170"/>
    <s v="Stylasterias forreri"/>
    <x v="1388"/>
    <s v="Sea stars"/>
    <s v="NA"/>
    <x v="47"/>
    <n v="2031.86796921411"/>
    <n v="1572.35671667989"/>
    <s v="Echinodermata"/>
    <s v="Asteroidea"/>
    <s v="Forcipulatida"/>
    <s v="Asteriidae"/>
    <s v="Stylasterias"/>
    <s v="forreri"/>
  </r>
  <r>
    <n v="80171"/>
    <s v="Stylasterias sp."/>
    <x v="6"/>
    <s v="Sea stars"/>
    <s v="NA"/>
    <x v="47"/>
    <n v="7.9776188341937404"/>
    <n v="4.8730107970174101"/>
    <s v="Echinodermata"/>
    <s v="Asteroidea"/>
    <s v="Forcipulatida"/>
    <s v="Asteriidae"/>
    <s v="Stylasterias"/>
    <s v="NA"/>
  </r>
  <r>
    <n v="80180"/>
    <s v="Ampheraster sp."/>
    <x v="6"/>
    <s v="NA"/>
    <s v="NA"/>
    <x v="47"/>
    <n v="0"/>
    <n v="0"/>
    <s v="Echinodermata"/>
    <s v="Asteroidea"/>
    <s v="Forcipulatida"/>
    <s v="Pedicellasteridae"/>
    <s v="Ampheraster"/>
    <s v="NA"/>
  </r>
  <r>
    <n v="80182"/>
    <s v="Ampheraster marianus"/>
    <x v="6"/>
    <s v="Sea stars"/>
    <s v="NA"/>
    <x v="47"/>
    <n v="0.76953484263497596"/>
    <n v="4.4482655284388102"/>
    <s v="Echinodermata"/>
    <s v="Asteroidea"/>
    <s v="Forcipulatida"/>
    <s v="Pedicellasteridae"/>
    <s v="Ampheraster"/>
    <s v="marianus"/>
  </r>
  <r>
    <n v="80190"/>
    <s v="Tarsaster alaskanus"/>
    <x v="6"/>
    <s v="Sea stars"/>
    <s v="NA"/>
    <x v="47"/>
    <n v="2.8725673278935999"/>
    <n v="2.7465583588530502"/>
    <s v="Echinodermata"/>
    <s v="Asteroidea"/>
    <s v="Forcipulatida"/>
    <s v="Pedicellasteridae"/>
    <s v="Tarsaster"/>
    <s v="alaskanus"/>
  </r>
  <r>
    <n v="80200"/>
    <s v="Lethasterias nanimensis"/>
    <x v="1389"/>
    <s v="Sea stars"/>
    <s v="NA"/>
    <x v="47"/>
    <n v="8673.8131814425997"/>
    <n v="120.450936244609"/>
    <s v="Echinodermata"/>
    <s v="Asteroidea"/>
    <s v="Forcipulatida"/>
    <s v="Asteriidae"/>
    <s v="Lethasterias"/>
    <s v="nanimensis"/>
  </r>
  <r>
    <n v="80201"/>
    <s v="Lethasterias sp."/>
    <x v="6"/>
    <s v="Sea stars"/>
    <s v="NA"/>
    <x v="47"/>
    <n v="223.624076722719"/>
    <n v="1.8727427873217599"/>
    <s v="Echinodermata"/>
    <s v="Asteroidea"/>
    <s v="Forcipulatida"/>
    <s v="Asteriidae"/>
    <s v="Lethasterias"/>
    <s v="NA"/>
  </r>
  <r>
    <n v="80220"/>
    <s v="Pedicellaster sp."/>
    <x v="6"/>
    <s v="Sea stars"/>
    <s v="NA"/>
    <x v="47"/>
    <n v="38.060677371340503"/>
    <n v="0"/>
    <s v="Echinodermata"/>
    <s v="Asteroidea"/>
    <s v="Forcipulatida"/>
    <s v="Pedicellasteridae"/>
    <s v="Pedicellaster"/>
    <s v="NA"/>
  </r>
  <r>
    <n v="80230"/>
    <s v="Pedicellaster magister"/>
    <x v="1390"/>
    <s v="Sea stars"/>
    <s v="NA"/>
    <x v="47"/>
    <n v="65.017696568966102"/>
    <n v="7.4203026960132403"/>
    <s v="Echinodermata"/>
    <s v="Asteroidea"/>
    <s v="Forcipulatida"/>
    <s v="Pedicellasteridae"/>
    <s v="Pedicellaster"/>
    <s v="magister"/>
  </r>
  <r>
    <n v="80250"/>
    <s v="Stephanasterias albula"/>
    <x v="6"/>
    <s v="Sea stars"/>
    <s v="NA"/>
    <x v="47"/>
    <n v="1.4974000270013901"/>
    <n v="0"/>
    <s v="Echinodermata"/>
    <s v="Asteroidea"/>
    <s v="Forcipulatida"/>
    <s v="Asteriidae"/>
    <s v="Stephanasterias"/>
    <s v="albula"/>
  </r>
  <r>
    <n v="80310"/>
    <s v="Pisaster sp."/>
    <x v="6"/>
    <s v="Sea stars"/>
    <s v="NA"/>
    <x v="47"/>
    <n v="920.78600123982994"/>
    <n v="0"/>
    <s v="Echinodermata"/>
    <s v="Asteroidea"/>
    <s v="Forcipulatida"/>
    <s v="Asteriidae"/>
    <s v="Pisaster"/>
    <s v="NA"/>
  </r>
  <r>
    <n v="80311"/>
    <s v="Pisaster brevispinus"/>
    <x v="1391"/>
    <s v="Sea stars"/>
    <s v="NA"/>
    <x v="47"/>
    <n v="150.334738363291"/>
    <n v="0"/>
    <s v="Echinodermata"/>
    <s v="Asteroidea"/>
    <s v="Forcipulatida"/>
    <s v="Asteriidae"/>
    <s v="Pisaster"/>
    <s v="brevispinus"/>
  </r>
  <r>
    <n v="80312"/>
    <s v="Pisaster ochraceus"/>
    <x v="1392"/>
    <s v="Sea stars"/>
    <s v="NA"/>
    <x v="47"/>
    <n v="174.53238551221401"/>
    <n v="0"/>
    <s v="Echinodermata"/>
    <s v="Asteroidea"/>
    <s v="Forcipulatida"/>
    <s v="Asteriidae"/>
    <s v="Pisaster"/>
    <s v="ochraceus"/>
  </r>
  <r>
    <n v="80520"/>
    <s v="Poraniopsis inflata"/>
    <x v="1393"/>
    <s v="Sea stars"/>
    <s v="NA"/>
    <x v="47"/>
    <n v="566.91355212558199"/>
    <n v="794.181331154796"/>
    <s v="Echinodermata"/>
    <s v="Asteroidea"/>
    <s v="Spinulosida"/>
    <s v="Echinasteridae"/>
    <s v="Poraniopsis"/>
    <s v="inflata"/>
  </r>
  <r>
    <n v="80525"/>
    <s v="Poraniopsis flexilius"/>
    <x v="6"/>
    <s v="NA"/>
    <s v="NA"/>
    <x v="47"/>
    <n v="0"/>
    <n v="0"/>
    <s v="Echinodermata"/>
    <s v="Asteroidea"/>
    <s v="Spinulosida"/>
    <s v="Echinasteridae"/>
    <s v="Poraniopsis"/>
    <s v="flexilius"/>
  </r>
  <r>
    <n v="80535"/>
    <s v="Henricia lineata"/>
    <x v="1394"/>
    <s v="NA"/>
    <s v="NA"/>
    <x v="47"/>
    <n v="0"/>
    <n v="0"/>
    <s v="Echinodermata"/>
    <s v="Asteroidea"/>
    <s v="Spinulosida"/>
    <s v="Echinasteridae"/>
    <s v="Henricia"/>
    <s v="lineata"/>
  </r>
  <r>
    <n v="80536"/>
    <s v="Henricia sp. B (Clark 2006)"/>
    <x v="1395"/>
    <s v="NA"/>
    <s v="NA"/>
    <x v="47"/>
    <n v="0"/>
    <n v="0"/>
    <s v="Echinodermata"/>
    <s v="Asteroidea"/>
    <s v="Spinulosida"/>
    <s v="Echinasteridae"/>
    <s v="Henricia"/>
    <s v="sp. B (Clark, 2006)"/>
  </r>
  <r>
    <n v="80537"/>
    <s v="Henricia rhytisma"/>
    <x v="1396"/>
    <s v="Sea stars"/>
    <s v="NA"/>
    <x v="47"/>
    <n v="1.7995897547848101"/>
    <n v="0"/>
    <s v="Echinodermata"/>
    <s v="Asteroidea"/>
    <s v="Spinulosida"/>
    <s v="Echinasteridae"/>
    <s v="Henricia"/>
    <s v="rhytisma"/>
  </r>
  <r>
    <n v="80539"/>
    <s v="Henricia derjugini"/>
    <x v="6"/>
    <s v="NA"/>
    <s v="NA"/>
    <x v="47"/>
    <n v="0"/>
    <n v="0"/>
    <s v="Echinodermata"/>
    <s v="Asteroidea"/>
    <s v="Spinulosida"/>
    <s v="Echinasteridae"/>
    <s v="Henricia"/>
    <s v="derjugini"/>
  </r>
  <r>
    <n v="80540"/>
    <s v="Henricia sp."/>
    <x v="6"/>
    <s v="Sea stars"/>
    <s v="NA"/>
    <x v="47"/>
    <n v="2654.25106491207"/>
    <n v="196.79079040207199"/>
    <s v="Echinodermata"/>
    <s v="Asteroidea"/>
    <s v="Spinulosida"/>
    <s v="Echinasteridae"/>
    <s v="Henricia"/>
    <s v="NA"/>
  </r>
  <r>
    <n v="80541"/>
    <s v="Henricia clarki"/>
    <x v="6"/>
    <s v="Sea stars"/>
    <s v="NA"/>
    <x v="47"/>
    <n v="0"/>
    <n v="1.0674570447074001"/>
    <s v="Echinodermata"/>
    <s v="Asteroidea"/>
    <s v="Spinulosida"/>
    <s v="Echinasteridae"/>
    <s v="Henricia"/>
    <s v="clarki"/>
  </r>
  <r>
    <n v="80542"/>
    <s v="Henricia sanguinolenta"/>
    <x v="1397"/>
    <s v="Sea stars"/>
    <s v="NA"/>
    <x v="47"/>
    <n v="55.567406757409103"/>
    <n v="0.72706295125111597"/>
    <s v="Echinodermata"/>
    <s v="Asteroidea"/>
    <s v="Spinulosida"/>
    <s v="Echinasteridae"/>
    <s v="Henricia"/>
    <s v="sanguinolenta"/>
  </r>
  <r>
    <n v="80543"/>
    <s v="Henricia aspera"/>
    <x v="1398"/>
    <s v="Sea stars"/>
    <s v="NA"/>
    <x v="47"/>
    <n v="128.06163458556"/>
    <n v="19.530351772272802"/>
    <s v="Echinodermata"/>
    <s v="Asteroidea"/>
    <s v="Spinulosida"/>
    <s v="Echinasteridae"/>
    <s v="Henricia"/>
    <s v="aspera"/>
  </r>
  <r>
    <n v="80544"/>
    <s v="Henricia leviuscula"/>
    <x v="1399"/>
    <s v="Sea stars"/>
    <s v="NA"/>
    <x v="47"/>
    <n v="307.10018435350202"/>
    <n v="9.0655638714975399"/>
    <s v="Echinodermata"/>
    <s v="Asteroidea"/>
    <s v="Spinulosida"/>
    <s v="Echinasteridae"/>
    <s v="Henricia"/>
    <s v="leviuscula"/>
  </r>
  <r>
    <n v="80545"/>
    <s v="Henricia aleutica"/>
    <x v="6"/>
    <s v="Sea stars"/>
    <s v="NA"/>
    <x v="47"/>
    <n v="0.16791016738880599"/>
    <n v="0"/>
    <s v="Echinodermata"/>
    <s v="Asteroidea"/>
    <s v="Spinulosida"/>
    <s v="Echinasteridae"/>
    <s v="Henricia"/>
    <s v="aleutica"/>
  </r>
  <r>
    <n v="80546"/>
    <s v="Henricia tumida"/>
    <x v="1400"/>
    <s v="Sea stars"/>
    <s v="NA"/>
    <x v="47"/>
    <n v="0"/>
    <n v="0.310010806976731"/>
    <s v="Echinodermata"/>
    <s v="Asteroidea"/>
    <s v="Spinulosida"/>
    <s v="Echinasteridae"/>
    <s v="Henricia"/>
    <s v="tumida"/>
  </r>
  <r>
    <n v="80547"/>
    <s v="Henricia asthenactis"/>
    <x v="6"/>
    <s v="Sea stars"/>
    <s v="NA"/>
    <x v="47"/>
    <n v="24.9225137383239"/>
    <n v="6.3377836007594102"/>
    <s v="Echinodermata"/>
    <s v="Asteroidea"/>
    <s v="Spinulosida"/>
    <s v="Echinasteridae"/>
    <s v="Henricia"/>
    <s v="asthenactis"/>
  </r>
  <r>
    <n v="80548"/>
    <s v="Henricia longispina"/>
    <x v="6"/>
    <s v="Sea stars"/>
    <s v="NA"/>
    <x v="47"/>
    <n v="22.4383644976912"/>
    <n v="2.83474921767275"/>
    <s v="Echinodermata"/>
    <s v="Asteroidea"/>
    <s v="Spinulosida"/>
    <s v="Echinasteridae"/>
    <s v="Henricia"/>
    <s v="longispina"/>
  </r>
  <r>
    <n v="80549"/>
    <s v="Henricia multispina"/>
    <x v="1401"/>
    <s v="Sea stars"/>
    <s v="NA"/>
    <x v="47"/>
    <n v="15.567126732733501"/>
    <n v="9.5424340650835493"/>
    <s v="Echinodermata"/>
    <s v="Asteroidea"/>
    <s v="Spinulosida"/>
    <s v="Echinasteridae"/>
    <s v="Henricia"/>
    <s v="multispina"/>
  </r>
  <r>
    <n v="80550"/>
    <s v="Odontohenricia fisheri"/>
    <x v="6"/>
    <s v="Sea stars"/>
    <s v="NA"/>
    <x v="47"/>
    <n v="76.058562405801894"/>
    <n v="7.5968432258954897"/>
    <s v="Echinodermata"/>
    <s v="Asteroidea"/>
    <s v="Spinulosida"/>
    <s v="Echinasteridae"/>
    <s v="Odontohenricia"/>
    <s v="fisheri"/>
  </r>
  <r>
    <n v="80551"/>
    <s v="Odontohenricia sp."/>
    <x v="6"/>
    <s v="Sea stars"/>
    <s v="NA"/>
    <x v="47"/>
    <n v="112.042515340183"/>
    <n v="24.122783449176101"/>
    <s v="Echinodermata"/>
    <s v="Asteroidea"/>
    <s v="Spinulosida"/>
    <s v="Echinasteridae"/>
    <s v="Odontohenricia"/>
    <s v="NA"/>
  </r>
  <r>
    <n v="80552"/>
    <s v="Odontohenricia sp. A (Clark)"/>
    <x v="6"/>
    <s v="Sea stars"/>
    <s v="NA"/>
    <x v="47"/>
    <n v="5.46866205023123"/>
    <n v="0"/>
    <s v="Echinodermata"/>
    <s v="Asteroidea"/>
    <s v="Spinulosida"/>
    <s v="Echinasteridae"/>
    <s v="Odontohenricia"/>
    <s v="sp. A (Clark)"/>
  </r>
  <r>
    <n v="80553"/>
    <s v="Odontohenricia sp. B (Clark)"/>
    <x v="6"/>
    <s v="Sea stars"/>
    <s v="NA"/>
    <x v="47"/>
    <n v="11.6972960902224"/>
    <n v="0"/>
    <s v="Echinodermata"/>
    <s v="Asteroidea"/>
    <s v="Spinulosida"/>
    <s v="Echinasteridae"/>
    <s v="Odontohenricia"/>
    <s v="sp. B (Clark)"/>
  </r>
  <r>
    <n v="80554"/>
    <s v="Odontohenricia ahearnae"/>
    <x v="6"/>
    <s v="NA"/>
    <s v="NA"/>
    <x v="47"/>
    <n v="0"/>
    <n v="0"/>
    <s v="Echinodermata"/>
    <s v="Asteroidea"/>
    <s v="Spinulosida"/>
    <s v="Echinasteridae"/>
    <s v="Odontohenricia"/>
    <s v="ahearnae"/>
  </r>
  <r>
    <n v="80555"/>
    <s v="Odontohenricia violacea"/>
    <x v="6"/>
    <s v="NA"/>
    <s v="NA"/>
    <x v="47"/>
    <n v="0"/>
    <n v="0"/>
    <s v="Echinodermata"/>
    <s v="Asteroidea"/>
    <s v="Spinulosida"/>
    <s v="Echinasteridae"/>
    <s v="Odontohenricia"/>
    <s v="sp. D (Clark)"/>
  </r>
  <r>
    <n v="80556"/>
    <s v="Odontohenricia sp. E (Clark 2006)"/>
    <x v="1402"/>
    <s v="NA"/>
    <s v="NA"/>
    <x v="47"/>
    <n v="0"/>
    <n v="0"/>
    <s v="Echinodermata"/>
    <s v="Asteroidea"/>
    <s v="Spinulosida"/>
    <s v="Echinasteridae"/>
    <s v="Odontohenricia"/>
    <s v="sp. E (Clark, 2006)"/>
  </r>
  <r>
    <n v="80557"/>
    <s v="Aleutihenricia federi"/>
    <x v="6"/>
    <s v="NA"/>
    <s v="NA"/>
    <x v="47"/>
    <n v="0"/>
    <n v="0"/>
    <s v="Echinodermata"/>
    <s v="Asteroidea"/>
    <s v="Spinulosida"/>
    <s v="Echinasteridae"/>
    <s v="Aleutihenricia"/>
    <s v="federi"/>
  </r>
  <r>
    <n v="80560"/>
    <s v="Henricia sp. D (Clark 2006)"/>
    <x v="1403"/>
    <s v="NA"/>
    <s v="NA"/>
    <x v="47"/>
    <n v="0"/>
    <n v="0"/>
    <s v="Echinodermata"/>
    <s v="Asteroidea"/>
    <s v="Spinulosida"/>
    <s v="Echinasteridae"/>
    <s v="Henricia"/>
    <s v="sp. D (Clark, 2006)"/>
  </r>
  <r>
    <n v="80561"/>
    <s v="Henricia sp. E (Clark 2006)"/>
    <x v="1404"/>
    <s v="Sea stars"/>
    <s v="NA"/>
    <x v="47"/>
    <n v="0.65564228746873798"/>
    <n v="0"/>
    <s v="Echinodermata"/>
    <s v="Asteroidea"/>
    <s v="Spinulosida"/>
    <s v="Echinasteridae"/>
    <s v="Henricia"/>
    <s v="sp. E (Clark, 2006)"/>
  </r>
  <r>
    <n v="80590"/>
    <s v="Leptasterias polaris"/>
    <x v="6"/>
    <s v="Sea stars"/>
    <s v="NA"/>
    <x v="47"/>
    <n v="777.04466143764796"/>
    <n v="0"/>
    <s v="Echinodermata"/>
    <s v="Asteroidea"/>
    <s v="Forcipulatida"/>
    <s v="Asteriidae"/>
    <s v="Leptasterias"/>
    <s v="polaris"/>
  </r>
  <r>
    <n v="80591"/>
    <s v="Leptasterias katharinae"/>
    <x v="6"/>
    <s v="Sea stars"/>
    <s v="NA"/>
    <x v="47"/>
    <n v="451.435071223801"/>
    <n v="0.50484856562425495"/>
    <s v="Echinodermata"/>
    <s v="Asteroidea"/>
    <s v="Forcipulatida"/>
    <s v="Asteriidae"/>
    <s v="Leptasterias"/>
    <s v="katharinae"/>
  </r>
  <r>
    <n v="80594"/>
    <s v="Leptasterias arctica"/>
    <x v="6"/>
    <s v="Sea stars"/>
    <s v="NA"/>
    <x v="47"/>
    <n v="3.14659680901952"/>
    <n v="2.7952882310988998"/>
    <s v="Echinodermata"/>
    <s v="Asteroidea"/>
    <s v="Forcipulatida"/>
    <s v="Asteriidae"/>
    <s v="Leptasterias"/>
    <s v="arctica"/>
  </r>
  <r>
    <n v="80595"/>
    <s v="Leptasterias sp."/>
    <x v="6"/>
    <s v="Sea stars"/>
    <s v="NA"/>
    <x v="47"/>
    <n v="1528.7917085501001"/>
    <n v="0"/>
    <s v="Echinodermata"/>
    <s v="Asteroidea"/>
    <s v="Forcipulatida"/>
    <s v="Asteriidae"/>
    <s v="Leptasterias"/>
    <s v="NA"/>
  </r>
  <r>
    <n v="80596"/>
    <s v="Leptasterias camtschatica"/>
    <x v="6"/>
    <s v="Sea stars"/>
    <s v="NA"/>
    <x v="47"/>
    <n v="36.735910456368899"/>
    <n v="0"/>
    <s v="Echinodermata"/>
    <s v="Asteroidea"/>
    <s v="Forcipulatida"/>
    <s v="Asteriidae"/>
    <s v="Leptasterias"/>
    <s v="camtschatica"/>
  </r>
  <r>
    <n v="80597"/>
    <s v="Aleutihenricia beringiana"/>
    <x v="1405"/>
    <s v="NA"/>
    <s v="NA"/>
    <x v="47"/>
    <n v="0"/>
    <n v="0"/>
    <s v="Echinodermata"/>
    <s v="Asteroidea"/>
    <s v="Spinulosida"/>
    <s v="Echinasteridae"/>
    <s v="Aleutihenricia"/>
    <s v="beringiana"/>
  </r>
  <r>
    <n v="80598"/>
    <s v="Henricia dyscrita"/>
    <x v="1406"/>
    <s v="Sea stars"/>
    <s v="NA"/>
    <x v="47"/>
    <n v="4.1714631816140697"/>
    <n v="0"/>
    <s v="Echinodermata"/>
    <s v="Asteroidea"/>
    <s v="Spinulosida"/>
    <s v="Echinasteridae"/>
    <s v="Henricia"/>
    <s v="dyscrita"/>
  </r>
  <r>
    <n v="80601"/>
    <s v="Aleutiaster sp."/>
    <x v="1407"/>
    <s v="NA"/>
    <s v="NA"/>
    <x v="47"/>
    <n v="0"/>
    <n v="0"/>
    <s v="Echinodermata"/>
    <s v="Asteroidea"/>
    <s v="Spinulosida"/>
    <s v="Ganeriidae"/>
    <s v="Aleutiaster"/>
    <s v="NA"/>
  </r>
  <r>
    <n v="80602"/>
    <s v="Gephyreaster swifti"/>
    <x v="1408"/>
    <s v="Sea stars"/>
    <s v="NA"/>
    <x v="47"/>
    <n v="1261.1199714552899"/>
    <n v="68.204930315906395"/>
    <s v="Echinodermata"/>
    <s v="Asteroidea"/>
    <s v="Valvatida"/>
    <s v="Goniasteridae"/>
    <s v="Gephyreaster"/>
    <s v="swifti"/>
  </r>
  <r>
    <n v="80603"/>
    <s v="Gephyreaster sp."/>
    <x v="6"/>
    <s v="NA"/>
    <s v="NA"/>
    <x v="47"/>
    <n v="0"/>
    <n v="0"/>
    <s v="Echinodermata"/>
    <s v="Asteroidea"/>
    <s v="Valvatida"/>
    <s v="Goniasteridae"/>
    <s v="Gephyreaster"/>
    <s v="NA"/>
  </r>
  <r>
    <n v="80604"/>
    <s v="NA"/>
    <x v="1409"/>
    <s v="NA"/>
    <s v="NA"/>
    <x v="47"/>
    <n v="0"/>
    <n v="0"/>
    <s v="NA"/>
    <s v="NA"/>
    <s v="NA"/>
    <s v="NA"/>
    <s v="NA"/>
    <s v="NA"/>
  </r>
  <r>
    <n v="80610"/>
    <s v="Pseudarchaster sp."/>
    <x v="6"/>
    <s v="Sea stars"/>
    <s v="NA"/>
    <x v="47"/>
    <n v="174.85911303839899"/>
    <n v="26.722813660921101"/>
    <s v="Echinodermata"/>
    <s v="Asteroidea"/>
    <s v="Valvatida"/>
    <s v="Goniasteridae"/>
    <s v="Pseudarchaster"/>
    <s v="NA"/>
  </r>
  <r>
    <n v="80620"/>
    <s v="Pseudarchaster alascensis"/>
    <x v="6"/>
    <s v="Sea stars"/>
    <s v="NA"/>
    <x v="47"/>
    <n v="138.09114696420099"/>
    <n v="25.800929200125601"/>
    <s v="Echinodermata"/>
    <s v="Asteroidea"/>
    <s v="Valvatida"/>
    <s v="Goniasteridae"/>
    <s v="Pseudarchaster"/>
    <s v="alascensis"/>
  </r>
  <r>
    <n v="80624"/>
    <s v="Pseudarchaster pussillus"/>
    <x v="6"/>
    <s v="NA"/>
    <s v="NA"/>
    <x v="47"/>
    <n v="0"/>
    <n v="0"/>
    <s v="Echinodermata"/>
    <s v="Asteroidea"/>
    <s v="Valvatida"/>
    <s v="Goniasteridae"/>
    <s v="Pseudarchaster"/>
    <s v="pussillus"/>
  </r>
  <r>
    <n v="80625"/>
    <s v="Pseudarchaster dissonus"/>
    <x v="6"/>
    <s v="NA"/>
    <s v="NA"/>
    <x v="47"/>
    <n v="0"/>
    <n v="0"/>
    <s v="Echinodermata"/>
    <s v="Asteroidea"/>
    <s v="Valvatida"/>
    <s v="Goniasteridae"/>
    <s v="Pseudarchaster"/>
    <s v="dissonus"/>
  </r>
  <r>
    <n v="80628"/>
    <s v="Odontaster sp."/>
    <x v="6"/>
    <s v="NA"/>
    <s v="NA"/>
    <x v="47"/>
    <n v="0"/>
    <n v="0"/>
    <s v="Echinodermata"/>
    <s v="Asteroidea"/>
    <s v="Valvatida"/>
    <s v="Odontasteridae"/>
    <s v="Odontaster"/>
    <s v="NA"/>
  </r>
  <r>
    <n v="80629"/>
    <s v="Odontaster sp. B (Clark)"/>
    <x v="6"/>
    <s v="NA"/>
    <s v="NA"/>
    <x v="47"/>
    <n v="0"/>
    <n v="0"/>
    <s v="Echinodermata"/>
    <s v="Asteroidea"/>
    <s v="Valvatida"/>
    <s v="Odontasteridae"/>
    <s v="Odontaster"/>
    <s v="sp. B (Clark)"/>
  </r>
  <r>
    <n v="80630"/>
    <s v="Hippasteria sp."/>
    <x v="6"/>
    <s v="Sea stars"/>
    <s v="NA"/>
    <x v="47"/>
    <n v="909.28721493520595"/>
    <n v="193.97205086132701"/>
    <s v="Echinodermata"/>
    <s v="Asteroidea"/>
    <s v="Valvatida"/>
    <s v="Goniasteridae"/>
    <s v="Hippasteria"/>
    <s v="NA"/>
  </r>
  <r>
    <n v="80631"/>
    <s v="Hippasteria kurilensis"/>
    <x v="6"/>
    <s v="Sea stars"/>
    <s v="NA"/>
    <x v="47"/>
    <n v="14.2434065593404"/>
    <n v="0"/>
    <s v="Echinodermata"/>
    <s v="Asteroidea"/>
    <s v="Valvatida"/>
    <s v="Goniasteridae"/>
    <s v="Hippasteria"/>
    <s v="kurilensis"/>
  </r>
  <r>
    <n v="80632"/>
    <s v="Hippasteria armata"/>
    <x v="6"/>
    <s v="NA"/>
    <s v="NA"/>
    <x v="47"/>
    <n v="0"/>
    <n v="0"/>
    <s v="Echinodermata"/>
    <s v="Asteroidea"/>
    <s v="Valvatida"/>
    <s v="Goniasteridae"/>
    <s v="Hippasteria"/>
    <s v="armata"/>
  </r>
  <r>
    <n v="80633"/>
    <s v="Hippasteria aleutica"/>
    <x v="1410"/>
    <s v="Sea stars"/>
    <s v="NA"/>
    <x v="47"/>
    <n v="86.685735750952404"/>
    <n v="0"/>
    <s v="Echinodermata"/>
    <s v="Asteroidea"/>
    <s v="Valvatida"/>
    <s v="Goniasteridae"/>
    <s v="Hippasteria"/>
    <s v="aleutica"/>
  </r>
  <r>
    <n v="80634"/>
    <s v="Hippasteria sp. B (Clark)"/>
    <x v="1411"/>
    <s v="Sea stars"/>
    <s v="NA"/>
    <x v="47"/>
    <n v="34.945372750336396"/>
    <n v="0"/>
    <s v="Echinodermata"/>
    <s v="Asteroidea"/>
    <s v="Valvatida"/>
    <s v="Goniasteridae"/>
    <s v="Hippasteria"/>
    <s v="sp. B (Clark)"/>
  </r>
  <r>
    <n v="80635"/>
    <s v="Hippasteria sp. C (Clark)"/>
    <x v="1412"/>
    <s v="NA"/>
    <s v="NA"/>
    <x v="47"/>
    <n v="0"/>
    <n v="0"/>
    <s v="Echinodermata"/>
    <s v="Asteroidea"/>
    <s v="Valvatida"/>
    <s v="Goniasteridae"/>
    <s v="Hippasteria"/>
    <s v="sp. C (Clark)"/>
  </r>
  <r>
    <n v="80636"/>
    <s v="Hippasteria sp. D (Clark)"/>
    <x v="1413"/>
    <s v="NA"/>
    <s v="NA"/>
    <x v="47"/>
    <n v="0"/>
    <n v="0"/>
    <s v="Echinodermata"/>
    <s v="Asteroidea"/>
    <s v="Valvatida"/>
    <s v="Goniasteridae"/>
    <s v="Hippasteria"/>
    <s v="sp. D (Clark)"/>
  </r>
  <r>
    <n v="80637"/>
    <s v="Hippasteria sp. E (Clark)"/>
    <x v="1414"/>
    <s v="Sea stars"/>
    <s v="NA"/>
    <x v="47"/>
    <n v="19.414276813859399"/>
    <n v="36.065020455298601"/>
    <s v="Echinodermata"/>
    <s v="Asteroidea"/>
    <s v="Valvatida"/>
    <s v="Goniasteridae"/>
    <s v="Hippasteria"/>
    <s v="sp. E (Clark)"/>
  </r>
  <r>
    <n v="80640"/>
    <s v="Hippasteria californica"/>
    <x v="6"/>
    <s v="Sea stars"/>
    <s v="NA"/>
    <x v="47"/>
    <n v="249.945994274746"/>
    <n v="91.482093827292303"/>
    <s v="Echinodermata"/>
    <s v="Asteroidea"/>
    <s v="Valvatida"/>
    <s v="Goniasteridae"/>
    <s v="Hippasteria"/>
    <s v="californica"/>
  </r>
  <r>
    <n v="80645"/>
    <s v="Hippasteria heathi"/>
    <x v="6"/>
    <s v="Sea stars"/>
    <s v="NA"/>
    <x v="47"/>
    <n v="9.1252365717581192"/>
    <n v="147.97095866698001"/>
    <s v="Echinodermata"/>
    <s v="Asteroidea"/>
    <s v="Valvatida"/>
    <s v="Goniasteridae"/>
    <s v="Hippasteria"/>
    <s v="heathi"/>
  </r>
  <r>
    <n v="80646"/>
    <s v="Hippasteria leiopelta"/>
    <x v="6"/>
    <s v="NA"/>
    <s v="NA"/>
    <x v="47"/>
    <n v="0"/>
    <n v="0"/>
    <s v="Echinodermata"/>
    <s v="Asteroidea"/>
    <s v="Valvatida"/>
    <s v="Goniasteridae"/>
    <s v="Hippasteria"/>
    <s v="leiopelta"/>
  </r>
  <r>
    <n v="80647"/>
    <s v="Hippasteria pedicellaris"/>
    <x v="6"/>
    <s v="NA"/>
    <s v="NA"/>
    <x v="47"/>
    <n v="0"/>
    <n v="0"/>
    <s v="Echinodermata"/>
    <s v="Asteroidea"/>
    <s v="Valvatida"/>
    <s v="Goniasteridae"/>
    <s v="Hippasteria"/>
    <s v="NA"/>
  </r>
  <r>
    <n v="80650"/>
    <s v="Hippasteria phrygiana (=spinosa)"/>
    <x v="1415"/>
    <s v="Sea stars"/>
    <s v="NA"/>
    <x v="47"/>
    <n v="2047.9172904387301"/>
    <n v="501.80534967752999"/>
    <s v="Echinodermata"/>
    <s v="Asteroidea"/>
    <s v="Valvatida"/>
    <s v="Goniasteridae"/>
    <s v="Hippasteria"/>
    <s v="phrygiana (=spinosa)"/>
  </r>
  <r>
    <n v="80660"/>
    <s v="Pseudarchaster parelii"/>
    <x v="1416"/>
    <s v="Sea stars"/>
    <s v="NA"/>
    <x v="47"/>
    <n v="761.65917096212002"/>
    <n v="239.42161597344599"/>
    <s v="Echinodermata"/>
    <s v="Asteroidea"/>
    <s v="Valvatida"/>
    <s v="Goniasteridae"/>
    <s v="Pseudarchaster"/>
    <s v="parelii"/>
  </r>
  <r>
    <n v="80670"/>
    <s v="Hippasteria lepidonotus"/>
    <x v="6"/>
    <s v="Sea stars"/>
    <s v="NA"/>
    <x v="47"/>
    <n v="46.7018372326581"/>
    <n v="28.599373197070801"/>
    <s v="Echinodermata"/>
    <s v="Asteroidea"/>
    <s v="Valvatida"/>
    <s v="Goniasteridae"/>
    <s v="Cryptopeltaster"/>
    <s v="lepidonotus"/>
  </r>
  <r>
    <n v="80690"/>
    <s v="Mediaster sp."/>
    <x v="6"/>
    <s v="Sea stars"/>
    <s v="NA"/>
    <x v="47"/>
    <n v="3.3030099578569598"/>
    <n v="7.2664143478922201"/>
    <s v="Echinodermata"/>
    <s v="Asteroidea"/>
    <s v="Valvatida"/>
    <s v="Goniasteridae"/>
    <s v="Mediaster"/>
    <s v="NA"/>
  </r>
  <r>
    <n v="80691"/>
    <s v="Mediaster tenellus"/>
    <x v="6"/>
    <s v="Sea stars"/>
    <s v="NA"/>
    <x v="47"/>
    <n v="9.0807537959105193"/>
    <n v="13.182841586778499"/>
    <s v="Echinodermata"/>
    <s v="Asteroidea"/>
    <s v="Valvatida"/>
    <s v="Goniasteridae"/>
    <s v="Mediaster"/>
    <s v="tenellus"/>
  </r>
  <r>
    <n v="80710"/>
    <s v="Mediaster aequalis"/>
    <x v="1417"/>
    <s v="Sea stars"/>
    <s v="NA"/>
    <x v="47"/>
    <n v="170.17102570389801"/>
    <n v="336.701542662088"/>
    <s v="Echinodermata"/>
    <s v="Asteroidea"/>
    <s v="Valvatida"/>
    <s v="Goniasteridae"/>
    <s v="Mediaster"/>
    <s v="aequalis"/>
  </r>
  <r>
    <n v="80728"/>
    <s v="Ceramaster sp."/>
    <x v="6"/>
    <s v="Sea stars"/>
    <s v="NA"/>
    <x v="47"/>
    <n v="440.00644615012402"/>
    <n v="76.196259407221007"/>
    <s v="Echinodermata"/>
    <s v="Asteroidea"/>
    <s v="Valvatida"/>
    <s v="Goniasteridae"/>
    <s v="Ceramaster"/>
    <s v="NA"/>
  </r>
  <r>
    <n v="80729"/>
    <s v="Ceramaster japonicus"/>
    <x v="1418"/>
    <s v="Sea stars"/>
    <s v="NA"/>
    <x v="47"/>
    <n v="620.77902591648603"/>
    <n v="88.240789485019206"/>
    <s v="Echinodermata"/>
    <s v="Asteroidea"/>
    <s v="Valvatida"/>
    <s v="Goniasteridae"/>
    <s v="Ceramaster"/>
    <s v="japonicus"/>
  </r>
  <r>
    <n v="80730"/>
    <s v="Ceramaster patagonicus"/>
    <x v="1419"/>
    <s v="Sea stars"/>
    <s v="NA"/>
    <x v="47"/>
    <n v="1315.2502167037001"/>
    <n v="125.159109532963"/>
    <s v="Echinodermata"/>
    <s v="Asteroidea"/>
    <s v="Valvatida"/>
    <s v="Goniasteridae"/>
    <s v="Ceramaster"/>
    <s v="patagonicus"/>
  </r>
  <r>
    <n v="80731"/>
    <s v="Ceramaster arcticus"/>
    <x v="1420"/>
    <s v="Sea stars"/>
    <s v="NA"/>
    <x v="47"/>
    <n v="23.493871017079599"/>
    <n v="3.7478363037702498"/>
    <s v="Echinodermata"/>
    <s v="Asteroidea"/>
    <s v="Valvatida"/>
    <s v="Goniasteridae"/>
    <s v="Ceramaster"/>
    <s v="arcticus"/>
  </r>
  <r>
    <n v="80732"/>
    <s v="Ceramaster clarki"/>
    <x v="6"/>
    <s v="Sea stars"/>
    <s v="NA"/>
    <x v="47"/>
    <n v="0.12814376105684899"/>
    <n v="0"/>
    <s v="Echinodermata"/>
    <s v="Asteroidea"/>
    <s v="Valvatida"/>
    <s v="Goniasteridae"/>
    <s v="Ceramaster"/>
    <s v="clarki"/>
  </r>
  <r>
    <n v="80733"/>
    <s v="Ceramaster stellatus"/>
    <x v="6"/>
    <s v="Sea stars"/>
    <s v="NA"/>
    <x v="47"/>
    <n v="132.75059716057001"/>
    <n v="3.6268711875882498"/>
    <s v="Echinodermata"/>
    <s v="Asteroidea"/>
    <s v="Valvatida"/>
    <s v="Goniasteridae"/>
    <s v="Ceramaster"/>
    <s v="stellatus"/>
  </r>
  <r>
    <n v="80735"/>
    <s v="Goniasteridae"/>
    <x v="1421"/>
    <s v="NA"/>
    <s v="NA"/>
    <x v="47"/>
    <n v="0"/>
    <n v="0"/>
    <s v="Echinodermata"/>
    <s v="Asteroidea"/>
    <s v="Valvatida"/>
    <s v="Goniasteridae"/>
    <s v="NA"/>
    <s v="NA"/>
  </r>
  <r>
    <n v="80800"/>
    <s v="Luidia sp."/>
    <x v="6"/>
    <s v="Sea stars"/>
    <s v="NA"/>
    <x v="47"/>
    <n v="4.22831929282603"/>
    <n v="3.8185565676477502"/>
    <s v="Echinodermata"/>
    <s v="Asteroidea"/>
    <s v="Paxillosida"/>
    <s v="Luidiidae"/>
    <s v="Luidia"/>
    <s v="NA"/>
  </r>
  <r>
    <n v="80810"/>
    <s v="Luidia foliolata"/>
    <x v="1422"/>
    <s v="Sea stars"/>
    <s v="NA"/>
    <x v="47"/>
    <n v="883.38840070132198"/>
    <n v="4603.3654791034496"/>
    <s v="Echinodermata"/>
    <s v="Asteroidea"/>
    <s v="Paxillosida"/>
    <s v="Luidiidae"/>
    <s v="Luidia"/>
    <s v="foliolata"/>
  </r>
  <r>
    <n v="80811"/>
    <s v="Astropectinidae"/>
    <x v="6"/>
    <s v="NA"/>
    <s v="NA"/>
    <x v="47"/>
    <n v="0"/>
    <n v="0"/>
    <s v="Echinodermata"/>
    <s v="Asteroidea"/>
    <s v="Paxillosida"/>
    <s v="Astropectinidae"/>
    <s v="NA"/>
    <s v="NA"/>
  </r>
  <r>
    <n v="80910"/>
    <s v="Dermasterias imbricata"/>
    <x v="1423"/>
    <s v="Sea stars"/>
    <s v="NA"/>
    <x v="47"/>
    <n v="331.568248808801"/>
    <n v="0"/>
    <s v="Echinodermata"/>
    <s v="Asteroidea"/>
    <s v="Spinulosida"/>
    <s v="Poraniidae"/>
    <s v="Dermasterias"/>
    <s v="imbricata"/>
  </r>
  <r>
    <n v="80915"/>
    <s v="Patiria miniata"/>
    <x v="1424"/>
    <s v="NA"/>
    <s v="NA"/>
    <x v="47"/>
    <n v="0"/>
    <n v="0"/>
    <s v="Echinodermata"/>
    <s v="Asteroidea"/>
    <s v="Spinulosida"/>
    <s v="Asterinidae"/>
    <s v="Asterina"/>
    <s v="miniata"/>
  </r>
  <r>
    <n v="81060"/>
    <s v="Solaster sp."/>
    <x v="6"/>
    <s v="Sea stars"/>
    <s v="NA"/>
    <x v="47"/>
    <n v="9923.6862894998194"/>
    <n v="240.24010591427901"/>
    <s v="Echinodermata"/>
    <s v="Asteroidea"/>
    <s v="Spinulosida"/>
    <s v="Solasteridae"/>
    <s v="Solaster"/>
    <s v="NA"/>
  </r>
  <r>
    <n v="81061"/>
    <s v="Solaster endeca"/>
    <x v="1425"/>
    <s v="Sea stars"/>
    <s v="NA"/>
    <x v="47"/>
    <n v="881.62471471768094"/>
    <n v="99.001203850593299"/>
    <s v="Echinodermata"/>
    <s v="Asteroidea"/>
    <s v="Spinulosida"/>
    <s v="Solasteridae"/>
    <s v="Solaster"/>
    <s v="endeca"/>
  </r>
  <r>
    <n v="81062"/>
    <s v="Solaster hypothrissus"/>
    <x v="6"/>
    <s v="Sea stars"/>
    <s v="NA"/>
    <x v="47"/>
    <n v="54.1984549422124"/>
    <n v="0"/>
    <s v="Echinodermata"/>
    <s v="Asteroidea"/>
    <s v="Spinulosida"/>
    <s v="Solasteridae"/>
    <s v="Solaster"/>
    <s v="hypothrissus"/>
  </r>
  <r>
    <n v="81063"/>
    <s v="Solaster hexactis"/>
    <x v="6"/>
    <s v="Sea stars"/>
    <s v="NA"/>
    <x v="47"/>
    <n v="160.24890346795999"/>
    <n v="26.7759242337765"/>
    <s v="Echinodermata"/>
    <s v="Asteroidea"/>
    <s v="Spinulosida"/>
    <s v="Solasteridae"/>
    <s v="Solaster"/>
    <s v="hexactis"/>
  </r>
  <r>
    <n v="81064"/>
    <s v="Solaster dawsoni"/>
    <x v="1426"/>
    <s v="Sea stars"/>
    <s v="NA"/>
    <x v="47"/>
    <n v="1234.32477472196"/>
    <n v="214.594844618492"/>
    <s v="Echinodermata"/>
    <s v="Asteroidea"/>
    <s v="Spinulosida"/>
    <s v="Solasteridae"/>
    <s v="Solaster"/>
    <s v="dawsoni"/>
  </r>
  <r>
    <n v="81065"/>
    <s v="Solaster stimpsoni"/>
    <x v="1427"/>
    <s v="Sea stars"/>
    <s v="NA"/>
    <x v="47"/>
    <n v="2087.6802959245201"/>
    <n v="19.253906342661299"/>
    <s v="Echinodermata"/>
    <s v="Asteroidea"/>
    <s v="Spinulosida"/>
    <s v="Solasteridae"/>
    <s v="Solaster"/>
    <s v="stimpsoni"/>
  </r>
  <r>
    <n v="81066"/>
    <s v="Solaster exiguus"/>
    <x v="6"/>
    <s v="NA"/>
    <s v="NA"/>
    <x v="47"/>
    <n v="0"/>
    <n v="0"/>
    <s v="Echinodermata"/>
    <s v="Asteroidea"/>
    <s v="Spinulosida"/>
    <s v="Solasteridae"/>
    <s v="Solaster"/>
    <s v="exiguus"/>
  </r>
  <r>
    <n v="81067"/>
    <s v="Solaster sp. A (Clark 1997)"/>
    <x v="6"/>
    <s v="Sea stars"/>
    <s v="NA"/>
    <x v="47"/>
    <n v="120.2455784535"/>
    <n v="2.8699860606910601"/>
    <s v="Echinodermata"/>
    <s v="Asteroidea"/>
    <s v="Spinulosida"/>
    <s v="Solasteridae"/>
    <s v="Solaster"/>
    <s v="sp. A (Clark)"/>
  </r>
  <r>
    <n v="81068"/>
    <s v="Solaster spectabilis"/>
    <x v="1428"/>
    <s v="Sea stars"/>
    <s v="NA"/>
    <x v="47"/>
    <n v="17.170996076448699"/>
    <n v="0"/>
    <s v="Echinodermata"/>
    <s v="Asteroidea"/>
    <s v="Spinulosida"/>
    <s v="Solasteridae"/>
    <s v="Solaster"/>
    <s v="spectabilis"/>
  </r>
  <r>
    <n v="81069"/>
    <s v="Solaster sp. D (Clark)"/>
    <x v="1429"/>
    <s v="Sea stars"/>
    <s v="NA"/>
    <x v="47"/>
    <n v="7.3205299964981201"/>
    <n v="0"/>
    <s v="Echinodermata"/>
    <s v="Asteroidea"/>
    <s v="Spinulosida"/>
    <s v="Solasteridae"/>
    <s v="Solaster"/>
    <s v="sp. D (Clark)"/>
  </r>
  <r>
    <n v="81070"/>
    <s v="Solaster sp. E (Clark)"/>
    <x v="1430"/>
    <s v="Sea stars"/>
    <s v="NA"/>
    <x v="47"/>
    <n v="141.96982795812201"/>
    <n v="0"/>
    <s v="Echinodermata"/>
    <s v="Asteroidea"/>
    <s v="Spinulosida"/>
    <s v="Solasteridae"/>
    <s v="Solaster"/>
    <s v="sp. E (Clark)"/>
  </r>
  <r>
    <n v="81071"/>
    <s v="Solaster sp. F (Clark)"/>
    <x v="1431"/>
    <s v="Sea stars"/>
    <s v="NA"/>
    <x v="47"/>
    <n v="92.358010258589005"/>
    <n v="3.3212463688694802"/>
    <s v="Echinodermata"/>
    <s v="Asteroidea"/>
    <s v="Spinulosida"/>
    <s v="Solasteridae"/>
    <s v="Solaster"/>
    <s v="sp. F (Clark)"/>
  </r>
  <r>
    <n v="81072"/>
    <s v="Solaster sp. G (Clark)"/>
    <x v="1432"/>
    <s v="Sea stars"/>
    <s v="NA"/>
    <x v="47"/>
    <n v="178.84097431186899"/>
    <n v="1.2796264446236101"/>
    <s v="Echinodermata"/>
    <s v="Asteroidea"/>
    <s v="Spinulosida"/>
    <s v="Solasteridae"/>
    <s v="Solaster"/>
    <s v="sp. G (Clark)"/>
  </r>
  <r>
    <n v="81073"/>
    <s v="Solaster arcticus"/>
    <x v="6"/>
    <s v="NA"/>
    <s v="NA"/>
    <x v="47"/>
    <n v="0"/>
    <n v="0"/>
    <s v="Echinodermata"/>
    <s v="Asteroidea"/>
    <s v="Spinulosida"/>
    <s v="Solasteridae"/>
    <s v="Solaster"/>
    <s v="arcticus"/>
  </r>
  <r>
    <n v="81074"/>
    <s v="Solasteridae"/>
    <x v="1433"/>
    <s v="NA"/>
    <s v="NA"/>
    <x v="47"/>
    <n v="0"/>
    <n v="0"/>
    <s v="Echinodermata"/>
    <s v="Asteroidea"/>
    <s v="Spinulosida"/>
    <s v="Solasteridae"/>
    <s v="NA"/>
    <s v="NA"/>
  </r>
  <r>
    <n v="81080"/>
    <s v="Solaster paxillatus"/>
    <x v="1434"/>
    <s v="Sea stars"/>
    <s v="NA"/>
    <x v="47"/>
    <n v="254.87647274433101"/>
    <n v="37.961793615015303"/>
    <s v="Echinodermata"/>
    <s v="Asteroidea"/>
    <s v="Spinulosida"/>
    <s v="Solasteridae"/>
    <s v="Solaster"/>
    <s v="paxillatus"/>
  </r>
  <r>
    <n v="81090"/>
    <s v="Crossaster sp."/>
    <x v="6"/>
    <s v="Sea stars"/>
    <s v="NA"/>
    <x v="47"/>
    <n v="438.77490048893998"/>
    <n v="57.456372597450297"/>
    <s v="Echinodermata"/>
    <s v="Asteroidea"/>
    <s v="Spinulosida"/>
    <s v="Solasteridae"/>
    <s v="Crossaster"/>
    <s v="NA"/>
  </r>
  <r>
    <n v="81092"/>
    <s v="Crossaster borealis"/>
    <x v="1435"/>
    <s v="Sea stars"/>
    <s v="NA"/>
    <x v="47"/>
    <n v="1431.3031499495801"/>
    <n v="209.133870074063"/>
    <s v="Echinodermata"/>
    <s v="Asteroidea"/>
    <s v="Spinulosida"/>
    <s v="Solasteridae"/>
    <s v="Crossaster"/>
    <s v="borealis"/>
  </r>
  <r>
    <n v="81093"/>
    <s v="Crossaster sp. A (Clark)"/>
    <x v="1436"/>
    <s v="NA"/>
    <s v="NA"/>
    <x v="47"/>
    <n v="0"/>
    <n v="0"/>
    <s v="Echinodermata"/>
    <s v="Asteroidea"/>
    <s v="Spinulosida"/>
    <s v="Solasteridae"/>
    <s v="Crossaster"/>
    <s v="sp. A (Clark)"/>
  </r>
  <r>
    <n v="81094"/>
    <s v="Crossaster sp. B (Clark)"/>
    <x v="1437"/>
    <s v="Sea stars"/>
    <s v="NA"/>
    <x v="47"/>
    <n v="26.002653164744402"/>
    <n v="0"/>
    <s v="Echinodermata"/>
    <s v="Asteroidea"/>
    <s v="Spinulosida"/>
    <s v="Solasteridae"/>
    <s v="Crossaster"/>
    <s v="sp. B (Clark)"/>
  </r>
  <r>
    <n v="81095"/>
    <s v="Crossaster papposus"/>
    <x v="1438"/>
    <s v="Sea stars"/>
    <s v="NA"/>
    <x v="47"/>
    <n v="3881.52627602963"/>
    <n v="547.53998510983104"/>
    <s v="Echinodermata"/>
    <s v="Asteroidea"/>
    <s v="Spinulosida"/>
    <s v="Solasteridae"/>
    <s v="Crossaster"/>
    <s v="papposus"/>
  </r>
  <r>
    <n v="81100"/>
    <s v="Heterozonias alternatus"/>
    <x v="1439"/>
    <s v="Sea stars"/>
    <s v="NA"/>
    <x v="47"/>
    <n v="74.355754827168496"/>
    <n v="8.0725252781674701"/>
    <s v="Echinodermata"/>
    <s v="Asteroidea"/>
    <s v="Spinulosida"/>
    <s v="Solasteridae"/>
    <s v="Heterozonias"/>
    <s v="alternatus"/>
  </r>
  <r>
    <n v="81101"/>
    <s v="Heterozonias sp."/>
    <x v="6"/>
    <s v="NA"/>
    <s v="NA"/>
    <x v="47"/>
    <n v="0"/>
    <n v="0"/>
    <s v="Echinodermata"/>
    <s v="Asteroidea"/>
    <s v="Spinulosida"/>
    <s v="Solasteridae"/>
    <s v="Heterozonias"/>
    <s v="NA"/>
  </r>
  <r>
    <n v="81120"/>
    <s v="Lophaster sp."/>
    <x v="6"/>
    <s v="Sea stars"/>
    <s v="NA"/>
    <x v="47"/>
    <n v="56.834231093049802"/>
    <n v="26.465021564328399"/>
    <s v="Echinodermata"/>
    <s v="Asteroidea"/>
    <s v="Spinulosida"/>
    <s v="NA"/>
    <s v="Lophaster"/>
    <s v="NA"/>
  </r>
  <r>
    <n v="81121"/>
    <s v="Lophaster sp. A (Clark)"/>
    <x v="6"/>
    <s v="Sea stars"/>
    <s v="NA"/>
    <x v="47"/>
    <n v="2.07205619492643"/>
    <n v="1.2943079783956"/>
    <s v="Echinodermata"/>
    <s v="Asteroidea"/>
    <s v="Spinulosida"/>
    <s v="NA"/>
    <s v="Lophaster"/>
    <s v="sp. A (Clark)"/>
  </r>
  <r>
    <n v="81122"/>
    <s v="Lophaster sp. B (Clark)"/>
    <x v="6"/>
    <s v="Sea stars"/>
    <s v="NA"/>
    <x v="47"/>
    <n v="0.51968494597049397"/>
    <n v="0.71710411513913097"/>
    <s v="Echinodermata"/>
    <s v="Asteroidea"/>
    <s v="Spinulosida"/>
    <s v="NA"/>
    <s v="Lophaster"/>
    <s v="sp. B (Clark)"/>
  </r>
  <r>
    <n v="81125"/>
    <s v="Lophaster vexator"/>
    <x v="1440"/>
    <s v="Sea stars"/>
    <s v="NA"/>
    <x v="47"/>
    <n v="140.84722200345999"/>
    <n v="20.2824456662572"/>
    <s v="Echinodermata"/>
    <s v="Asteroidea"/>
    <s v="Spinulosida"/>
    <s v="NA"/>
    <s v="Lophaster"/>
    <s v="vexator"/>
  </r>
  <r>
    <n v="81130"/>
    <s v="Lophaster furcilliger"/>
    <x v="1441"/>
    <s v="Sea stars"/>
    <s v="NA"/>
    <x v="47"/>
    <n v="134.37782354818501"/>
    <n v="31.310355061035999"/>
    <s v="Echinodermata"/>
    <s v="Asteroidea"/>
    <s v="Spinulosida"/>
    <s v="NA"/>
    <s v="Lophaster"/>
    <s v="furcilliger"/>
  </r>
  <r>
    <n v="81135"/>
    <s v="Asthenactis fisheri"/>
    <x v="6"/>
    <s v="NA"/>
    <s v="NA"/>
    <x v="47"/>
    <n v="0"/>
    <n v="0"/>
    <s v="Echinodermata"/>
    <s v="Asteroidea"/>
    <s v="Spinulosida"/>
    <s v="Pythonasteridae"/>
    <s v="Asthenactis"/>
    <s v="fisheri"/>
  </r>
  <r>
    <n v="81295"/>
    <s v="Peribolaster biserialis"/>
    <x v="6"/>
    <s v="NA"/>
    <s v="NA"/>
    <x v="47"/>
    <n v="0"/>
    <n v="0"/>
    <s v="Echinodermata"/>
    <s v="Asteroidea"/>
    <s v="Spinulosida"/>
    <s v="Korethrasteridae"/>
    <s v="Peribolaster"/>
    <s v="biserialis"/>
  </r>
  <r>
    <n v="81310"/>
    <s v="Pteraster sp."/>
    <x v="6"/>
    <s v="Sea stars"/>
    <s v="NA"/>
    <x v="47"/>
    <n v="1398.4931877141"/>
    <n v="50.929324243244501"/>
    <s v="Echinodermata"/>
    <s v="Asteroidea"/>
    <s v="Spinulosida"/>
    <s v="Pterasteridae"/>
    <s v="Pteraster"/>
    <s v="NA"/>
  </r>
  <r>
    <n v="81311"/>
    <s v="Pteraster sp. cf. temnochiton (Clark 1999)"/>
    <x v="6"/>
    <s v="NA"/>
    <s v="NA"/>
    <x v="47"/>
    <n v="0"/>
    <n v="0"/>
    <s v="Echinodermata"/>
    <s v="Asteroidea"/>
    <s v="Spinulosida"/>
    <s v="Pterasteridae"/>
    <s v="Pteraster"/>
    <s v="sp. cf. temnochiton (Clark, 1999)"/>
  </r>
  <r>
    <n v="81312"/>
    <s v="Pteraster temnochiton"/>
    <x v="1442"/>
    <s v="Sea stars"/>
    <s v="NA"/>
    <x v="47"/>
    <n v="29.483765237671001"/>
    <n v="0"/>
    <s v="Echinodermata"/>
    <s v="Asteroidea"/>
    <s v="Spinulosida"/>
    <s v="Pterasteridae"/>
    <s v="Pteraster"/>
    <s v="temnochiton"/>
  </r>
  <r>
    <n v="81313"/>
    <s v="Pteraster sp. A (Clark 1999)"/>
    <x v="6"/>
    <s v="Sea stars"/>
    <s v="NA"/>
    <x v="47"/>
    <n v="77.0969777168077"/>
    <n v="0"/>
    <s v="Echinodermata"/>
    <s v="Asteroidea"/>
    <s v="Spinulosida"/>
    <s v="Pterasteridae"/>
    <s v="Pteraster"/>
    <s v="sp. A (Clark, 1999)"/>
  </r>
  <r>
    <n v="81314"/>
    <s v="Pteraster sp. B (Clark 1997)"/>
    <x v="6"/>
    <s v="Sea stars"/>
    <s v="NA"/>
    <x v="47"/>
    <n v="0.52703012332900201"/>
    <n v="0"/>
    <s v="Echinodermata"/>
    <s v="Asteroidea"/>
    <s v="Spinulosida"/>
    <s v="Pterasteridae"/>
    <s v="Pteraster"/>
    <s v="sp. B (Clark, 1997)"/>
  </r>
  <r>
    <n v="81315"/>
    <s v="Pteraster tesselatus"/>
    <x v="6"/>
    <s v="Sea stars"/>
    <s v="NA"/>
    <x v="47"/>
    <n v="4275.2221989974796"/>
    <n v="336.55414750276498"/>
    <s v="Echinodermata"/>
    <s v="Asteroidea"/>
    <s v="Spinulosida"/>
    <s v="Pterasteridae"/>
    <s v="Pteraster"/>
    <s v="tesselatus"/>
  </r>
  <r>
    <n v="81316"/>
    <s v="Pteraster jordani"/>
    <x v="6"/>
    <s v="Sea stars"/>
    <s v="NA"/>
    <x v="47"/>
    <n v="187.960871640634"/>
    <n v="10.415179280836"/>
    <s v="Echinodermata"/>
    <s v="Asteroidea"/>
    <s v="Spinulosida"/>
    <s v="Pterasteridae"/>
    <s v="Pteraster"/>
    <s v="jordani"/>
  </r>
  <r>
    <n v="81317"/>
    <s v="Pteraster willsi"/>
    <x v="6"/>
    <s v="Sea stars"/>
    <s v="NA"/>
    <x v="47"/>
    <n v="3.7103460567261801"/>
    <n v="0"/>
    <s v="Echinodermata"/>
    <s v="Asteroidea"/>
    <s v="Spinulosida"/>
    <s v="Pterasteridae"/>
    <s v="Pteraster"/>
    <s v="willsi"/>
  </r>
  <r>
    <n v="81318"/>
    <s v="Pteraster sp. D (Clark)"/>
    <x v="6"/>
    <s v="NA"/>
    <s v="NA"/>
    <x v="47"/>
    <n v="0"/>
    <n v="0"/>
    <s v="Echinodermata"/>
    <s v="Asteroidea"/>
    <s v="Spinulosida"/>
    <s v="Pterasteridae"/>
    <s v="Pteraster"/>
    <s v="sp. D (Clark)"/>
  </r>
  <r>
    <n v="81319"/>
    <s v="Pteraster sp. E (Clark)"/>
    <x v="6"/>
    <s v="NA"/>
    <s v="NA"/>
    <x v="47"/>
    <n v="0"/>
    <n v="0"/>
    <s v="Echinodermata"/>
    <s v="Asteroidea"/>
    <s v="Spinulosida"/>
    <s v="Pterasteridae"/>
    <s v="Pteraster"/>
    <s v="sp. E (Clark)"/>
  </r>
  <r>
    <n v="81320"/>
    <s v="Pteraster militaris"/>
    <x v="1443"/>
    <s v="Sea stars"/>
    <s v="NA"/>
    <x v="47"/>
    <n v="582.81832894933098"/>
    <n v="104.400086814397"/>
    <s v="Echinodermata"/>
    <s v="Asteroidea"/>
    <s v="Spinulosida"/>
    <s v="Pterasteridae"/>
    <s v="Pteraster"/>
    <s v="militaris"/>
  </r>
  <r>
    <n v="81321"/>
    <s v="Pteraster marssipus"/>
    <x v="6"/>
    <s v="Sea stars"/>
    <s v="NA"/>
    <x v="47"/>
    <n v="216.925371625655"/>
    <n v="3.80452468936305"/>
    <s v="Echinodermata"/>
    <s v="Asteroidea"/>
    <s v="Spinulosida"/>
    <s v="Pterasteridae"/>
    <s v="Pteraster"/>
    <s v="marssipus"/>
  </r>
  <r>
    <n v="81322"/>
    <s v="Pteraster octaster"/>
    <x v="6"/>
    <s v="NA"/>
    <s v="NA"/>
    <x v="47"/>
    <n v="0"/>
    <n v="0"/>
    <s v="Echinodermata"/>
    <s v="Asteroidea"/>
    <s v="Spinulosida"/>
    <s v="Pterasteridae"/>
    <s v="Pteraster"/>
    <s v="octaster"/>
  </r>
  <r>
    <n v="81323"/>
    <s v="Pteraster sp. F (Clark)"/>
    <x v="6"/>
    <s v="NA"/>
    <s v="NA"/>
    <x v="47"/>
    <n v="0"/>
    <n v="0"/>
    <s v="Echinodermata"/>
    <s v="Asteroidea"/>
    <s v="Spinulosida"/>
    <s v="Pterasteridae"/>
    <s v="Pteraster"/>
    <s v="sp. F (Clark)"/>
  </r>
  <r>
    <n v="81340"/>
    <s v="Pteraster tesselatus arcuatus"/>
    <x v="6"/>
    <s v="NA"/>
    <s v="NA"/>
    <x v="47"/>
    <n v="0"/>
    <n v="0"/>
    <s v="Echinodermata"/>
    <s v="Asteroidea"/>
    <s v="Spinulosida"/>
    <s v="Pterasteridae"/>
    <s v="Pteraster"/>
    <s v="tesselatus arcuatus"/>
  </r>
  <r>
    <n v="81345"/>
    <s v="Pteraster trigonodon"/>
    <x v="6"/>
    <s v="NA"/>
    <s v="NA"/>
    <x v="47"/>
    <n v="0"/>
    <n v="0"/>
    <s v="Echinodermata"/>
    <s v="Asteroidea"/>
    <s v="Spinulosida"/>
    <s v="Pterasteridae"/>
    <s v="Pteraster"/>
    <s v="trigonodon"/>
  </r>
  <r>
    <n v="81350"/>
    <s v="Pteraster coscinopeplus"/>
    <x v="1444"/>
    <s v="NA"/>
    <s v="NA"/>
    <x v="47"/>
    <n v="0"/>
    <n v="0"/>
    <s v="Echinodermata"/>
    <s v="Asteroidea"/>
    <s v="Spinulosida"/>
    <s v="Pterasteridae"/>
    <s v="Pteraster"/>
    <s v="coscinopeplus"/>
  </r>
  <r>
    <n v="81355"/>
    <s v="Pteraster obscurus"/>
    <x v="1445"/>
    <s v="Sea stars"/>
    <s v="NA"/>
    <x v="47"/>
    <n v="64.242996621458104"/>
    <n v="9.0719122988807008"/>
    <s v="Echinodermata"/>
    <s v="Asteroidea"/>
    <s v="Spinulosida"/>
    <s v="Pterasteridae"/>
    <s v="Pteraster"/>
    <s v="obscurus"/>
  </r>
  <r>
    <n v="81356"/>
    <s v="Pteraster pulvillus"/>
    <x v="6"/>
    <s v="Sea stars"/>
    <s v="NA"/>
    <x v="47"/>
    <n v="9.6140326420443303E-2"/>
    <n v="0.49872165172621302"/>
    <s v="Echinodermata"/>
    <s v="Asteroidea"/>
    <s v="Spinulosida"/>
    <s v="Pterasteridae"/>
    <s v="Pteraster"/>
    <s v="pulvillus"/>
  </r>
  <r>
    <n v="81360"/>
    <s v="Diplopteraster multipes"/>
    <x v="1446"/>
    <s v="Sea stars"/>
    <s v="NA"/>
    <x v="47"/>
    <n v="3498.5047639200602"/>
    <n v="517.94610879386096"/>
    <s v="Echinodermata"/>
    <s v="Asteroidea"/>
    <s v="Spinulosida"/>
    <s v="Pterasteridae"/>
    <s v="Diplopteraster"/>
    <s v="multipes"/>
  </r>
  <r>
    <n v="81361"/>
    <s v="Diplopteraster sp."/>
    <x v="6"/>
    <s v="Sea stars"/>
    <s v="NA"/>
    <x v="47"/>
    <n v="8.8645864398375505"/>
    <n v="0"/>
    <s v="Echinodermata"/>
    <s v="Asteroidea"/>
    <s v="Spinulosida"/>
    <s v="Pterasteridae"/>
    <s v="Diplopteraster"/>
    <s v="NA"/>
  </r>
  <r>
    <n v="81365"/>
    <s v="Hymenaster sp."/>
    <x v="1447"/>
    <s v="Sea stars"/>
    <s v="NA"/>
    <x v="47"/>
    <n v="0"/>
    <n v="1.6132276927311"/>
    <s v="Echinodermata"/>
    <s v="Asteroidea"/>
    <s v="Spinulosida"/>
    <s v="Pterasteridae"/>
    <s v="Hymenaster"/>
    <s v="NA"/>
  </r>
  <r>
    <n v="81370"/>
    <s v="Thrissacanthias penicillatus"/>
    <x v="6"/>
    <s v="NA"/>
    <s v="NA"/>
    <x v="47"/>
    <n v="0"/>
    <n v="0"/>
    <s v="Echinodermata"/>
    <s v="Asteroidea"/>
    <s v="Paxillosida"/>
    <s v="Astropectinidae"/>
    <s v="Thrissacanthias"/>
    <s v="penicillatus"/>
  </r>
  <r>
    <n v="81741"/>
    <s v="Asterias sp."/>
    <x v="6"/>
    <s v="Sea stars"/>
    <s v="NA"/>
    <x v="47"/>
    <n v="34.775361509557797"/>
    <n v="0"/>
    <s v="Echinodermata"/>
    <s v="Asteroidea"/>
    <s v="Forcipulatida"/>
    <s v="Asteriidae"/>
    <s v="Asterias"/>
    <s v="NA"/>
  </r>
  <r>
    <n v="81742"/>
    <s v="Asterias amurensis"/>
    <x v="1448"/>
    <s v="Sea stars"/>
    <s v="Motile_epifauna"/>
    <x v="47"/>
    <n v="6654.5012397894097"/>
    <n v="0"/>
    <s v="Echinodermata"/>
    <s v="Asteroidea"/>
    <s v="Forcipulatida"/>
    <s v="Asteriidae"/>
    <s v="Asterias"/>
    <s v="amurensis"/>
  </r>
  <r>
    <n v="81743"/>
    <s v="Astropecten californicus"/>
    <x v="6"/>
    <s v="NA"/>
    <s v="NA"/>
    <x v="47"/>
    <n v="0"/>
    <n v="0"/>
    <s v="Echinodermata"/>
    <s v="Asteroidea"/>
    <s v="Paxillosida"/>
    <s v="Astropectinidae"/>
    <s v="Astropecten"/>
    <s v="californicus"/>
  </r>
  <r>
    <n v="81779"/>
    <s v="Ctenodiscus sp."/>
    <x v="6"/>
    <s v="Sea stars"/>
    <s v="NA"/>
    <x v="47"/>
    <n v="578.33926841897403"/>
    <n v="485.31348165971298"/>
    <s v="Echinodermata"/>
    <s v="Asteroidea"/>
    <s v="Paxillosida"/>
    <s v="Ctenodiscidae"/>
    <s v="Ctenodiscus"/>
    <s v="NA"/>
  </r>
  <r>
    <n v="81780"/>
    <s v="Ctenodiscus crispatus"/>
    <x v="1449"/>
    <s v="Sea stars"/>
    <s v="Motile_epifauna"/>
    <x v="47"/>
    <n v="62554.872613167601"/>
    <n v="5697.3105589787101"/>
    <s v="Echinodermata"/>
    <s v="Asteroidea"/>
    <s v="Paxillosida"/>
    <s v="Ctenodiscidae"/>
    <s v="Ctenodiscus"/>
    <s v="crispatus"/>
  </r>
  <r>
    <n v="81820"/>
    <s v="Leptychaster sp."/>
    <x v="6"/>
    <s v="Sea stars"/>
    <s v="NA"/>
    <x v="47"/>
    <n v="80.971755531038198"/>
    <n v="5.4989044206563404"/>
    <s v="Echinodermata"/>
    <s v="Asteroidea"/>
    <s v="Paxillosida"/>
    <s v="Astropectinidae"/>
    <s v="Leptychaster"/>
    <s v="NA"/>
  </r>
  <r>
    <n v="81829"/>
    <s v="Leptychaster anomalus"/>
    <x v="6"/>
    <s v="Sea stars"/>
    <s v="NA"/>
    <x v="47"/>
    <n v="7.1370957186337698"/>
    <n v="0.13427148822153701"/>
    <s v="Echinodermata"/>
    <s v="Asteroidea"/>
    <s v="Paxillosida"/>
    <s v="Astropectinidae"/>
    <s v="Leptychaster"/>
    <s v="anomalus"/>
  </r>
  <r>
    <n v="81830"/>
    <s v="Leptychaster pacificus"/>
    <x v="6"/>
    <s v="Sea stars"/>
    <s v="NA"/>
    <x v="47"/>
    <n v="4.7905027227996797"/>
    <n v="0.381921551574606"/>
    <s v="Echinodermata"/>
    <s v="Asteroidea"/>
    <s v="Paxillosida"/>
    <s v="Astropectinidae"/>
    <s v="Leptychaster"/>
    <s v="pacificus"/>
  </r>
  <r>
    <n v="81831"/>
    <s v="Leptychaster propinquus"/>
    <x v="6"/>
    <s v="NA"/>
    <s v="NA"/>
    <x v="47"/>
    <n v="0"/>
    <n v="0"/>
    <s v="Echinodermata"/>
    <s v="Asteroidea"/>
    <s v="Paxillosida"/>
    <s v="Astropectinidae"/>
    <s v="Leptychaster"/>
    <s v="propinquus"/>
  </r>
  <r>
    <n v="81835"/>
    <s v="Leptychaster arcticus"/>
    <x v="1450"/>
    <s v="Sea stars"/>
    <s v="NA"/>
    <x v="47"/>
    <n v="62.980019570773798"/>
    <n v="14.0070689175745"/>
    <s v="Echinodermata"/>
    <s v="Asteroidea"/>
    <s v="Paxillosida"/>
    <s v="Astropectinidae"/>
    <s v="Leptychaster"/>
    <s v="arcticus"/>
  </r>
  <r>
    <n v="81840"/>
    <s v="Cladaster validus"/>
    <x v="6"/>
    <s v="Sea stars"/>
    <s v="NA"/>
    <x v="47"/>
    <n v="2.0504588441346199"/>
    <n v="0.69346751005029506"/>
    <s v="Echinodermata"/>
    <s v="Asteroidea"/>
    <s v="Valvatida"/>
    <s v="Goniasteridae"/>
    <s v="Cladaster"/>
    <s v="validus"/>
  </r>
  <r>
    <n v="81841"/>
    <s v="Cladaster sp."/>
    <x v="6"/>
    <s v="NA"/>
    <s v="NA"/>
    <x v="47"/>
    <n v="0"/>
    <n v="0"/>
    <s v="Echinodermata"/>
    <s v="Asteroidea"/>
    <s v="Valvatida"/>
    <s v="Goniasteridae"/>
    <s v="Cladaster"/>
    <s v="NA"/>
  </r>
  <r>
    <n v="81850"/>
    <s v="Dipsacaster sp."/>
    <x v="6"/>
    <s v="Sea stars"/>
    <s v="NA"/>
    <x v="47"/>
    <n v="151.91823750898899"/>
    <n v="40.000823038824997"/>
    <s v="Echinodermata"/>
    <s v="Asteroidea"/>
    <s v="Paxillosida"/>
    <s v="Astropectinidae"/>
    <s v="Dipsacaster"/>
    <s v="NA"/>
  </r>
  <r>
    <n v="81860"/>
    <s v="Dipsacaster anoplus"/>
    <x v="6"/>
    <s v="NA"/>
    <s v="NA"/>
    <x v="47"/>
    <n v="0"/>
    <n v="0"/>
    <s v="Echinodermata"/>
    <s v="Asteroidea"/>
    <s v="Paxillosida"/>
    <s v="Astropectinidae"/>
    <s v="Dipsacaster"/>
    <s v="anoplus"/>
  </r>
  <r>
    <n v="81870"/>
    <s v="Dipsacaster borealis"/>
    <x v="1451"/>
    <s v="Sea stars"/>
    <s v="NA"/>
    <x v="47"/>
    <n v="2279.02571494003"/>
    <n v="901.35811960844205"/>
    <s v="Echinodermata"/>
    <s v="Asteroidea"/>
    <s v="Paxillosida"/>
    <s v="Astropectinidae"/>
    <s v="Dipsacaster"/>
    <s v="borealis"/>
  </r>
  <r>
    <n v="81875"/>
    <s v="Dipsacaster eximus"/>
    <x v="6"/>
    <s v="Sea stars"/>
    <s v="NA"/>
    <x v="47"/>
    <n v="287.58126994292098"/>
    <n v="98.875969883360895"/>
    <s v="Echinodermata"/>
    <s v="Asteroidea"/>
    <s v="Paxillosida"/>
    <s v="Astropectinidae"/>
    <s v="Dipsacaster"/>
    <s v="eximus"/>
  </r>
  <r>
    <n v="81880"/>
    <s v="Psilaster pectinatus"/>
    <x v="6"/>
    <s v="NA"/>
    <s v="NA"/>
    <x v="47"/>
    <n v="0"/>
    <n v="0"/>
    <s v="Echinodermata"/>
    <s v="Asteroidea"/>
    <s v="Paxillosida"/>
    <s v="Astropectinidae"/>
    <s v="Psilaster"/>
    <s v="pectinatus"/>
  </r>
  <r>
    <n v="81890"/>
    <s v="Benthopectinidae"/>
    <x v="6"/>
    <s v="NA"/>
    <s v="NA"/>
    <x v="47"/>
    <n v="0"/>
    <n v="0"/>
    <s v="Echinodermata"/>
    <s v="Asteroidea"/>
    <s v="Notomyotida"/>
    <s v="Benthopectinidae"/>
    <s v="NA"/>
    <s v="NA"/>
  </r>
  <r>
    <n v="81908"/>
    <s v="Cheiraster sp."/>
    <x v="6"/>
    <s v="Sea stars"/>
    <s v="NA"/>
    <x v="47"/>
    <n v="116.237797538449"/>
    <n v="32.9469775219033"/>
    <s v="Echinodermata"/>
    <s v="Asteroidea"/>
    <s v="Notomyotida"/>
    <s v="Benthopectinidae"/>
    <s v="Cheiraster"/>
    <s v="NA"/>
  </r>
  <r>
    <n v="81909"/>
    <s v="Cheiraster sp. A (Clark 2006)"/>
    <x v="1452"/>
    <s v="Sea stars"/>
    <s v="NA"/>
    <x v="47"/>
    <n v="8.4713230613391399"/>
    <n v="0.41798375088168399"/>
    <s v="Echinodermata"/>
    <s v="Asteroidea"/>
    <s v="Notomyotida"/>
    <s v="Benthopectinidae"/>
    <s v="Cheiraster"/>
    <s v="sp. A (Clark, 2006)"/>
  </r>
  <r>
    <n v="81910"/>
    <s v="Cheiraster dawsoni"/>
    <x v="1453"/>
    <s v="Sea stars"/>
    <s v="NA"/>
    <x v="47"/>
    <n v="1980.24155340893"/>
    <n v="358.75729819305701"/>
    <s v="Echinodermata"/>
    <s v="Asteroidea"/>
    <s v="Notomyotida"/>
    <s v="Benthopectinidae"/>
    <s v="Cheiraster"/>
    <s v="dawsoni"/>
  </r>
  <r>
    <n v="81912"/>
    <s v="Nearchaster variabilis"/>
    <x v="6"/>
    <s v="Sea stars"/>
    <s v="NA"/>
    <x v="47"/>
    <n v="125.011729169684"/>
    <n v="254.35689292681701"/>
    <s v="Echinodermata"/>
    <s v="Asteroidea"/>
    <s v="Notomyotida"/>
    <s v="Benthopectinidae"/>
    <s v="Nearchaster"/>
    <s v="variabilis"/>
  </r>
  <r>
    <n v="81919"/>
    <s v="Nearchaster sp."/>
    <x v="6"/>
    <s v="Sea stars"/>
    <s v="NA"/>
    <x v="47"/>
    <n v="15.4688410980422"/>
    <n v="67.280153586189897"/>
    <s v="Echinodermata"/>
    <s v="Asteroidea"/>
    <s v="Notomyotida"/>
    <s v="Benthopectinidae"/>
    <s v="Nearchaster"/>
    <s v="NA"/>
  </r>
  <r>
    <n v="81920"/>
    <s v="Nearchaster aciculosus"/>
    <x v="6"/>
    <s v="Sea stars"/>
    <s v="NA"/>
    <x v="47"/>
    <n v="43.598538153295898"/>
    <n v="23.436356637593502"/>
    <s v="Echinodermata"/>
    <s v="Asteroidea"/>
    <s v="Notomyotida"/>
    <s v="Benthopectinidae"/>
    <s v="Nearchaster"/>
    <s v="aciculosus"/>
  </r>
  <r>
    <n v="81921"/>
    <s v="Nearchaster pedicellaris"/>
    <x v="6"/>
    <s v="Sea stars"/>
    <s v="NA"/>
    <x v="47"/>
    <n v="67.247067091319494"/>
    <n v="30.0951415531542"/>
    <s v="Echinodermata"/>
    <s v="Asteroidea"/>
    <s v="Notomyotida"/>
    <s v="Benthopectinidae"/>
    <s v="Nearchaster"/>
    <s v="pedicellaris"/>
  </r>
  <r>
    <n v="81930"/>
    <s v="Astronebris tatafilius"/>
    <x v="6"/>
    <s v="Brittle stars"/>
    <s v="NA"/>
    <x v="47"/>
    <n v="2.5154195216678201"/>
    <n v="0"/>
    <s v="Echinodermata"/>
    <s v="Ophiuroidea"/>
    <s v="Phrynophiurida"/>
    <s v="Asteronychidae"/>
    <s v="Astronebris"/>
    <s v="tatafilius"/>
  </r>
  <r>
    <n v="82000"/>
    <s v="Brisingella pusilla"/>
    <x v="6"/>
    <s v="NA"/>
    <s v="NA"/>
    <x v="47"/>
    <n v="0"/>
    <n v="0"/>
    <s v="Echinodermata"/>
    <s v="Asteroidea"/>
    <s v="Brisingida"/>
    <s v="Brisingidae"/>
    <s v="Brisingella"/>
    <s v="pusilla"/>
  </r>
  <r>
    <n v="82001"/>
    <s v="Brisingella exilis"/>
    <x v="6"/>
    <s v="Sea stars"/>
    <s v="NA"/>
    <x v="47"/>
    <n v="0.99781481720519405"/>
    <n v="0"/>
    <s v="Echinodermata"/>
    <s v="Asteroidea"/>
    <s v="Brisingida"/>
    <s v="Brisingidae"/>
    <s v="Brisingella"/>
    <s v="exilis"/>
  </r>
  <r>
    <n v="82002"/>
    <s v="Brisingella sp."/>
    <x v="6"/>
    <s v="Sea stars"/>
    <s v="NA"/>
    <x v="47"/>
    <n v="0.157587648280128"/>
    <n v="0"/>
    <s v="Echinodermata"/>
    <s v="Asteroidea"/>
    <s v="Brisingida"/>
    <s v="Brisingidae"/>
    <s v="Brisingella"/>
    <s v="NA"/>
  </r>
  <r>
    <n v="82003"/>
    <s v="Brisingidae"/>
    <x v="1454"/>
    <s v="Sea stars"/>
    <s v="NA"/>
    <x v="47"/>
    <n v="0.38325544688389901"/>
    <n v="0"/>
    <s v="Echinodermata"/>
    <s v="Asteroidea"/>
    <s v="Brisingida"/>
    <s v="Brisingidae"/>
    <s v="NA"/>
    <s v="NA"/>
  </r>
  <r>
    <n v="82030"/>
    <s v="Zoroasteridae"/>
    <x v="6"/>
    <s v="NA"/>
    <s v="NA"/>
    <x v="47"/>
    <n v="0"/>
    <n v="0"/>
    <s v="Echinodermata"/>
    <s v="Asteroidea"/>
    <s v="Forcipulatida"/>
    <s v="Zoroasteridae"/>
    <s v="NA"/>
    <s v="NA"/>
  </r>
  <r>
    <n v="82035"/>
    <s v="Sagenaster evermanni"/>
    <x v="1455"/>
    <s v="NA"/>
    <s v="NA"/>
    <x v="47"/>
    <n v="0"/>
    <n v="0"/>
    <s v="Echinodermata"/>
    <s v="Asteroidea"/>
    <s v="Forcipulatida"/>
    <s v="Zoroasteridae"/>
    <s v="Sagenaster"/>
    <s v="evermanni"/>
  </r>
  <r>
    <n v="82060"/>
    <s v="Zoroaster ophiurus"/>
    <x v="6"/>
    <s v="NA"/>
    <s v="NA"/>
    <x v="47"/>
    <n v="0"/>
    <n v="0"/>
    <s v="Echinodermata"/>
    <s v="Asteroidea"/>
    <s v="Forcipulatida"/>
    <s v="Zoroasteridae"/>
    <s v="Zoroaster"/>
    <s v="ophiurus"/>
  </r>
  <r>
    <n v="82090"/>
    <s v="Myxoderma platyacanthum"/>
    <x v="6"/>
    <s v="Sea stars"/>
    <s v="NA"/>
    <x v="47"/>
    <n v="0"/>
    <n v="0.24233774498427499"/>
    <s v="Echinodermata"/>
    <s v="Asteroidea"/>
    <s v="Forcipulatida"/>
    <s v="Zoroasteridae"/>
    <s v="Myxoderma"/>
    <s v="platyacanthum"/>
  </r>
  <r>
    <n v="82091"/>
    <s v="Myxoderma sacculatum"/>
    <x v="6"/>
    <s v="Sea stars"/>
    <s v="NA"/>
    <x v="47"/>
    <n v="2.12779046999654"/>
    <n v="0.87601634582226995"/>
    <s v="Echinodermata"/>
    <s v="Asteroidea"/>
    <s v="Forcipulatida"/>
    <s v="Zoroasteridae"/>
    <s v="Myxoderma"/>
    <s v="sacculatum"/>
  </r>
  <r>
    <n v="82100"/>
    <s v="Anteliaster sp."/>
    <x v="6"/>
    <s v="NA"/>
    <s v="NA"/>
    <x v="47"/>
    <n v="0"/>
    <n v="0"/>
    <s v="Echinodermata"/>
    <s v="Asteroidea"/>
    <s v="Forcipulatida"/>
    <s v="Pedicellasteridae"/>
    <s v="Anteliaster"/>
    <s v="NA"/>
  </r>
  <r>
    <n v="82101"/>
    <s v="Anteliaster nannodes"/>
    <x v="6"/>
    <s v="NA"/>
    <s v="NA"/>
    <x v="47"/>
    <n v="0"/>
    <n v="0"/>
    <s v="Echinodermata"/>
    <s v="Asteroidea"/>
    <s v="Forcipulatida"/>
    <s v="Pedicellasteridae"/>
    <s v="Anteliaster"/>
    <s v="nannodes"/>
  </r>
  <r>
    <n v="82500"/>
    <s v="Echinacea"/>
    <x v="1456"/>
    <s v="Urchins dollars cucumbers"/>
    <s v="Motile_epifauna"/>
    <x v="47"/>
    <n v="19388.139624467702"/>
    <n v="9950.1234706624291"/>
    <s v="Echinodermata"/>
    <s v="Echinoidea"/>
    <s v="NA"/>
    <s v="NA"/>
    <s v="NA"/>
    <s v="NA"/>
  </r>
  <r>
    <n v="82510"/>
    <s v="Strongylocentrotus droebachiensis"/>
    <x v="1457"/>
    <s v="Urchins dollars cucumbers"/>
    <s v="NA"/>
    <x v="47"/>
    <n v="119080.996724514"/>
    <n v="5431.1306245728301"/>
    <s v="Echinodermata"/>
    <s v="Echinoidea"/>
    <s v="Echinoida"/>
    <s v="Strongylocentrotidae"/>
    <s v="Strongylocentrotus"/>
    <s v="droebachiensis"/>
  </r>
  <r>
    <n v="82511"/>
    <s v="Strongylocentrotus sp."/>
    <x v="6"/>
    <s v="Urchins dollars cucumbers"/>
    <s v="NA"/>
    <x v="47"/>
    <n v="75659.520858233198"/>
    <n v="3424.6777190000098"/>
    <s v="Echinodermata"/>
    <s v="Echinoidea"/>
    <s v="Echinoida"/>
    <s v="Strongylocentrotidae"/>
    <s v="Strongylocentrotus"/>
    <s v="NA"/>
  </r>
  <r>
    <n v="82515"/>
    <s v="Strongylocentrotus echinoides"/>
    <x v="6"/>
    <s v="Urchins dollars cucumbers"/>
    <s v="NA"/>
    <x v="47"/>
    <n v="0"/>
    <n v="10.727946113438"/>
    <s v="Echinodermata"/>
    <s v="Echinoidea"/>
    <s v="Echinoida"/>
    <s v="Strongylocentrotidae"/>
    <s v="Strongylocentrotus"/>
    <s v="echinoides"/>
  </r>
  <r>
    <n v="82520"/>
    <s v="Strongylocentrotus franciscanus"/>
    <x v="1458"/>
    <s v="Urchins dollars cucumbers"/>
    <s v="NA"/>
    <x v="47"/>
    <n v="1676.78725292747"/>
    <n v="1225.37827018557"/>
    <s v="Echinodermata"/>
    <s v="Echinoidea"/>
    <s v="Echinoida"/>
    <s v="Strongylocentrotidae"/>
    <s v="Strongylocentrotus"/>
    <s v="franciscanus"/>
  </r>
  <r>
    <n v="82522"/>
    <s v="Strongylocentrotus polyacanthus"/>
    <x v="6"/>
    <s v="Urchins dollars cucumbers"/>
    <s v="NA"/>
    <x v="47"/>
    <n v="8706.0995962368306"/>
    <n v="157.78023946331001"/>
    <s v="Echinodermata"/>
    <s v="Echinoidea"/>
    <s v="Echinoida"/>
    <s v="Strongylocentrotidae"/>
    <s v="Strongylocentrotus"/>
    <s v="polyacanthus"/>
  </r>
  <r>
    <n v="82525"/>
    <s v="Strongylocentrotus purpuratus"/>
    <x v="1459"/>
    <s v="Urchins dollars cucumbers"/>
    <s v="NA"/>
    <x v="47"/>
    <n v="131.439801309839"/>
    <n v="116.905082189148"/>
    <s v="Echinodermata"/>
    <s v="Echinoidea"/>
    <s v="Echinoida"/>
    <s v="Strongylocentrotidae"/>
    <s v="Strongylocentrotus"/>
    <s v="purpuratus"/>
  </r>
  <r>
    <n v="82526"/>
    <s v="Strongylocentrotus pallidus"/>
    <x v="1460"/>
    <s v="Urchins dollars cucumbers"/>
    <s v="NA"/>
    <x v="47"/>
    <n v="8575.1002122384907"/>
    <n v="1419.2946991261099"/>
    <s v="Echinodermata"/>
    <s v="Echinoidea"/>
    <s v="Echinoida"/>
    <s v="Strongylocentrotidae"/>
    <s v="Strongylocentrotus"/>
    <s v="pallidus"/>
  </r>
  <r>
    <n v="82527"/>
    <s v="Strongylocentrotus sp. A"/>
    <x v="6"/>
    <s v="Urchins dollars cucumbers"/>
    <s v="NA"/>
    <x v="47"/>
    <n v="1.6590439740665599"/>
    <n v="0"/>
    <s v="Echinodermata"/>
    <s v="Echinoidea"/>
    <s v="Echinoida"/>
    <s v="Strongylocentrotidae"/>
    <s v="Strongylocentrotus"/>
    <s v="sp. A"/>
  </r>
  <r>
    <n v="82528"/>
    <s v="Strongylocentrotus sp. B"/>
    <x v="6"/>
    <s v="Urchins dollars cucumbers"/>
    <s v="NA"/>
    <x v="47"/>
    <n v="14.2862119989065"/>
    <n v="0"/>
    <s v="Echinodermata"/>
    <s v="Echinoidea"/>
    <s v="Echinoida"/>
    <s v="Strongylocentrotidae"/>
    <s v="Strongylocentrotus"/>
    <s v="sp. B"/>
  </r>
  <r>
    <n v="82530"/>
    <s v="Allocentrotus fragilis"/>
    <x v="1461"/>
    <s v="Urchins dollars cucumbers"/>
    <s v="NA"/>
    <x v="47"/>
    <n v="15557.4329231191"/>
    <n v="14216.184560927701"/>
    <s v="Echinodermata"/>
    <s v="Echinoidea"/>
    <s v="Echinoida"/>
    <s v="Strongylocentrotidae"/>
    <s v="Allocentrotus"/>
    <s v="fragilis"/>
  </r>
  <r>
    <n v="82535"/>
    <s v="Allocentrotus sp."/>
    <x v="6"/>
    <s v="Urchins dollars cucumbers"/>
    <s v="NA"/>
    <x v="47"/>
    <n v="8.3671238591236392"/>
    <n v="187.07237411465101"/>
    <s v="Echinodermata"/>
    <s v="Echinoidea"/>
    <s v="Echinoida"/>
    <s v="Strongylocentrotidae"/>
    <s v="Allocentrotus"/>
    <s v="NA"/>
  </r>
  <r>
    <n v="82650"/>
    <s v="NA"/>
    <x v="1462"/>
    <s v="Urchins dollars cucumbers"/>
    <s v="NA"/>
    <x v="47"/>
    <n v="9323.7809154319402"/>
    <n v="19472.177620659098"/>
    <s v="Echinodermata"/>
    <s v="Echinoidea"/>
    <s v="NA"/>
    <s v="NA"/>
    <s v="NA"/>
    <s v="NA"/>
  </r>
  <r>
    <n v="82660"/>
    <s v="Brisaster sp."/>
    <x v="6"/>
    <s v="Urchins dollars cucumbers"/>
    <s v="NA"/>
    <x v="47"/>
    <n v="1614.6456596221001"/>
    <n v="715.446395480712"/>
    <s v="Echinodermata"/>
    <s v="Echinoidea"/>
    <s v="Spatangoida"/>
    <s v="Schizasteridae"/>
    <s v="Brisaster"/>
    <s v="NA"/>
  </r>
  <r>
    <n v="82670"/>
    <s v="Brisaster townsendi"/>
    <x v="6"/>
    <s v="Urchins dollars cucumbers"/>
    <s v="NA"/>
    <x v="47"/>
    <n v="396.42980017000599"/>
    <n v="0"/>
    <s v="Echinodermata"/>
    <s v="Echinoidea"/>
    <s v="Spatangoida"/>
    <s v="Schizasteridae"/>
    <s v="Brisaster"/>
    <s v="townsendi"/>
  </r>
  <r>
    <n v="82672"/>
    <s v="NA"/>
    <x v="1463"/>
    <s v="NA"/>
    <s v="NA"/>
    <x v="47"/>
    <n v="0"/>
    <n v="0"/>
    <s v="Echinodermata"/>
    <s v="Echinoidea"/>
    <s v="NA"/>
    <s v="NA"/>
    <s v="NA"/>
    <s v="NA"/>
  </r>
  <r>
    <n v="82673"/>
    <s v="NA"/>
    <x v="1464"/>
    <s v="NA"/>
    <s v="NA"/>
    <x v="47"/>
    <n v="0"/>
    <n v="0"/>
    <s v="Echinodermata"/>
    <s v="Echinoidea"/>
    <s v="NA"/>
    <s v="NA"/>
    <s v="NA"/>
    <s v="NA"/>
  </r>
  <r>
    <n v="82675"/>
    <s v="Brisaster latifrons"/>
    <x v="1465"/>
    <s v="Urchins dollars cucumbers"/>
    <s v="NA"/>
    <x v="47"/>
    <n v="54204.623072173999"/>
    <n v="33012.965591410299"/>
    <s v="Echinodermata"/>
    <s v="Echinoidea"/>
    <s v="Spatangoida"/>
    <s v="Schizasteridae"/>
    <s v="Brisaster"/>
    <s v="latifrons"/>
  </r>
  <r>
    <n v="82676"/>
    <s v="Brisaster owstoni"/>
    <x v="6"/>
    <s v="Urchins dollars cucumbers"/>
    <s v="NA"/>
    <x v="47"/>
    <n v="439.655570668439"/>
    <n v="0"/>
    <s v="Echinodermata"/>
    <s v="Echinoidea"/>
    <s v="Spatangoida"/>
    <s v="Schizasteridae"/>
    <s v="Brisaster"/>
    <s v="owstoni"/>
  </r>
  <r>
    <n v="82680"/>
    <s v="Spatangus californicus"/>
    <x v="6"/>
    <s v="NA"/>
    <s v="NA"/>
    <x v="47"/>
    <n v="0"/>
    <n v="0"/>
    <s v="Echinodermata"/>
    <s v="Echinoidea"/>
    <s v="Spatangoida"/>
    <s v="Spatangidae"/>
    <s v="Spatangus"/>
    <s v="californicus"/>
  </r>
  <r>
    <n v="82685"/>
    <s v="Brissopsis pacifica"/>
    <x v="6"/>
    <s v="NA"/>
    <s v="NA"/>
    <x v="47"/>
    <n v="0"/>
    <n v="0"/>
    <s v="Echinodermata"/>
    <s v="Echinoidea"/>
    <s v="Spatangoida"/>
    <s v="Brissidae"/>
    <s v="Brissopsis"/>
    <s v="pacifica"/>
  </r>
  <r>
    <n v="82690"/>
    <s v="Marginoproctus sp."/>
    <x v="6"/>
    <s v="NA"/>
    <s v="NA"/>
    <x v="47"/>
    <n v="0"/>
    <n v="0"/>
    <s v="Echinodermata"/>
    <s v="Echinoidea"/>
    <s v="Clypeasteroida"/>
    <s v="Fibulariidae"/>
    <s v="Marginoproctus"/>
    <s v="NA"/>
  </r>
  <r>
    <n v="82691"/>
    <s v="Marginoproctus djakonovi"/>
    <x v="6"/>
    <s v="NA"/>
    <s v="NA"/>
    <x v="47"/>
    <n v="0"/>
    <n v="0"/>
    <s v="Echinodermata"/>
    <s v="Echinoidea"/>
    <s v="Clypeasteroida"/>
    <s v="Fibulariidae"/>
    <s v="Marginoproctus"/>
    <s v="djakonovi"/>
  </r>
  <r>
    <n v="82730"/>
    <s v="NA"/>
    <x v="1466"/>
    <s v="Urchins dollars cucumbers"/>
    <s v="NA"/>
    <x v="47"/>
    <n v="2429.4246975369001"/>
    <n v="0"/>
    <s v="Echinodermata"/>
    <s v="Echinoidea"/>
    <s v="NA"/>
    <s v="NA"/>
    <s v="NA"/>
    <s v="NA"/>
  </r>
  <r>
    <n v="82740"/>
    <s v="Echinarachnius parma"/>
    <x v="1467"/>
    <s v="Urchins dollars cucumbers"/>
    <s v="Motile_epifauna"/>
    <x v="47"/>
    <n v="252.05133178356701"/>
    <n v="0"/>
    <s v="Echinodermata"/>
    <s v="Echinoidea"/>
    <s v="Clypeasteroida"/>
    <s v="Echinarachniidae"/>
    <s v="Echinarachnius"/>
    <s v="parma"/>
  </r>
  <r>
    <n v="82741"/>
    <s v="Dendraster excentricus"/>
    <x v="6"/>
    <s v="Urchins dollars cucumbers"/>
    <s v="NA"/>
    <x v="47"/>
    <n v="6.9809463136202003"/>
    <n v="0"/>
    <s v="Echinodermata"/>
    <s v="Echinoidea"/>
    <s v="Clypeasteroida"/>
    <s v="Dendrasteridae"/>
    <s v="Dendraster"/>
    <s v="excentricus"/>
  </r>
  <r>
    <n v="82750"/>
    <s v="NA"/>
    <x v="1468"/>
    <s v="Urchins dollars cucumbers"/>
    <s v="NA"/>
    <x v="47"/>
    <n v="50.253287836162002"/>
    <n v="13.6000591111993"/>
    <s v="Echinodermata"/>
    <s v="Crinoidea"/>
    <s v="NA"/>
    <s v="NA"/>
    <s v="NA"/>
    <s v="NA"/>
  </r>
  <r>
    <n v="82751"/>
    <s v="Ptilocrinus pinnatus"/>
    <x v="1469"/>
    <s v="NA"/>
    <s v="NA"/>
    <x v="47"/>
    <n v="0"/>
    <n v="0"/>
    <s v="Echinodermata"/>
    <s v="Crinoidea"/>
    <s v="Hyocrinida"/>
    <s v="Hyocrinidae"/>
    <s v="Ptilocrinus"/>
    <s v="pinnatus"/>
  </r>
  <r>
    <n v="82755"/>
    <s v="Heliometra glacialis"/>
    <x v="6"/>
    <s v="Urchins dollars cucumbers"/>
    <s v="NA"/>
    <x v="47"/>
    <n v="0.160582883751441"/>
    <n v="0.74124072133396002"/>
    <s v="Echinodermata"/>
    <s v="Crinoidea"/>
    <s v="Comatulida"/>
    <s v="Antedonidae"/>
    <s v="Heliometra"/>
    <s v="glacialis"/>
  </r>
  <r>
    <n v="82757"/>
    <s v="Retiometra alascana"/>
    <x v="1470"/>
    <s v="Urchins dollars cucumbers"/>
    <s v="NA"/>
    <x v="47"/>
    <n v="8.6822558306557301E-2"/>
    <n v="0"/>
    <s v="Echinodermata"/>
    <s v="Crinoidea"/>
    <s v="Comatulida"/>
    <s v="Antedonidae"/>
    <s v="Retiometra"/>
    <s v="alascana"/>
  </r>
  <r>
    <n v="82760"/>
    <s v="Florometra sp."/>
    <x v="6"/>
    <s v="Urchins dollars cucumbers"/>
    <s v="NA"/>
    <x v="47"/>
    <n v="18.461715195615898"/>
    <n v="15.3950198371877"/>
    <s v="Echinodermata"/>
    <s v="Crinoidea"/>
    <s v="Comatulida"/>
    <s v="Antedonidae"/>
    <s v="Florometra"/>
    <s v="NA"/>
  </r>
  <r>
    <n v="82761"/>
    <s v="Florometra acririma"/>
    <x v="6"/>
    <s v="Urchins dollars cucumbers"/>
    <s v="NA"/>
    <x v="47"/>
    <n v="0"/>
    <n v="0.868699108370944"/>
    <s v="Echinodermata"/>
    <s v="Crinoidea"/>
    <s v="Comatulida"/>
    <s v="Antedonidae"/>
    <s v="Florometra"/>
    <s v="acririma"/>
  </r>
  <r>
    <n v="82765"/>
    <s v="Florometra inexpectata"/>
    <x v="6"/>
    <s v="Urchins dollars cucumbers"/>
    <s v="NA"/>
    <x v="47"/>
    <n v="16.325322396911499"/>
    <n v="228.044364723814"/>
    <s v="Echinodermata"/>
    <s v="Crinoidea"/>
    <s v="Comatulida"/>
    <s v="Antedonidae"/>
    <s v="Florometra"/>
    <s v="inexpectata"/>
  </r>
  <r>
    <n v="82770"/>
    <s v="Florometra serratissima"/>
    <x v="1471"/>
    <s v="Urchins dollars cucumbers"/>
    <s v="NA"/>
    <x v="47"/>
    <n v="63.023515827023203"/>
    <n v="6.2423584037945803"/>
    <s v="Echinodermata"/>
    <s v="Crinoidea"/>
    <s v="Comatulida"/>
    <s v="Antedonidae"/>
    <s v="Florometra"/>
    <s v="serratissima"/>
  </r>
  <r>
    <n v="82771"/>
    <s v="Florometra asperrima"/>
    <x v="1472"/>
    <s v="Urchins dollars cucumbers"/>
    <s v="NA"/>
    <x v="47"/>
    <n v="45.3393364614221"/>
    <n v="19.281767216925701"/>
    <s v="Echinodermata"/>
    <s v="Crinoidea"/>
    <s v="Comatulida"/>
    <s v="Antedonidae"/>
    <s v="Florometra"/>
    <s v="asperrima"/>
  </r>
  <r>
    <n v="82772"/>
    <s v="Psathyrometra fragilis"/>
    <x v="6"/>
    <s v="Urchins dollars cucumbers"/>
    <s v="NA"/>
    <x v="47"/>
    <n v="0"/>
    <n v="8.0927369385451295E-2"/>
    <s v="Echinodermata"/>
    <s v="Crinoidea"/>
    <s v="Comatulida"/>
    <s v="Antedonidae"/>
    <s v="Psathyrometra"/>
    <s v="fragilis"/>
  </r>
  <r>
    <n v="82773"/>
    <s v="Psathyrometra profundorum"/>
    <x v="6"/>
    <s v="NA"/>
    <s v="NA"/>
    <x v="47"/>
    <n v="0"/>
    <n v="0"/>
    <s v="Echinodermata"/>
    <s v="Crinoidea"/>
    <s v="Comatulida"/>
    <s v="Antedonidae"/>
    <s v="Psathyrometra"/>
    <s v="profundorum"/>
  </r>
  <r>
    <n v="82775"/>
    <s v="Fariometra sp."/>
    <x v="1473"/>
    <s v="Urchins dollars cucumbers"/>
    <s v="NA"/>
    <x v="47"/>
    <n v="0.151131380851911"/>
    <n v="0"/>
    <s v="Echinodermata"/>
    <s v="Crinoidea"/>
    <s v="NA"/>
    <s v="NA"/>
    <s v="Fariometra"/>
    <s v="NA"/>
  </r>
  <r>
    <n v="83000"/>
    <s v="Ophiuroidea"/>
    <x v="1474"/>
    <s v="Brittle stars"/>
    <s v="NA"/>
    <x v="47"/>
    <n v="742.03385938492397"/>
    <n v="282.57799395245399"/>
    <s v="Echinodermata"/>
    <s v="Ophiuroidea"/>
    <s v="NA"/>
    <s v="NA"/>
    <s v="NA"/>
    <s v="NA"/>
  </r>
  <r>
    <n v="83010"/>
    <s v="Ophiuridae"/>
    <x v="6"/>
    <s v="Brittle stars"/>
    <s v="Motile_epifauna"/>
    <x v="47"/>
    <n v="3.6158085060397802"/>
    <n v="0"/>
    <s v="Echinodermata"/>
    <s v="Ophiuroidea"/>
    <s v="Ophiurida"/>
    <s v="Ophiuridae"/>
    <s v="NA"/>
    <s v="NA"/>
  </r>
  <r>
    <n v="83020"/>
    <s v="Gorgonocephalus eucnemis"/>
    <x v="1475"/>
    <s v="Brittle stars"/>
    <s v="Motile_epifauna"/>
    <x v="47"/>
    <n v="74039.681658750895"/>
    <n v="4363.7738346392398"/>
    <s v="Echinodermata"/>
    <s v="Ophiuroidea"/>
    <s v="Phrynophiurida"/>
    <s v="Gorgonocephalidae"/>
    <s v="Gorgonocephalus"/>
    <s v="eucnemis"/>
  </r>
  <r>
    <n v="83021"/>
    <s v="Gorgonocephalus sp. cf. arcticus"/>
    <x v="6"/>
    <s v="Brittle stars"/>
    <s v="NA"/>
    <x v="47"/>
    <n v="392.68597363785"/>
    <n v="0"/>
    <s v="Echinodermata"/>
    <s v="Ophiuroidea"/>
    <s v="Phrynophiurida"/>
    <s v="Gorgonocephalidae"/>
    <s v="Gorgonocephalus"/>
    <s v="sp. cf. arcticus"/>
  </r>
  <r>
    <n v="83022"/>
    <s v="Gorgonocephalus sp."/>
    <x v="6"/>
    <s v="Brittle stars"/>
    <s v="NA"/>
    <x v="47"/>
    <n v="477.54614078045898"/>
    <n v="145.51636978097599"/>
    <s v="Echinodermata"/>
    <s v="Ophiuroidea"/>
    <s v="Phrynophiurida"/>
    <s v="Gorgonocephalidae"/>
    <s v="Gorgonocephalus"/>
    <s v="NA"/>
  </r>
  <r>
    <n v="83025"/>
    <s v="Astrophyton pardalis"/>
    <x v="6"/>
    <s v="NA"/>
    <s v="NA"/>
    <x v="47"/>
    <n v="0"/>
    <n v="0"/>
    <s v="Echinodermata"/>
    <s v="Ophiuroidea"/>
    <s v="Phrynophiurida"/>
    <s v="Gorgonocephalidae"/>
    <s v="Astrophyton"/>
    <s v="pardalis"/>
  </r>
  <r>
    <n v="83055"/>
    <s v="Asteronychidae"/>
    <x v="6"/>
    <s v="Brittle stars"/>
    <s v="NA"/>
    <x v="47"/>
    <n v="5.4691490154440299"/>
    <n v="0"/>
    <s v="Echinodermata"/>
    <s v="Ophiuroidea"/>
    <s v="Phrynophiurida"/>
    <s v="Asteronychidae"/>
    <s v="NA"/>
    <s v="NA"/>
  </r>
  <r>
    <n v="83060"/>
    <s v="Asteronyx sp."/>
    <x v="6"/>
    <s v="Brittle stars"/>
    <s v="NA"/>
    <x v="47"/>
    <n v="310.04826680935201"/>
    <n v="0"/>
    <s v="Echinodermata"/>
    <s v="Ophiuroidea"/>
    <s v="Phrynophiurida"/>
    <s v="Asteronychidae"/>
    <s v="Asteronyx"/>
    <s v="NA"/>
  </r>
  <r>
    <n v="83064"/>
    <s v="Asteroschema sp."/>
    <x v="6"/>
    <s v="NA"/>
    <s v="NA"/>
    <x v="47"/>
    <n v="0"/>
    <n v="0"/>
    <s v="Echinodermata"/>
    <s v="Ophiuroidea"/>
    <s v="Phrynophiurida"/>
    <s v="Asteroschematidae"/>
    <s v="Asteroschema"/>
    <s v="NA"/>
  </r>
  <r>
    <n v="83065"/>
    <s v="Asteroschema sublaeve"/>
    <x v="6"/>
    <s v="NA"/>
    <s v="NA"/>
    <x v="47"/>
    <n v="0"/>
    <n v="0"/>
    <s v="Echinodermata"/>
    <s v="Ophiuroidea"/>
    <s v="Phrynophiurida"/>
    <s v="Asteroschematidae"/>
    <s v="Asteroschema"/>
    <s v="sublaeve"/>
  </r>
  <r>
    <n v="83070"/>
    <s v="Asteronyx loveni"/>
    <x v="1476"/>
    <s v="Brittle stars"/>
    <s v="NA"/>
    <x v="47"/>
    <n v="2067.5956810717998"/>
    <n v="18.419348137803301"/>
    <s v="Echinodermata"/>
    <s v="Ophiuroidea"/>
    <s v="Phrynophiurida"/>
    <s v="Asteronychidae"/>
    <s v="Asteronyx"/>
    <s v="loveni"/>
  </r>
  <r>
    <n v="83075"/>
    <s v="Asteronyx longifissus"/>
    <x v="6"/>
    <s v="Brittle stars"/>
    <s v="NA"/>
    <x v="47"/>
    <n v="7.0271451590348394E-2"/>
    <n v="0"/>
    <s v="Echinodermata"/>
    <s v="Ophiuroidea"/>
    <s v="Phrynophiurida"/>
    <s v="Asteronychidae"/>
    <s v="Asteronyx"/>
    <s v="longifissus"/>
  </r>
  <r>
    <n v="83080"/>
    <s v="Astrochele laevis"/>
    <x v="6"/>
    <s v="Brittle stars"/>
    <s v="NA"/>
    <x v="47"/>
    <n v="8.5735182333903595"/>
    <n v="2.1345157893312301"/>
    <s v="Echinodermata"/>
    <s v="Ophiuroidea"/>
    <s v="Phrynophiurida"/>
    <s v="Gorgonocephalidae"/>
    <s v="Astrochele"/>
    <s v="laevis"/>
  </r>
  <r>
    <n v="83081"/>
    <s v="Astrochele sp. A (Clark 2006)"/>
    <x v="6"/>
    <s v="Brittle stars"/>
    <s v="NA"/>
    <x v="47"/>
    <n v="2.9134430420000199"/>
    <n v="0"/>
    <s v="Echinodermata"/>
    <s v="Ophiuroidea"/>
    <s v="Phrynophiurida"/>
    <s v="Gorgonocephalidae"/>
    <s v="Astrochele"/>
    <s v="sp. A (Clark, 2006)"/>
  </r>
  <r>
    <n v="83090"/>
    <s v="Astrochele sp."/>
    <x v="6"/>
    <s v="Brittle stars"/>
    <s v="NA"/>
    <x v="47"/>
    <n v="3.8864678015810301"/>
    <n v="0"/>
    <s v="Echinodermata"/>
    <s v="Ophiuroidea"/>
    <s v="Phrynophiurida"/>
    <s v="Gorgonocephalidae"/>
    <s v="Astrochele"/>
    <s v="NA"/>
  </r>
  <r>
    <n v="83310"/>
    <s v="Ophiura sp."/>
    <x v="6"/>
    <s v="Brittle stars"/>
    <s v="Motile_epifauna"/>
    <x v="47"/>
    <n v="5.5711937400849703"/>
    <n v="0"/>
    <s v="Echinodermata"/>
    <s v="Ophiuroidea"/>
    <s v="Ophiurida"/>
    <s v="Ophiuridae"/>
    <s v="Ophiura"/>
    <s v="NA"/>
  </r>
  <r>
    <n v="83311"/>
    <s v="Ophiura cryptolepis"/>
    <x v="6"/>
    <s v="NA"/>
    <s v="NA"/>
    <x v="47"/>
    <n v="0"/>
    <n v="0"/>
    <s v="Echinodermata"/>
    <s v="Ophiuroidea"/>
    <s v="Ophiurida"/>
    <s v="Ophiuridae"/>
    <s v="Ophiura"/>
    <s v="cryptolepis"/>
  </r>
  <r>
    <n v="83312"/>
    <s v="Ophiura quadrispina"/>
    <x v="1477"/>
    <s v="Brittle stars"/>
    <s v="NA"/>
    <x v="47"/>
    <n v="1.68838095864509"/>
    <n v="0"/>
    <s v="Echinodermata"/>
    <s v="Ophiuroidea"/>
    <s v="Ophiurida"/>
    <s v="Ophiuridae"/>
    <s v="Ophiura"/>
    <s v="quadrispina"/>
  </r>
  <r>
    <n v="83313"/>
    <s v="Ophiura maculata"/>
    <x v="6"/>
    <s v="NA"/>
    <s v="Motile_epifauna"/>
    <x v="47"/>
    <n v="0"/>
    <n v="0"/>
    <s v="Echinodermata"/>
    <s v="Ophiuroidea"/>
    <s v="Ophiurida"/>
    <s v="Ophiuridae"/>
    <s v="Ophiura"/>
    <s v="maculata"/>
  </r>
  <r>
    <n v="83319"/>
    <s v="Ophiura luetkenii"/>
    <x v="1478"/>
    <s v="Brittle stars"/>
    <s v="NA"/>
    <x v="47"/>
    <n v="1.78908702293361"/>
    <n v="0"/>
    <s v="Echinodermata"/>
    <s v="Ophiuroidea"/>
    <s v="Ophiurida"/>
    <s v="Ophiuridae"/>
    <s v="Ophiura"/>
    <s v="Ophiura luetkenii"/>
  </r>
  <r>
    <n v="83320"/>
    <s v="Ophiura sarsii"/>
    <x v="1479"/>
    <s v="Brittle stars"/>
    <s v="Motile_epifauna"/>
    <x v="47"/>
    <n v="458.77869883095201"/>
    <n v="363.78644178501099"/>
    <s v="Echinodermata"/>
    <s v="Ophiuroidea"/>
    <s v="Ophiurida"/>
    <s v="Ophiuridae"/>
    <s v="Ophiura"/>
    <s v="sarsii"/>
  </r>
  <r>
    <n v="83336"/>
    <s v="Stegophiura nodosa"/>
    <x v="6"/>
    <s v="Brittle stars"/>
    <s v="NA"/>
    <x v="47"/>
    <n v="3.3502541717923102"/>
    <n v="3.17273063628843"/>
    <s v="Echinodermata"/>
    <s v="Ophiuroidea"/>
    <s v="Ophiurida"/>
    <s v="Ophiuridae"/>
    <s v="Stegophiura"/>
    <s v="nodosa"/>
  </r>
  <r>
    <n v="83337"/>
    <s v="Amphiophiura sp. A (Clark 2006)"/>
    <x v="6"/>
    <s v="Brittle stars"/>
    <s v="NA"/>
    <x v="47"/>
    <n v="0"/>
    <n v="0.111354002028035"/>
    <s v="Echinodermata"/>
    <s v="Ophiuroidea"/>
    <s v="Ophiurida"/>
    <s v="Ophiuridae"/>
    <s v="Amphiophiura"/>
    <s v="sp. A (Clark, 2006)"/>
  </r>
  <r>
    <n v="83338"/>
    <s v="Amphiophiura superba"/>
    <x v="6"/>
    <s v="Brittle stars"/>
    <s v="NA"/>
    <x v="47"/>
    <n v="1.14970280182573"/>
    <n v="0"/>
    <s v="Echinodermata"/>
    <s v="Ophiuroidea"/>
    <s v="Ophiurida"/>
    <s v="Ophiuridae"/>
    <s v="Amphiophiura"/>
    <s v="superba"/>
  </r>
  <r>
    <n v="83339"/>
    <s v="Amphiophiura sp."/>
    <x v="6"/>
    <s v="NA"/>
    <s v="NA"/>
    <x v="47"/>
    <n v="0"/>
    <n v="0"/>
    <s v="Echinodermata"/>
    <s v="Ophiuroidea"/>
    <s v="Ophiurida"/>
    <s v="Ophiuridae"/>
    <s v="Amphiophiura"/>
    <s v="NA"/>
  </r>
  <r>
    <n v="83340"/>
    <s v="Stegophiura ponderosa"/>
    <x v="6"/>
    <s v="Brittle stars"/>
    <s v="NA"/>
    <x v="47"/>
    <n v="7640.1731401182296"/>
    <n v="1919.9983750490701"/>
    <s v="Echinodermata"/>
    <s v="Ophiuroidea"/>
    <s v="Ophiurida"/>
    <s v="Ophiuridae"/>
    <s v="Stegophiura"/>
    <s v="ponderosa"/>
  </r>
  <r>
    <n v="83341"/>
    <s v="Ophiophthalmus normani"/>
    <x v="6"/>
    <s v="Brittle stars"/>
    <s v="NA"/>
    <x v="47"/>
    <n v="44.647150666639497"/>
    <n v="0.74807847663027505"/>
    <s v="Echinodermata"/>
    <s v="Ophiuroidea"/>
    <s v="Ophiurida"/>
    <s v="Ophiacanthidae"/>
    <s v="Ophiophthalmus"/>
    <s v="normani"/>
  </r>
  <r>
    <n v="83342"/>
    <s v="Ophiacantha sp."/>
    <x v="6"/>
    <s v="Brittle stars"/>
    <s v="NA"/>
    <x v="47"/>
    <n v="51.6900393407821"/>
    <n v="6.1115034214752297"/>
    <s v="Echinodermata"/>
    <s v="Ophiuroidea"/>
    <s v="Ophiurida"/>
    <s v="Ophiacanthidae"/>
    <s v="Ophiacantha"/>
    <s v="NA"/>
  </r>
  <r>
    <n v="83343"/>
    <s v="Ophiacantha enneactis"/>
    <x v="6"/>
    <s v="NA"/>
    <s v="NA"/>
    <x v="47"/>
    <n v="0"/>
    <n v="0"/>
    <s v="Echinodermata"/>
    <s v="Ophiuroidea"/>
    <s v="Ophiurida"/>
    <s v="Ophiacanthidae"/>
    <s v="Ophiacantha"/>
    <s v="enneactis"/>
  </r>
  <r>
    <n v="83344"/>
    <s v="Ophiacantha diplasia"/>
    <x v="6"/>
    <s v="Brittle stars"/>
    <s v="NA"/>
    <x v="47"/>
    <n v="12.993221553975401"/>
    <n v="0.57019272908888397"/>
    <s v="Echinodermata"/>
    <s v="Ophiuroidea"/>
    <s v="Ophiurida"/>
    <s v="Ophiacanthidae"/>
    <s v="Ophiacantha"/>
    <s v="diplasia"/>
  </r>
  <r>
    <n v="83345"/>
    <s v="Ophiophthalmus cataleimmoidus"/>
    <x v="6"/>
    <s v="Brittle stars"/>
    <s v="NA"/>
    <x v="47"/>
    <n v="313.04050212248097"/>
    <n v="3.1152386028193702"/>
    <s v="Echinodermata"/>
    <s v="Ophiuroidea"/>
    <s v="Ophiurida"/>
    <s v="Ophiacanthidae"/>
    <s v="Ophiophthalmus"/>
    <s v="cataleimmoidus"/>
  </r>
  <r>
    <n v="83346"/>
    <s v="Ophiacantha sp. cf. rhachophora"/>
    <x v="6"/>
    <s v="NA"/>
    <s v="NA"/>
    <x v="47"/>
    <n v="0"/>
    <n v="0"/>
    <s v="Echinodermata"/>
    <s v="Ophiuroidea"/>
    <s v="Ophiurida"/>
    <s v="Ophiacanthidae"/>
    <s v="Ophiacantha"/>
    <s v="sp. cf. rhachophora"/>
  </r>
  <r>
    <n v="83347"/>
    <s v="Ophiacantha sp. A"/>
    <x v="6"/>
    <s v="Brittle stars"/>
    <s v="NA"/>
    <x v="47"/>
    <n v="3.6694716107659398E-2"/>
    <n v="7.5430089168171302E-2"/>
    <s v="Echinodermata"/>
    <s v="Ophiuroidea"/>
    <s v="Ophiurida"/>
    <s v="Ophiacanthidae"/>
    <s v="Ophiacantha"/>
    <s v="sp. A"/>
  </r>
  <r>
    <n v="83348"/>
    <s v="Ophiacantha bidentata"/>
    <x v="6"/>
    <s v="NA"/>
    <s v="NA"/>
    <x v="47"/>
    <n v="0"/>
    <n v="0"/>
    <s v="Echinodermata"/>
    <s v="Ophiuroidea"/>
    <s v="Ophiurida"/>
    <s v="Ophiacanthidae"/>
    <s v="Ophiacantha"/>
    <s v="bidentata"/>
  </r>
  <r>
    <n v="83360"/>
    <s v="Ophiopholis sp."/>
    <x v="6"/>
    <s v="Brittle stars"/>
    <s v="Motile_epifauna"/>
    <x v="47"/>
    <n v="116.247110505588"/>
    <n v="173.326989697138"/>
    <s v="Echinodermata"/>
    <s v="Ophiuroidea"/>
    <s v="Ophiurida"/>
    <s v="Ophiactidae"/>
    <s v="Ophiopholis"/>
    <s v="NA"/>
  </r>
  <r>
    <n v="83390"/>
    <s v="Ophiopholis longispina"/>
    <x v="6"/>
    <s v="Brittle stars"/>
    <s v="NA"/>
    <x v="47"/>
    <n v="75.136831897450804"/>
    <n v="45.589145823588602"/>
    <s v="Echinodermata"/>
    <s v="Ophiuroidea"/>
    <s v="Ophiurida"/>
    <s v="Ophiactidae"/>
    <s v="Ophiopholis"/>
    <s v="longispina"/>
  </r>
  <r>
    <n v="83391"/>
    <s v="Ophiopholis japonica"/>
    <x v="6"/>
    <s v="Brittle stars"/>
    <s v="NA"/>
    <x v="47"/>
    <n v="144.55214833250699"/>
    <n v="11.069825988046"/>
    <s v="Echinodermata"/>
    <s v="Ophiuroidea"/>
    <s v="Ophiurida"/>
    <s v="Ophiactidae"/>
    <s v="Ophiopholis"/>
    <s v="japonica"/>
  </r>
  <r>
    <n v="83392"/>
    <s v="Ophiopholis kennerleyi"/>
    <x v="6"/>
    <s v="NA"/>
    <s v="NA"/>
    <x v="47"/>
    <n v="0"/>
    <n v="0"/>
    <s v="Echinodermata"/>
    <s v="Ophiuroidea"/>
    <s v="Ophiurida"/>
    <s v="Ophiactidae"/>
    <s v="Ophiopholis"/>
    <s v="kennerleyi"/>
  </r>
  <r>
    <n v="83400"/>
    <s v="Ophiopholis aculeata"/>
    <x v="1480"/>
    <s v="Brittle stars"/>
    <s v="Motile_epifauna"/>
    <x v="47"/>
    <n v="799.42158745844199"/>
    <n v="349.300379042575"/>
    <s v="Echinodermata"/>
    <s v="Ophiuroidea"/>
    <s v="Ophiurida"/>
    <s v="Ophiactidae"/>
    <s v="Ophiopholis"/>
    <s v="aculeata"/>
  </r>
  <r>
    <n v="83402"/>
    <s v="Ophioscolex sp."/>
    <x v="6"/>
    <s v="Brittle stars"/>
    <s v="NA"/>
    <x v="47"/>
    <n v="0"/>
    <n v="1.7171033695550499"/>
    <s v="Echinodermata"/>
    <s v="Ophiuroidea"/>
    <s v="Phrynophiurida"/>
    <s v="Ophiomyxidae"/>
    <s v="Ophioscolex"/>
    <s v="NA"/>
  </r>
  <r>
    <n v="83403"/>
    <s v="Ophioscolex corynetes"/>
    <x v="6"/>
    <s v="Brittle stars"/>
    <s v="NA"/>
    <x v="47"/>
    <n v="0.15538566722605501"/>
    <n v="0"/>
    <s v="Echinodermata"/>
    <s v="Ophiuroidea"/>
    <s v="Phrynophiurida"/>
    <s v="Ophiomyxidae"/>
    <s v="Ophioscolex"/>
    <s v="corynetes"/>
  </r>
  <r>
    <n v="83405"/>
    <s v="Ophiothrix sp."/>
    <x v="6"/>
    <s v="NA"/>
    <s v="NA"/>
    <x v="47"/>
    <n v="0"/>
    <n v="0"/>
    <s v="Echinodermata"/>
    <s v="Ophiuroidea"/>
    <s v="Ophiurida"/>
    <s v="Ophiothricidae"/>
    <s v="Ophiothrix"/>
    <s v="NA"/>
  </r>
  <r>
    <n v="83406"/>
    <s v="Ophiothrix spiculata"/>
    <x v="6"/>
    <s v="NA"/>
    <s v="NA"/>
    <x v="47"/>
    <n v="0"/>
    <n v="0"/>
    <s v="Echinodermata"/>
    <s v="Ophiuroidea"/>
    <s v="Ophiurida"/>
    <s v="Ophiothricidae"/>
    <s v="Ophiothrix"/>
    <s v="spiculata"/>
  </r>
  <r>
    <n v="83407"/>
    <s v="Ophiomusium jolliensis"/>
    <x v="6"/>
    <s v="NA"/>
    <s v="NA"/>
    <x v="47"/>
    <n v="0"/>
    <n v="0"/>
    <s v="Echinodermata"/>
    <s v="Ophiuroidea"/>
    <s v="Ophiurida"/>
    <s v="Ophiuridae"/>
    <s v="Ophiomusium"/>
    <s v="jolliensis"/>
  </r>
  <r>
    <n v="83408"/>
    <s v="Ophiosphalma sp. cf. jolliensis"/>
    <x v="6"/>
    <s v="Brittle stars"/>
    <s v="NA"/>
    <x v="47"/>
    <n v="0"/>
    <n v="0.62168254460010897"/>
    <s v="Echinodermata"/>
    <s v="Ophiuroidea"/>
    <s v="Ophiurida"/>
    <s v="Ophiuridae"/>
    <s v="Ophiosphalma"/>
    <s v="sp. cf. jolliensis"/>
  </r>
  <r>
    <n v="83409"/>
    <s v="Ophiomusium sp."/>
    <x v="6"/>
    <s v="NA"/>
    <s v="NA"/>
    <x v="47"/>
    <n v="0"/>
    <n v="0"/>
    <s v="Echinodermata"/>
    <s v="Ophiuroidea"/>
    <s v="Ophiurida"/>
    <s v="Ophiuridae"/>
    <s v="Ophiomusium"/>
    <s v="NA"/>
  </r>
  <r>
    <n v="83411"/>
    <s v="Ophiolebes sp."/>
    <x v="6"/>
    <s v="Brittle stars"/>
    <s v="NA"/>
    <x v="47"/>
    <n v="4.7204860070222301"/>
    <n v="16.9896890591404"/>
    <s v="Echinodermata"/>
    <s v="Ophiuroidea"/>
    <s v="Ophiurida"/>
    <s v="Ophiacanthidae"/>
    <s v="Ophiolebes"/>
    <s v="NA"/>
  </r>
  <r>
    <n v="83412"/>
    <s v="Ophiosemnotes pachybactra"/>
    <x v="1481"/>
    <s v="Brittle stars"/>
    <s v="NA"/>
    <x v="47"/>
    <n v="0.93393354128920203"/>
    <n v="0"/>
    <s v="Echinodermata"/>
    <s v="Ophiuroidea"/>
    <s v="Ophiurida"/>
    <s v="Ophiacanthidae"/>
    <s v="Ophiosemnotes"/>
    <s v="pachybactra"/>
  </r>
  <r>
    <n v="83413"/>
    <s v="Ophiosemnotes brevispina"/>
    <x v="1482"/>
    <s v="NA"/>
    <s v="NA"/>
    <x v="47"/>
    <n v="0"/>
    <n v="0"/>
    <s v="Echinodermata"/>
    <s v="Ophiuroidea"/>
    <s v="Ophiurida"/>
    <s v="Ophiacanthidae"/>
    <s v="Ophiosemnotes"/>
    <s v="brevispina"/>
  </r>
  <r>
    <n v="83414"/>
    <s v="Ophiosemnotes tylota"/>
    <x v="6"/>
    <s v="NA"/>
    <s v="NA"/>
    <x v="47"/>
    <n v="0"/>
    <n v="0"/>
    <s v="Echinodermata"/>
    <s v="Ophiuroidea"/>
    <s v="Ophiurida"/>
    <s v="Ophiacanthidae"/>
    <s v="Ophiosemnotes"/>
    <s v="tylota"/>
  </r>
  <r>
    <n v="83415"/>
    <s v="Ophiosemnotes paucispina"/>
    <x v="6"/>
    <s v="NA"/>
    <s v="NA"/>
    <x v="47"/>
    <n v="0"/>
    <n v="0"/>
    <s v="Echinodermata"/>
    <s v="Ophiuroidea"/>
    <s v="Ophiurida"/>
    <s v="Ophiacanthidae"/>
    <s v="Ophiosemnotes"/>
    <s v="paucispina"/>
  </r>
  <r>
    <n v="83416"/>
    <s v="Ophiolebes sp. A (Clark 2006)"/>
    <x v="6"/>
    <s v="NA"/>
    <s v="NA"/>
    <x v="47"/>
    <n v="0"/>
    <n v="0"/>
    <s v="Echinodermata"/>
    <s v="Ophiuroidea"/>
    <s v="Ophiurida"/>
    <s v="Ophiacanthidae"/>
    <s v="Ophiolebes"/>
    <s v="sp. A (Clark, 2006)"/>
  </r>
  <r>
    <n v="83417"/>
    <s v="Ophiolebes sp. B (Clark 2006)"/>
    <x v="6"/>
    <s v="NA"/>
    <s v="NA"/>
    <x v="47"/>
    <n v="0"/>
    <n v="0"/>
    <s v="Echinodermata"/>
    <s v="Ophiuroidea"/>
    <s v="Ophiurida"/>
    <s v="Ophiacanthidae"/>
    <s v="Ophiolebes"/>
    <s v="sp. B (Clark, 2006)"/>
  </r>
  <r>
    <n v="83418"/>
    <s v="Ophiolebes sp. C (Clark 2006)"/>
    <x v="6"/>
    <s v="NA"/>
    <s v="NA"/>
    <x v="47"/>
    <n v="0"/>
    <n v="0"/>
    <s v="Echinodermata"/>
    <s v="Ophiuroidea"/>
    <s v="Ophiurida"/>
    <s v="Ophiacanthidae"/>
    <s v="Ophiolebes"/>
    <s v="sp. C (Clark, 2006)"/>
  </r>
  <r>
    <n v="83419"/>
    <s v="Ophiolebes sp. D (Clark 2006)"/>
    <x v="6"/>
    <s v="NA"/>
    <s v="NA"/>
    <x v="47"/>
    <n v="0"/>
    <n v="0"/>
    <s v="Echinodermata"/>
    <s v="Ophiuroidea"/>
    <s v="Ophiurida"/>
    <s v="Ophiacanthidae"/>
    <s v="Ophiolebes"/>
    <s v="sp. D (Clark, 2006)"/>
  </r>
  <r>
    <n v="83420"/>
    <s v="Ophiolebes sp. E (Clark 2006)"/>
    <x v="6"/>
    <s v="NA"/>
    <s v="NA"/>
    <x v="47"/>
    <n v="0"/>
    <n v="0"/>
    <s v="Echinodermata"/>
    <s v="Ophiuroidea"/>
    <s v="Ophiurida"/>
    <s v="Ophiacanthidae"/>
    <s v="Ophiolebes"/>
    <s v="sp. E (Clark, 2006)"/>
  </r>
  <r>
    <n v="83421"/>
    <s v="Ophiolebes sp. F (Clark 2006)"/>
    <x v="6"/>
    <s v="Brittle stars"/>
    <s v="NA"/>
    <x v="47"/>
    <n v="0.83604913716003804"/>
    <n v="0"/>
    <s v="Echinodermata"/>
    <s v="Ophiuroidea"/>
    <s v="Ophiurida"/>
    <s v="Ophiacanthidae"/>
    <s v="Ophiolebes"/>
    <s v="sp. F (Clark, 2006)"/>
  </r>
  <r>
    <n v="83480"/>
    <s v="Ophiomusium lymani"/>
    <x v="6"/>
    <s v="NA"/>
    <s v="NA"/>
    <x v="47"/>
    <n v="0"/>
    <n v="0"/>
    <s v="Echinodermata"/>
    <s v="Ophiuroidea"/>
    <s v="Ophiurida"/>
    <s v="Ophiuridae"/>
    <s v="Ophiomusium"/>
    <s v="lymani"/>
  </r>
  <r>
    <n v="83501"/>
    <s v="Astrophiura sp."/>
    <x v="6"/>
    <s v="NA"/>
    <s v="NA"/>
    <x v="47"/>
    <n v="0"/>
    <n v="0"/>
    <s v="Echinodermata"/>
    <s v="Ophiuroidea"/>
    <s v="Ophiurida"/>
    <s v="Ophiuridae"/>
    <s v="Astrophiura"/>
    <s v="NA"/>
  </r>
  <r>
    <n v="83660"/>
    <s v="Amphiuridae"/>
    <x v="1483"/>
    <s v="NA"/>
    <s v="Motile_epifauna"/>
    <x v="47"/>
    <n v="0"/>
    <n v="0"/>
    <s v="Echinodermata"/>
    <s v="Ophiuroidea"/>
    <s v="Ophiurida"/>
    <s v="Amphiuridae"/>
    <s v="NA"/>
    <s v="NA"/>
  </r>
  <r>
    <n v="83661"/>
    <s v="Amphiura diomedeae"/>
    <x v="6"/>
    <s v="NA"/>
    <s v="NA"/>
    <x v="47"/>
    <n v="0"/>
    <n v="0"/>
    <s v="Echinodermata"/>
    <s v="Ophiuroidea"/>
    <s v="Ophiurida"/>
    <s v="Amphiuridae"/>
    <s v="Amphiura"/>
    <s v="diomedeae"/>
  </r>
  <r>
    <n v="83700"/>
    <s v="Amphiodia rossica"/>
    <x v="6"/>
    <s v="NA"/>
    <s v="NA"/>
    <x v="47"/>
    <n v="0"/>
    <n v="0"/>
    <s v="Echinodermata"/>
    <s v="Ophiuroidea"/>
    <s v="Ophiurida"/>
    <s v="Amphiuridae"/>
    <s v="Amphiodia"/>
    <s v="rossica"/>
  </r>
  <r>
    <n v="83701"/>
    <s v="Amphiodia sp."/>
    <x v="6"/>
    <s v="Brittle stars"/>
    <s v="NA"/>
    <x v="47"/>
    <n v="1.62893483462483"/>
    <n v="0"/>
    <s v="Echinodermata"/>
    <s v="Ophiuroidea"/>
    <s v="Ophiurida"/>
    <s v="Amphiuridae"/>
    <s v="Amphiodia"/>
    <s v="NA"/>
  </r>
  <r>
    <n v="85000"/>
    <s v="Holothuroidea"/>
    <x v="1484"/>
    <s v="Urchins dollars cucumbers"/>
    <s v="Motile_epifauna"/>
    <x v="47"/>
    <n v="11054.612387007001"/>
    <n v="3707.3645976990301"/>
    <s v="Echinodermata"/>
    <s v="Holothuroidea"/>
    <s v="NA"/>
    <s v="NA"/>
    <s v="NA"/>
    <s v="NA"/>
  </r>
  <r>
    <n v="85010"/>
    <s v="Cucumaria japonica"/>
    <x v="6"/>
    <s v="Urchins dollars cucumbers"/>
    <s v="NA"/>
    <x v="47"/>
    <n v="901.01391054305896"/>
    <n v="0"/>
    <s v="Echinodermata"/>
    <s v="Holothuroidea"/>
    <s v="Dendrochirotida"/>
    <s v="Cucumariidae"/>
    <s v="Cucumaria"/>
    <s v="japonica"/>
  </r>
  <r>
    <n v="85012"/>
    <s v="Ocnus sp."/>
    <x v="6"/>
    <s v="NA"/>
    <s v="NA"/>
    <x v="47"/>
    <n v="0"/>
    <n v="0"/>
    <s v="Echinodermata"/>
    <s v="Holothuroidea"/>
    <s v="Dendrochirotida"/>
    <s v="Cucumariidae"/>
    <s v="Ocnus"/>
    <s v="NA"/>
  </r>
  <r>
    <n v="85013"/>
    <s v="Ocnus glacialis"/>
    <x v="6"/>
    <s v="NA"/>
    <s v="NA"/>
    <x v="47"/>
    <n v="0"/>
    <n v="0"/>
    <s v="Echinodermata"/>
    <s v="Holothuroidea"/>
    <s v="Dendrochirotida"/>
    <s v="Cucumariidae"/>
    <s v="Ocnus"/>
    <s v="glacialis"/>
  </r>
  <r>
    <n v="85015"/>
    <s v="Parastichopus sp."/>
    <x v="6"/>
    <s v="Urchins dollars cucumbers"/>
    <s v="NA"/>
    <x v="47"/>
    <n v="679.82463871266498"/>
    <n v="105.946743272787"/>
    <s v="Echinodermata"/>
    <s v="Holothuroidea"/>
    <s v="Aspidochirotida"/>
    <s v="Stichopodidae"/>
    <s v="Parastichopus"/>
    <s v="NA"/>
  </r>
  <r>
    <n v="85016"/>
    <s v="Apostichopus leukothele"/>
    <x v="1485"/>
    <s v="Urchins dollars cucumbers"/>
    <s v="NA"/>
    <x v="47"/>
    <n v="33.513019021201998"/>
    <n v="87.117072889685303"/>
    <s v="Echinodermata"/>
    <s v="Holothuroidea"/>
    <s v="Aspidochirotida"/>
    <s v="Stichopodidae"/>
    <s v="Parastichopus"/>
    <s v="leukothele"/>
  </r>
  <r>
    <n v="85020"/>
    <s v="Apostichopus californicus"/>
    <x v="1486"/>
    <s v="Urchins dollars cucumbers"/>
    <s v="NA"/>
    <x v="47"/>
    <n v="17383.324324212601"/>
    <n v="3162.13847545512"/>
    <s v="Echinodermata"/>
    <s v="Holothuroidea"/>
    <s v="Aspidochirotida"/>
    <s v="Stichopodidae"/>
    <s v="Parastichopus"/>
    <s v="californicus"/>
  </r>
  <r>
    <n v="85060"/>
    <s v="Pseudostichopus sp."/>
    <x v="6"/>
    <s v="Urchins dollars cucumbers"/>
    <s v="NA"/>
    <x v="47"/>
    <n v="1056.30789494993"/>
    <n v="706.97138239159699"/>
    <s v="Echinodermata"/>
    <s v="Holothuroidea"/>
    <s v="Aspidochirotida"/>
    <s v="Synallactidae"/>
    <s v="Pseudostichopus"/>
    <s v="NA"/>
  </r>
  <r>
    <n v="85070"/>
    <s v="Pseudostichopus mollis"/>
    <x v="1487"/>
    <s v="Urchins dollars cucumbers"/>
    <s v="NA"/>
    <x v="47"/>
    <n v="1692.52981596114"/>
    <n v="2777.5990903705801"/>
    <s v="Echinodermata"/>
    <s v="Holothuroidea"/>
    <s v="Aspidochirotida"/>
    <s v="Synallactidae"/>
    <s v="Pseudostichopus"/>
    <s v="mollis"/>
  </r>
  <r>
    <n v="85080"/>
    <s v="Chiridota sp."/>
    <x v="6"/>
    <s v="NA"/>
    <s v="NA"/>
    <x v="47"/>
    <n v="0"/>
    <n v="0"/>
    <s v="Echinodermata"/>
    <s v="Holothuroidea"/>
    <s v="Apodida"/>
    <s v="Chiridotidae"/>
    <s v="Chiridota"/>
    <s v="NA"/>
  </r>
  <r>
    <n v="85081"/>
    <s v="Chiridota albatrossii"/>
    <x v="6"/>
    <s v="Urchins dollars cucumbers"/>
    <s v="NA"/>
    <x v="47"/>
    <n v="1.68841242810073"/>
    <n v="0"/>
    <s v="Echinodermata"/>
    <s v="Holothuroidea"/>
    <s v="Apodida"/>
    <s v="Chiridotidae"/>
    <s v="Chiridota"/>
    <s v="albatrossii"/>
  </r>
  <r>
    <n v="85085"/>
    <s v="Myriotrochus rinkii"/>
    <x v="6"/>
    <s v="NA"/>
    <s v="NA"/>
    <x v="47"/>
    <n v="0"/>
    <n v="0"/>
    <s v="Echinodermata"/>
    <s v="Holothuroidea"/>
    <s v="Apodida"/>
    <s v="Myriotrochidae"/>
    <s v="Myriotrochus"/>
    <s v="rinkii"/>
  </r>
  <r>
    <n v="85110"/>
    <s v="Molpadia arenicola"/>
    <x v="6"/>
    <s v="NA"/>
    <s v="NA"/>
    <x v="47"/>
    <n v="0"/>
    <n v="0"/>
    <s v="Echinodermata"/>
    <s v="Holothuroidea"/>
    <s v="Molpadiida"/>
    <s v="Molpadiidae"/>
    <s v="Molpadia"/>
    <s v="arenicola"/>
  </r>
  <r>
    <n v="85115"/>
    <s v="Molpadia sp."/>
    <x v="6"/>
    <s v="Urchins dollars cucumbers"/>
    <s v="NA"/>
    <x v="47"/>
    <n v="23.349804225183899"/>
    <n v="19.553821645673501"/>
    <s v="Echinodermata"/>
    <s v="Holothuroidea"/>
    <s v="Molpadiida"/>
    <s v="Molpadiidae"/>
    <s v="Molpadia"/>
    <s v="NA"/>
  </r>
  <r>
    <n v="85120"/>
    <s v="Molpadia intermedia"/>
    <x v="1488"/>
    <s v="Urchins dollars cucumbers"/>
    <s v="NA"/>
    <x v="47"/>
    <n v="1145.3616303050301"/>
    <n v="288.76661935778998"/>
    <s v="Echinodermata"/>
    <s v="Holothuroidea"/>
    <s v="Molpadiida"/>
    <s v="Molpadiidae"/>
    <s v="Molpadia"/>
    <s v="intermedia"/>
  </r>
  <r>
    <n v="85166"/>
    <s v="Eupentacta sp."/>
    <x v="6"/>
    <s v="NA"/>
    <s v="NA"/>
    <x v="47"/>
    <n v="0"/>
    <n v="0"/>
    <s v="Echinodermata"/>
    <s v="Holothuroidea"/>
    <s v="Dendrochirotida"/>
    <s v="Sclerodactylidae"/>
    <s v="Eupentacta"/>
    <s v="NA"/>
  </r>
  <r>
    <n v="85167"/>
    <s v="Eupentacta quinquesemita"/>
    <x v="6"/>
    <s v="Urchins dollars cucumbers"/>
    <s v="NA"/>
    <x v="47"/>
    <n v="0.55445716564269198"/>
    <n v="0"/>
    <s v="Echinodermata"/>
    <s v="Holothuroidea"/>
    <s v="Dendrochirotida"/>
    <s v="Sclerodactylidae"/>
    <s v="Eupentacta"/>
    <s v="quinquesemita"/>
  </r>
  <r>
    <n v="85169"/>
    <s v="Pentamera lissoplaca"/>
    <x v="1489"/>
    <s v="Urchins dollars cucumbers"/>
    <s v="Motile_epifauna"/>
    <x v="47"/>
    <n v="70.197896759850195"/>
    <n v="0"/>
    <s v="Echinodermata"/>
    <s v="Holothuroidea"/>
    <s v="Dendrochirotida"/>
    <s v="Phyllophoridae"/>
    <s v="Pentamera"/>
    <s v="lissoplaca"/>
  </r>
  <r>
    <n v="85170"/>
    <s v="Pentamera sp."/>
    <x v="6"/>
    <s v="Urchins dollars cucumbers"/>
    <s v="Motile_epifauna"/>
    <x v="47"/>
    <n v="0.24378542202181999"/>
    <n v="0"/>
    <s v="Echinodermata"/>
    <s v="Holothuroidea"/>
    <s v="Dendrochirotida"/>
    <s v="Phyllophoridae"/>
    <s v="Pentamera"/>
    <s v="NA"/>
  </r>
  <r>
    <n v="85171"/>
    <s v="Pentamera sp. A (Clark 2006)"/>
    <x v="6"/>
    <s v="Urchins dollars cucumbers"/>
    <s v="NA"/>
    <x v="47"/>
    <n v="1.0566052953623399"/>
    <n v="0"/>
    <s v="Echinodermata"/>
    <s v="Holothuroidea"/>
    <s v="Dendrochirotida"/>
    <s v="Phyllophoridae"/>
    <s v="Pentamera"/>
    <s v="sp. A (Clark, 2006)"/>
  </r>
  <r>
    <n v="85175"/>
    <s v="Paracaudina chilensis"/>
    <x v="1490"/>
    <s v="NA"/>
    <s v="NA"/>
    <x v="47"/>
    <n v="0"/>
    <n v="0"/>
    <s v="Echinodermata"/>
    <s v="Holothuroidea"/>
    <s v="Molpadiida"/>
    <s v="Caudinidae"/>
    <s v="Paracaudina"/>
    <s v="chilensis"/>
  </r>
  <r>
    <n v="85180"/>
    <s v="Bathyplotes sp."/>
    <x v="6"/>
    <s v="Urchins dollars cucumbers"/>
    <s v="Motile_epifauna"/>
    <x v="47"/>
    <n v="8152.20208755566"/>
    <n v="463.93684910455198"/>
    <s v="Echinodermata"/>
    <s v="Holothuroidea"/>
    <s v="Aspidochirotida"/>
    <s v="Synallactidae"/>
    <s v="Bathyplotes"/>
    <s v="NA"/>
  </r>
  <r>
    <n v="85200"/>
    <s v="Cucumaria sp."/>
    <x v="6"/>
    <s v="Urchins dollars cucumbers"/>
    <s v="NA"/>
    <x v="47"/>
    <n v="940.73264106775503"/>
    <n v="1.3053039154825301"/>
    <s v="Echinodermata"/>
    <s v="Holothuroidea"/>
    <s v="Dendrochirotida"/>
    <s v="Cucumariidae"/>
    <s v="Cucumaria"/>
    <s v="NA"/>
  </r>
  <r>
    <n v="85201"/>
    <s v="Cucumaria fallax"/>
    <x v="1491"/>
    <s v="Urchins dollars cucumbers"/>
    <s v="Motile_epifauna"/>
    <x v="47"/>
    <n v="19562.035923673098"/>
    <n v="1.64607192441965"/>
    <s v="Echinodermata"/>
    <s v="Holothuroidea"/>
    <s v="Dendrochirotida"/>
    <s v="Cucumariidae"/>
    <s v="Cucumaria"/>
    <s v="fallax"/>
  </r>
  <r>
    <n v="85202"/>
    <s v="Cucumaria frondosa"/>
    <x v="6"/>
    <s v="Urchins dollars cucumbers"/>
    <s v="NA"/>
    <x v="47"/>
    <n v="2841.80859507285"/>
    <n v="1.6988540416993301"/>
    <s v="Echinodermata"/>
    <s v="Holothuroidea"/>
    <s v="Dendrochirotida"/>
    <s v="Cucumariidae"/>
    <s v="Cucumaria"/>
    <s v="frondosa"/>
  </r>
  <r>
    <n v="85203"/>
    <s v="Cucumariidae"/>
    <x v="1492"/>
    <s v="NA"/>
    <s v="NA"/>
    <x v="47"/>
    <n v="0"/>
    <n v="0"/>
    <s v="Echinodermata"/>
    <s v="Holothuroidea"/>
    <s v="Dendrochirotida"/>
    <s v="Cucumariidae"/>
    <s v="NA"/>
    <s v="NA"/>
  </r>
  <r>
    <n v="85205"/>
    <s v="Apostichopus japonicus"/>
    <x v="6"/>
    <s v="Urchins dollars cucumbers"/>
    <s v="NA"/>
    <x v="47"/>
    <n v="13.7736293913675"/>
    <n v="7.32979632079868"/>
    <s v="Echinodermata"/>
    <s v="Holothuroidea"/>
    <s v="Aspidochirotida"/>
    <s v="Stichopodidae"/>
    <s v="Apostichopus"/>
    <s v="japonicus"/>
  </r>
  <r>
    <n v="85209"/>
    <s v="Psolidae"/>
    <x v="6"/>
    <s v="Urchins dollars cucumbers"/>
    <s v="NA"/>
    <x v="47"/>
    <n v="7.4855475936415496"/>
    <n v="8.2627228580295697E-2"/>
    <s v="Echinodermata"/>
    <s v="Holothuroidea"/>
    <s v="Dendrochirotida"/>
    <s v="Psolidae"/>
    <s v="NA"/>
    <s v="NA"/>
  </r>
  <r>
    <n v="85210"/>
    <s v="Psolus sp."/>
    <x v="6"/>
    <s v="Urchins dollars cucumbers"/>
    <s v="Motile_epifauna"/>
    <x v="47"/>
    <n v="477.01531501029399"/>
    <n v="209.32020171886299"/>
    <s v="Echinodermata"/>
    <s v="Holothuroidea"/>
    <s v="Dendrochirotida"/>
    <s v="Psolidae"/>
    <s v="Psolus"/>
    <s v="NA"/>
  </r>
  <r>
    <n v="85211"/>
    <s v="Psolus phantapus"/>
    <x v="6"/>
    <s v="Urchins dollars cucumbers"/>
    <s v="NA"/>
    <x v="47"/>
    <n v="4.7143731309380401"/>
    <n v="0"/>
    <s v="Echinodermata"/>
    <s v="Holothuroidea"/>
    <s v="Dendrochirotida"/>
    <s v="Psolidae"/>
    <s v="Psolus"/>
    <s v="phantapus"/>
  </r>
  <r>
    <n v="85212"/>
    <s v="Psolus chitonoides"/>
    <x v="6"/>
    <s v="NA"/>
    <s v="NA"/>
    <x v="47"/>
    <n v="0"/>
    <n v="0"/>
    <s v="Echinodermata"/>
    <s v="Holothuroidea"/>
    <s v="Dendrochirotida"/>
    <s v="Psolidae"/>
    <s v="Psolus"/>
    <s v="chitonoides"/>
  </r>
  <r>
    <n v="85213"/>
    <s v="Psolus sp. A (Clark 2006)"/>
    <x v="6"/>
    <s v="Urchins dollars cucumbers"/>
    <s v="NA"/>
    <x v="47"/>
    <n v="2.07200586983324"/>
    <n v="0"/>
    <s v="Echinodermata"/>
    <s v="Holothuroidea"/>
    <s v="Dendrochirotida"/>
    <s v="Psolidae"/>
    <s v="Psolus"/>
    <s v="sp. A (Clark, 2006)"/>
  </r>
  <r>
    <n v="85219"/>
    <s v="Psolus fabricii"/>
    <x v="1493"/>
    <s v="Urchins dollars cucumbers"/>
    <s v="NA"/>
    <x v="47"/>
    <n v="61.531998861608599"/>
    <n v="0"/>
    <s v="Echinodermata"/>
    <s v="Holothuroidea"/>
    <s v="Dendrochirotida"/>
    <s v="Psolidae"/>
    <s v="Psolus"/>
    <s v="fabricii"/>
  </r>
  <r>
    <n v="85220"/>
    <s v="Psolus squamatus"/>
    <x v="1494"/>
    <s v="Urchins dollars cucumbers"/>
    <s v="NA"/>
    <x v="47"/>
    <n v="537.18282079179505"/>
    <n v="67.818815625794699"/>
    <s v="Echinodermata"/>
    <s v="Holothuroidea"/>
    <s v="Dendrochirotida"/>
    <s v="Psolidae"/>
    <s v="Psolus"/>
    <s v="squamatus"/>
  </r>
  <r>
    <n v="85221"/>
    <s v="Psolus peroni"/>
    <x v="6"/>
    <s v="NA"/>
    <s v="NA"/>
    <x v="47"/>
    <n v="0"/>
    <n v="0"/>
    <s v="Echinodermata"/>
    <s v="Holothuroidea"/>
    <s v="Dendrochirotida"/>
    <s v="Psolidae"/>
    <s v="Psolus"/>
    <s v="peroni"/>
  </r>
  <r>
    <n v="85222"/>
    <s v="Psolus japonicus"/>
    <x v="6"/>
    <s v="Urchins dollars cucumbers"/>
    <s v="NA"/>
    <x v="47"/>
    <n v="47.059356179492099"/>
    <n v="0"/>
    <s v="Echinodermata"/>
    <s v="Holothuroidea"/>
    <s v="Dendrochirotida"/>
    <s v="Psolidae"/>
    <s v="Psolus"/>
    <s v="japonicus"/>
  </r>
  <r>
    <n v="85224"/>
    <s v="Psolidium bullatum"/>
    <x v="6"/>
    <s v="NA"/>
    <s v="NA"/>
    <x v="47"/>
    <n v="0"/>
    <n v="0"/>
    <s v="Echinodermata"/>
    <s v="Holothuroidea"/>
    <s v="Dendrochirotida"/>
    <s v="Psolidae"/>
    <s v="Psolidium"/>
    <s v="bullatum"/>
  </r>
  <r>
    <n v="85260"/>
    <s v="Thyonidium sp."/>
    <x v="6"/>
    <s v="Urchins dollars cucumbers"/>
    <s v="NA"/>
    <x v="47"/>
    <n v="5.0010147322748502"/>
    <n v="0"/>
    <s v="Echinodermata"/>
    <s v="Holothuroidea"/>
    <s v="Dendrochirotida"/>
    <s v="Cucumariidae"/>
    <s v="Thyonidium"/>
    <s v="NA"/>
  </r>
  <r>
    <n v="85261"/>
    <s v="Thyonidium kurilensis"/>
    <x v="1495"/>
    <s v="NA"/>
    <s v="NA"/>
    <x v="47"/>
    <n v="0"/>
    <n v="0"/>
    <s v="Echinodermata"/>
    <s v="Holothuroidea"/>
    <s v="Dendrochirotida"/>
    <s v="Cucumariidae"/>
    <s v="Thyonidium"/>
    <s v="kurilensis"/>
  </r>
  <r>
    <n v="85269"/>
    <s v="Pannychia sp."/>
    <x v="6"/>
    <s v="Urchins dollars cucumbers"/>
    <s v="NA"/>
    <x v="47"/>
    <n v="1.7885796191121599"/>
    <n v="0"/>
    <s v="Echinodermata"/>
    <s v="Holothuroidea"/>
    <s v="Elasipodida"/>
    <s v="Laetmogonidae"/>
    <s v="Pannychia"/>
    <s v="NA"/>
  </r>
  <r>
    <n v="85270"/>
    <s v="Pannychia moseleyi"/>
    <x v="1496"/>
    <s v="Urchins dollars cucumbers"/>
    <s v="NA"/>
    <x v="47"/>
    <n v="9.1480418564062305"/>
    <n v="0.95447491650276695"/>
    <s v="Echinodermata"/>
    <s v="Holothuroidea"/>
    <s v="Elasipodida"/>
    <s v="Laetmogonidae"/>
    <s v="Pannychia"/>
    <s v="moseleyi"/>
  </r>
  <r>
    <n v="85287"/>
    <s v="Synallactes sp. A (Clark 2006)"/>
    <x v="6"/>
    <s v="Urchins dollars cucumbers"/>
    <s v="NA"/>
    <x v="47"/>
    <n v="0"/>
    <n v="4.8048451736094702"/>
    <s v="Echinodermata"/>
    <s v="Holothuroidea"/>
    <s v="Aspidochirotida"/>
    <s v="Synallactidae"/>
    <s v="Synallactes"/>
    <s v="sp. A (Clark 2006)"/>
  </r>
  <r>
    <n v="85289"/>
    <s v="Synallactes sp."/>
    <x v="6"/>
    <s v="Urchins dollars cucumbers"/>
    <s v="NA"/>
    <x v="47"/>
    <n v="155.011969477713"/>
    <n v="0.251654375866949"/>
    <s v="Echinodermata"/>
    <s v="Holothuroidea"/>
    <s v="Aspidochirotida"/>
    <s v="Synallactidae"/>
    <s v="Synallactes"/>
    <s v="NA"/>
  </r>
  <r>
    <n v="85290"/>
    <s v="Synallactes challengeri"/>
    <x v="6"/>
    <s v="Urchins dollars cucumbers"/>
    <s v="NA"/>
    <x v="47"/>
    <n v="3083.9863601540001"/>
    <n v="184.27032534964701"/>
    <s v="Echinodermata"/>
    <s v="Holothuroidea"/>
    <s v="Aspidochirotida"/>
    <s v="Synallactidae"/>
    <s v="Synallactes"/>
    <s v="challengeri"/>
  </r>
  <r>
    <n v="85310"/>
    <s v="Paelopatides confundens"/>
    <x v="1497"/>
    <s v="NA"/>
    <s v="NA"/>
    <x v="47"/>
    <n v="0"/>
    <n v="0"/>
    <s v="Echinodermata"/>
    <s v="Holothuroidea"/>
    <s v="NA"/>
    <s v="NA"/>
    <s v="Paelopatides"/>
    <s v="confundens"/>
  </r>
  <r>
    <n v="85410"/>
    <s v="Scotoplanes theeli"/>
    <x v="6"/>
    <s v="NA"/>
    <s v="NA"/>
    <x v="47"/>
    <n v="0"/>
    <n v="0"/>
    <s v="Echinodermata"/>
    <s v="Holothuroidea"/>
    <s v="Elasipodida"/>
    <s v="Elpidiidae"/>
    <s v="Scotoplanes"/>
    <s v="theeli"/>
  </r>
  <r>
    <n v="85411"/>
    <s v="Scotoplanes sp."/>
    <x v="6"/>
    <s v="NA"/>
    <s v="NA"/>
    <x v="47"/>
    <n v="0"/>
    <n v="0"/>
    <s v="Echinodermata"/>
    <s v="Holothuroidea"/>
    <s v="Elasipodida"/>
    <s v="Elpidiidae"/>
    <s v="Scotoplanes"/>
    <s v="NA"/>
  </r>
  <r>
    <n v="90000"/>
    <s v="NA"/>
    <x v="6"/>
    <s v="NA"/>
    <s v="NA"/>
    <x v="2"/>
    <n v="0"/>
    <n v="0"/>
    <s v="NA"/>
    <s v="NA"/>
    <s v="NA"/>
    <s v="NA"/>
    <s v="NA"/>
    <s v="NA"/>
  </r>
  <r>
    <n v="91000"/>
    <s v="Porifera"/>
    <x v="1498"/>
    <s v="Sponges"/>
    <s v="Sessile_epifauna"/>
    <x v="44"/>
    <n v="476914.93863270601"/>
    <n v="52711.7957803182"/>
    <s v="Porifera"/>
    <s v="NA"/>
    <s v="NA"/>
    <s v="NA"/>
    <s v="NA"/>
    <s v="NA"/>
  </r>
  <r>
    <n v="91002"/>
    <s v="NA"/>
    <x v="1499"/>
    <s v="Sponges"/>
    <s v="NA"/>
    <x v="44"/>
    <n v="94.055364342176205"/>
    <n v="0"/>
    <s v="Porifera"/>
    <s v="NA"/>
    <s v="NA"/>
    <s v="NA"/>
    <s v="NA"/>
    <s v="NA"/>
  </r>
  <r>
    <n v="91005"/>
    <s v="NA"/>
    <x v="1500"/>
    <s v="Sponges"/>
    <s v="NA"/>
    <x v="44"/>
    <n v="1084.65501718358"/>
    <n v="611.29111486562897"/>
    <s v="Porifera"/>
    <s v="NA"/>
    <s v="NA"/>
    <s v="NA"/>
    <s v="NA"/>
    <s v="NA"/>
  </r>
  <r>
    <n v="91010"/>
    <s v="Demospongiae"/>
    <x v="6"/>
    <s v="Sponges"/>
    <s v="NA"/>
    <x v="44"/>
    <n v="1662.2409221022201"/>
    <n v="0"/>
    <s v="Porifera"/>
    <s v="Demospongiae"/>
    <s v="NA"/>
    <s v="NA"/>
    <s v="NA"/>
    <s v="NA"/>
  </r>
  <r>
    <n v="91014"/>
    <s v="Haliclona sp."/>
    <x v="6"/>
    <s v="NA"/>
    <s v="NA"/>
    <x v="44"/>
    <n v="0"/>
    <n v="0"/>
    <s v="Porifera"/>
    <s v="Demospongiae"/>
    <s v="Haplosclerida"/>
    <s v="Chalinidae"/>
    <s v="Haliclona"/>
    <s v="NA"/>
  </r>
  <r>
    <n v="91015"/>
    <s v="Suberites sp."/>
    <x v="6"/>
    <s v="Sponges"/>
    <s v="NA"/>
    <x v="44"/>
    <n v="4592.7659925400103"/>
    <n v="31.013900978610501"/>
    <s v="Porifera"/>
    <s v="Demospongiae"/>
    <s v="Hadromerida"/>
    <s v="Suberitidae"/>
    <s v="Suberites"/>
    <s v="NA"/>
  </r>
  <r>
    <n v="91016"/>
    <s v="Suberites ficus"/>
    <x v="6"/>
    <s v="Sponges"/>
    <s v="NA"/>
    <x v="44"/>
    <n v="5268.1761017124099"/>
    <n v="44.8671480100178"/>
    <s v="Porifera"/>
    <s v="Demospongiae"/>
    <s v="Hadromerida"/>
    <s v="Suberitidae"/>
    <s v="Suberites"/>
    <s v="ficus"/>
  </r>
  <r>
    <n v="91017"/>
    <s v="Suberites sp. A (Clark 2006)"/>
    <x v="1501"/>
    <s v="Sponges"/>
    <s v="NA"/>
    <x v="44"/>
    <n v="6.4496451989919796"/>
    <n v="0"/>
    <s v="Porifera"/>
    <s v="Demospongiae"/>
    <s v="Hadromerida"/>
    <s v="Suberitidae"/>
    <s v="Suberites"/>
    <s v="sp. A (Clark, 2006)"/>
  </r>
  <r>
    <n v="91018"/>
    <s v="Pseudosuberites montiniger"/>
    <x v="1502"/>
    <s v="Sponges"/>
    <s v="NA"/>
    <x v="44"/>
    <n v="5.4683802784315496"/>
    <n v="0"/>
    <s v="Porifera"/>
    <s v="Demospongiae"/>
    <s v="Hadromerida"/>
    <s v="Suberitidae"/>
    <s v="Pseudosuberites"/>
    <s v="montiniger"/>
  </r>
  <r>
    <n v="91019"/>
    <s v="Suberites montalbidus"/>
    <x v="1503"/>
    <s v="NA"/>
    <s v="NA"/>
    <x v="44"/>
    <n v="0"/>
    <n v="0"/>
    <s v="Porifera"/>
    <s v="Demospongiae"/>
    <s v="Hadromerida"/>
    <s v="Suberitidae"/>
    <s v="Suberites"/>
    <s v="montalbidus"/>
  </r>
  <r>
    <n v="91020"/>
    <s v="Suberites domuncula"/>
    <x v="1504"/>
    <s v="Sponges"/>
    <s v="NA"/>
    <x v="44"/>
    <n v="2802.4493970608401"/>
    <n v="27.7094033010567"/>
    <s v="Porifera"/>
    <s v="Demospongiae"/>
    <s v="Hadromerida"/>
    <s v="Suberitidae"/>
    <s v="Suberites"/>
    <s v="domuncula"/>
  </r>
  <r>
    <n v="91030"/>
    <s v="Aphrocallistes vastus"/>
    <x v="1505"/>
    <s v="Sponges"/>
    <s v="NA"/>
    <x v="44"/>
    <n v="147648.50581533299"/>
    <n v="63934.487047027898"/>
    <s v="Porifera"/>
    <s v="Hexactinellida"/>
    <s v="Hexactinosida"/>
    <s v="Aphrocallistidae"/>
    <s v="Aphrocallistes"/>
    <s v="vastus"/>
  </r>
  <r>
    <n v="91035"/>
    <s v="Heterochone calyx"/>
    <x v="1506"/>
    <s v="Sponges"/>
    <s v="NA"/>
    <x v="44"/>
    <n v="155.53700091898099"/>
    <n v="0"/>
    <s v="Porifera"/>
    <s v="Hexactinellida"/>
    <s v="Hexactinosida"/>
    <s v="Aphrocallistidae"/>
    <s v="Heterochone"/>
    <s v="calyx"/>
  </r>
  <r>
    <n v="91036"/>
    <s v="Heterochone tenera"/>
    <x v="1507"/>
    <s v="Sponges"/>
    <s v="NA"/>
    <x v="44"/>
    <n v="0.17722427093479401"/>
    <n v="0"/>
    <s v="Porifera"/>
    <s v="Hexactinellida"/>
    <s v="Hexactinosida"/>
    <s v="Aphrocallistidae"/>
    <s v="Heterochone"/>
    <s v="tenera"/>
  </r>
  <r>
    <n v="91037"/>
    <s v="Rhabdocalyptus mirabilis"/>
    <x v="6"/>
    <s v="NA"/>
    <s v="NA"/>
    <x v="44"/>
    <n v="0"/>
    <n v="0"/>
    <s v="Porifera"/>
    <s v="Hexactinellida"/>
    <s v="Lyssacinosida"/>
    <s v="Rossellidae"/>
    <s v="Rhabdocalyptus"/>
    <s v="mirabilis"/>
  </r>
  <r>
    <n v="91038"/>
    <s v="Phakellia sp."/>
    <x v="6"/>
    <s v="Sponges"/>
    <s v="NA"/>
    <x v="44"/>
    <n v="47.620111711651496"/>
    <n v="1.0872221652293499"/>
    <s v="Porifera"/>
    <s v="Demospongiae"/>
    <s v="Halichondrida"/>
    <s v="Axinellidae"/>
    <s v="Phakellia"/>
    <s v="NA"/>
  </r>
  <r>
    <n v="91039"/>
    <s v="Mycale sp."/>
    <x v="6"/>
    <s v="Sponges"/>
    <s v="NA"/>
    <x v="44"/>
    <n v="8500.0896662015093"/>
    <n v="387.012218367316"/>
    <s v="Porifera"/>
    <s v="Demospongiae"/>
    <s v="Poecilosclerida"/>
    <s v="Mycalidae"/>
    <s v="Mycale"/>
    <s v="NA"/>
  </r>
  <r>
    <n v="91040"/>
    <s v="Mycale loveni"/>
    <x v="1508"/>
    <s v="Sponges"/>
    <s v="NA"/>
    <x v="44"/>
    <n v="40747.588852477398"/>
    <n v="8423.8444163603108"/>
    <s v="Porifera"/>
    <s v="Demospongiae"/>
    <s v="Poecilosclerida"/>
    <s v="Mycalidae"/>
    <s v="Mycale"/>
    <s v="loveni"/>
  </r>
  <r>
    <n v="91041"/>
    <s v="Mycale sp. A (Clark 2006)"/>
    <x v="1509"/>
    <s v="NA"/>
    <s v="NA"/>
    <x v="44"/>
    <n v="2.82919416400523"/>
    <n v="0"/>
    <s v="Porifera"/>
    <s v="Demospongiae"/>
    <s v="Poecilosclerida"/>
    <s v="Mycalidae"/>
    <s v="Mycale"/>
    <s v="sp. A (Clark, 2006)"/>
  </r>
  <r>
    <n v="91042"/>
    <s v="Mycale adhaerens"/>
    <x v="1510"/>
    <s v="Sponges"/>
    <s v="NA"/>
    <x v="44"/>
    <n v="8.3068850071599005"/>
    <n v="0"/>
    <s v="Porifera"/>
    <s v="Demospongiae"/>
    <s v="Poecilosclerida"/>
    <s v="Mycalidae"/>
    <s v="Mycale"/>
    <s v="adhaerens"/>
  </r>
  <r>
    <n v="91044"/>
    <s v="Geodiidae"/>
    <x v="6"/>
    <s v="NA"/>
    <s v="NA"/>
    <x v="44"/>
    <n v="0"/>
    <n v="0"/>
    <s v="Porifera"/>
    <s v="Demospongiae"/>
    <s v="Astrophorida"/>
    <s v="Geodiidae"/>
    <s v="NA"/>
    <s v="NA"/>
  </r>
  <r>
    <n v="91045"/>
    <s v="NA"/>
    <x v="6"/>
    <s v="Sponges"/>
    <s v="NA"/>
    <x v="44"/>
    <n v="0"/>
    <n v="0"/>
    <s v="NA"/>
    <s v="NA"/>
    <s v="NA"/>
    <s v="NA"/>
    <s v="NA"/>
    <s v="NA"/>
  </r>
  <r>
    <n v="91046"/>
    <s v="Geodia mesotriaena"/>
    <x v="1511"/>
    <s v="Sponges"/>
    <s v="NA"/>
    <x v="44"/>
    <n v="1133.66705676827"/>
    <n v="305.50393409603902"/>
    <s v="Porifera"/>
    <s v="Demospongiae"/>
    <s v="Astrophorida"/>
    <s v="Geodiidae"/>
    <s v="Geodia"/>
    <s v="mesotriaena"/>
  </r>
  <r>
    <n v="91047"/>
    <s v="Geodia sp."/>
    <x v="6"/>
    <s v="Sponges"/>
    <s v="NA"/>
    <x v="44"/>
    <n v="77.686790014459106"/>
    <n v="5.0136519641909496"/>
    <s v="Porifera"/>
    <s v="Demospongiae"/>
    <s v="Astrophorida"/>
    <s v="Geodiidae"/>
    <s v="Geodia"/>
    <s v="NA"/>
  </r>
  <r>
    <n v="91048"/>
    <s v="Acanthascus sp."/>
    <x v="6"/>
    <s v="Sponges"/>
    <s v="NA"/>
    <x v="44"/>
    <n v="1607.69371615622"/>
    <n v="242.29991417273999"/>
    <s v="Porifera"/>
    <s v="Hexactinellida"/>
    <s v="Lyssacinosida"/>
    <s v="Rossellidae"/>
    <s v="Acanthascus"/>
    <s v="NA"/>
  </r>
  <r>
    <n v="91049"/>
    <s v="Halichondria sp."/>
    <x v="6"/>
    <s v="Sponges"/>
    <s v="NA"/>
    <x v="44"/>
    <n v="7496.7151270888899"/>
    <n v="0"/>
    <s v="Porifera"/>
    <s v="Demospongiae"/>
    <s v="Halichondrida"/>
    <s v="Halichondriidae"/>
    <s v="Halichondria"/>
    <s v="NA"/>
  </r>
  <r>
    <n v="91050"/>
    <s v="Halichondria panicea"/>
    <x v="1512"/>
    <s v="Sponges"/>
    <s v="NA"/>
    <x v="44"/>
    <n v="46788.452749264601"/>
    <n v="546.02885048625899"/>
    <s v="Porifera"/>
    <s v="Demospongiae"/>
    <s v="Halichondrida"/>
    <s v="Halichondriidae"/>
    <s v="Halichondria"/>
    <s v="panicea"/>
  </r>
  <r>
    <n v="91051"/>
    <s v="NA"/>
    <x v="1513"/>
    <s v="Sponges"/>
    <s v="NA"/>
    <x v="44"/>
    <n v="0"/>
    <n v="110.913930789707"/>
    <s v="Porifera"/>
    <s v="NA"/>
    <s v="NA"/>
    <s v="NA"/>
    <s v="NA"/>
    <s v="NA"/>
  </r>
  <r>
    <n v="91052"/>
    <s v="Leucandra heathi"/>
    <x v="1514"/>
    <s v="Sponges"/>
    <s v="NA"/>
    <x v="44"/>
    <n v="33.532552662425601"/>
    <n v="22.0023921838104"/>
    <s v="Porifera"/>
    <s v="Calcarea"/>
    <s v="Leucosolenida"/>
    <s v="Grantiidae"/>
    <s v="Leucandra"/>
    <s v="heathi"/>
  </r>
  <r>
    <n v="91053"/>
    <s v="Rhabdocalyptus sp."/>
    <x v="1515"/>
    <s v="Sponges"/>
    <s v="NA"/>
    <x v="44"/>
    <n v="11564.244271191101"/>
    <n v="3808.3852049962202"/>
    <s v="Porifera"/>
    <s v="Hexactinellida"/>
    <s v="Lyssacinosida"/>
    <s v="Rossellidae"/>
    <s v="Rhabdocalyptus"/>
    <s v="NA"/>
  </r>
  <r>
    <n v="91054"/>
    <s v="Mycale bellabellensis"/>
    <x v="1516"/>
    <s v="Sponges"/>
    <s v="NA"/>
    <x v="44"/>
    <n v="2049.8466488795998"/>
    <n v="2125.30130320949"/>
    <s v="Porifera"/>
    <s v="Demospongiae"/>
    <s v="Poecilosclerida"/>
    <s v="Mycalidae"/>
    <s v="Mycale"/>
    <s v="bellabellensis"/>
  </r>
  <r>
    <n v="91055"/>
    <s v="NA"/>
    <x v="1517"/>
    <s v="Sponges"/>
    <s v="NA"/>
    <x v="44"/>
    <n v="21.6440712708395"/>
    <n v="86.712365569038496"/>
    <s v="Porifera"/>
    <s v="NA"/>
    <s v="NA"/>
    <s v="NA"/>
    <s v="NA"/>
    <s v="NA"/>
  </r>
  <r>
    <n v="91056"/>
    <s v="NA"/>
    <x v="1518"/>
    <s v="Sponges"/>
    <s v="NA"/>
    <x v="44"/>
    <n v="246.47408166083599"/>
    <n v="0"/>
    <s v="Porifera"/>
    <s v="NA"/>
    <s v="NA"/>
    <s v="NA"/>
    <s v="NA"/>
    <s v="NA"/>
  </r>
  <r>
    <n v="91057"/>
    <s v="Stelodoryx oxeata"/>
    <x v="1519"/>
    <s v="Sponges"/>
    <s v="NA"/>
    <x v="44"/>
    <n v="38462.4554588916"/>
    <n v="31.981011512852401"/>
    <s v="Porifera"/>
    <s v="Demospongiae"/>
    <s v="Poecilosclerida"/>
    <s v="Myxillidae"/>
    <s v="Stelodoryx"/>
    <s v="oxeata"/>
  </r>
  <r>
    <n v="91059"/>
    <s v="Semisuberites cribrosa"/>
    <x v="1520"/>
    <s v="Sponges"/>
    <s v="NA"/>
    <x v="44"/>
    <n v="1101.7781432562699"/>
    <n v="0"/>
    <s v="Porifera"/>
    <s v="Demospongiae"/>
    <s v="Poecilosclerida"/>
    <s v="Esperiopsidae"/>
    <s v="Semisuberites"/>
    <s v="cribrosa"/>
  </r>
  <r>
    <n v="91060"/>
    <s v="Myxilla parasitica"/>
    <x v="1521"/>
    <s v="Sponges"/>
    <s v="NA"/>
    <x v="44"/>
    <n v="220.037350911565"/>
    <n v="7.9328401032483994E-2"/>
    <s v="Porifera"/>
    <s v="Demospongiae"/>
    <s v="Poecilosclerida"/>
    <s v="Myxillidae"/>
    <s v="Myxilla"/>
    <s v="parasitica"/>
  </r>
  <r>
    <n v="91061"/>
    <s v="Myxilla lacunosa"/>
    <x v="1522"/>
    <s v="Sponges"/>
    <s v="NA"/>
    <x v="44"/>
    <n v="27.084669630515499"/>
    <n v="0"/>
    <s v="Porifera"/>
    <s v="Demospongiae"/>
    <s v="Poecilosclerida"/>
    <s v="Myxillidae"/>
    <s v="Myxilla"/>
    <s v="lacunosa"/>
  </r>
  <r>
    <n v="91062"/>
    <s v="Crella brunnea"/>
    <x v="1523"/>
    <s v="Sponges"/>
    <s v="NA"/>
    <x v="44"/>
    <n v="278.24887100715301"/>
    <n v="2.7379817026549902"/>
    <s v="Porifera"/>
    <s v="Demospongiae"/>
    <s v="Poecilosclerida"/>
    <s v="Crellidae"/>
    <s v="Crella"/>
    <s v="brunnea"/>
  </r>
  <r>
    <n v="91063"/>
    <s v="Echinoclathria beringensis"/>
    <x v="1524"/>
    <s v="Sponges"/>
    <s v="NA"/>
    <x v="44"/>
    <n v="936.77087108301305"/>
    <n v="55.555481216368896"/>
    <s v="Porifera"/>
    <s v="Demospongiae"/>
    <s v="Poecilosclerida"/>
    <s v="Microcionidae"/>
    <s v="Echinoclathria"/>
    <s v="beringensis"/>
  </r>
  <r>
    <n v="91064"/>
    <s v="Axinella blanca"/>
    <x v="1525"/>
    <s v="Sponges"/>
    <s v="NA"/>
    <x v="44"/>
    <n v="2072.42572859436"/>
    <n v="2.3504842568575799"/>
    <s v="Porifera"/>
    <s v="Demospongiae"/>
    <s v="Halichondrida"/>
    <s v="Axinellidae"/>
    <s v="Axinella"/>
    <s v="blanca"/>
  </r>
  <r>
    <n v="91065"/>
    <s v="Pachastrellidae sp. 1"/>
    <x v="1526"/>
    <s v="Sponges"/>
    <s v="NA"/>
    <x v="44"/>
    <n v="147.98729260401799"/>
    <n v="0"/>
    <s v="Porifera"/>
    <s v="Demospongiae"/>
    <s v="Astrophorida"/>
    <s v="Pachastrellidae"/>
    <s v="sp. 1"/>
    <s v="NA"/>
  </r>
  <r>
    <n v="91066"/>
    <s v="Histodermella kagigunensis"/>
    <x v="1527"/>
    <s v="Sponges"/>
    <s v="NA"/>
    <x v="44"/>
    <n v="45027.601337613698"/>
    <n v="14.719329816811801"/>
    <s v="Porifera"/>
    <s v="Demospongiae"/>
    <s v="Poecilosclerida"/>
    <s v="Coelosphaeridae"/>
    <s v="Histodermella"/>
    <s v="kagigunensis"/>
  </r>
  <r>
    <n v="91067"/>
    <s v="Tedania kagalaskai"/>
    <x v="1528"/>
    <s v="Sponges"/>
    <s v="NA"/>
    <x v="44"/>
    <n v="16452.409701458499"/>
    <n v="3.0299762857598602"/>
    <s v="Porifera"/>
    <s v="Demospongiae"/>
    <s v="Poecilosclerida"/>
    <s v="Tedaniidae"/>
    <s v="Tedania"/>
    <s v="kagalaskai"/>
  </r>
  <r>
    <n v="91068"/>
    <s v="Monanchora pulchra"/>
    <x v="1529"/>
    <s v="Sponges"/>
    <s v="NA"/>
    <x v="44"/>
    <n v="6086.0147870119499"/>
    <n v="0"/>
    <s v="Porifera"/>
    <s v="Demospongiae"/>
    <s v="Poecilosclerida"/>
    <s v="Crambeidae"/>
    <s v="Monanchora"/>
    <s v="pulchra"/>
  </r>
  <r>
    <n v="91069"/>
    <s v="Tethya sp."/>
    <x v="1530"/>
    <s v="Sponges"/>
    <s v="NA"/>
    <x v="44"/>
    <n v="8210.8570373530802"/>
    <n v="664.067359372483"/>
    <s v="Porifera"/>
    <s v="Demospongiae"/>
    <s v="Hadromerida"/>
    <s v="Tethyidae"/>
    <s v="Tethya"/>
    <s v="NA"/>
  </r>
  <r>
    <n v="91070"/>
    <s v="Hyalonema sp."/>
    <x v="1531"/>
    <s v="Sponges"/>
    <s v="NA"/>
    <x v="44"/>
    <n v="305.25560778549101"/>
    <n v="4060.2232163346298"/>
    <s v="Porifera"/>
    <s v="Hexactinellida"/>
    <s v="Amphidiscosida"/>
    <s v="Hyalonematidae"/>
    <s v="Hyalonema"/>
    <s v="NA"/>
  </r>
  <r>
    <n v="91071"/>
    <s v="NA"/>
    <x v="1532"/>
    <s v="Sponges"/>
    <s v="NA"/>
    <x v="44"/>
    <n v="58.544574085722601"/>
    <n v="0"/>
    <s v="Porifera"/>
    <s v="NA"/>
    <s v="NA"/>
    <s v="NA"/>
    <s v="NA"/>
    <s v="NA"/>
  </r>
  <r>
    <n v="91072"/>
    <s v="NA"/>
    <x v="1533"/>
    <s v="Sponges"/>
    <s v="NA"/>
    <x v="44"/>
    <n v="34.829519893934503"/>
    <n v="0"/>
    <s v="Porifera"/>
    <s v="NA"/>
    <s v="NA"/>
    <s v="NA"/>
    <s v="NA"/>
    <s v="NA"/>
  </r>
  <r>
    <n v="91073"/>
    <s v="Leucosolenia sp."/>
    <x v="6"/>
    <s v="Sponges"/>
    <s v="NA"/>
    <x v="44"/>
    <n v="28.202597103763299"/>
    <n v="0"/>
    <s v="Porifera"/>
    <s v="Calcarea"/>
    <s v="Leucosolenida"/>
    <s v="Leucosoleniidae"/>
    <s v="Leucosolenia"/>
    <s v="NA"/>
  </r>
  <r>
    <n v="91074"/>
    <s v="Polymastia sp."/>
    <x v="6"/>
    <s v="Sponges"/>
    <s v="NA"/>
    <x v="44"/>
    <n v="1515.6514517518301"/>
    <n v="0"/>
    <s v="Porifera"/>
    <s v="Demospongiae"/>
    <s v="Hadromerida"/>
    <s v="Polymastiidae"/>
    <s v="Polymastia"/>
    <s v="NA"/>
  </r>
  <r>
    <n v="91075"/>
    <s v="Polymastia pacifica"/>
    <x v="1534"/>
    <s v="Sponges"/>
    <s v="NA"/>
    <x v="44"/>
    <n v="247.332085268089"/>
    <n v="0"/>
    <s v="Porifera"/>
    <s v="Demospongiae"/>
    <s v="Hadromerida"/>
    <s v="Polymastiidae"/>
    <s v="Polymastia"/>
    <s v="pacifica"/>
  </r>
  <r>
    <n v="91076"/>
    <s v="NA"/>
    <x v="1535"/>
    <s v="Sponges"/>
    <s v="NA"/>
    <x v="44"/>
    <n v="9.8659185152034308"/>
    <n v="0"/>
    <s v="Porifera"/>
    <s v="NA"/>
    <s v="NA"/>
    <s v="NA"/>
    <s v="NA"/>
    <s v="NA"/>
  </r>
  <r>
    <n v="91077"/>
    <s v="NA"/>
    <x v="1536"/>
    <s v="Sponges"/>
    <s v="NA"/>
    <x v="44"/>
    <n v="3836.00438788258"/>
    <n v="0"/>
    <s v="Porifera"/>
    <s v="NA"/>
    <s v="NA"/>
    <s v="NA"/>
    <s v="NA"/>
    <s v="NA"/>
  </r>
  <r>
    <n v="91078"/>
    <s v="Polymastia pachymastia"/>
    <x v="1537"/>
    <s v="Sponges"/>
    <s v="NA"/>
    <x v="44"/>
    <n v="4.9969913690769001"/>
    <n v="0"/>
    <s v="Porifera"/>
    <s v="Demospongiae"/>
    <s v="Hadromerida"/>
    <s v="Polymastiidae"/>
    <s v="Polymastia"/>
    <s v="pachymastia"/>
  </r>
  <r>
    <n v="91079"/>
    <s v="NA"/>
    <x v="1538"/>
    <s v="Sponges"/>
    <s v="NA"/>
    <x v="44"/>
    <n v="2001.65420115898"/>
    <n v="0"/>
    <s v="Porifera"/>
    <s v="NA"/>
    <s v="NA"/>
    <s v="NA"/>
    <s v="NA"/>
    <s v="NA"/>
  </r>
  <r>
    <n v="91080"/>
    <s v="NA"/>
    <x v="1539"/>
    <s v="Sponges"/>
    <s v="NA"/>
    <x v="44"/>
    <n v="2371.5438127964699"/>
    <n v="1.26812939580213"/>
    <s v="Porifera"/>
    <s v="NA"/>
    <s v="NA"/>
    <s v="NA"/>
    <s v="NA"/>
    <s v="NA"/>
  </r>
  <r>
    <n v="91081"/>
    <s v="NA"/>
    <x v="1540"/>
    <s v="Sponges"/>
    <s v="NA"/>
    <x v="44"/>
    <n v="701.51450066016605"/>
    <n v="0"/>
    <s v="Porifera"/>
    <s v="NA"/>
    <s v="NA"/>
    <s v="NA"/>
    <s v="NA"/>
    <s v="NA"/>
  </r>
  <r>
    <n v="91082"/>
    <s v="Polymastia sp. B (Clark 2006)"/>
    <x v="1541"/>
    <s v="Sponges"/>
    <s v="NA"/>
    <x v="44"/>
    <n v="23.0669974915361"/>
    <n v="0"/>
    <s v="Porifera"/>
    <s v="Demospongiae"/>
    <s v="Hadromerida"/>
    <s v="Polymastiidae"/>
    <s v="Polymastia"/>
    <s v="sp. B (Clark, 2006)"/>
  </r>
  <r>
    <n v="91083"/>
    <s v="NA"/>
    <x v="1542"/>
    <s v="Sponges"/>
    <s v="NA"/>
    <x v="44"/>
    <n v="1.1960618268677301"/>
    <n v="0"/>
    <s v="Porifera"/>
    <s v="NA"/>
    <s v="NA"/>
    <s v="NA"/>
    <s v="NA"/>
    <s v="NA"/>
  </r>
  <r>
    <n v="91084"/>
    <s v="NA"/>
    <x v="1543"/>
    <s v="Sponges"/>
    <s v="NA"/>
    <x v="44"/>
    <n v="16.6491870893481"/>
    <n v="0"/>
    <s v="Porifera"/>
    <s v="NA"/>
    <s v="NA"/>
    <s v="NA"/>
    <s v="NA"/>
    <s v="NA"/>
  </r>
  <r>
    <n v="91085"/>
    <s v="Leucandra sp. A (Clark 2006)"/>
    <x v="1544"/>
    <s v="NA"/>
    <s v="NA"/>
    <x v="44"/>
    <n v="0"/>
    <n v="0"/>
    <s v="Porifera"/>
    <s v="Calcarea"/>
    <s v="Leucosolenida"/>
    <s v="Grantiidae"/>
    <s v="Leucandra"/>
    <s v="sp. A (Clark, 2006)"/>
  </r>
  <r>
    <n v="91086"/>
    <s v="Mycale carlilei"/>
    <x v="1545"/>
    <s v="Sponges"/>
    <s v="NA"/>
    <x v="44"/>
    <n v="362.25192902393297"/>
    <n v="12.2054067276237"/>
    <s v="Porifera"/>
    <s v="Demospongiae"/>
    <s v="Poecilosclerida"/>
    <s v="Mycalidae"/>
    <s v="Mycale"/>
    <s v="carlilei"/>
  </r>
  <r>
    <n v="91087"/>
    <s v="Leucandra tuba"/>
    <x v="6"/>
    <s v="Sponges"/>
    <s v="NA"/>
    <x v="44"/>
    <n v="8.8249216464169091"/>
    <n v="0"/>
    <s v="Porifera"/>
    <s v="Calcarea"/>
    <s v="Leucosolenida"/>
    <s v="Grantiidae"/>
    <s v="Leucandra"/>
    <s v="tuba"/>
  </r>
  <r>
    <n v="91088"/>
    <s v="Isodictya rigida"/>
    <x v="1546"/>
    <s v="Sponges"/>
    <s v="NA"/>
    <x v="44"/>
    <n v="810.43268880740902"/>
    <n v="2.0409738974754301"/>
    <s v="Porifera"/>
    <s v="Demospongiae"/>
    <s v="Poecilosclerida"/>
    <s v="Isodictyidae"/>
    <s v="Isodictya"/>
    <s v="rigida"/>
  </r>
  <r>
    <n v="91089"/>
    <s v="Cladocroce attu"/>
    <x v="1547"/>
    <s v="Sponges"/>
    <s v="NA"/>
    <x v="44"/>
    <n v="2116.7653114759401"/>
    <n v="120.73811820671401"/>
    <s v="Porifera"/>
    <s v="Demospongiae"/>
    <s v="Haplosclerida"/>
    <s v="Chalinidae"/>
    <s v="Cladocroce"/>
    <s v="attu"/>
  </r>
  <r>
    <n v="91090"/>
    <s v="NA"/>
    <x v="1548"/>
    <s v="Sponges"/>
    <s v="NA"/>
    <x v="44"/>
    <n v="227.25703567356399"/>
    <n v="0"/>
    <s v="Porifera"/>
    <s v="NA"/>
    <s v="NA"/>
    <s v="NA"/>
    <s v="NA"/>
    <s v="NA"/>
  </r>
  <r>
    <n v="91091"/>
    <s v="Neoesperiopsis sp."/>
    <x v="6"/>
    <s v="NA"/>
    <s v="NA"/>
    <x v="44"/>
    <n v="0"/>
    <n v="0"/>
    <s v="Porifera"/>
    <s v="Demospongiae"/>
    <s v="Poecilosclerida"/>
    <s v="Isodictyidae"/>
    <s v="Neoesperiopsis"/>
    <s v="NA"/>
  </r>
  <r>
    <n v="91092"/>
    <s v="Esperiopsis flagrum"/>
    <x v="1549"/>
    <s v="Sponges"/>
    <s v="NA"/>
    <x v="44"/>
    <n v="1.7953107876678001"/>
    <n v="4.14696371940859"/>
    <s v="Porifera"/>
    <s v="Demospongiae"/>
    <s v="Poecilosclerida"/>
    <s v="Esperiopsidae"/>
    <s v="Esperiopsis"/>
    <s v="flagrum"/>
  </r>
  <r>
    <n v="91093"/>
    <s v="NA"/>
    <x v="1550"/>
    <s v="Sponges"/>
    <s v="NA"/>
    <x v="44"/>
    <n v="463.613527072247"/>
    <n v="0.73236597011068005"/>
    <s v="Porifera"/>
    <s v="Demospongiae"/>
    <s v="Poecilosclerida"/>
    <s v="Esperiopsidae"/>
    <s v="Amphilectus"/>
    <s v="digitatus"/>
  </r>
  <r>
    <n v="91094"/>
    <s v="Mycale tylota"/>
    <x v="1551"/>
    <s v="Sponges"/>
    <s v="NA"/>
    <x v="44"/>
    <n v="36.344085675790602"/>
    <n v="0"/>
    <s v="Porifera"/>
    <s v="Demospongiae"/>
    <s v="Poecilosclerida"/>
    <s v="Mycalidae"/>
    <s v="Mycale"/>
    <s v="tylota"/>
  </r>
  <r>
    <n v="91096"/>
    <s v="NA"/>
    <x v="1552"/>
    <s v="NA"/>
    <s v="NA"/>
    <x v="44"/>
    <n v="0"/>
    <n v="0"/>
    <s v="Porifera"/>
    <s v="NA"/>
    <s v="NA"/>
    <s v="NA"/>
    <s v="NA"/>
    <s v="NA"/>
  </r>
  <r>
    <n v="91097"/>
    <s v="Leucandra sp."/>
    <x v="6"/>
    <s v="Sponges"/>
    <s v="NA"/>
    <x v="44"/>
    <n v="20.7573371887216"/>
    <n v="0"/>
    <s v="Porifera"/>
    <s v="Calcarea"/>
    <s v="Leucosolenida"/>
    <s v="Grantiidae"/>
    <s v="Leucandra"/>
    <s v="NA"/>
  </r>
  <r>
    <n v="91098"/>
    <s v="Myxilla pedunculata"/>
    <x v="6"/>
    <s v="NA"/>
    <s v="NA"/>
    <x v="44"/>
    <n v="0"/>
    <n v="0"/>
    <s v="Porifera"/>
    <s v="Demospongiae"/>
    <s v="Poecilosclerida"/>
    <s v="Myxillidae"/>
    <s v="Myxilla"/>
    <s v="pedunculata"/>
  </r>
  <r>
    <n v="91099"/>
    <s v="Cladocroce kiska"/>
    <x v="6"/>
    <s v="Sponges"/>
    <s v="NA"/>
    <x v="44"/>
    <n v="7.3234100203883701"/>
    <n v="0"/>
    <s v="Porifera"/>
    <s v="Demospongiae"/>
    <s v="Haplosclerida"/>
    <s v="Chalinidae"/>
    <s v="Cladocroce"/>
    <s v="kiska"/>
  </r>
  <r>
    <n v="91100"/>
    <s v="Geodia starki"/>
    <x v="1553"/>
    <s v="Sponges"/>
    <s v="NA"/>
    <x v="44"/>
    <n v="307.700510175906"/>
    <n v="0"/>
    <s v="Porifera"/>
    <s v="Demospongiae"/>
    <s v="Astrophorida"/>
    <s v="Geodiidae"/>
    <s v="Geodia"/>
    <s v="starki"/>
  </r>
  <r>
    <n v="91101"/>
    <s v="Phorbas paucistylifer"/>
    <x v="6"/>
    <s v="Sponges"/>
    <s v="NA"/>
    <x v="44"/>
    <n v="278.02481132582"/>
    <n v="0"/>
    <s v="Porifera"/>
    <s v="Demospongiae"/>
    <s v="Poecilosclerida"/>
    <s v="Hymedesmiidae"/>
    <s v="Phorbas"/>
    <s v="paucistylifer"/>
  </r>
  <r>
    <n v="91102"/>
    <s v="Inflatella globosa"/>
    <x v="1554"/>
    <s v="NA"/>
    <s v="NA"/>
    <x v="44"/>
    <n v="0"/>
    <n v="0"/>
    <s v="Porifera"/>
    <s v="Demospongiae"/>
    <s v="Poecilosclerida"/>
    <s v="Coelosphaeridae"/>
    <s v="Inflatella"/>
    <s v="globosa"/>
  </r>
  <r>
    <n v="91103"/>
    <s v="Acanthascus sp. A"/>
    <x v="1555"/>
    <s v="Sponges"/>
    <s v="NA"/>
    <x v="44"/>
    <n v="82.740653913763296"/>
    <n v="139.210106274922"/>
    <s v="Porifera"/>
    <s v="Hexactinellida"/>
    <s v="Lyssacinosida"/>
    <s v="Rossellidae"/>
    <s v="Acanthascus"/>
    <s v="sp. A"/>
  </r>
  <r>
    <n v="91104"/>
    <s v="Acanthascus sp. B"/>
    <x v="1556"/>
    <s v="Sponges"/>
    <s v="NA"/>
    <x v="44"/>
    <n v="0"/>
    <n v="1.9154950620931701"/>
    <s v="Porifera"/>
    <s v="Hexactinellida"/>
    <s v="Lyssacinosida"/>
    <s v="Rossellidae"/>
    <s v="Acanthascus"/>
    <s v="sp. B"/>
  </r>
  <r>
    <n v="91105"/>
    <s v="Stelletta sp."/>
    <x v="1557"/>
    <s v="Sponges"/>
    <s v="NA"/>
    <x v="44"/>
    <n v="4287.9489884241902"/>
    <n v="917.41485133301296"/>
    <s v="Porifera"/>
    <s v="Demospongiae"/>
    <s v="Astrophorida"/>
    <s v="Ancorinidae"/>
    <s v="Stelletta"/>
    <s v="NA"/>
  </r>
  <r>
    <n v="91106"/>
    <s v="Leucilla nuttingi"/>
    <x v="6"/>
    <s v="NA"/>
    <s v="NA"/>
    <x v="44"/>
    <n v="0"/>
    <n v="0"/>
    <s v="Porifera"/>
    <s v="Calcarea"/>
    <s v="Leucosolenida"/>
    <s v="Amphoriscidae"/>
    <s v="Leucilla"/>
    <s v="nuttingi"/>
  </r>
  <r>
    <n v="91109"/>
    <s v="Amphilectus lobatus"/>
    <x v="1558"/>
    <s v="Sponges"/>
    <s v="NA"/>
    <x v="44"/>
    <n v="21.798924731652399"/>
    <n v="0"/>
    <s v="Porifera"/>
    <s v="Demospongiae"/>
    <s v="Poecilosclerida"/>
    <s v="Esperiopsidae"/>
    <s v="Amphilectus"/>
    <s v="lobatus"/>
  </r>
  <r>
    <n v="91110"/>
    <s v="Polymastia fluegeli"/>
    <x v="1559"/>
    <s v="Sponges"/>
    <s v="NA"/>
    <x v="44"/>
    <n v="512.95392921665598"/>
    <n v="0"/>
    <s v="Porifera"/>
    <s v="Demospongiae"/>
    <s v="Hadromerida"/>
    <s v="Polymastiidae"/>
    <s v="Polymastia"/>
    <s v="fluegeli"/>
  </r>
  <r>
    <n v="91111"/>
    <s v="Polymastia robusta"/>
    <x v="1560"/>
    <s v="Sponges"/>
    <s v="NA"/>
    <x v="44"/>
    <n v="41.317793761556899"/>
    <n v="0"/>
    <s v="Porifera"/>
    <s v="Demospongiae"/>
    <s v="Hadromerida"/>
    <s v="Polymastiidae"/>
    <s v="Polymastia"/>
    <s v="robusta"/>
  </r>
  <r>
    <n v="91112"/>
    <s v="Weberella bursa"/>
    <x v="1561"/>
    <s v="Sponges"/>
    <s v="NA"/>
    <x v="44"/>
    <n v="967.33966093203003"/>
    <n v="0"/>
    <s v="Porifera"/>
    <s v="Demospongiae"/>
    <s v="Hadromerida"/>
    <s v="Polymastiidae"/>
    <s v="Weberella"/>
    <s v="bursa"/>
  </r>
  <r>
    <n v="91113"/>
    <s v="Polymastia sp. A (Clark 2006)"/>
    <x v="1562"/>
    <s v="Sponges"/>
    <s v="NA"/>
    <x v="44"/>
    <n v="743.18597674845705"/>
    <n v="0"/>
    <s v="Porifera"/>
    <s v="Demospongiae"/>
    <s v="Hadromerida"/>
    <s v="Polymastiidae"/>
    <s v="Polymastia"/>
    <s v="sp. A (Clark, 2006)"/>
  </r>
  <r>
    <n v="91114"/>
    <s v="Polymastia sp. C (Clark 2006)"/>
    <x v="1563"/>
    <s v="Sponges"/>
    <s v="NA"/>
    <x v="44"/>
    <n v="0.58220159273536598"/>
    <n v="0"/>
    <s v="Porifera"/>
    <s v="Demospongiae"/>
    <s v="Hadromerida"/>
    <s v="Polymastiidae"/>
    <s v="Polymastia"/>
    <s v="sp. C (Clark, 2006)"/>
  </r>
  <r>
    <n v="91115"/>
    <s v="Phorbas sp."/>
    <x v="6"/>
    <s v="Sponges"/>
    <s v="NA"/>
    <x v="44"/>
    <n v="15.9493334334952"/>
    <n v="0"/>
    <s v="Porifera"/>
    <s v="Demospongiae"/>
    <s v="Poecilosclerida"/>
    <s v="Hymedesmiidae"/>
    <s v="Phorbas"/>
    <s v="NA"/>
  </r>
  <r>
    <n v="91120"/>
    <s v="Vulcanella sp. 1"/>
    <x v="1564"/>
    <s v="Sponges"/>
    <s v="NA"/>
    <x v="44"/>
    <n v="42.193076644043401"/>
    <n v="71.050949105457903"/>
    <s v="Porifera"/>
    <s v="Demospongiae"/>
    <s v="Astrophorida"/>
    <s v="Pachastrellidae"/>
    <s v="Vulcanella"/>
    <s v="sp. 1"/>
  </r>
  <r>
    <n v="91121"/>
    <s v="Vulcanella sp."/>
    <x v="6"/>
    <s v="Sponges"/>
    <s v="NA"/>
    <x v="44"/>
    <n v="91.887881176836899"/>
    <n v="119.99169012772801"/>
    <s v="Porifera"/>
    <s v="Demospongiae"/>
    <s v="Astrophorida"/>
    <s v="Pachastrellidae"/>
    <s v="Vulcanella"/>
    <s v="NA"/>
  </r>
  <r>
    <n v="91125"/>
    <s v="Tentorium semisuberites"/>
    <x v="1565"/>
    <s v="Sponges"/>
    <s v="NA"/>
    <x v="44"/>
    <n v="26.838460684917099"/>
    <n v="0"/>
    <s v="Porifera"/>
    <s v="Demospongiae"/>
    <s v="Hadromerida"/>
    <s v="Polymastiidae"/>
    <s v="Tentorium"/>
    <s v="semisuberites"/>
  </r>
  <r>
    <n v="91127"/>
    <s v="Craniella villosa"/>
    <x v="1566"/>
    <s v="Sponges"/>
    <s v="NA"/>
    <x v="44"/>
    <n v="42.788307291403498"/>
    <n v="24.957490395777"/>
    <s v="Porifera"/>
    <s v="Demospongiae"/>
    <s v="Spirophorida"/>
    <s v="Tetillidae"/>
    <s v="Craniella"/>
    <s v="villosa"/>
  </r>
  <r>
    <n v="91128"/>
    <s v="Ancorina buldira"/>
    <x v="6"/>
    <s v="NA"/>
    <s v="NA"/>
    <x v="44"/>
    <n v="0"/>
    <n v="0"/>
    <s v="Porifera"/>
    <s v="Demospongiae"/>
    <s v="Astrophorida"/>
    <s v="Ancorinidae"/>
    <s v="Ancorina"/>
    <s v="buldira"/>
  </r>
  <r>
    <n v="91129"/>
    <s v="Rhabdocalyptus dawsoni"/>
    <x v="6"/>
    <s v="NA"/>
    <s v="NA"/>
    <x v="44"/>
    <n v="0"/>
    <n v="0"/>
    <s v="NA"/>
    <s v="NA"/>
    <s v="NA"/>
    <s v="NA"/>
    <s v="NA"/>
    <s v="NA"/>
  </r>
  <r>
    <n v="91130"/>
    <s v="Stelodoryx jamesorri"/>
    <x v="6"/>
    <s v="NA"/>
    <s v="NA"/>
    <x v="44"/>
    <n v="0"/>
    <n v="0"/>
    <s v="Porifera"/>
    <s v="Demospongiae"/>
    <s v="Poecilosclerida"/>
    <s v="Myxillidae"/>
    <s v="Stelodoryx"/>
    <s v="NA"/>
  </r>
  <r>
    <n v="91131"/>
    <s v="Stelodoryx strongyloxeata"/>
    <x v="6"/>
    <s v="NA"/>
    <s v="NA"/>
    <x v="44"/>
    <n v="0"/>
    <n v="0"/>
    <s v="Porifera"/>
    <s v="Demospongiae"/>
    <s v="Poecilosclerida"/>
    <s v="Myxillidae"/>
    <s v="Stelodoryx"/>
    <s v="oxeata"/>
  </r>
  <r>
    <n v="91201"/>
    <s v="Sycon compactum"/>
    <x v="1567"/>
    <s v="Sponges"/>
    <s v="NA"/>
    <x v="44"/>
    <n v="1.9978537342740399"/>
    <n v="4.6066850678142401"/>
    <s v="Porifera"/>
    <s v="Calcarea"/>
    <s v="Leucosolenida"/>
    <s v="Sycettidae"/>
    <s v="Scypha"/>
    <s v="compactum"/>
  </r>
  <r>
    <n v="91210"/>
    <s v="Oscarella lobularis"/>
    <x v="1568"/>
    <s v="NA"/>
    <s v="NA"/>
    <x v="44"/>
    <n v="0"/>
    <n v="0"/>
    <s v="Porifera"/>
    <s v="Demospongiae"/>
    <s v="Homosclerophorida"/>
    <s v="Plakinidae"/>
    <s v="Oscarella"/>
    <s v="lobularis"/>
  </r>
  <r>
    <n v="91211"/>
    <s v="Stylocordyla borealis"/>
    <x v="1569"/>
    <s v="NA"/>
    <s v="NA"/>
    <x v="44"/>
    <n v="0"/>
    <n v="0"/>
    <s v="Porifera"/>
    <s v="Demospongiae"/>
    <s v="Hadromerida"/>
    <s v="Stylocordylidae"/>
    <s v="Stylocordyla"/>
    <s v="borealis"/>
  </r>
  <r>
    <n v="91212"/>
    <s v="Stylocordyla eous"/>
    <x v="6"/>
    <s v="NA"/>
    <s v="NA"/>
    <x v="44"/>
    <n v="0"/>
    <n v="0"/>
    <s v="Porifera"/>
    <s v="Demospongiae"/>
    <s v="Hadromerida"/>
    <s v="Stylocordylidae"/>
    <s v="Stylocordyla"/>
    <s v="eous"/>
  </r>
  <r>
    <n v="91213"/>
    <s v="Stylocordyla sp."/>
    <x v="1570"/>
    <s v="NA"/>
    <s v="NA"/>
    <x v="44"/>
    <n v="0"/>
    <n v="0"/>
    <s v="Porifera"/>
    <s v="Demospongiae"/>
    <s v="Hadromerida"/>
    <s v="Stylocordylidae"/>
    <s v="Stylocordyla"/>
    <s v="NA"/>
  </r>
  <r>
    <n v="91215"/>
    <s v="Plakina tanaga"/>
    <x v="1571"/>
    <s v="Sponges"/>
    <s v="NA"/>
    <x v="44"/>
    <n v="21.626883740190198"/>
    <n v="0"/>
    <s v="Porifera"/>
    <s v="Demospongiae"/>
    <s v="Homosclerophorida"/>
    <s v="Plakinidae"/>
    <s v="Plakina"/>
    <s v="tanaga"/>
  </r>
  <r>
    <n v="91217"/>
    <s v="Plakina atka"/>
    <x v="1572"/>
    <s v="Sponges"/>
    <s v="NA"/>
    <x v="44"/>
    <n v="0.22221368757059201"/>
    <n v="0"/>
    <s v="Porifera"/>
    <s v="Demospongiae"/>
    <s v="Homosclerophorida"/>
    <s v="Plakinidae"/>
    <s v="Plakina"/>
    <s v="atka"/>
  </r>
  <r>
    <n v="91220"/>
    <s v="Tedania dirhaphis"/>
    <x v="1573"/>
    <s v="Sponges"/>
    <s v="NA"/>
    <x v="44"/>
    <n v="337.44413918789002"/>
    <n v="0"/>
    <s v="Porifera"/>
    <s v="Demospongiae"/>
    <s v="Poecilosclerida"/>
    <s v="Tedaniidae"/>
    <s v="Tedania"/>
    <s v="dirhaphis"/>
  </r>
  <r>
    <n v="91221"/>
    <s v="Tedania sp."/>
    <x v="6"/>
    <s v="Sponges"/>
    <s v="NA"/>
    <x v="44"/>
    <n v="97.086653995280599"/>
    <n v="0"/>
    <s v="Porifera"/>
    <s v="Demospongiae"/>
    <s v="Poecilosclerida"/>
    <s v="Tedaniidae"/>
    <s v="Tedania"/>
    <s v="NA"/>
  </r>
  <r>
    <n v="91224"/>
    <s v="Latrunculia velera"/>
    <x v="6"/>
    <s v="NA"/>
    <s v="NA"/>
    <x v="44"/>
    <n v="0"/>
    <n v="0"/>
    <s v="Porifera"/>
    <s v="Demospongiae"/>
    <s v="Poecilosclerida"/>
    <s v="Latrunculiidae"/>
    <s v="Latrunculia"/>
    <s v="velera"/>
  </r>
  <r>
    <n v="91225"/>
    <s v="Latrunculia sp."/>
    <x v="6"/>
    <s v="Sponges"/>
    <s v="Sessile_epifauna"/>
    <x v="44"/>
    <n v="100.393831651425"/>
    <n v="0"/>
    <s v="Porifera"/>
    <s v="Demospongiae"/>
    <s v="Poecilosclerida"/>
    <s v="Latrunculiidae"/>
    <s v="Latrunculia"/>
    <s v="NA"/>
  </r>
  <r>
    <n v="91226"/>
    <s v="Latrunculia oparinae"/>
    <x v="1574"/>
    <s v="Sponges"/>
    <s v="NA"/>
    <x v="44"/>
    <n v="4323.4481980628698"/>
    <n v="1.57847415848386"/>
    <s v="Porifera"/>
    <s v="Demospongiae"/>
    <s v="Poecilosclerida"/>
    <s v="Latrunculiidae"/>
    <s v="Latrunculia"/>
    <s v="oparinae"/>
  </r>
  <r>
    <n v="91227"/>
    <s v="Latrunculia sp. B (Clark 2006)"/>
    <x v="1575"/>
    <s v="Sponges"/>
    <s v="NA"/>
    <x v="44"/>
    <n v="12.015866543905499"/>
    <n v="5.4312750450135496"/>
    <s v="Porifera"/>
    <s v="Demospongiae"/>
    <s v="Poecilosclerida"/>
    <s v="Latrunculiidae"/>
    <s v="Latrunculia"/>
    <s v="sp. B (Clark, 2006)"/>
  </r>
  <r>
    <n v="91228"/>
    <s v="Hymeniacidon assimilis"/>
    <x v="1576"/>
    <s v="Sponges"/>
    <s v="NA"/>
    <x v="44"/>
    <n v="239.41173793483"/>
    <n v="0"/>
    <s v="Porifera"/>
    <s v="Demospongiae"/>
    <s v="Halichondrida"/>
    <s v="Halichondriidae"/>
    <s v="Hymeniacidon"/>
    <s v="assimilis"/>
  </r>
  <r>
    <n v="91230"/>
    <s v="Axinella sp."/>
    <x v="1577"/>
    <s v="Sponges"/>
    <s v="NA"/>
    <x v="44"/>
    <n v="2286.0633764550998"/>
    <n v="653.09648275650704"/>
    <s v="Porifera"/>
    <s v="Demospongiae"/>
    <s v="Halichondrida"/>
    <s v="Axinellidae"/>
    <s v="Axinella"/>
    <s v="NA"/>
  </r>
  <r>
    <n v="91231"/>
    <s v="Axinella rugosa"/>
    <x v="6"/>
    <s v="NA"/>
    <s v="NA"/>
    <x v="44"/>
    <n v="0"/>
    <n v="0"/>
    <s v="Porifera"/>
    <s v="Demospongiae"/>
    <s v="Halichondrida"/>
    <s v="Axinellidae"/>
    <s v="Axinella"/>
    <s v="rugosa"/>
  </r>
  <r>
    <n v="91233"/>
    <s v="Tretodictyum sp."/>
    <x v="6"/>
    <s v="NA"/>
    <s v="NA"/>
    <x v="44"/>
    <n v="0"/>
    <n v="0"/>
    <s v="Porifera"/>
    <s v="Hexactinellida"/>
    <s v="Hexactinosida"/>
    <s v="Tretodictyidae"/>
    <s v="Tretodictyum"/>
    <s v="NA"/>
  </r>
  <r>
    <n v="91234"/>
    <s v="Melonanchora globogilva"/>
    <x v="6"/>
    <s v="NA"/>
    <s v="NA"/>
    <x v="44"/>
    <n v="0"/>
    <n v="0"/>
    <s v="Porifera"/>
    <s v="Demospongiae"/>
    <s v="Poecilosclerida"/>
    <s v="Myxillidae"/>
    <s v="Melonanchora"/>
    <s v="globogilva"/>
  </r>
  <r>
    <n v="91237"/>
    <s v="Stelodoryx alaskensis"/>
    <x v="1578"/>
    <s v="Sponges"/>
    <s v="NA"/>
    <x v="44"/>
    <n v="0"/>
    <n v="0.96022184965614499"/>
    <s v="Porifera"/>
    <s v="Demospongiae"/>
    <s v="Poecilosclerida"/>
    <s v="Myxillidae"/>
    <s v="Stelodoryx"/>
    <s v="alaskensis"/>
  </r>
  <r>
    <n v="91238"/>
    <s v="Echinoclathria sp. A (Clark 2006)"/>
    <x v="1579"/>
    <s v="Sponges"/>
    <s v="NA"/>
    <x v="44"/>
    <n v="51.952892486871498"/>
    <n v="0"/>
    <s v="Porifera"/>
    <s v="Demospongiae"/>
    <s v="Poecilosclerida"/>
    <s v="Microcionidae"/>
    <s v="Echinoclathria"/>
    <s v="sp. A (Clark, 2006)"/>
  </r>
  <r>
    <n v="91239"/>
    <s v="Echinoclathria sp."/>
    <x v="6"/>
    <s v="Sponges"/>
    <s v="NA"/>
    <x v="44"/>
    <n v="0.59190372626701904"/>
    <n v="0"/>
    <s v="Porifera"/>
    <s v="Demospongiae"/>
    <s v="Poecilosclerida"/>
    <s v="Microcionidae"/>
    <s v="Echinoclathria"/>
    <s v="NA"/>
  </r>
  <r>
    <n v="91241"/>
    <s v="Halichondria oblonga"/>
    <x v="1580"/>
    <s v="Sponges"/>
    <s v="NA"/>
    <x v="44"/>
    <n v="115.111458165461"/>
    <n v="1.10463340247916"/>
    <s v="Porifera"/>
    <s v="Demospongiae"/>
    <s v="Halichondrida"/>
    <s v="Halichondriidae"/>
    <s v="Halichondria"/>
    <s v="oblonga"/>
  </r>
  <r>
    <n v="91249"/>
    <s v="Cladorhizidae"/>
    <x v="6"/>
    <s v="NA"/>
    <s v="NA"/>
    <x v="44"/>
    <n v="0"/>
    <n v="0"/>
    <s v="Porifera"/>
    <s v="Demospongiae"/>
    <s v="Poecilosclerida"/>
    <s v="Cladorhizidae"/>
    <s v="NA"/>
    <s v="NA"/>
  </r>
  <r>
    <n v="91250"/>
    <s v="Chondrocladia gigantea"/>
    <x v="1581"/>
    <s v="NA"/>
    <s v="NA"/>
    <x v="44"/>
    <n v="0"/>
    <n v="0"/>
    <s v="Porifera"/>
    <s v="Demospongiae"/>
    <s v="Poecilosclerida"/>
    <s v="Cladorhizidae"/>
    <s v="Chondrocladia"/>
    <s v="gigantea"/>
  </r>
  <r>
    <n v="91251"/>
    <s v="Asbestopluma sp. A (Clark 2006)"/>
    <x v="1582"/>
    <s v="Sponges"/>
    <s v="NA"/>
    <x v="44"/>
    <n v="59.471617540932002"/>
    <n v="0"/>
    <s v="Porifera"/>
    <s v="Demospongiae"/>
    <s v="Poecilosclerida"/>
    <s v="Cladorhizidae"/>
    <s v="Asbestopluma"/>
    <s v="sp. A (Clark, 2006)"/>
  </r>
  <r>
    <n v="91252"/>
    <s v="Asbestopluma ramosa"/>
    <x v="6"/>
    <s v="NA"/>
    <s v="NA"/>
    <x v="44"/>
    <n v="0"/>
    <n v="0"/>
    <s v="Porifera"/>
    <s v="Demospongiae"/>
    <s v="Poecilosclerida"/>
    <s v="Cladorhizidae"/>
    <s v="Asbestopluma"/>
    <s v="ramosa"/>
  </r>
  <r>
    <n v="91255"/>
    <s v="Cornulum clathriata"/>
    <x v="1583"/>
    <s v="Sponges"/>
    <s v="NA"/>
    <x v="44"/>
    <n v="3.6852089072388399"/>
    <n v="0"/>
    <s v="Porifera"/>
    <s v="Demospongiae"/>
    <s v="Poecilosclerida"/>
    <s v="Acarnidae"/>
    <s v="Cornulum"/>
    <s v="clathriata"/>
  </r>
  <r>
    <n v="91256"/>
    <s v="Isodictya sp."/>
    <x v="6"/>
    <s v="NA"/>
    <s v="NA"/>
    <x v="44"/>
    <n v="0"/>
    <n v="0"/>
    <s v="Porifera"/>
    <s v="Demospongiae"/>
    <s v="Poecilosclerida"/>
    <s v="Isodictyidae"/>
    <s v="Isodictya"/>
    <s v="NA"/>
  </r>
  <r>
    <n v="91257"/>
    <s v="Isodictya palmata"/>
    <x v="1584"/>
    <s v="Sponges"/>
    <s v="NA"/>
    <x v="44"/>
    <n v="42.7936532749329"/>
    <n v="0"/>
    <s v="Porifera"/>
    <s v="Demospongiae"/>
    <s v="Poecilosclerida"/>
    <s v="Isodictyidae"/>
    <s v="Isodictya"/>
    <s v="palmata"/>
  </r>
  <r>
    <n v="91260"/>
    <s v="Chondrocladia concrescens"/>
    <x v="1585"/>
    <s v="Sponges"/>
    <s v="NA"/>
    <x v="44"/>
    <n v="548.26081296371297"/>
    <n v="0"/>
    <s v="Porifera"/>
    <s v="Demospongiae"/>
    <s v="Poecilosclerida"/>
    <s v="Cladorhizidae"/>
    <s v="Chondrocladia"/>
    <s v="concrescens"/>
  </r>
  <r>
    <n v="91261"/>
    <s v="Monanchora alaskensis"/>
    <x v="6"/>
    <s v="Sponges"/>
    <s v="NA"/>
    <x v="44"/>
    <n v="199.69682782577399"/>
    <n v="0"/>
    <s v="Porifera"/>
    <s v="Demospongiae"/>
    <s v="Poecilosclerida"/>
    <s v="Crambeidae"/>
    <s v="Monanchora"/>
    <s v="alaskensis"/>
  </r>
  <r>
    <n v="91262"/>
    <s v="Halichondria sitiens"/>
    <x v="6"/>
    <s v="Sponges"/>
    <s v="NA"/>
    <x v="44"/>
    <n v="23.164628193471501"/>
    <n v="0"/>
    <s v="Porifera"/>
    <s v="Demospongiae"/>
    <s v="Halichondrida"/>
    <s v="Halichondriidae"/>
    <s v="Halichondria"/>
    <s v="sitiens"/>
  </r>
  <r>
    <n v="91263"/>
    <s v="Monanchora laminachela"/>
    <x v="6"/>
    <s v="NA"/>
    <s v="NA"/>
    <x v="44"/>
    <n v="0"/>
    <n v="0"/>
    <s v="Porifera"/>
    <s v="Demospongiae"/>
    <s v="Poecilosclerida"/>
    <s v="Crambeidae"/>
    <s v="Monanchora"/>
    <s v="laminachela"/>
  </r>
  <r>
    <n v="91264"/>
    <s v="Haliclona sp. 2 (Stone et al., 2011)"/>
    <x v="6"/>
    <s v="NA"/>
    <s v="NA"/>
    <x v="44"/>
    <n v="0"/>
    <n v="0"/>
    <s v="Porifera"/>
    <s v="Demospongiae"/>
    <s v="Haplosclerida"/>
    <s v="Chalinidae"/>
    <s v="Haliclona"/>
    <s v="sp. 2 (Stone et al., 2011)"/>
  </r>
  <r>
    <n v="91265"/>
    <s v="Haliclona digitata"/>
    <x v="6"/>
    <s v="NA"/>
    <s v="NA"/>
    <x v="44"/>
    <n v="0"/>
    <n v="0"/>
    <s v="Porifera"/>
    <s v="Demospongiae"/>
    <s v="Haplosclerida"/>
    <s v="Chalinidae"/>
    <s v="Haliclona"/>
    <s v="digitata"/>
  </r>
  <r>
    <n v="91266"/>
    <s v="Artemisina sp."/>
    <x v="6"/>
    <s v="NA"/>
    <s v="NA"/>
    <x v="44"/>
    <n v="0"/>
    <n v="0"/>
    <s v="Porifera"/>
    <s v="Demospongiae"/>
    <s v="Poecilosclerida"/>
    <s v="Microcionidae"/>
    <s v="Artemisina"/>
    <s v="NA"/>
  </r>
  <r>
    <n v="91267"/>
    <s v="Artemisina arcigera"/>
    <x v="6"/>
    <s v="NA"/>
    <s v="NA"/>
    <x v="44"/>
    <n v="0"/>
    <n v="0"/>
    <s v="Porifera"/>
    <s v="Demospongiae"/>
    <s v="Poecilosclerida"/>
    <s v="Microcionidae"/>
    <s v="Artemisina"/>
    <s v="arcigera"/>
  </r>
  <r>
    <n v="91268"/>
    <s v="Artemisina amlia"/>
    <x v="6"/>
    <s v="NA"/>
    <s v="NA"/>
    <x v="44"/>
    <n v="0"/>
    <n v="0"/>
    <s v="Porifera"/>
    <s v="Demospongiae"/>
    <s v="Poecilosclerida"/>
    <s v="Microcionidae"/>
    <s v="Artemisina"/>
    <s v="amlia"/>
  </r>
  <r>
    <n v="91269"/>
    <s v="Artemisina stipitata"/>
    <x v="1586"/>
    <s v="NA"/>
    <s v="NA"/>
    <x v="44"/>
    <n v="0"/>
    <n v="0"/>
    <s v="Porifera"/>
    <s v="Demospongiae"/>
    <s v="Poecilosclerida"/>
    <s v="Microcionidae"/>
    <s v="Artemisina"/>
    <s v="stipitata"/>
  </r>
  <r>
    <n v="91270"/>
    <s v="Cladocroce ventilabrum"/>
    <x v="6"/>
    <s v="NA"/>
    <s v="NA"/>
    <x v="44"/>
    <n v="0"/>
    <n v="0"/>
    <s v="Porifera"/>
    <s v="Demospongiae"/>
    <s v="Haplosclerida"/>
    <s v="Chalinidae"/>
    <s v="Cladocroce"/>
    <s v="ventilabrum"/>
  </r>
  <r>
    <n v="91271"/>
    <s v="Cladocroce infundibulum"/>
    <x v="6"/>
    <s v="NA"/>
    <s v="NA"/>
    <x v="44"/>
    <n v="0"/>
    <n v="0"/>
    <s v="Porifera"/>
    <s v="Demospongiae"/>
    <s v="Haplosclerida"/>
    <s v="Chalinidae"/>
    <s v="Cladocroce"/>
    <s v="infundibulum"/>
  </r>
  <r>
    <n v="91272"/>
    <s v="Haliclona primitiva"/>
    <x v="6"/>
    <s v="NA"/>
    <s v="NA"/>
    <x v="44"/>
    <n v="0"/>
    <n v="0"/>
    <s v="Porifera"/>
    <s v="Demospongiae"/>
    <s v="Haplosclerida"/>
    <s v="Chalinidae"/>
    <s v="Haliclona"/>
    <s v="primitiva"/>
  </r>
  <r>
    <n v="91273"/>
    <s v="Haliclona bucina"/>
    <x v="6"/>
    <s v="NA"/>
    <s v="NA"/>
    <x v="44"/>
    <n v="0"/>
    <n v="0"/>
    <s v="Porifera"/>
    <s v="Demospongiae"/>
    <s v="Haplosclerida"/>
    <s v="Chalinidae"/>
    <s v="Haliclona"/>
    <s v="bucina"/>
  </r>
  <r>
    <n v="91274"/>
    <s v="Biemna sp."/>
    <x v="6"/>
    <s v="NA"/>
    <s v="NA"/>
    <x v="44"/>
    <n v="0"/>
    <n v="0"/>
    <s v="Porifera"/>
    <s v="Demospongiae"/>
    <s v="Poecilosclerida"/>
    <s v="Desmacellidae"/>
    <s v="Biemna"/>
    <s v="NA"/>
  </r>
  <r>
    <n v="91700"/>
    <s v="Hexactinellida"/>
    <x v="1587"/>
    <s v="Sponges"/>
    <s v="NA"/>
    <x v="44"/>
    <n v="12174.723977670399"/>
    <n v="1159.34413569549"/>
    <s v="Porifera"/>
    <s v="Hexactinellida"/>
    <s v="NA"/>
    <s v="NA"/>
    <s v="NA"/>
    <s v="NA"/>
  </r>
  <r>
    <n v="91701"/>
    <s v="Staurocalyptus sp."/>
    <x v="6"/>
    <s v="Sponges"/>
    <s v="NA"/>
    <x v="44"/>
    <n v="347.61998969755001"/>
    <n v="383.12885035072401"/>
    <s v="Porifera"/>
    <s v="Hexactinellida"/>
    <s v="Lyssacinosida"/>
    <s v="Rossellidae"/>
    <s v="Staurocalyptus"/>
    <s v="NA"/>
  </r>
  <r>
    <n v="91704"/>
    <s v="Geodinella sp."/>
    <x v="6"/>
    <s v="NA"/>
    <s v="NA"/>
    <x v="44"/>
    <n v="0"/>
    <n v="0"/>
    <s v="Porifera"/>
    <s v="Demospongiae"/>
    <s v="Astrophorida"/>
    <s v="Geodiidae"/>
    <s v="Geodinella"/>
    <s v="NA"/>
  </r>
  <r>
    <n v="91705"/>
    <s v="Geodinella lendenfeldi"/>
    <x v="1588"/>
    <s v="Sponges"/>
    <s v="NA"/>
    <x v="44"/>
    <n v="347.87704454911699"/>
    <n v="0"/>
    <s v="Porifera"/>
    <s v="Demospongiae"/>
    <s v="Astrophorida"/>
    <s v="Geodiidae"/>
    <s v="Geodinella"/>
    <s v="lendenfeldi"/>
  </r>
  <r>
    <n v="91710"/>
    <s v="Aulosaccus schulzei"/>
    <x v="1589"/>
    <s v="Sponges"/>
    <s v="NA"/>
    <x v="44"/>
    <n v="1570.4807352502701"/>
    <n v="475.27009641345501"/>
    <s v="Porifera"/>
    <s v="Hexactinellida"/>
    <s v="Lyssacinosida"/>
    <s v="Rossellidae"/>
    <s v="Aulosaccus"/>
    <s v="schulzei"/>
  </r>
  <r>
    <n v="91720"/>
    <s v="Farrea sp."/>
    <x v="6"/>
    <s v="Sponges"/>
    <s v="NA"/>
    <x v="44"/>
    <n v="5.8362598030971897"/>
    <n v="0"/>
    <s v="Porifera"/>
    <s v="Hexactinellida"/>
    <s v="Hexactinosida"/>
    <s v="Farreidae"/>
    <s v="Farrea"/>
    <s v="NA"/>
  </r>
  <r>
    <n v="91721"/>
    <s v="Farrea beringiana"/>
    <x v="1590"/>
    <s v="Sponges"/>
    <s v="NA"/>
    <x v="44"/>
    <n v="16.456749136281701"/>
    <n v="2.7878226738610201"/>
    <s v="Porifera"/>
    <s v="Hexactinellida"/>
    <s v="Hexactinosida"/>
    <s v="Farreidae"/>
    <s v="Farrea"/>
    <s v="beringiana"/>
  </r>
  <r>
    <n v="91722"/>
    <s v="Farrea occa"/>
    <x v="6"/>
    <s v="NA"/>
    <s v="NA"/>
    <x v="44"/>
    <n v="0"/>
    <n v="0"/>
    <s v="Porifera"/>
    <s v="Hexactinellida"/>
    <s v="Hexactinosida"/>
    <s v="Farreidae"/>
    <s v="Farrea"/>
    <s v="occa"/>
  </r>
  <r>
    <n v="91725"/>
    <s v="Regadrella okinoseana"/>
    <x v="1591"/>
    <s v="Sponges"/>
    <s v="NA"/>
    <x v="44"/>
    <n v="290.90018416147097"/>
    <n v="0"/>
    <s v="Porifera"/>
    <s v="Hexactinellida"/>
    <s v="Lyssacinosida"/>
    <s v="Euplectellidae"/>
    <s v="Regadrella"/>
    <s v="okinoseana"/>
  </r>
  <r>
    <n v="91995"/>
    <s v="Porifera erect"/>
    <x v="1592"/>
    <s v="NA"/>
    <s v="NA"/>
    <x v="44"/>
    <n v="0"/>
    <n v="0"/>
    <s v="Porifera"/>
    <s v="NA"/>
    <s v="NA"/>
    <s v="NA"/>
    <s v="NA"/>
    <s v="NA"/>
  </r>
  <r>
    <n v="91996"/>
    <s v="Porifera encrusting"/>
    <x v="1593"/>
    <s v="NA"/>
    <s v="NA"/>
    <x v="44"/>
    <n v="0"/>
    <n v="0"/>
    <s v="Porifera"/>
    <s v="NA"/>
    <s v="NA"/>
    <s v="NA"/>
    <s v="NA"/>
    <s v="NA"/>
  </r>
  <r>
    <n v="91997"/>
    <s v="Porifera ball"/>
    <x v="1594"/>
    <s v="NA"/>
    <s v="NA"/>
    <x v="44"/>
    <n v="0"/>
    <n v="0"/>
    <s v="Porifera"/>
    <s v="NA"/>
    <s v="NA"/>
    <s v="NA"/>
    <s v="NA"/>
    <s v="NA"/>
  </r>
  <r>
    <n v="91998"/>
    <s v="Porifera tubular"/>
    <x v="1595"/>
    <s v="NA"/>
    <s v="NA"/>
    <x v="44"/>
    <n v="0"/>
    <n v="0"/>
    <s v="Porifera"/>
    <s v="NA"/>
    <s v="NA"/>
    <s v="NA"/>
    <s v="NA"/>
    <s v="NA"/>
  </r>
  <r>
    <n v="92000"/>
    <s v="Platyhelminthes"/>
    <x v="1596"/>
    <s v="Misc. worms "/>
    <s v="NA"/>
    <x v="46"/>
    <n v="7.0793400612358202"/>
    <n v="1.10836371635491"/>
    <s v="Platyhelminthes"/>
    <s v="NA"/>
    <s v="NA"/>
    <s v="NA"/>
    <s v="NA"/>
    <s v="NA"/>
  </r>
  <r>
    <n v="92021"/>
    <s v="Polycladida"/>
    <x v="1597"/>
    <s v="Misc. worms "/>
    <s v="NA"/>
    <x v="46"/>
    <n v="1.10082607561323"/>
    <n v="0"/>
    <s v="Platyhelminthes"/>
    <s v="Turbellaria"/>
    <s v="Polycladida"/>
    <s v="NA"/>
    <s v="NA"/>
    <s v="NA"/>
  </r>
  <r>
    <n v="92400"/>
    <s v="Acoelida"/>
    <x v="1598"/>
    <s v="Misc. worms "/>
    <s v="NA"/>
    <x v="46"/>
    <n v="0.60305792582447804"/>
    <n v="0"/>
    <s v="Platyhelminthes"/>
    <s v="Turbellaria"/>
    <s v="Acoela"/>
    <s v="NA"/>
    <s v="Acoelida"/>
    <s v="NA"/>
  </r>
  <r>
    <n v="92500"/>
    <s v="Nemertea"/>
    <x v="1599"/>
    <s v="Misc. worms "/>
    <s v="NA"/>
    <x v="46"/>
    <n v="38.9448793499974"/>
    <n v="0"/>
    <s v="Nemertea"/>
    <s v="NA"/>
    <s v="NA"/>
    <s v="NA"/>
    <s v="NA"/>
    <s v="NA"/>
  </r>
  <r>
    <n v="92502"/>
    <s v="Emplectonema sp."/>
    <x v="6"/>
    <s v="Misc. worms "/>
    <s v="Infauna"/>
    <x v="46"/>
    <n v="4.7390328935987602"/>
    <n v="3.1438418813437199"/>
    <s v="Nemertea"/>
    <s v="Enopla"/>
    <s v="Hoplonemertea"/>
    <s v="Emplectonematidae"/>
    <s v="Emplectonema"/>
    <s v="NA"/>
  </r>
  <r>
    <n v="92505"/>
    <s v="Emplectonema sp. (Clark 2006)"/>
    <x v="1600"/>
    <s v="Misc. worms "/>
    <s v="NA"/>
    <x v="46"/>
    <n v="2.9402827430023502"/>
    <n v="0"/>
    <s v="Nemertea"/>
    <s v="Enopla"/>
    <s v="Hoplonemertea"/>
    <s v="Emplectonematidae"/>
    <s v="Emplectonema"/>
    <s v="NA"/>
  </r>
  <r>
    <n v="92510"/>
    <s v="Tubulanus sp."/>
    <x v="6"/>
    <s v="NA"/>
    <s v="NA"/>
    <x v="46"/>
    <n v="0"/>
    <n v="0"/>
    <s v="Nemertea"/>
    <s v="Anopla"/>
    <s v="Paleonemertea"/>
    <s v="Tubulanidae"/>
    <s v="Tubulanus"/>
    <s v="NA"/>
  </r>
  <r>
    <n v="92511"/>
    <s v="Tubulanus polymorphus"/>
    <x v="1601"/>
    <s v="NA"/>
    <s v="Infauna"/>
    <x v="46"/>
    <n v="0"/>
    <n v="0"/>
    <s v="Nemertea"/>
    <s v="Anopla"/>
    <s v="Paleonemertea"/>
    <s v="Tubulanidae"/>
    <s v="Tubulanus"/>
    <s v="polymorphus"/>
  </r>
  <r>
    <n v="92512"/>
    <s v="Tubulanus sp. A (Clark 2006)"/>
    <x v="1602"/>
    <s v="Misc. worms "/>
    <s v="NA"/>
    <x v="46"/>
    <n v="1.70850812198026"/>
    <n v="0"/>
    <s v="Nemertea"/>
    <s v="Anopla"/>
    <s v="Paleonemertea"/>
    <s v="Tubulanidae"/>
    <s v="Tubulanus"/>
    <s v="sp. A (Clark, 2006)"/>
  </r>
  <r>
    <n v="92802"/>
    <s v="Cerebratulus californienesis"/>
    <x v="1603"/>
    <s v="Misc. worms "/>
    <s v="NA"/>
    <x v="46"/>
    <n v="9.32106111804314"/>
    <n v="0"/>
    <s v="Nemertea"/>
    <s v="Anopla"/>
    <s v="Heteronemertea"/>
    <s v="Lineidae"/>
    <s v="Cerebratulus"/>
    <s v="californienesis"/>
  </r>
  <r>
    <n v="92900"/>
    <s v="Maldanidae"/>
    <x v="1604"/>
    <s v="NA"/>
    <s v="Infauna"/>
    <x v="46"/>
    <n v="0"/>
    <n v="0"/>
    <s v="Annelida"/>
    <s v="Polychaeta"/>
    <s v="NA"/>
    <s v="Maldanidae"/>
    <s v="NA"/>
    <s v="NA"/>
  </r>
  <r>
    <n v="93100"/>
    <s v="Priapulida"/>
    <x v="1605"/>
    <s v="Misc. worms "/>
    <s v="Infauna"/>
    <x v="46"/>
    <n v="0.22695144483530899"/>
    <n v="0"/>
    <s v="Priapulida"/>
    <s v="NA"/>
    <s v="NA"/>
    <s v="NA"/>
    <s v="NA"/>
    <s v="NA"/>
  </r>
  <r>
    <n v="93101"/>
    <s v="Priapulus sp."/>
    <x v="6"/>
    <s v="NA"/>
    <s v="NA"/>
    <x v="46"/>
    <n v="0"/>
    <n v="0"/>
    <s v="Priapulida"/>
    <s v="NA"/>
    <s v="NA"/>
    <s v="Priapulidae"/>
    <s v="Priapulus"/>
    <s v="NA"/>
  </r>
  <r>
    <n v="93102"/>
    <s v="Priapulus caudatus"/>
    <x v="6"/>
    <s v="NA"/>
    <s v="Infauna"/>
    <x v="46"/>
    <n v="0"/>
    <n v="0"/>
    <s v="Priapulida"/>
    <s v="NA"/>
    <s v="NA"/>
    <s v="Priapulidae"/>
    <s v="Priapulus"/>
    <s v="caudatus"/>
  </r>
  <r>
    <n v="93150"/>
    <s v="Chaetognatha"/>
    <x v="1606"/>
    <s v="NA"/>
    <s v="NA"/>
    <x v="46"/>
    <n v="0"/>
    <n v="0"/>
    <s v="Chaetognatha"/>
    <s v="NA"/>
    <s v="NA"/>
    <s v="NA"/>
    <s v="NA"/>
    <s v="NA"/>
  </r>
  <r>
    <n v="93500"/>
    <s v="Nematoda"/>
    <x v="1607"/>
    <s v="Misc. worms "/>
    <s v="Infauna"/>
    <x v="46"/>
    <n v="0.54766701685050401"/>
    <n v="0"/>
    <s v="Nematoda"/>
    <s v="NA"/>
    <s v="NA"/>
    <s v="NA"/>
    <s v="NA"/>
    <s v="NA"/>
  </r>
  <r>
    <n v="94000"/>
    <s v="Sipuncula"/>
    <x v="1608"/>
    <s v="Misc. worms "/>
    <s v="NA"/>
    <x v="46"/>
    <n v="26.259660661294198"/>
    <n v="7.2389826999080098"/>
    <s v="Sipuncula"/>
    <s v="NA"/>
    <s v="NA"/>
    <s v="NA"/>
    <s v="NA"/>
    <s v="NA"/>
  </r>
  <r>
    <n v="94001"/>
    <s v="Golfingia margaritacea"/>
    <x v="6"/>
    <s v="NA"/>
    <s v="Infauna"/>
    <x v="46"/>
    <n v="0"/>
    <n v="0"/>
    <s v="Sipuncula"/>
    <s v="NA"/>
    <s v="NA"/>
    <s v="Golfingiidae"/>
    <s v="Golfingia"/>
    <s v="margaritacea"/>
  </r>
  <r>
    <n v="94011"/>
    <s v="Phascolosomatidae"/>
    <x v="6"/>
    <s v="Misc. worms "/>
    <s v="NA"/>
    <x v="46"/>
    <n v="1.9666947807516799"/>
    <n v="6.1244701115419096"/>
    <s v="Sipuncula"/>
    <s v="Phascolosomatidea"/>
    <s v="Phascolosomatiformes"/>
    <s v="Phascolosomatidae"/>
    <s v="NA"/>
    <s v="NA"/>
  </r>
  <r>
    <n v="94500"/>
    <s v="Echiura"/>
    <x v="1609"/>
    <s v="Misc. worms "/>
    <s v="Infauna"/>
    <x v="46"/>
    <n v="11.4507546266211"/>
    <n v="0"/>
    <s v="Echiura"/>
    <s v="NA"/>
    <s v="NA"/>
    <s v="NA"/>
    <s v="NA"/>
    <s v="NA"/>
  </r>
  <r>
    <n v="94501"/>
    <s v="Bonelliopsis alaskana"/>
    <x v="6"/>
    <s v="NA"/>
    <s v="NA"/>
    <x v="46"/>
    <n v="0"/>
    <n v="0"/>
    <s v="Echiura"/>
    <s v="NA"/>
    <s v="Bonelliida"/>
    <s v="Bonelliidae"/>
    <s v="Bonelliopsis"/>
    <s v="alaskana"/>
  </r>
  <r>
    <n v="94502"/>
    <s v="Hamingia arctica"/>
    <x v="6"/>
    <s v="NA"/>
    <s v="NA"/>
    <x v="46"/>
    <n v="0"/>
    <n v="0"/>
    <s v="Echiura"/>
    <s v="NA"/>
    <s v="Bonelliida"/>
    <s v="Bonelliidae"/>
    <s v="Hamingia"/>
    <s v="arctica"/>
  </r>
  <r>
    <n v="94900"/>
    <s v="Phoronida"/>
    <x v="1610"/>
    <s v="NA"/>
    <s v="NA"/>
    <x v="46"/>
    <n v="0"/>
    <n v="0"/>
    <s v="Phoronida"/>
    <s v="NA"/>
    <s v="NA"/>
    <s v="NA"/>
    <s v="NA"/>
    <s v="NA"/>
  </r>
  <r>
    <n v="95000"/>
    <s v="Bryozoa"/>
    <x v="1611"/>
    <s v="Misc. worms "/>
    <s v="NA"/>
    <x v="46"/>
    <n v="1475.31822505628"/>
    <n v="122.205408387182"/>
    <s v="Bryozoa"/>
    <s v="NA"/>
    <s v="NA"/>
    <s v="NA"/>
    <s v="NA"/>
    <s v="NA"/>
  </r>
  <r>
    <n v="95004"/>
    <s v="Leieschara sp."/>
    <x v="6"/>
    <s v="NA"/>
    <s v="NA"/>
    <x v="46"/>
    <n v="0"/>
    <n v="0"/>
    <s v="Ectoprocta"/>
    <s v="Gymnolaemata"/>
    <s v="Cheilostomata"/>
    <s v="Myriozoidae"/>
    <s v="Leieschara"/>
    <s v="NA"/>
  </r>
  <r>
    <n v="95005"/>
    <s v="Myriapora sp. cf. subgracilis (Bayer et al.)"/>
    <x v="6"/>
    <s v="NA"/>
    <s v="NA"/>
    <x v="46"/>
    <n v="0"/>
    <n v="0"/>
    <s v="Ectoprocta"/>
    <s v="Gymnolaemata"/>
    <s v="Cheilostomata"/>
    <s v="Myriozoidae"/>
    <s v="Leieschara"/>
    <s v="sp. cf. subgracilis (Bayer et al.)"/>
  </r>
  <r>
    <n v="95006"/>
    <s v="Myriapora orientalis"/>
    <x v="6"/>
    <s v="Misc. worms "/>
    <s v="NA"/>
    <x v="46"/>
    <n v="14.975145082084101"/>
    <n v="0"/>
    <s v="Ectoprocta"/>
    <s v="Gymnolaemata"/>
    <s v="Ctenostomata"/>
    <s v="Myriaporidae"/>
    <s v="Myriapora"/>
    <s v="orientalis"/>
  </r>
  <r>
    <n v="95007"/>
    <s v="Myriapora sp."/>
    <x v="6"/>
    <s v="NA"/>
    <s v="NA"/>
    <x v="46"/>
    <n v="0"/>
    <n v="0"/>
    <s v="Ectoprocta"/>
    <s v="Gymnolaemata"/>
    <s v="Ctenostomata"/>
    <s v="Myriaporidae"/>
    <s v="Myriapora"/>
    <s v="NA"/>
  </r>
  <r>
    <n v="95010"/>
    <s v="NA"/>
    <x v="1612"/>
    <s v="Misc. worms "/>
    <s v="NA"/>
    <x v="44"/>
    <n v="7.4062240573857893E-2"/>
    <n v="0"/>
    <s v="Bryozoa"/>
    <s v="NA"/>
    <s v="NA"/>
    <s v="NA"/>
    <s v="NA"/>
    <s v="NA"/>
  </r>
  <r>
    <n v="95011"/>
    <s v="NA"/>
    <x v="1613"/>
    <s v="Invert unid"/>
    <s v="NA"/>
    <x v="44"/>
    <n v="1.5918493774431799"/>
    <n v="0"/>
    <s v="Porifera"/>
    <s v="NA"/>
    <s v="NA"/>
    <s v="NA"/>
    <s v="NA"/>
    <s v="NA"/>
  </r>
  <r>
    <n v="95015"/>
    <s v="Phidolopora pacifica"/>
    <x v="1614"/>
    <s v="Misc. worms "/>
    <s v="NA"/>
    <x v="44"/>
    <n v="1.3266541544561301"/>
    <n v="0"/>
    <s v="Ectoprocta"/>
    <s v="Gymnolaemata"/>
    <s v="Cheilostomata"/>
    <s v="Reteporidae"/>
    <s v="Phidolopora"/>
    <s v="pacifica"/>
  </r>
  <r>
    <n v="95016"/>
    <s v="Bugula sp."/>
    <x v="6"/>
    <s v="Misc. worms "/>
    <s v="NA"/>
    <x v="44"/>
    <n v="8.0573100348156401E-2"/>
    <n v="0"/>
    <s v="Ectoprocta"/>
    <s v="Gymnolaemata"/>
    <s v="Cheilostomata"/>
    <s v="Bugulidae"/>
    <s v="Bugula"/>
    <s v="NA"/>
  </r>
  <r>
    <n v="95017"/>
    <s v="Bugula pacifica"/>
    <x v="6"/>
    <s v="Misc. worms "/>
    <s v="NA"/>
    <x v="44"/>
    <n v="1.46851797419618"/>
    <n v="0"/>
    <s v="Ectoprocta"/>
    <s v="Gymnolaemata"/>
    <s v="Cheilostomata"/>
    <s v="Bugulidae"/>
    <s v="Bugula"/>
    <s v="pacifica"/>
  </r>
  <r>
    <n v="95020"/>
    <s v="Eucratea loricata"/>
    <x v="1615"/>
    <s v="Misc. worms "/>
    <s v="NA"/>
    <x v="44"/>
    <n v="66.287157677754394"/>
    <n v="2.3459924226376598"/>
    <s v="Ectoprocta"/>
    <s v="Gymnolaemata"/>
    <s v="Cheilostomata"/>
    <s v="Scrupariidae"/>
    <s v="Eucratea"/>
    <s v="loricata"/>
  </r>
  <r>
    <n v="95030"/>
    <s v="Flustra serrulata"/>
    <x v="1616"/>
    <s v="Misc. worms "/>
    <s v="NA"/>
    <x v="44"/>
    <n v="85.991213110536506"/>
    <n v="0"/>
    <s v="Ectoprocta"/>
    <s v="Gymnolaemata"/>
    <s v="Cheilostomata"/>
    <s v="Flustridae"/>
    <s v="Flustra"/>
    <s v="serrulata"/>
  </r>
  <r>
    <n v="95031"/>
    <s v="Carbasea sp."/>
    <x v="6"/>
    <s v="NA"/>
    <s v="NA"/>
    <x v="44"/>
    <n v="0"/>
    <n v="0"/>
    <s v="Bryozoa"/>
    <s v="NA"/>
    <s v="NA"/>
    <s v="NA"/>
    <s v="Carbasea"/>
    <s v="NA"/>
  </r>
  <r>
    <n v="95032"/>
    <s v="Tegella magnipora"/>
    <x v="6"/>
    <s v="NA"/>
    <s v="NA"/>
    <x v="44"/>
    <n v="0"/>
    <n v="0"/>
    <s v="Ectoprocta"/>
    <s v="Gymnolaemata"/>
    <s v="Cheilostomata"/>
    <s v="Calloporidae"/>
    <s v="Tegella"/>
    <s v="magnipora"/>
  </r>
  <r>
    <n v="95035"/>
    <s v="Flustrellidra corniculata"/>
    <x v="6"/>
    <s v="Misc. worms "/>
    <s v="NA"/>
    <x v="44"/>
    <n v="1361.8905777339501"/>
    <n v="0"/>
    <s v="Ectoprocta"/>
    <s v="Gymnolaemata"/>
    <s v="Ctenostomata"/>
    <s v="Flustrellidridae"/>
    <s v="Flustrellidra"/>
    <s v="corniculata"/>
  </r>
  <r>
    <n v="95036"/>
    <s v="Alcyonidium pedunculatum"/>
    <x v="1617"/>
    <s v="Misc. worms "/>
    <s v="NA"/>
    <x v="44"/>
    <n v="884.57141319539903"/>
    <n v="0"/>
    <s v="Ectoprocta"/>
    <s v="Gymnolaemata"/>
    <s v="Ctenostomata"/>
    <s v="Alcyonidiidae"/>
    <s v="Alcyonidium"/>
    <s v="pedunculatum"/>
  </r>
  <r>
    <n v="95037"/>
    <s v="Alcyonidium sp. A"/>
    <x v="1618"/>
    <s v="Misc. worms "/>
    <s v="NA"/>
    <x v="44"/>
    <n v="28.7180706203665"/>
    <n v="0"/>
    <s v="Ectoprocta"/>
    <s v="Gymnolaemata"/>
    <s v="Ctenostomata"/>
    <s v="Alcyonidiidae"/>
    <s v="Alcyonidium"/>
    <s v="sp. A"/>
  </r>
  <r>
    <n v="95038"/>
    <s v="Alcyonidium sp."/>
    <x v="6"/>
    <s v="Misc. worms "/>
    <s v="NA"/>
    <x v="44"/>
    <n v="41.047840245375802"/>
    <n v="0"/>
    <s v="Ectoprocta"/>
    <s v="Gymnolaemata"/>
    <s v="Ctenostomata"/>
    <s v="Alcyonidiidae"/>
    <s v="Alcyonidium"/>
    <s v="NA"/>
  </r>
  <r>
    <n v="95039"/>
    <s v="Alcyonidium disciforme"/>
    <x v="1619"/>
    <s v="Misc. worms "/>
    <s v="NA"/>
    <x v="44"/>
    <n v="8.2464086271947901E-2"/>
    <n v="0"/>
    <s v="Ectoprocta"/>
    <s v="Gymnolaemata"/>
    <s v="Ctenostomata"/>
    <s v="Alcyonidiidae"/>
    <s v="Alcyonidium"/>
    <s v="disciforme"/>
  </r>
  <r>
    <n v="95040"/>
    <s v="Myriapora subgracilis"/>
    <x v="6"/>
    <s v="Misc. worms "/>
    <s v="NA"/>
    <x v="44"/>
    <n v="48.902786521029299"/>
    <n v="1.22420587295279"/>
    <s v="Ectoprocta"/>
    <s v="Gymnolaemata"/>
    <s v="Ctenostomata"/>
    <s v="Myriaporidae"/>
    <s v="Myriapora"/>
    <s v="subgracilis"/>
  </r>
  <r>
    <n v="95041"/>
    <s v="Alcyonidium enteromorpha"/>
    <x v="1620"/>
    <s v="NA"/>
    <s v="NA"/>
    <x v="44"/>
    <n v="0"/>
    <n v="0"/>
    <s v="Ectoprocta"/>
    <s v="Gymnolaemata"/>
    <s v="Ctenostomata"/>
    <s v="Alcyonidiidae"/>
    <s v="Alcyonidium"/>
    <s v="enteromorpha"/>
  </r>
  <r>
    <n v="95045"/>
    <s v="Idmidronea sp."/>
    <x v="6"/>
    <s v="NA"/>
    <s v="NA"/>
    <x v="44"/>
    <n v="0"/>
    <n v="0"/>
    <s v="Ectoprocta"/>
    <s v="Gymnolaemata"/>
    <s v="Cyclostomata"/>
    <s v="Tubuliporidae"/>
    <s v="Idmidronea"/>
    <s v="NA"/>
  </r>
  <r>
    <n v="95050"/>
    <s v="Porella compressa"/>
    <x v="1621"/>
    <s v="Misc. worms "/>
    <s v="NA"/>
    <x v="44"/>
    <n v="27.951047434589999"/>
    <n v="1568.8672293976001"/>
    <s v="Ectoprocta"/>
    <s v="Gymnolaemata"/>
    <s v="Cheilostomata"/>
    <s v="Mucronellidae"/>
    <s v="Porella"/>
    <s v="compressa"/>
  </r>
  <r>
    <n v="95051"/>
    <s v="Porella sp."/>
    <x v="6"/>
    <s v="NA"/>
    <s v="NA"/>
    <x v="44"/>
    <n v="0"/>
    <n v="0"/>
    <s v="Ectoprocta"/>
    <s v="Gymnolaemata"/>
    <s v="Cheilostomata"/>
    <s v="Mucronellidae"/>
    <s v="Porella"/>
    <s v="NA"/>
  </r>
  <r>
    <n v="95060"/>
    <s v="Escharopsis sarsi"/>
    <x v="6"/>
    <s v="Misc. worms "/>
    <s v="NA"/>
    <x v="44"/>
    <n v="7.1451776448070898"/>
    <n v="0"/>
    <s v="Ectoprocta"/>
    <s v="Gymnolaemata"/>
    <s v="Cheilostomata"/>
    <s v="Mucronellidae"/>
    <s v="Escharopsis"/>
    <s v="sarsi"/>
  </r>
  <r>
    <n v="95070"/>
    <s v="Rhamphostomella costata"/>
    <x v="1622"/>
    <s v="Misc. worms "/>
    <s v="NA"/>
    <x v="44"/>
    <n v="118.24273882670199"/>
    <n v="0"/>
    <s v="Ectoprocta"/>
    <s v="Gymnolaemata"/>
    <s v="Cheilostomata"/>
    <s v="Mucronellidae"/>
    <s v="Rhamphostomella"/>
    <s v="costata"/>
  </r>
  <r>
    <n v="95071"/>
    <s v="Hippoporina insculpta"/>
    <x v="6"/>
    <s v="Misc. worms "/>
    <s v="NA"/>
    <x v="44"/>
    <n v="19.779598156383098"/>
    <n v="0.27092518920173497"/>
    <s v="Ectoprocta"/>
    <s v="Gymnolaemata"/>
    <s v="Cheilostomata"/>
    <s v="Hippoporinidae"/>
    <s v="Hippoporina"/>
    <s v="insculpta"/>
  </r>
  <r>
    <n v="95072"/>
    <s v="Hippodiplosia sp."/>
    <x v="6"/>
    <s v="NA"/>
    <s v="NA"/>
    <x v="44"/>
    <n v="0"/>
    <n v="0"/>
    <s v="Ectoprocta"/>
    <s v="Gymnolaemata"/>
    <s v="Cheilostomata"/>
    <s v="Schizoporellidae"/>
    <s v="Hippodiplosia"/>
    <s v="NA"/>
  </r>
  <r>
    <n v="95080"/>
    <s v="Celleporina ventricosa"/>
    <x v="1623"/>
    <s v="Misc. worms "/>
    <s v="NA"/>
    <x v="44"/>
    <n v="42.492854821947802"/>
    <n v="0"/>
    <s v="Ectoprocta"/>
    <s v="Gymnolaemata"/>
    <s v="Cheilostomata"/>
    <s v="Celleporidae"/>
    <s v="Celleporina"/>
    <s v="ventricosa"/>
  </r>
  <r>
    <n v="95085"/>
    <s v="Celleporina sp."/>
    <x v="6"/>
    <s v="NA"/>
    <s v="NA"/>
    <x v="44"/>
    <n v="0"/>
    <n v="0"/>
    <s v="Ectoprocta"/>
    <s v="Gymnolaemata"/>
    <s v="Cheilostomata"/>
    <s v="Celleporidae"/>
    <s v="Celleporina"/>
    <s v="NA"/>
  </r>
  <r>
    <n v="95090"/>
    <s v="Tubulipora sp."/>
    <x v="1624"/>
    <s v="NA"/>
    <s v="NA"/>
    <x v="44"/>
    <n v="0"/>
    <n v="0"/>
    <s v="Ectoprocta"/>
    <s v="Gymnolaemata"/>
    <s v="Cyclostomata"/>
    <s v="Tubuliporidae"/>
    <s v="Tubulipora"/>
    <s v="NA"/>
  </r>
  <r>
    <n v="95095"/>
    <s v="Membranipora sp."/>
    <x v="6"/>
    <s v="NA"/>
    <s v="NA"/>
    <x v="44"/>
    <n v="0"/>
    <n v="0"/>
    <s v="Ectoprocta"/>
    <s v="Gymnolaemata"/>
    <s v="Cheilostomata"/>
    <s v="Membraniporidae"/>
    <s v="Membranipora"/>
    <s v="NA"/>
  </r>
  <r>
    <n v="95100"/>
    <s v="Microporina articulata"/>
    <x v="6"/>
    <s v="Misc. worms "/>
    <s v="NA"/>
    <x v="44"/>
    <n v="5.8433597919766704"/>
    <n v="0"/>
    <s v="Ectoprocta"/>
    <s v="Gymnolaemata"/>
    <s v="Cheilostomata"/>
    <s v="Calpensiidae"/>
    <s v="Microporina"/>
    <s v="articulata"/>
  </r>
  <r>
    <n v="95102"/>
    <s v="Microporina sp."/>
    <x v="6"/>
    <s v="Misc. worms "/>
    <s v="NA"/>
    <x v="44"/>
    <n v="1.41811793504715"/>
    <n v="0"/>
    <s v="Ectoprocta"/>
    <s v="Gymnolaemata"/>
    <s v="Cheilostomata"/>
    <s v="Calpensiidae"/>
    <s v="Microporina"/>
    <s v="NA"/>
  </r>
  <r>
    <n v="95103"/>
    <s v="Heteropora sp."/>
    <x v="6"/>
    <s v="NA"/>
    <s v="Motile_epifauna"/>
    <x v="2"/>
    <n v="0"/>
    <n v="0"/>
    <s v="Ectoprocta"/>
    <s v="Gymnolaemata"/>
    <s v="Cyclostomata"/>
    <s v="Heteroporidae"/>
    <s v="Heteropora"/>
    <s v="NA"/>
  </r>
  <r>
    <n v="95104"/>
    <s v="Heteropora alaskensis"/>
    <x v="6"/>
    <s v="NA"/>
    <s v="NA"/>
    <x v="2"/>
    <n v="0"/>
    <n v="0"/>
    <s v="Ectoprocta"/>
    <s v="Gymnolaemata"/>
    <s v="Cyclostomata"/>
    <s v="Heteroporidae"/>
    <s v="Heteropora"/>
    <s v="alaskensis"/>
  </r>
  <r>
    <n v="95105"/>
    <s v="Dendrobeania sp."/>
    <x v="6"/>
    <s v="Misc. worms "/>
    <s v="NA"/>
    <x v="46"/>
    <n v="228.67726564587699"/>
    <n v="0"/>
    <s v="Ectoprocta"/>
    <s v="Gymnolaemata"/>
    <s v="Cheilostomata"/>
    <s v="Bugulidae"/>
    <s v="Dendrobeania"/>
    <s v="NA"/>
  </r>
  <r>
    <n v="97000"/>
    <s v="Brachiopoda"/>
    <x v="1625"/>
    <s v="Misc. worms "/>
    <s v="Infauna"/>
    <x v="44"/>
    <n v="749.03650016977394"/>
    <n v="29.3821124999102"/>
    <s v="Brachiopoda"/>
    <s v="NA"/>
    <s v="NA"/>
    <s v="NA"/>
    <s v="NA"/>
    <s v="NA"/>
  </r>
  <r>
    <n v="97010"/>
    <s v="Hemithyrididae"/>
    <x v="1626"/>
    <s v="NA"/>
    <s v="NA"/>
    <x v="2"/>
    <n v="0"/>
    <n v="0"/>
    <s v="Brachiopoda"/>
    <s v="Articulata"/>
    <s v="Rhynchonellida"/>
    <s v="Hemithyrididae"/>
    <s v="NA"/>
    <s v="NA"/>
  </r>
  <r>
    <n v="97100"/>
    <s v="Terebratulina sp."/>
    <x v="6"/>
    <s v="Misc. worms "/>
    <s v="NA"/>
    <x v="44"/>
    <n v="9.3175795986107897"/>
    <n v="0"/>
    <s v="Brachiopoda"/>
    <s v="Articulata"/>
    <s v="Terebratulida"/>
    <s v="Cancellothyrididae"/>
    <s v="Terebratulina"/>
    <s v="NA"/>
  </r>
  <r>
    <n v="97110"/>
    <s v="Terebratalia transversa"/>
    <x v="1627"/>
    <s v="Misc. worms "/>
    <s v="NA"/>
    <x v="44"/>
    <n v="1154.7643943000501"/>
    <n v="13.0954937515559"/>
    <s v="Brachiopoda"/>
    <s v="Articulata"/>
    <s v="Terebratulida"/>
    <s v="Laqueidae"/>
    <s v="Terebratalia"/>
    <s v="transversa"/>
  </r>
  <r>
    <n v="97111"/>
    <s v="Frieleia halli"/>
    <x v="1628"/>
    <s v="Misc. worms "/>
    <s v="NA"/>
    <x v="44"/>
    <n v="6.49235678949172"/>
    <n v="0"/>
    <s v="Brachiopoda"/>
    <s v="Articulata"/>
    <s v="Rhynchonellida"/>
    <s v="Frieleiidae"/>
    <s v="Frieleia"/>
    <s v="halli"/>
  </r>
  <r>
    <n v="97115"/>
    <s v="Terebratulina unguicula"/>
    <x v="1629"/>
    <s v="Misc. worms "/>
    <s v="NA"/>
    <x v="44"/>
    <n v="46.860267974265298"/>
    <n v="1.1145861520153799"/>
    <s v="Brachiopoda"/>
    <s v="Articulata"/>
    <s v="Terebratulida"/>
    <s v="Cancellothyrididae"/>
    <s v="Terebratulina"/>
    <s v="unguicula"/>
  </r>
  <r>
    <n v="97116"/>
    <s v="Laqueus californianus"/>
    <x v="1630"/>
    <s v="Misc. worms "/>
    <s v="NA"/>
    <x v="44"/>
    <n v="867.04988704368998"/>
    <n v="100.77976271327699"/>
    <s v="Brachiopoda"/>
    <s v="Articulata"/>
    <s v="Terebratulida"/>
    <s v="Laqueidae"/>
    <s v="Laqueus"/>
    <s v="californianus"/>
  </r>
  <r>
    <n v="97117"/>
    <s v="Laqueus vancouverensis"/>
    <x v="1631"/>
    <s v="Misc. worms "/>
    <s v="NA"/>
    <x v="44"/>
    <n v="53.217543324112498"/>
    <n v="8.1203068867125907"/>
    <s v="Brachiopoda"/>
    <s v="Articulata"/>
    <s v="Terebratulida"/>
    <s v="Laqueidae"/>
    <s v="Laqueus"/>
    <s v="vancouverensis"/>
  </r>
  <r>
    <n v="97120"/>
    <s v="Hemithiris psittacea"/>
    <x v="1632"/>
    <s v="Misc. worms "/>
    <s v="NA"/>
    <x v="44"/>
    <n v="0.66646307227859702"/>
    <n v="0"/>
    <s v="Brachiopoda"/>
    <s v="Articulata"/>
    <s v="Rhynchonellida"/>
    <s v="Hemithyrididae"/>
    <s v="Hemithiris"/>
    <s v="psittacea"/>
  </r>
  <r>
    <n v="98000"/>
    <s v="Ascidiacea"/>
    <x v="1633"/>
    <s v="Urochordata"/>
    <s v="Sessile_epifauna"/>
    <x v="44"/>
    <n v="18903.217691014001"/>
    <n v="171.777021868677"/>
    <s v="Chordata"/>
    <s v="Ascidiacea"/>
    <s v="NA"/>
    <s v="NA"/>
    <s v="NA"/>
    <s v="NA"/>
  </r>
  <r>
    <n v="98001"/>
    <s v="Ascidian n. sp. A"/>
    <x v="1634"/>
    <s v="Urochordata"/>
    <s v="NA"/>
    <x v="44"/>
    <n v="471.65895770688002"/>
    <n v="0"/>
    <s v="Chordata"/>
    <s v="Ascidiacea"/>
    <s v="Enterogona"/>
    <s v="Ascidiidae"/>
    <s v="Ascidia"/>
    <s v="n. sp. A"/>
  </r>
  <r>
    <n v="98002"/>
    <s v="Ascidian n. sp. B"/>
    <x v="1635"/>
    <s v="NA"/>
    <s v="NA"/>
    <x v="2"/>
    <n v="0"/>
    <n v="0"/>
    <s v="Chordata"/>
    <s v="Ascidiacea"/>
    <s v="Enterogona"/>
    <s v="Ascidiidae"/>
    <s v="Ascidia"/>
    <s v="n. sp. B"/>
  </r>
  <r>
    <n v="98003"/>
    <s v="NA"/>
    <x v="1636"/>
    <s v="Urochordata"/>
    <s v="NA"/>
    <x v="55"/>
    <n v="0"/>
    <n v="45.137420753904202"/>
    <s v="Chordata"/>
    <s v="Thaliacea"/>
    <s v="Pyrosomida"/>
    <s v="Pyrosomatidae"/>
    <s v="Pyrosoma"/>
    <s v="NA"/>
  </r>
  <r>
    <n v="98070"/>
    <s v="Thaliacea"/>
    <x v="1637"/>
    <s v="Gelatinous filter feeders"/>
    <s v="NA"/>
    <x v="55"/>
    <n v="3437.4978351630598"/>
    <n v="5814.6147091113198"/>
    <s v="Chordata"/>
    <s v="Thaliacea"/>
    <s v="NA"/>
    <s v="NA"/>
    <s v="NA"/>
    <s v="NA"/>
  </r>
  <r>
    <n v="98071"/>
    <s v="Pyrosoma atlanticum"/>
    <x v="6"/>
    <s v="Urochordata"/>
    <s v="NA"/>
    <x v="55"/>
    <n v="0"/>
    <n v="79.563361477469002"/>
    <s v="Chordata"/>
    <s v="Thaliacea"/>
    <s v="Pyrosomida"/>
    <s v="Pyrosomatidae"/>
    <s v="Pyrosoma"/>
    <s v="atlanticum"/>
  </r>
  <r>
    <n v="98072"/>
    <s v="Thetys vagina"/>
    <x v="1638"/>
    <s v="Gelatinous filter feeders"/>
    <s v="NA"/>
    <x v="55"/>
    <n v="13.333371017589799"/>
    <n v="1.1695800669969201"/>
    <s v="Chordata"/>
    <s v="Thaliacea"/>
    <s v="Salpida"/>
    <s v="Salpidae"/>
    <s v="Thetys"/>
    <s v="vagina"/>
  </r>
  <r>
    <n v="98073"/>
    <s v="NA"/>
    <x v="1639"/>
    <s v="NA"/>
    <s v="NA"/>
    <x v="44"/>
    <n v="0"/>
    <n v="0"/>
    <s v="Chordata"/>
    <s v="Ascidiacea"/>
    <s v="NA"/>
    <s v="NA"/>
    <s v="NA"/>
    <s v="NA"/>
  </r>
  <r>
    <n v="98079"/>
    <s v="Pelonaia corrugata"/>
    <x v="6"/>
    <s v="NA"/>
    <s v="NA"/>
    <x v="44"/>
    <n v="0"/>
    <n v="0"/>
    <s v="Chordata"/>
    <s v="Ascidiacea"/>
    <s v="Pleurogona"/>
    <s v="Styelidae"/>
    <s v="Pelonaia"/>
    <s v="corrugata"/>
  </r>
  <r>
    <n v="98080"/>
    <s v="Styela sp."/>
    <x v="6"/>
    <s v="Urochordata"/>
    <s v="NA"/>
    <x v="44"/>
    <n v="35.1897080431131"/>
    <n v="0"/>
    <s v="Chordata"/>
    <s v="Ascidiacea"/>
    <s v="Pleurogona"/>
    <s v="Styelidae"/>
    <s v="Styela"/>
    <s v="NA"/>
  </r>
  <r>
    <n v="98082"/>
    <s v="Styela rustica"/>
    <x v="1640"/>
    <s v="Urochordata"/>
    <s v="NA"/>
    <x v="44"/>
    <n v="9615.7839098776894"/>
    <n v="209.850469519792"/>
    <s v="Chordata"/>
    <s v="Ascidiacea"/>
    <s v="Pleurogona"/>
    <s v="Styelidae"/>
    <s v="Styela"/>
    <s v="rustica"/>
  </r>
  <r>
    <n v="98083"/>
    <s v="Styela sp. A (Clark 2006)"/>
    <x v="1641"/>
    <s v="NA"/>
    <s v="Gelatinous_omnivores"/>
    <x v="44"/>
    <n v="0"/>
    <n v="0"/>
    <s v="Chordata"/>
    <s v="Ascidiacea"/>
    <s v="Pleurogona"/>
    <s v="Styelidae"/>
    <s v="Styela"/>
    <s v="sp. A (Clark, 2006)"/>
  </r>
  <r>
    <n v="98084"/>
    <s v="Styela sp. B (Clark 2006)"/>
    <x v="1642"/>
    <s v="Urochordata"/>
    <s v="NA"/>
    <x v="44"/>
    <n v="3.9047889720233799"/>
    <n v="0"/>
    <s v="Chordata"/>
    <s v="Ascidiacea"/>
    <s v="Pleurogona"/>
    <s v="Styelidae"/>
    <s v="Styela"/>
    <s v="sp. B (Clark, 2006)"/>
  </r>
  <r>
    <n v="98085"/>
    <s v="Dendrodoa aggregata"/>
    <x v="6"/>
    <s v="NA"/>
    <s v="NA"/>
    <x v="44"/>
    <n v="0"/>
    <n v="0"/>
    <s v="Chordata"/>
    <s v="Ascidiacea"/>
    <s v="Pleurogona"/>
    <s v="Styelidae"/>
    <s v="Dendrodoa"/>
    <s v="aggregata"/>
  </r>
  <r>
    <n v="98100"/>
    <s v="Boltenia sp."/>
    <x v="6"/>
    <s v="Urochordata"/>
    <s v="Sessile_epifauna"/>
    <x v="44"/>
    <n v="1340.1486990005501"/>
    <n v="223.17567794922101"/>
    <s v="Chordata"/>
    <s v="Ascidiacea"/>
    <s v="Pleurogona"/>
    <s v="Pyuridae"/>
    <s v="Boltenia"/>
    <s v="NA"/>
  </r>
  <r>
    <n v="98101"/>
    <s v="Boltenia villosa"/>
    <x v="6"/>
    <s v="Urochordata"/>
    <s v="NA"/>
    <x v="44"/>
    <n v="17.993653190552699"/>
    <n v="0"/>
    <s v="Chordata"/>
    <s v="Ascidiacea"/>
    <s v="Pleurogona"/>
    <s v="Pyuridae"/>
    <s v="Boltenia"/>
    <s v="villosa"/>
  </r>
  <r>
    <n v="98102"/>
    <s v="Boltenia ecinata"/>
    <x v="6"/>
    <s v="NA"/>
    <s v="Sessile_epifauna"/>
    <x v="44"/>
    <n v="0"/>
    <n v="0"/>
    <s v="Chordata"/>
    <s v="Ascidiacea"/>
    <s v="Pleurogona"/>
    <s v="Pyuridae"/>
    <s v="Boltenia"/>
    <s v="ecinata"/>
  </r>
  <r>
    <n v="98105"/>
    <s v="Boltenia ovifera"/>
    <x v="1643"/>
    <s v="Urochordata"/>
    <s v="NA"/>
    <x v="44"/>
    <n v="46.4120339074139"/>
    <n v="0"/>
    <s v="Chordata"/>
    <s v="Ascidiacea"/>
    <s v="Pleurogona"/>
    <s v="Pyuridae"/>
    <s v="Boltenia"/>
    <s v="ovifera"/>
  </r>
  <r>
    <n v="98110"/>
    <s v="Polycitoridae"/>
    <x v="1644"/>
    <s v="NA"/>
    <s v="NA"/>
    <x v="44"/>
    <n v="0"/>
    <n v="0"/>
    <s v="Chordata"/>
    <s v="Ascidiacea"/>
    <s v="Enterogona"/>
    <s v="Polycitoridae"/>
    <s v="NA"/>
    <s v="NA"/>
  </r>
  <r>
    <n v="98200"/>
    <s v="Halocynthia sp."/>
    <x v="1645"/>
    <s v="Urochordata"/>
    <s v="NA"/>
    <x v="44"/>
    <n v="10292.0272061138"/>
    <n v="10.259429379221899"/>
    <s v="Chordata"/>
    <s v="Ascidiacea"/>
    <s v="Pleurogona"/>
    <s v="Pyuridae"/>
    <s v="Halocynthia"/>
    <s v="NA"/>
  </r>
  <r>
    <n v="98204"/>
    <s v="Halocynthia igaboja"/>
    <x v="1646"/>
    <s v="Urochordata"/>
    <s v="NA"/>
    <x v="44"/>
    <n v="4508.2177203014799"/>
    <n v="186.65431626359799"/>
    <s v="Chordata"/>
    <s v="Ascidiacea"/>
    <s v="Pleurogona"/>
    <s v="Pyuridae"/>
    <s v="Halocynthia"/>
    <s v="igaboja"/>
  </r>
  <r>
    <n v="98205"/>
    <s v="Halocynthia aurantium"/>
    <x v="1647"/>
    <s v="Urochordata"/>
    <s v="NA"/>
    <x v="44"/>
    <n v="1464.91502672707"/>
    <n v="28.7162207620994"/>
    <s v="Chordata"/>
    <s v="Ascidiacea"/>
    <s v="Pleurogona"/>
    <s v="Pyuridae"/>
    <s v="Halocynthia"/>
    <s v="aurantium"/>
  </r>
  <r>
    <n v="98206"/>
    <s v="Cnemidocarpa finmarkiensis"/>
    <x v="1648"/>
    <s v="Urochordata"/>
    <s v="NA"/>
    <x v="44"/>
    <n v="79.699120816772904"/>
    <n v="2.5852126721511599"/>
    <s v="Chordata"/>
    <s v="Ascidiacea"/>
    <s v="Pleurogona"/>
    <s v="Styelidae"/>
    <s v="Cnemidocarpa"/>
    <s v="finmarkiensis"/>
  </r>
  <r>
    <n v="98207"/>
    <s v="Pyura haustor"/>
    <x v="1649"/>
    <s v="Urochordata"/>
    <s v="NA"/>
    <x v="44"/>
    <n v="51.320863121262697"/>
    <n v="1.6270428003586801"/>
    <s v="Chordata"/>
    <s v="Ascidiacea"/>
    <s v="Pleurogona"/>
    <s v="Pyuridae"/>
    <s v="Pyura"/>
    <s v="haustor"/>
  </r>
  <r>
    <n v="98208"/>
    <s v="Pyura sp."/>
    <x v="6"/>
    <s v="NA"/>
    <s v="NA"/>
    <x v="44"/>
    <n v="0"/>
    <n v="0"/>
    <s v="Chordata"/>
    <s v="Ascidiacea"/>
    <s v="Pleurogona"/>
    <s v="Pyuridae"/>
    <s v="Pyura"/>
    <s v="NA"/>
  </r>
  <r>
    <n v="98210"/>
    <s v="Distaplia sp."/>
    <x v="6"/>
    <s v="Urochordata"/>
    <s v="NA"/>
    <x v="44"/>
    <n v="118.90311648444199"/>
    <n v="0"/>
    <s v="Chordata"/>
    <s v="Ascidiacea"/>
    <s v="Enterogona"/>
    <s v="Clavelinidae"/>
    <s v="Distaplia"/>
    <s v="NA"/>
  </r>
  <r>
    <n v="98212"/>
    <s v="Distaplia occidentalis"/>
    <x v="1650"/>
    <s v="Urochordata"/>
    <s v="Sessile_epifauna"/>
    <x v="44"/>
    <n v="301.60946820716401"/>
    <n v="0"/>
    <s v="Chordata"/>
    <s v="Ascidiacea"/>
    <s v="Enterogona"/>
    <s v="Clavelinidae"/>
    <s v="Distaplia"/>
    <s v="occidentalis"/>
  </r>
  <r>
    <n v="98213"/>
    <s v="Distaplia smithi"/>
    <x v="1651"/>
    <s v="Urochordata"/>
    <s v="NA"/>
    <x v="44"/>
    <n v="315.81210924078403"/>
    <n v="0"/>
    <s v="Chordata"/>
    <s v="Ascidiacea"/>
    <s v="Enterogona"/>
    <s v="Clavelinidae"/>
    <s v="Distaplia"/>
    <s v="smithi"/>
  </r>
  <r>
    <n v="98214"/>
    <s v="Distaplia sp. A (Clark 2006)"/>
    <x v="1652"/>
    <s v="Urochordata"/>
    <s v="NA"/>
    <x v="44"/>
    <n v="3.3970279647586099"/>
    <n v="1.25567472647342"/>
    <s v="Chordata"/>
    <s v="Ascidiacea"/>
    <s v="Enterogona"/>
    <s v="Clavelinidae"/>
    <s v="Distaplia"/>
    <s v="sp. A (Clark, 2006)"/>
  </r>
  <r>
    <n v="98219"/>
    <s v="Aplidium californicum"/>
    <x v="1653"/>
    <s v="Urochordata"/>
    <s v="NA"/>
    <x v="44"/>
    <n v="11.7651795772762"/>
    <n v="0"/>
    <s v="Chordata"/>
    <s v="Ascidiacea"/>
    <s v="Enterogona"/>
    <s v="Polyclinidae"/>
    <s v="Aplidium"/>
    <s v="californicum"/>
  </r>
  <r>
    <n v="98220"/>
    <s v="Botrylloides sp."/>
    <x v="6"/>
    <s v="NA"/>
    <s v="NA"/>
    <x v="44"/>
    <n v="0"/>
    <n v="0"/>
    <s v="Chordata"/>
    <s v="Ascidiacea"/>
    <s v="Pleurogona"/>
    <s v="Styelidae"/>
    <s v="Botrylloides"/>
    <s v="NA"/>
  </r>
  <r>
    <n v="98225"/>
    <s v="Botryllus schlosseri"/>
    <x v="1654"/>
    <s v="NA"/>
    <s v="NA"/>
    <x v="44"/>
    <n v="0"/>
    <n v="0"/>
    <s v="Chordata"/>
    <s v="Ascidiacea"/>
    <s v="Pleurogona"/>
    <s v="Styelidae"/>
    <s v="Botryllus"/>
    <s v="schlosseri"/>
  </r>
  <r>
    <n v="98300"/>
    <s v="NA"/>
    <x v="1655"/>
    <s v="Urochordata"/>
    <s v="NA"/>
    <x v="44"/>
    <n v="4224.6635220409898"/>
    <n v="6.82431969562764"/>
    <s v="Chordata"/>
    <s v="Ascidiacea"/>
    <s v="NA"/>
    <s v="NA"/>
    <s v="NA"/>
    <s v="NA"/>
  </r>
  <r>
    <n v="98302"/>
    <s v="Amaroucium sp."/>
    <x v="6"/>
    <s v="Urochordata"/>
    <s v="NA"/>
    <x v="44"/>
    <n v="97.753669743589796"/>
    <n v="0"/>
    <s v="Chordata"/>
    <s v="Ascidiacea"/>
    <s v="Enterogona"/>
    <s v="Polyclinidae"/>
    <s v="Amaroucium"/>
    <s v="NA"/>
  </r>
  <r>
    <n v="98303"/>
    <s v="Amaroucium soldatovi"/>
    <x v="1656"/>
    <s v="Urochordata"/>
    <s v="NA"/>
    <x v="44"/>
    <n v="1008.14243052725"/>
    <n v="0"/>
    <s v="Chordata"/>
    <s v="Ascidiacea"/>
    <s v="Enterogona"/>
    <s v="Polyclinidae"/>
    <s v="Amaroucium"/>
    <s v="soldatovi"/>
  </r>
  <r>
    <n v="98304"/>
    <s v="Cionidae"/>
    <x v="1657"/>
    <s v="NA"/>
    <s v="NA"/>
    <x v="44"/>
    <n v="0"/>
    <n v="0"/>
    <s v="Chordata"/>
    <s v="Ascidiacea"/>
    <s v="Enterogona"/>
    <s v="Cionidae"/>
    <s v="NA"/>
    <s v="NA"/>
  </r>
  <r>
    <n v="98307"/>
    <s v="Corella willmeriana"/>
    <x v="6"/>
    <s v="NA"/>
    <s v="NA"/>
    <x v="44"/>
    <n v="0"/>
    <n v="0"/>
    <s v="Chordata"/>
    <s v="Ascidiacea"/>
    <s v="Enterogona"/>
    <s v="Corellidae"/>
    <s v="Corella"/>
    <s v="willmeriana"/>
  </r>
  <r>
    <n v="98308"/>
    <s v="Corellidae"/>
    <x v="1658"/>
    <s v="NA"/>
    <s v="NA"/>
    <x v="44"/>
    <n v="0"/>
    <n v="0"/>
    <s v="Chordata"/>
    <s v="Ascidiacea"/>
    <s v="Enterogona"/>
    <s v="Corellidae"/>
    <s v="NA"/>
    <s v="NA"/>
  </r>
  <r>
    <n v="98309"/>
    <s v="Chelyosoma orientale"/>
    <x v="6"/>
    <s v="NA"/>
    <s v="NA"/>
    <x v="44"/>
    <n v="0"/>
    <n v="0"/>
    <s v="Chordata"/>
    <s v="Ascidiacea"/>
    <s v="Enterogona"/>
    <s v="Corellidae"/>
    <s v="Chelyosoma"/>
    <s v="orientale"/>
  </r>
  <r>
    <n v="98310"/>
    <s v="Aplidium sp. A (Clark 2006)"/>
    <x v="1659"/>
    <s v="Urochordata"/>
    <s v="NA"/>
    <x v="44"/>
    <n v="1220.6587871234999"/>
    <n v="0"/>
    <s v="Chordata"/>
    <s v="Ascidiacea"/>
    <s v="Enterogona"/>
    <s v="Polyclinidae"/>
    <s v="Aplidium"/>
    <s v="sp. A (Clark, 2006)"/>
  </r>
  <r>
    <n v="98311"/>
    <s v="Aplidium n. sp. A"/>
    <x v="1660"/>
    <s v="Urochordata"/>
    <s v="NA"/>
    <x v="44"/>
    <n v="7.03335369813911"/>
    <n v="0"/>
    <s v="Chordata"/>
    <s v="Ascidiacea"/>
    <s v="Enterogona"/>
    <s v="Polyclinidae"/>
    <s v="Aplidium"/>
    <s v="new species A"/>
  </r>
  <r>
    <n v="98312"/>
    <s v="Aplidium sp."/>
    <x v="6"/>
    <s v="Urochordata"/>
    <s v="NA"/>
    <x v="44"/>
    <n v="29.653147837576199"/>
    <n v="0"/>
    <s v="Chordata"/>
    <s v="Ascidiacea"/>
    <s v="Enterogona"/>
    <s v="Polyclinidae"/>
    <s v="Aplidium"/>
    <s v="NA"/>
  </r>
  <r>
    <n v="98319"/>
    <s v="Trididemnum sp."/>
    <x v="6"/>
    <s v="NA"/>
    <s v="NA"/>
    <x v="44"/>
    <n v="0"/>
    <n v="0"/>
    <s v="Chordata"/>
    <s v="Ascidiacea"/>
    <s v="Enterogona"/>
    <s v="Didemnidae"/>
    <s v="Trididemnum"/>
    <s v="NA"/>
  </r>
  <r>
    <n v="98320"/>
    <s v="Synoicum sp."/>
    <x v="1661"/>
    <s v="Urochordata"/>
    <s v="NA"/>
    <x v="44"/>
    <n v="171.13999753986201"/>
    <n v="0"/>
    <s v="Chordata"/>
    <s v="Ascidiacea"/>
    <s v="Enterogona"/>
    <s v="Polyclinidae"/>
    <s v="Synoicum"/>
    <s v="NA"/>
  </r>
  <r>
    <n v="98321"/>
    <s v="Trididemnum opacum"/>
    <x v="1662"/>
    <s v="Urochordata"/>
    <s v="NA"/>
    <x v="44"/>
    <n v="25.8183829755495"/>
    <n v="0"/>
    <s v="Chordata"/>
    <s v="Ascidiacea"/>
    <s v="Enterogona"/>
    <s v="Didemnidae"/>
    <s v="Trididemnum"/>
    <s v="opacum"/>
  </r>
  <r>
    <n v="98322"/>
    <s v="Ascidia paratropa"/>
    <x v="1663"/>
    <s v="Urochordata"/>
    <s v="NA"/>
    <x v="44"/>
    <n v="203.54289196850399"/>
    <n v="0"/>
    <s v="Chordata"/>
    <s v="Ascidiacea"/>
    <s v="Enterogona"/>
    <s v="Ascidiidae"/>
    <s v="Ascidia"/>
    <s v="paratropa"/>
  </r>
  <r>
    <n v="98323"/>
    <s v="Ciona savignyi"/>
    <x v="6"/>
    <s v="NA"/>
    <s v="NA"/>
    <x v="44"/>
    <n v="0"/>
    <n v="0"/>
    <s v="Chordata"/>
    <s v="Ascidiacea"/>
    <s v="Enterogona"/>
    <s v="Cionidae"/>
    <s v="Ciona"/>
    <s v="savignyi"/>
  </r>
  <r>
    <n v="98324"/>
    <s v="Halocynthia hispidus"/>
    <x v="1664"/>
    <s v="Urochordata"/>
    <s v="NA"/>
    <x v="44"/>
    <n v="1092.91267968129"/>
    <n v="52.056007747013801"/>
    <s v="Chordata"/>
    <s v="Ascidiacea"/>
    <s v="Pleurogona"/>
    <s v="Pyuridae"/>
    <s v="Halocynthia"/>
    <s v="hispidus"/>
  </r>
  <r>
    <n v="98325"/>
    <s v="Didemnidae"/>
    <x v="6"/>
    <s v="NA"/>
    <s v="NA"/>
    <x v="44"/>
    <n v="0"/>
    <n v="0"/>
    <s v="Chordata"/>
    <s v="Ascidiacea"/>
    <s v="Enterogona"/>
    <s v="Didemnidae"/>
    <s v="NA"/>
    <s v="NA"/>
  </r>
  <r>
    <n v="98330"/>
    <s v="NA"/>
    <x v="1665"/>
    <s v="Urochordata"/>
    <s v="NA"/>
    <x v="44"/>
    <n v="15.2379532452719"/>
    <n v="0"/>
    <s v="Chordata"/>
    <s v="Ascidiacea"/>
    <s v="NA"/>
    <s v="NA"/>
    <s v="NA"/>
    <s v="NA"/>
  </r>
  <r>
    <n v="98331"/>
    <s v="Chelyosoma productum"/>
    <x v="1666"/>
    <s v="Urochordata"/>
    <s v="NA"/>
    <x v="44"/>
    <n v="2.8850895781855299"/>
    <n v="0"/>
    <s v="Chordata"/>
    <s v="Ascidiacea"/>
    <s v="Enterogona"/>
    <s v="Corellidae"/>
    <s v="Chelyosoma"/>
    <s v="productum"/>
  </r>
  <r>
    <n v="98332"/>
    <s v="Chelyosoma macleayanum"/>
    <x v="6"/>
    <s v="NA"/>
    <s v="NA"/>
    <x v="44"/>
    <n v="0"/>
    <n v="0"/>
    <s v="Chordata"/>
    <s v="Ascidiacea"/>
    <s v="Enterogona"/>
    <s v="Corellidae"/>
    <s v="Chelyosoma"/>
    <s v="macleayanum"/>
  </r>
  <r>
    <n v="98340"/>
    <s v="Polyclinum planum"/>
    <x v="6"/>
    <s v="Urochordata"/>
    <s v="NA"/>
    <x v="44"/>
    <n v="133.60276650776001"/>
    <n v="0"/>
    <s v="Chordata"/>
    <s v="Ascidiacea"/>
    <s v="Enterogona"/>
    <s v="Polyclinidae"/>
    <s v="Polyclinum"/>
    <s v="planum"/>
  </r>
  <r>
    <n v="99900"/>
    <s v="Molgula sp."/>
    <x v="6"/>
    <s v="Urochordata"/>
    <s v="NA"/>
    <x v="44"/>
    <n v="6.2786956009889003"/>
    <n v="0"/>
    <s v="Chordata"/>
    <s v="Ascidiacea"/>
    <s v="Pleurogona"/>
    <s v="Molgulidae"/>
    <s v="Molgula"/>
    <s v="NA"/>
  </r>
  <r>
    <n v="99902"/>
    <s v="Molgula griffithsii"/>
    <x v="1667"/>
    <s v="Urochordata"/>
    <s v="NA"/>
    <x v="44"/>
    <n v="532.15199838270598"/>
    <n v="2.9153526500598499"/>
    <s v="Chordata"/>
    <s v="Ascidiacea"/>
    <s v="Pleurogona"/>
    <s v="Molgulidae"/>
    <s v="Molgula"/>
    <s v="griffithsii"/>
  </r>
  <r>
    <n v="99904"/>
    <s v="Molgula retortiformis"/>
    <x v="1668"/>
    <s v="Urochordata"/>
    <s v="NA"/>
    <x v="44"/>
    <n v="532.70660980279899"/>
    <n v="1.1107887903737199"/>
    <s v="Chordata"/>
    <s v="Ascidiacea"/>
    <s v="Pleurogona"/>
    <s v="Molgulidae"/>
    <s v="Molgula"/>
    <s v="retortiformis"/>
  </r>
  <r>
    <n v="99910"/>
    <s v="NA"/>
    <x v="1669"/>
    <s v="Urochordata"/>
    <s v="NA"/>
    <x v="44"/>
    <n v="98.138953226406002"/>
    <n v="1.2622764802884601"/>
    <s v="Chordata"/>
    <s v="Ascidiacea"/>
    <s v="NA"/>
    <s v="NA"/>
    <s v="NA"/>
    <s v="NA"/>
  </r>
  <r>
    <n v="99981"/>
    <s v="Craniella craniana"/>
    <x v="1670"/>
    <s v="Sponges"/>
    <s v="NA"/>
    <x v="44"/>
    <n v="109.19851643684601"/>
    <n v="234.693402076149"/>
    <s v="Porifera"/>
    <s v="Demospongiae"/>
    <s v="Spirophorida"/>
    <s v="Tetillidae"/>
    <s v="Craniella"/>
    <s v="craniana"/>
  </r>
  <r>
    <n v="99982"/>
    <s v="Craniella spinosa"/>
    <x v="1671"/>
    <s v="Sponges"/>
    <s v="NA"/>
    <x v="44"/>
    <n v="315.92599782491402"/>
    <n v="0"/>
    <s v="Porifera"/>
    <s v="Demospongiae"/>
    <s v="Spirophorida"/>
    <s v="Tetillidae"/>
    <s v="Craniella"/>
    <s v="spinosa"/>
  </r>
  <r>
    <n v="99983"/>
    <s v="Craniella sputnika"/>
    <x v="1672"/>
    <s v="NA"/>
    <s v="NA"/>
    <x v="44"/>
    <n v="0"/>
    <n v="0"/>
    <s v="Porifera"/>
    <s v="Demospongiae"/>
    <s v="Spirophorida"/>
    <s v="Tetillidae"/>
    <s v="Craniella"/>
    <s v="sputnika"/>
  </r>
  <r>
    <n v="99984"/>
    <s v="Craniella sp. B"/>
    <x v="1673"/>
    <s v="NA"/>
    <s v="NA"/>
    <x v="44"/>
    <n v="0"/>
    <n v="0"/>
    <s v="Porifera"/>
    <s v="Demospongiae"/>
    <s v="Spirophorida"/>
    <s v="Tetillidae"/>
    <s v="Craniella"/>
    <s v="sp. B"/>
  </r>
  <r>
    <n v="99985"/>
    <s v="Craniella sigmoancoratum"/>
    <x v="1674"/>
    <s v="Sponges"/>
    <s v="NA"/>
    <x v="44"/>
    <n v="0.45026047568518401"/>
    <n v="0"/>
    <s v="Porifera"/>
    <s v="Demospongiae"/>
    <s v="Spirophorida"/>
    <s v="Tetillidae"/>
    <s v="Craniella"/>
    <s v="sigmoancoratum"/>
  </r>
  <r>
    <n v="99986"/>
    <s v="NA"/>
    <x v="6"/>
    <s v="Sponges"/>
    <s v="NA"/>
    <x v="44"/>
    <n v="0"/>
    <n v="0"/>
    <s v="NA"/>
    <s v="NA"/>
    <s v="NA"/>
    <s v="NA"/>
    <s v="NA"/>
    <s v="NA"/>
  </r>
  <r>
    <n v="99987"/>
    <s v="Craniella sp."/>
    <x v="1675"/>
    <s v="Sponges"/>
    <s v="NA"/>
    <x v="44"/>
    <n v="455.29089934525501"/>
    <n v="10.464197865010799"/>
    <s v="Porifera"/>
    <s v="Demospongiae"/>
    <s v="Spirophorida"/>
    <s v="Tetillidae"/>
    <s v="Craniella"/>
    <s v="NA"/>
  </r>
  <r>
    <n v="99988"/>
    <s v="Craniella arb"/>
    <x v="6"/>
    <s v="Sponges"/>
    <s v="NA"/>
    <x v="44"/>
    <n v="18.459647845970501"/>
    <n v="0"/>
    <s v="Porifera"/>
    <s v="Demospongiae"/>
    <s v="Spirophorida"/>
    <s v="Tetillidae"/>
    <s v="Craniella"/>
    <s v="arb"/>
  </r>
  <r>
    <n v="99990"/>
    <s v="NA"/>
    <x v="1676"/>
    <s v="Gen Invert"/>
    <s v="NA"/>
    <x v="56"/>
    <n v="3110.9530840315401"/>
    <n v="17825.9187183293"/>
    <s v="NA"/>
    <s v="NA"/>
    <s v="NA"/>
    <s v="NA"/>
    <s v="NA"/>
    <s v="NA"/>
  </r>
  <r>
    <n v="99991"/>
    <s v="NA"/>
    <x v="1677"/>
    <s v="Shells"/>
    <s v="NA"/>
    <x v="56"/>
    <n v="225.383310898068"/>
    <n v="2.3408568472403601"/>
    <s v="Arthropoda"/>
    <s v="Maxillopoda"/>
    <s v="NA"/>
    <s v="NA"/>
    <s v="NA"/>
    <s v="NA"/>
  </r>
  <r>
    <n v="99992"/>
    <s v="NA"/>
    <x v="1678"/>
    <s v="Gen Invert"/>
    <s v="NA"/>
    <x v="56"/>
    <n v="1.1399026301878601"/>
    <n v="0"/>
    <s v="NA"/>
    <s v="NA"/>
    <s v="NA"/>
    <s v="NA"/>
    <s v="NA"/>
    <s v="NA"/>
  </r>
  <r>
    <n v="99993"/>
    <s v="NA"/>
    <x v="1679"/>
    <s v="Shells"/>
    <s v="NA"/>
    <x v="56"/>
    <n v="20600.236440104902"/>
    <n v="347.57340265873199"/>
    <s v="Mollusca"/>
    <s v="Bivalvia"/>
    <s v="NA"/>
    <s v="NA"/>
    <s v="NA"/>
    <s v="NA"/>
  </r>
  <r>
    <n v="99994"/>
    <s v="NA"/>
    <x v="1680"/>
    <s v="Shells"/>
    <s v="NA"/>
    <x v="56"/>
    <n v="8281.9658044809203"/>
    <n v="185.62841690385801"/>
    <s v="Mollusca"/>
    <s v="Gastropoda"/>
    <s v="NA"/>
    <s v="NA"/>
    <s v="NA"/>
    <s v="NA"/>
  </r>
  <r>
    <n v="99997"/>
    <s v="NA"/>
    <x v="1681"/>
    <s v="Shells"/>
    <s v="NA"/>
    <x v="56"/>
    <n v="1416.3183105456999"/>
    <n v="134.21151217896701"/>
    <s v="NA"/>
    <s v="NA"/>
    <s v="NA"/>
    <s v="NA"/>
    <s v="NA"/>
    <s v="NA"/>
  </r>
  <r>
    <n v="99998"/>
    <s v="Polychaete tubes"/>
    <x v="6"/>
    <s v="Tubes"/>
    <s v="NA"/>
    <x v="56"/>
    <n v="15103.935085135899"/>
    <n v="0.4292218529722"/>
    <s v="Annelida"/>
    <s v="Polychaeta"/>
    <s v="NA"/>
    <s v="NA"/>
    <s v="NA"/>
    <s v="NA"/>
  </r>
  <r>
    <n v="99999"/>
    <s v="NA"/>
    <x v="1682"/>
    <s v="Shells"/>
    <s v="NA"/>
    <x v="56"/>
    <n v="8091.8869943856498"/>
    <n v="35940.374911616702"/>
    <s v="NA"/>
    <s v="NA"/>
    <s v="NA"/>
    <s v="NA"/>
    <s v="NA"/>
    <s v="NA"/>
  </r>
  <r>
    <m/>
    <m/>
    <x v="1683"/>
    <m/>
    <m/>
    <x v="5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10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3">
        <item x="11"/>
        <item x="7"/>
        <item x="43"/>
        <item x="31"/>
        <item x="34"/>
        <item x="32"/>
        <item m="1" x="61"/>
        <item x="40"/>
        <item x="48"/>
        <item x="13"/>
        <item x="45"/>
        <item x="46"/>
        <item x="52"/>
        <item x="24"/>
        <item x="27"/>
        <item x="8"/>
        <item x="0"/>
        <item x="56"/>
        <item m="1" x="58"/>
        <item x="47"/>
        <item x="49"/>
        <item x="54"/>
        <item x="6"/>
        <item x="30"/>
        <item x="25"/>
        <item x="5"/>
        <item x="29"/>
        <item x="12"/>
        <item x="22"/>
        <item x="17"/>
        <item x="36"/>
        <item m="1" x="60"/>
        <item x="50"/>
        <item x="41"/>
        <item x="33"/>
        <item x="39"/>
        <item x="15"/>
        <item x="18"/>
        <item x="44"/>
        <item m="1" x="59"/>
        <item x="1"/>
        <item x="19"/>
        <item x="23"/>
        <item x="20"/>
        <item x="38"/>
        <item x="35"/>
        <item x="53"/>
        <item x="37"/>
        <item x="42"/>
        <item x="26"/>
        <item x="2"/>
        <item x="57"/>
        <item x="3"/>
        <item x="4"/>
        <item x="9"/>
        <item x="10"/>
        <item x="14"/>
        <item x="16"/>
        <item x="21"/>
        <item x="28"/>
        <item x="51"/>
        <item x="5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7">
    <i>
      <x v="974"/>
    </i>
    <i>
      <x v="1065"/>
    </i>
    <i>
      <x v="404"/>
    </i>
    <i>
      <x v="1657"/>
    </i>
    <i>
      <x v="1256"/>
    </i>
    <i>
      <x v="1418"/>
    </i>
    <i>
      <x v="944"/>
    </i>
    <i>
      <x v="184"/>
    </i>
    <i>
      <x v="717"/>
    </i>
    <i>
      <x v="1355"/>
    </i>
    <i>
      <x v="844"/>
    </i>
    <i>
      <x v="1229"/>
    </i>
    <i>
      <x v="134"/>
    </i>
    <i>
      <x v="464"/>
    </i>
    <i>
      <x v="1173"/>
    </i>
    <i>
      <x v="956"/>
    </i>
    <i>
      <x v="1473"/>
    </i>
    <i>
      <x v="170"/>
    </i>
    <i>
      <x v="1369"/>
    </i>
    <i>
      <x v="140"/>
    </i>
    <i>
      <x v="1112"/>
    </i>
    <i>
      <x v="18"/>
    </i>
    <i>
      <x v="171"/>
    </i>
    <i>
      <x v="626"/>
    </i>
    <i>
      <x v="973"/>
    </i>
    <i>
      <x v="172"/>
    </i>
    <i>
      <x v="1209"/>
    </i>
    <i>
      <x v="1396"/>
    </i>
    <i>
      <x v="734"/>
    </i>
    <i>
      <x v="1043"/>
    </i>
    <i>
      <x v="797"/>
    </i>
    <i>
      <x v="445"/>
    </i>
    <i>
      <x v="1364"/>
    </i>
    <i>
      <x v="685"/>
    </i>
    <i>
      <x v="338"/>
    </i>
    <i>
      <x v="1431"/>
    </i>
    <i>
      <x v="1523"/>
    </i>
    <i>
      <x v="1516"/>
    </i>
    <i>
      <x v="811"/>
    </i>
    <i>
      <x v="75"/>
    </i>
    <i>
      <x v="877"/>
    </i>
    <i>
      <x v="1363"/>
    </i>
    <i>
      <x v="1342"/>
    </i>
    <i>
      <x v="1165"/>
    </i>
    <i>
      <x v="972"/>
    </i>
    <i>
      <x v="611"/>
    </i>
    <i>
      <x v="1332"/>
    </i>
    <i>
      <x v="783"/>
    </i>
    <i>
      <x v="1225"/>
    </i>
    <i>
      <x v="1417"/>
    </i>
    <i>
      <x v="1150"/>
    </i>
    <i>
      <x v="1487"/>
    </i>
    <i>
      <x v="1449"/>
    </i>
    <i>
      <x v="1427"/>
    </i>
    <i>
      <x v="1219"/>
    </i>
    <i>
      <x v="1190"/>
    </i>
    <i>
      <x v="1494"/>
    </i>
    <i>
      <x v="1295"/>
    </i>
    <i>
      <x v="1061"/>
    </i>
    <i>
      <x v="1495"/>
    </i>
    <i>
      <x v="1083"/>
    </i>
    <i>
      <x v="344"/>
    </i>
    <i>
      <x v="1340"/>
    </i>
    <i>
      <x v="213"/>
    </i>
    <i>
      <x v="592"/>
    </i>
    <i>
      <x v="480"/>
    </i>
    <i>
      <x v="600"/>
    </i>
    <i>
      <x v="1172"/>
    </i>
    <i>
      <x v="610"/>
    </i>
    <i>
      <x v="1277"/>
    </i>
    <i>
      <x v="381"/>
    </i>
    <i>
      <x v="230"/>
    </i>
    <i>
      <x v="27"/>
    </i>
    <i>
      <x v="1483"/>
    </i>
    <i>
      <x v="635"/>
    </i>
    <i>
      <x v="1599"/>
    </i>
    <i>
      <x v="639"/>
    </i>
    <i>
      <x v="1185"/>
    </i>
    <i>
      <x v="652"/>
    </i>
    <i>
      <x v="1226"/>
    </i>
    <i>
      <x v="654"/>
    </i>
    <i>
      <x v="452"/>
    </i>
    <i>
      <x v="655"/>
    </i>
    <i>
      <x v="1346"/>
    </i>
    <i>
      <x v="671"/>
    </i>
    <i>
      <x v="1391"/>
    </i>
    <i>
      <x v="677"/>
    </i>
    <i>
      <x v="264"/>
    </i>
    <i>
      <x v="31"/>
    </i>
    <i>
      <x v="1499"/>
    </i>
    <i>
      <x v="711"/>
    </i>
    <i>
      <x v="1555"/>
    </i>
    <i>
      <x v="713"/>
    </i>
    <i>
      <x v="1154"/>
    </i>
    <i>
      <x v="141"/>
    </i>
    <i>
      <x v="1177"/>
    </i>
    <i>
      <x v="719"/>
    </i>
    <i>
      <x v="439"/>
    </i>
    <i>
      <x v="727"/>
    </i>
    <i>
      <x v="114"/>
    </i>
    <i>
      <x v="142"/>
    </i>
    <i>
      <x v="217"/>
    </i>
    <i>
      <x v="744"/>
    </i>
    <i>
      <x v="1288"/>
    </i>
    <i>
      <x v="749"/>
    </i>
    <i>
      <x v="126"/>
    </i>
    <i>
      <x v="774"/>
    </i>
    <i>
      <x v="1344"/>
    </i>
    <i>
      <x v="81"/>
    </i>
    <i>
      <x v="229"/>
    </i>
    <i>
      <x v="786"/>
    </i>
    <i>
      <x v="249"/>
    </i>
    <i>
      <x v="790"/>
    </i>
    <i>
      <x v="1409"/>
    </i>
    <i>
      <x v="144"/>
    </i>
    <i>
      <x v="1419"/>
    </i>
    <i>
      <x v="52"/>
    </i>
    <i>
      <x v="511"/>
    </i>
    <i>
      <x v="815"/>
    </i>
    <i>
      <x v="538"/>
    </i>
    <i>
      <x v="821"/>
    </i>
    <i>
      <x v="25"/>
    </i>
    <i>
      <x v="824"/>
    </i>
    <i>
      <x v="1535"/>
    </i>
    <i>
      <x v="828"/>
    </i>
    <i>
      <x v="1580"/>
    </i>
    <i>
      <x v="55"/>
    </i>
    <i>
      <x v="1624"/>
    </i>
    <i>
      <x v="847"/>
    </i>
    <i>
      <x v="202"/>
    </i>
    <i>
      <x v="64"/>
    </i>
    <i>
      <x v="204"/>
    </i>
    <i>
      <x v="878"/>
    </i>
    <i>
      <x v="1181"/>
    </i>
    <i>
      <x v="881"/>
    </i>
    <i>
      <x v="1187"/>
    </i>
    <i>
      <x v="901"/>
    </i>
    <i>
      <x v="1195"/>
    </i>
    <i>
      <x v="924"/>
    </i>
    <i>
      <x v="1214"/>
    </i>
    <i>
      <x v="175"/>
    </i>
    <i>
      <x v="446"/>
    </i>
    <i>
      <x v="177"/>
    </i>
    <i>
      <x v="216"/>
    </i>
    <i>
      <x v="2"/>
    </i>
    <i>
      <x v="1270"/>
    </i>
    <i>
      <x v="178"/>
    </i>
    <i>
      <x v="1284"/>
    </i>
    <i>
      <x v="70"/>
    </i>
    <i>
      <x v="1293"/>
    </i>
    <i>
      <x v="976"/>
    </i>
    <i>
      <x v="1301"/>
    </i>
    <i>
      <x v="978"/>
    </i>
    <i>
      <x v="1333"/>
    </i>
    <i>
      <x v="991"/>
    </i>
    <i>
      <x v="222"/>
    </i>
    <i>
      <x v="1000"/>
    </i>
    <i>
      <x v="1345"/>
    </i>
    <i>
      <x v="1002"/>
    </i>
    <i>
      <x v="1348"/>
    </i>
    <i>
      <x v="1006"/>
    </i>
    <i>
      <x v="1362"/>
    </i>
    <i>
      <x v="1018"/>
    </i>
    <i>
      <x v="243"/>
    </i>
    <i>
      <x v="1019"/>
    </i>
    <i>
      <x v="1383"/>
    </i>
    <i>
      <x v="1041"/>
    </i>
    <i>
      <x v="251"/>
    </i>
    <i>
      <x v="185"/>
    </i>
    <i>
      <x v="1413"/>
    </i>
    <i>
      <x v="1059"/>
    </i>
    <i>
      <x v="252"/>
    </i>
    <i>
      <x v="431"/>
    </i>
    <i>
      <x v="495"/>
    </i>
    <i>
      <x v="1063"/>
    </i>
    <i>
      <x v="1437"/>
    </i>
    <i>
      <x v="187"/>
    </i>
    <i>
      <x v="313"/>
    </i>
    <i>
      <x v="1068"/>
    </i>
    <i>
      <x v="528"/>
    </i>
    <i>
      <x v="1079"/>
    </i>
    <i>
      <x v="540"/>
    </i>
    <i>
      <x v="1636"/>
    </i>
    <i>
      <x v="1513"/>
    </i>
    <i>
      <x v="1650"/>
    </i>
    <i>
      <x v="1520"/>
    </i>
    <i>
      <x v="1652"/>
    </i>
    <i>
      <x v="1533"/>
    </i>
    <i>
      <x v="1663"/>
    </i>
    <i>
      <x v="1537"/>
    </i>
    <i>
      <x v="347"/>
    </i>
    <i>
      <x v="1576"/>
    </i>
    <i>
      <x v="1134"/>
    </i>
    <i>
      <x v="1592"/>
    </i>
    <i>
      <x v="1141"/>
    </i>
    <i>
      <x v="1611"/>
    </i>
    <i>
      <x v="1144"/>
    </i>
    <i>
      <x v="559"/>
    </i>
    <i>
      <x v="435"/>
    </i>
    <i>
      <x v="1651"/>
    </i>
    <i>
      <x v="1085"/>
    </i>
    <i>
      <x v="346"/>
    </i>
    <i>
      <x v="1088"/>
    </i>
    <i>
      <x v="1664"/>
    </i>
    <i>
      <x v="190"/>
    </i>
    <i>
      <x v="1131"/>
    </i>
    <i t="grand">
      <x/>
    </i>
  </rowItems>
  <colItems count="1">
    <i/>
  </colItems>
  <pageFields count="1">
    <pageField fld="5" item="40" hier="-1"/>
  </pageFields>
  <dataFields count="1">
    <dataField name="Sum of egoa.wt" fld="7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G3:H210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 sortType="descending">
      <items count="63">
        <item x="11"/>
        <item x="7"/>
        <item x="43"/>
        <item x="31"/>
        <item x="34"/>
        <item x="32"/>
        <item m="1" x="61"/>
        <item x="40"/>
        <item x="48"/>
        <item x="13"/>
        <item x="45"/>
        <item x="46"/>
        <item x="52"/>
        <item x="24"/>
        <item x="27"/>
        <item x="8"/>
        <item x="0"/>
        <item x="56"/>
        <item m="1" x="58"/>
        <item x="47"/>
        <item x="49"/>
        <item x="54"/>
        <item x="6"/>
        <item x="30"/>
        <item x="25"/>
        <item x="5"/>
        <item x="29"/>
        <item x="12"/>
        <item x="22"/>
        <item x="17"/>
        <item x="36"/>
        <item m="1" x="60"/>
        <item x="50"/>
        <item x="41"/>
        <item x="33"/>
        <item x="39"/>
        <item x="15"/>
        <item x="18"/>
        <item x="44"/>
        <item m="1" x="59"/>
        <item x="1"/>
        <item x="19"/>
        <item x="23"/>
        <item x="20"/>
        <item x="38"/>
        <item x="35"/>
        <item x="53"/>
        <item x="37"/>
        <item x="42"/>
        <item x="26"/>
        <item x="2"/>
        <item x="57"/>
        <item x="3"/>
        <item x="4"/>
        <item x="9"/>
        <item x="10"/>
        <item x="14"/>
        <item x="16"/>
        <item x="21"/>
        <item x="28"/>
        <item x="51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7">
    <i>
      <x v="1065"/>
    </i>
    <i>
      <x v="717"/>
    </i>
    <i>
      <x v="1256"/>
    </i>
    <i>
      <x v="974"/>
    </i>
    <i>
      <x v="404"/>
    </i>
    <i>
      <x v="134"/>
    </i>
    <i>
      <x v="1473"/>
    </i>
    <i>
      <x v="1418"/>
    </i>
    <i>
      <x v="1355"/>
    </i>
    <i>
      <x v="1396"/>
    </i>
    <i>
      <x v="1650"/>
    </i>
    <i>
      <x v="184"/>
    </i>
    <i>
      <x v="1657"/>
    </i>
    <i>
      <x v="75"/>
    </i>
    <i>
      <x v="1225"/>
    </i>
    <i>
      <x v="944"/>
    </i>
    <i>
      <x v="251"/>
    </i>
    <i>
      <x v="844"/>
    </i>
    <i>
      <x v="1187"/>
    </i>
    <i>
      <x v="1209"/>
    </i>
    <i>
      <x v="1144"/>
    </i>
    <i>
      <x v="1592"/>
    </i>
    <i>
      <x v="1173"/>
    </i>
    <i>
      <x v="1229"/>
    </i>
    <i>
      <x v="626"/>
    </i>
    <i>
      <x v="229"/>
    </i>
    <i>
      <x v="1369"/>
    </i>
    <i>
      <x v="1131"/>
    </i>
    <i>
      <x v="18"/>
    </i>
    <i>
      <x v="972"/>
    </i>
    <i>
      <x v="464"/>
    </i>
    <i>
      <x v="1288"/>
    </i>
    <i>
      <x v="172"/>
    </i>
    <i>
      <x v="1195"/>
    </i>
    <i>
      <x v="973"/>
    </i>
    <i>
      <x v="190"/>
    </i>
    <i>
      <x v="815"/>
    </i>
    <i>
      <x v="1533"/>
    </i>
    <i>
      <x v="175"/>
    </i>
    <i>
      <x v="70"/>
    </i>
    <i>
      <x v="170"/>
    </i>
    <i>
      <x v="956"/>
    </i>
    <i>
      <x v="1520"/>
    </i>
    <i>
      <x v="635"/>
    </i>
    <i>
      <x v="1409"/>
    </i>
    <i>
      <x v="811"/>
    </i>
    <i>
      <x v="1172"/>
    </i>
    <i>
      <x v="1112"/>
    </i>
    <i>
      <x v="734"/>
    </i>
    <i>
      <x v="1342"/>
    </i>
    <i>
      <x v="797"/>
    </i>
    <i>
      <x v="27"/>
    </i>
    <i>
      <x v="140"/>
    </i>
    <i>
      <x v="877"/>
    </i>
    <i>
      <x v="431"/>
    </i>
    <i>
      <x v="1043"/>
    </i>
    <i>
      <x v="1362"/>
    </i>
    <i>
      <x v="783"/>
    </i>
    <i>
      <x v="1516"/>
    </i>
    <i>
      <x v="881"/>
    </i>
    <i>
      <x v="878"/>
    </i>
    <i>
      <x v="901"/>
    </i>
    <i>
      <x v="52"/>
    </i>
    <i>
      <x v="1190"/>
    </i>
    <i>
      <x v="381"/>
    </i>
    <i>
      <x v="1449"/>
    </i>
    <i>
      <x v="1177"/>
    </i>
    <i>
      <x v="828"/>
    </i>
    <i>
      <x v="611"/>
    </i>
    <i>
      <x v="528"/>
    </i>
    <i>
      <x v="1494"/>
    </i>
    <i>
      <x v="1150"/>
    </i>
    <i>
      <x v="1344"/>
    </i>
    <i>
      <x v="1002"/>
    </i>
    <i>
      <x v="338"/>
    </i>
    <i>
      <x v="1417"/>
    </i>
    <i>
      <x v="1391"/>
    </i>
    <i>
      <x v="1383"/>
    </i>
    <i>
      <x v="1427"/>
    </i>
    <i>
      <x v="592"/>
    </i>
    <i>
      <x v="671"/>
    </i>
    <i>
      <x v="774"/>
    </i>
    <i>
      <x v="991"/>
    </i>
    <i>
      <x v="1580"/>
    </i>
    <i>
      <x v="25"/>
    </i>
    <i>
      <x v="1214"/>
    </i>
    <i>
      <x v="1332"/>
    </i>
    <i>
      <x v="31"/>
    </i>
    <i>
      <x v="1487"/>
    </i>
    <i>
      <x v="480"/>
    </i>
    <i>
      <x v="685"/>
    </i>
    <i>
      <x v="142"/>
    </i>
    <i>
      <x v="204"/>
    </i>
    <i>
      <x v="1513"/>
    </i>
    <i>
      <x v="1333"/>
    </i>
    <i>
      <x v="821"/>
    </i>
    <i>
      <x v="445"/>
    </i>
    <i>
      <x v="435"/>
    </i>
    <i>
      <x v="230"/>
    </i>
    <i>
      <x v="452"/>
    </i>
    <i>
      <x v="1599"/>
    </i>
    <i>
      <x v="1652"/>
    </i>
    <i>
      <x v="1018"/>
    </i>
    <i>
      <x v="1006"/>
    </i>
    <i>
      <x v="1295"/>
    </i>
    <i>
      <x v="187"/>
    </i>
    <i>
      <x v="347"/>
    </i>
    <i>
      <x v="1495"/>
    </i>
    <i>
      <x v="1348"/>
    </i>
    <i>
      <x v="243"/>
    </i>
    <i>
      <x v="1651"/>
    </i>
    <i>
      <x v="1083"/>
    </i>
    <i>
      <x v="81"/>
    </i>
    <i>
      <x v="1364"/>
    </i>
    <i>
      <x v="1611"/>
    </i>
    <i>
      <x v="1041"/>
    </i>
    <i>
      <x v="185"/>
    </i>
    <i>
      <x v="344"/>
    </i>
    <i>
      <x v="540"/>
    </i>
    <i>
      <x v="126"/>
    </i>
    <i>
      <x v="439"/>
    </i>
    <i>
      <x v="346"/>
    </i>
    <i>
      <x v="55"/>
    </i>
    <i>
      <x v="1664"/>
    </i>
    <i>
      <x v="1437"/>
    </i>
    <i>
      <x v="976"/>
    </i>
    <i>
      <x v="511"/>
    </i>
    <i>
      <x v="1068"/>
    </i>
    <i>
      <x v="1576"/>
    </i>
    <i>
      <x v="1079"/>
    </i>
    <i>
      <x v="749"/>
    </i>
    <i>
      <x v="1345"/>
    </i>
    <i>
      <x v="1019"/>
    </i>
    <i>
      <x v="600"/>
    </i>
    <i>
      <x v="786"/>
    </i>
    <i>
      <x v="1085"/>
    </i>
    <i>
      <x v="790"/>
    </i>
    <i>
      <x v="1088"/>
    </i>
    <i>
      <x v="1413"/>
    </i>
    <i>
      <x v="639"/>
    </i>
    <i>
      <x v="824"/>
    </i>
    <i>
      <x v="652"/>
    </i>
    <i>
      <x v="1000"/>
    </i>
    <i>
      <x v="1134"/>
    </i>
    <i>
      <x v="610"/>
    </i>
    <i>
      <x v="1141"/>
    </i>
    <i>
      <x v="538"/>
    </i>
    <i>
      <x v="141"/>
    </i>
    <i>
      <x v="1537"/>
    </i>
    <i>
      <x v="654"/>
    </i>
    <i>
      <x v="114"/>
    </i>
    <i>
      <x v="1154"/>
    </i>
    <i>
      <x v="1636"/>
    </i>
    <i>
      <x v="1165"/>
    </i>
    <i>
      <x v="1340"/>
    </i>
    <i>
      <x v="655"/>
    </i>
    <i>
      <x v="249"/>
    </i>
    <i>
      <x v="216"/>
    </i>
    <i>
      <x v="1346"/>
    </i>
    <i>
      <x v="677"/>
    </i>
    <i>
      <x v="177"/>
    </i>
    <i>
      <x v="1181"/>
    </i>
    <i>
      <x v="1363"/>
    </i>
    <i>
      <x v="1185"/>
    </i>
    <i>
      <x v="178"/>
    </i>
    <i>
      <x v="144"/>
    </i>
    <i>
      <x v="446"/>
    </i>
    <i>
      <x v="64"/>
    </i>
    <i>
      <x v="252"/>
    </i>
    <i>
      <x v="711"/>
    </i>
    <i>
      <x v="264"/>
    </i>
    <i>
      <x v="713"/>
    </i>
    <i>
      <x v="1419"/>
    </i>
    <i>
      <x v="217"/>
    </i>
    <i>
      <x v="1431"/>
    </i>
    <i>
      <x v="1219"/>
    </i>
    <i>
      <x v="495"/>
    </i>
    <i>
      <x v="171"/>
    </i>
    <i>
      <x v="1483"/>
    </i>
    <i>
      <x v="1226"/>
    </i>
    <i>
      <x v="847"/>
    </i>
    <i>
      <x v="719"/>
    </i>
    <i>
      <x v="1499"/>
    </i>
    <i>
      <x v="727"/>
    </i>
    <i>
      <x v="313"/>
    </i>
    <i>
      <x v="1270"/>
    </i>
    <i>
      <x v="1523"/>
    </i>
    <i>
      <x v="1277"/>
    </i>
    <i>
      <x v="1535"/>
    </i>
    <i>
      <x v="1284"/>
    </i>
    <i>
      <x v="1555"/>
    </i>
    <i>
      <x v="202"/>
    </i>
    <i>
      <x v="924"/>
    </i>
    <i>
      <x v="2"/>
    </i>
    <i>
      <x v="559"/>
    </i>
    <i>
      <x v="978"/>
    </i>
    <i>
      <x v="1624"/>
    </i>
    <i>
      <x v="1301"/>
    </i>
    <i>
      <x v="222"/>
    </i>
    <i>
      <x v="744"/>
    </i>
    <i>
      <x v="1293"/>
    </i>
    <i>
      <x v="1059"/>
    </i>
    <i>
      <x v="1663"/>
    </i>
    <i>
      <x v="1061"/>
    </i>
    <i>
      <x v="213"/>
    </i>
    <i>
      <x v="1063"/>
    </i>
    <i t="grand">
      <x/>
    </i>
  </rowItems>
  <colItems count="1">
    <i/>
  </colItems>
  <pageFields count="1">
    <pageField fld="5" item="40" hier="-1"/>
  </pageFields>
  <dataFields count="1">
    <dataField name="Sum of wgoa.wt" fld="6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workbookViewId="0">
      <selection activeCell="A11" sqref="A11"/>
    </sheetView>
  </sheetViews>
  <sheetFormatPr defaultRowHeight="15" x14ac:dyDescent="0.25"/>
  <cols>
    <col min="1" max="1" width="26.5703125" customWidth="1"/>
    <col min="2" max="2" width="18.140625" customWidth="1"/>
    <col min="3" max="3" width="14.85546875" bestFit="1" customWidth="1"/>
    <col min="7" max="7" width="26.5703125" customWidth="1"/>
    <col min="8" max="8" width="18.140625" customWidth="1"/>
    <col min="9" max="9" width="14.85546875" bestFit="1" customWidth="1"/>
  </cols>
  <sheetData>
    <row r="1" spans="1:8" x14ac:dyDescent="0.25">
      <c r="A1" s="2" t="s">
        <v>7466</v>
      </c>
      <c r="B1" t="s">
        <v>286</v>
      </c>
      <c r="G1" s="2" t="s">
        <v>7466</v>
      </c>
      <c r="H1" t="s">
        <v>286</v>
      </c>
    </row>
    <row r="3" spans="1:8" x14ac:dyDescent="0.25">
      <c r="A3" s="2" t="s">
        <v>7470</v>
      </c>
      <c r="B3" t="s">
        <v>7473</v>
      </c>
      <c r="G3" s="2" t="s">
        <v>7470</v>
      </c>
      <c r="H3" t="s">
        <v>7472</v>
      </c>
    </row>
    <row r="4" spans="1:8" x14ac:dyDescent="0.25">
      <c r="A4" s="3" t="s">
        <v>4245</v>
      </c>
      <c r="B4" s="4">
        <v>29969.987101244002</v>
      </c>
      <c r="G4" s="3" t="s">
        <v>2560</v>
      </c>
      <c r="H4" s="4">
        <v>209283.616359359</v>
      </c>
    </row>
    <row r="5" spans="1:8" x14ac:dyDescent="0.25">
      <c r="A5" s="3" t="s">
        <v>2560</v>
      </c>
      <c r="B5" s="4">
        <v>11623.0141670467</v>
      </c>
      <c r="G5" s="3" t="s">
        <v>3947</v>
      </c>
      <c r="H5" s="4">
        <v>70737.513641764104</v>
      </c>
    </row>
    <row r="6" spans="1:8" x14ac:dyDescent="0.25">
      <c r="A6" s="3" t="s">
        <v>291</v>
      </c>
      <c r="B6" s="4">
        <v>9143.16577837976</v>
      </c>
      <c r="G6" s="3" t="s">
        <v>5673</v>
      </c>
      <c r="H6" s="4">
        <v>38331.395713262602</v>
      </c>
    </row>
    <row r="7" spans="1:8" x14ac:dyDescent="0.25">
      <c r="A7" s="3" t="s">
        <v>5607</v>
      </c>
      <c r="B7" s="4">
        <v>4237.2331660665304</v>
      </c>
      <c r="G7" s="3" t="s">
        <v>4245</v>
      </c>
      <c r="H7" s="4">
        <v>32357.896476843998</v>
      </c>
    </row>
    <row r="8" spans="1:8" x14ac:dyDescent="0.25">
      <c r="A8" s="3" t="s">
        <v>5673</v>
      </c>
      <c r="B8" s="4">
        <v>2819.5195736228802</v>
      </c>
      <c r="G8" s="3" t="s">
        <v>291</v>
      </c>
      <c r="H8" s="4">
        <v>31340.169080394899</v>
      </c>
    </row>
    <row r="9" spans="1:8" x14ac:dyDescent="0.25">
      <c r="A9" s="3" t="s">
        <v>2870</v>
      </c>
      <c r="B9" s="4">
        <v>2282.4165411750901</v>
      </c>
      <c r="G9" s="3" t="s">
        <v>5612</v>
      </c>
      <c r="H9" s="4">
        <v>26194.1252251357</v>
      </c>
    </row>
    <row r="10" spans="1:8" x14ac:dyDescent="0.25">
      <c r="A10" s="3" t="s">
        <v>4056</v>
      </c>
      <c r="B10" s="4">
        <v>2000.7454545094899</v>
      </c>
      <c r="G10" s="3" t="s">
        <v>5750</v>
      </c>
      <c r="H10" s="4">
        <v>12870.925622533099</v>
      </c>
    </row>
    <row r="11" spans="1:8" x14ac:dyDescent="0.25">
      <c r="A11" s="3" t="s">
        <v>4038</v>
      </c>
      <c r="B11" s="4">
        <v>1620.97427238362</v>
      </c>
      <c r="G11" s="3" t="s">
        <v>2870</v>
      </c>
      <c r="H11" s="4">
        <v>12533.872861640401</v>
      </c>
    </row>
    <row r="12" spans="1:8" x14ac:dyDescent="0.25">
      <c r="A12" s="3" t="s">
        <v>3947</v>
      </c>
      <c r="B12" s="4">
        <v>1087.81407127185</v>
      </c>
      <c r="G12" s="3" t="s">
        <v>3973</v>
      </c>
      <c r="H12" s="4">
        <v>10785.6447837084</v>
      </c>
    </row>
    <row r="13" spans="1:8" x14ac:dyDescent="0.25">
      <c r="A13" s="3" t="s">
        <v>3973</v>
      </c>
      <c r="B13" s="4">
        <v>611.99224048379597</v>
      </c>
      <c r="G13" s="3" t="s">
        <v>4262</v>
      </c>
      <c r="H13" s="4">
        <v>4889.5285340398104</v>
      </c>
    </row>
    <row r="14" spans="1:8" x14ac:dyDescent="0.25">
      <c r="A14" s="3" t="s">
        <v>17</v>
      </c>
      <c r="B14" s="4">
        <v>524.40818217534388</v>
      </c>
      <c r="G14" s="3" t="s">
        <v>4135</v>
      </c>
      <c r="H14" s="4">
        <v>3954.3841108492302</v>
      </c>
    </row>
    <row r="15" spans="1:8" x14ac:dyDescent="0.25">
      <c r="A15" s="3" t="s">
        <v>2883</v>
      </c>
      <c r="B15" s="4">
        <v>143.60652911518699</v>
      </c>
      <c r="G15" s="3" t="s">
        <v>4038</v>
      </c>
      <c r="H15" s="4">
        <v>2940.1532648838402</v>
      </c>
    </row>
    <row r="16" spans="1:8" x14ac:dyDescent="0.25">
      <c r="A16" s="3" t="s">
        <v>5612</v>
      </c>
      <c r="B16" s="4">
        <v>141.41108316312199</v>
      </c>
      <c r="G16" s="3" t="s">
        <v>5607</v>
      </c>
      <c r="H16" s="4">
        <v>2547.26921964759</v>
      </c>
    </row>
    <row r="17" spans="1:8" x14ac:dyDescent="0.25">
      <c r="A17" s="3" t="s">
        <v>3862</v>
      </c>
      <c r="B17" s="4">
        <v>133.12112541773999</v>
      </c>
      <c r="G17" s="3" t="s">
        <v>2912</v>
      </c>
      <c r="H17" s="4">
        <v>2398.2127453149201</v>
      </c>
    </row>
    <row r="18" spans="1:8" x14ac:dyDescent="0.25">
      <c r="A18" s="3" t="s">
        <v>4268</v>
      </c>
      <c r="B18" s="4">
        <v>100.63329221583101</v>
      </c>
      <c r="G18" s="3" t="s">
        <v>4256</v>
      </c>
      <c r="H18" s="4">
        <v>1934.7167695221699</v>
      </c>
    </row>
    <row r="19" spans="1:8" x14ac:dyDescent="0.25">
      <c r="A19" s="3" t="s">
        <v>4395</v>
      </c>
      <c r="B19" s="4">
        <v>99.726136186824107</v>
      </c>
      <c r="G19" s="3" t="s">
        <v>4056</v>
      </c>
      <c r="H19" s="4">
        <v>1763.0612033755399</v>
      </c>
    </row>
    <row r="20" spans="1:8" x14ac:dyDescent="0.25">
      <c r="A20" s="3" t="s">
        <v>5750</v>
      </c>
      <c r="B20" s="4">
        <v>76.296186789686502</v>
      </c>
      <c r="G20" s="3" t="s">
        <v>2858</v>
      </c>
      <c r="H20" s="4">
        <v>1730.2874584787701</v>
      </c>
    </row>
    <row r="21" spans="1:8" x14ac:dyDescent="0.25">
      <c r="A21" s="3" t="s">
        <v>5747</v>
      </c>
      <c r="B21" s="4">
        <v>56.777766105907403</v>
      </c>
      <c r="G21" s="3" t="s">
        <v>17</v>
      </c>
      <c r="H21" s="4">
        <v>1046.7791440042681</v>
      </c>
    </row>
    <row r="22" spans="1:8" x14ac:dyDescent="0.25">
      <c r="A22" s="3" t="s">
        <v>3994</v>
      </c>
      <c r="B22" s="4">
        <v>55.797585664796799</v>
      </c>
      <c r="G22" s="3" t="s">
        <v>4066</v>
      </c>
      <c r="H22" s="4">
        <v>717.03595381756702</v>
      </c>
    </row>
    <row r="23" spans="1:8" x14ac:dyDescent="0.25">
      <c r="A23" s="3" t="s">
        <v>5744</v>
      </c>
      <c r="B23" s="4">
        <v>47.7271538338562</v>
      </c>
      <c r="G23" s="3" t="s">
        <v>5714</v>
      </c>
      <c r="H23" s="4">
        <v>566.69017719998499</v>
      </c>
    </row>
    <row r="24" spans="1:8" x14ac:dyDescent="0.25">
      <c r="A24" s="3" t="s">
        <v>3889</v>
      </c>
      <c r="B24" s="4">
        <v>44.360056474750301</v>
      </c>
      <c r="G24" s="3" t="s">
        <v>4137</v>
      </c>
      <c r="H24" s="4">
        <v>524.44095834751704</v>
      </c>
    </row>
    <row r="25" spans="1:8" x14ac:dyDescent="0.25">
      <c r="A25" s="3" t="s">
        <v>3873</v>
      </c>
      <c r="B25" s="4">
        <v>41.9415278027912</v>
      </c>
      <c r="G25" s="3" t="s">
        <v>4005</v>
      </c>
      <c r="H25" s="4">
        <v>468.31650197388899</v>
      </c>
    </row>
    <row r="26" spans="1:8" x14ac:dyDescent="0.25">
      <c r="A26" s="3" t="s">
        <v>284</v>
      </c>
      <c r="B26" s="4">
        <v>30.976625765762002</v>
      </c>
      <c r="G26" s="3" t="s">
        <v>4268</v>
      </c>
      <c r="H26" s="4">
        <v>383.20261826424502</v>
      </c>
    </row>
    <row r="27" spans="1:8" x14ac:dyDescent="0.25">
      <c r="A27" s="3" t="s">
        <v>4110</v>
      </c>
      <c r="B27" s="4">
        <v>27.9665692385346</v>
      </c>
      <c r="G27" s="3" t="s">
        <v>2883</v>
      </c>
      <c r="H27" s="4">
        <v>345.99940588023202</v>
      </c>
    </row>
    <row r="28" spans="1:8" x14ac:dyDescent="0.25">
      <c r="A28" s="3" t="s">
        <v>2848</v>
      </c>
      <c r="B28" s="4">
        <v>24.428798499699202</v>
      </c>
      <c r="G28" s="3" t="s">
        <v>4110</v>
      </c>
      <c r="H28" s="4">
        <v>344.09706011687598</v>
      </c>
    </row>
    <row r="29" spans="1:8" x14ac:dyDescent="0.25">
      <c r="A29" s="3" t="s">
        <v>3859</v>
      </c>
      <c r="B29" s="4">
        <v>23.145939703083201</v>
      </c>
      <c r="G29" s="3" t="s">
        <v>2943</v>
      </c>
      <c r="H29" s="4">
        <v>343.29506478782298</v>
      </c>
    </row>
    <row r="30" spans="1:8" x14ac:dyDescent="0.25">
      <c r="A30" s="3" t="s">
        <v>5714</v>
      </c>
      <c r="B30" s="4">
        <v>20.786996596467802</v>
      </c>
      <c r="G30" s="3" t="s">
        <v>3994</v>
      </c>
      <c r="H30" s="4">
        <v>332.93141276326401</v>
      </c>
    </row>
    <row r="31" spans="1:8" x14ac:dyDescent="0.25">
      <c r="A31" s="3" t="s">
        <v>4262</v>
      </c>
      <c r="B31" s="4">
        <v>18.423466128837301</v>
      </c>
      <c r="G31" s="3" t="s">
        <v>4265</v>
      </c>
      <c r="H31" s="4">
        <v>309.19314014066299</v>
      </c>
    </row>
    <row r="32" spans="1:8" x14ac:dyDescent="0.25">
      <c r="A32" s="3" t="s">
        <v>4391</v>
      </c>
      <c r="B32" s="4">
        <v>17.561239156642898</v>
      </c>
      <c r="G32" s="3" t="s">
        <v>3873</v>
      </c>
      <c r="H32" s="4">
        <v>309.01992810925299</v>
      </c>
    </row>
    <row r="33" spans="1:8" x14ac:dyDescent="0.25">
      <c r="A33" s="3" t="s">
        <v>5700</v>
      </c>
      <c r="B33" s="4">
        <v>16.5548040377709</v>
      </c>
      <c r="G33" s="3" t="s">
        <v>3984</v>
      </c>
      <c r="H33" s="4">
        <v>306.19686016818702</v>
      </c>
    </row>
    <row r="34" spans="1:8" x14ac:dyDescent="0.25">
      <c r="A34" s="3" t="s">
        <v>3971</v>
      </c>
      <c r="B34" s="4">
        <v>15.747041270632399</v>
      </c>
      <c r="G34" s="3" t="s">
        <v>3862</v>
      </c>
      <c r="H34" s="4">
        <v>294.79054204963597</v>
      </c>
    </row>
    <row r="35" spans="1:8" x14ac:dyDescent="0.25">
      <c r="A35" s="3" t="s">
        <v>4177</v>
      </c>
      <c r="B35" s="4">
        <v>14.295371875591201</v>
      </c>
      <c r="G35" s="3" t="s">
        <v>3957</v>
      </c>
      <c r="H35" s="4">
        <v>282.43352135374698</v>
      </c>
    </row>
    <row r="36" spans="1:8" x14ac:dyDescent="0.25">
      <c r="A36" s="3" t="s">
        <v>4275</v>
      </c>
      <c r="B36" s="4">
        <v>11.604433107396501</v>
      </c>
      <c r="G36" s="3" t="s">
        <v>3859</v>
      </c>
      <c r="H36" s="4">
        <v>248.57530349908001</v>
      </c>
    </row>
    <row r="37" spans="1:8" x14ac:dyDescent="0.25">
      <c r="A37" s="3" t="s">
        <v>4031</v>
      </c>
      <c r="B37" s="4">
        <v>11.491050983027</v>
      </c>
      <c r="G37" s="3" t="s">
        <v>3876</v>
      </c>
      <c r="H37" s="4">
        <v>241.94729377360201</v>
      </c>
    </row>
    <row r="38" spans="1:8" x14ac:dyDescent="0.25">
      <c r="A38" s="3" t="s">
        <v>1871</v>
      </c>
      <c r="B38" s="4">
        <v>7.9584608752557902</v>
      </c>
      <c r="G38" s="3" t="s">
        <v>2848</v>
      </c>
      <c r="H38" s="4">
        <v>191.83330134505599</v>
      </c>
    </row>
    <row r="39" spans="1:8" x14ac:dyDescent="0.25">
      <c r="A39" s="3" t="s">
        <v>2902</v>
      </c>
      <c r="B39" s="4">
        <v>7.8523628800925298</v>
      </c>
      <c r="G39" s="3" t="s">
        <v>4008</v>
      </c>
      <c r="H39" s="4">
        <v>188.78164138048999</v>
      </c>
    </row>
    <row r="40" spans="1:8" x14ac:dyDescent="0.25">
      <c r="A40" s="3" t="s">
        <v>2897</v>
      </c>
      <c r="B40" s="4">
        <v>7.3618959851821497</v>
      </c>
      <c r="G40" s="3" t="s">
        <v>4132</v>
      </c>
      <c r="H40" s="4">
        <v>188.08838141337</v>
      </c>
    </row>
    <row r="41" spans="1:8" x14ac:dyDescent="0.25">
      <c r="A41" s="3" t="s">
        <v>4180</v>
      </c>
      <c r="B41" s="4">
        <v>7.1145355491332403</v>
      </c>
      <c r="G41" s="3" t="s">
        <v>5064</v>
      </c>
      <c r="H41" s="4">
        <v>149.11403924722401</v>
      </c>
    </row>
    <row r="42" spans="1:8" x14ac:dyDescent="0.25">
      <c r="A42" s="3" t="s">
        <v>4002</v>
      </c>
      <c r="B42" s="4">
        <v>6.8365550599053098</v>
      </c>
      <c r="G42" s="3" t="s">
        <v>4034</v>
      </c>
      <c r="H42" s="4">
        <v>141.06658027642001</v>
      </c>
    </row>
    <row r="43" spans="1:8" x14ac:dyDescent="0.25">
      <c r="A43" s="3" t="s">
        <v>2912</v>
      </c>
      <c r="B43" s="4">
        <v>6.1915937180739897</v>
      </c>
      <c r="G43" s="3" t="s">
        <v>2909</v>
      </c>
      <c r="H43" s="4">
        <v>107.208310463497</v>
      </c>
    </row>
    <row r="44" spans="1:8" x14ac:dyDescent="0.25">
      <c r="A44" s="3" t="s">
        <v>5667</v>
      </c>
      <c r="B44" s="4">
        <v>5.99636620208154</v>
      </c>
      <c r="G44" s="3" t="s">
        <v>5747</v>
      </c>
      <c r="H44" s="4">
        <v>106.731603869029</v>
      </c>
    </row>
    <row r="45" spans="1:8" x14ac:dyDescent="0.25">
      <c r="A45" s="3" t="s">
        <v>5732</v>
      </c>
      <c r="B45" s="4">
        <v>5.4969791408171202</v>
      </c>
      <c r="G45" s="3" t="s">
        <v>4395</v>
      </c>
      <c r="H45" s="4">
        <v>96.209612464344005</v>
      </c>
    </row>
    <row r="46" spans="1:8" x14ac:dyDescent="0.25">
      <c r="A46" s="3" t="s">
        <v>3871</v>
      </c>
      <c r="B46" s="4">
        <v>5.3166725373568697</v>
      </c>
      <c r="G46" s="3" t="s">
        <v>2906</v>
      </c>
      <c r="H46" s="4">
        <v>84.617320098048793</v>
      </c>
    </row>
    <row r="47" spans="1:8" x14ac:dyDescent="0.25">
      <c r="A47" s="3" t="s">
        <v>4278</v>
      </c>
      <c r="B47" s="4">
        <v>3.9764028891407301</v>
      </c>
      <c r="G47" s="3" t="s">
        <v>4160</v>
      </c>
      <c r="H47" s="4">
        <v>59.0800905395173</v>
      </c>
    </row>
    <row r="48" spans="1:8" x14ac:dyDescent="0.25">
      <c r="A48" s="3" t="s">
        <v>3984</v>
      </c>
      <c r="B48" s="4">
        <v>3.2755614538189799</v>
      </c>
      <c r="G48" s="3" t="s">
        <v>3993</v>
      </c>
      <c r="H48" s="4">
        <v>55.953272919562302</v>
      </c>
    </row>
    <row r="49" spans="1:8" x14ac:dyDescent="0.25">
      <c r="A49" s="3" t="s">
        <v>5739</v>
      </c>
      <c r="B49" s="4">
        <v>3.2572854902577499</v>
      </c>
      <c r="G49" s="3" t="s">
        <v>4002</v>
      </c>
      <c r="H49" s="4">
        <v>54.341893715971104</v>
      </c>
    </row>
    <row r="50" spans="1:8" x14ac:dyDescent="0.25">
      <c r="A50" s="3" t="s">
        <v>2915</v>
      </c>
      <c r="B50" s="4">
        <v>3.1520506625278299</v>
      </c>
      <c r="G50" s="3" t="s">
        <v>4195</v>
      </c>
      <c r="H50" s="4">
        <v>47.820241391332601</v>
      </c>
    </row>
    <row r="51" spans="1:8" x14ac:dyDescent="0.25">
      <c r="A51" s="3" t="s">
        <v>5711</v>
      </c>
      <c r="B51" s="4">
        <v>3.1012166636829201</v>
      </c>
      <c r="G51" s="3" t="s">
        <v>3889</v>
      </c>
      <c r="H51" s="4">
        <v>44.548749175615797</v>
      </c>
    </row>
    <row r="52" spans="1:8" x14ac:dyDescent="0.25">
      <c r="A52" s="3" t="s">
        <v>4256</v>
      </c>
      <c r="B52" s="4">
        <v>3.1003350540472199</v>
      </c>
      <c r="G52" s="3" t="s">
        <v>4391</v>
      </c>
      <c r="H52" s="4">
        <v>44.075314930940898</v>
      </c>
    </row>
    <row r="53" spans="1:8" x14ac:dyDescent="0.25">
      <c r="A53" s="3" t="s">
        <v>5741</v>
      </c>
      <c r="B53" s="4">
        <v>2.8296080164370601</v>
      </c>
      <c r="G53" s="3" t="s">
        <v>3871</v>
      </c>
      <c r="H53" s="4">
        <v>43.668040078812503</v>
      </c>
    </row>
    <row r="54" spans="1:8" x14ac:dyDescent="0.25">
      <c r="A54" s="3" t="s">
        <v>5665</v>
      </c>
      <c r="B54" s="4">
        <v>2.1188189423810502</v>
      </c>
      <c r="G54" s="3" t="s">
        <v>3971</v>
      </c>
      <c r="H54" s="4">
        <v>38.858706353773599</v>
      </c>
    </row>
    <row r="55" spans="1:8" x14ac:dyDescent="0.25">
      <c r="A55" s="3" t="s">
        <v>3895</v>
      </c>
      <c r="B55" s="4">
        <v>1.9597381771234901</v>
      </c>
      <c r="G55" s="3" t="s">
        <v>5670</v>
      </c>
      <c r="H55" s="4">
        <v>32.166579780271</v>
      </c>
    </row>
    <row r="56" spans="1:8" x14ac:dyDescent="0.25">
      <c r="A56" s="3" t="s">
        <v>5736</v>
      </c>
      <c r="B56" s="4">
        <v>1.59735368696614</v>
      </c>
      <c r="G56" s="3" t="s">
        <v>5744</v>
      </c>
      <c r="H56" s="4">
        <v>30.085055315157</v>
      </c>
    </row>
    <row r="57" spans="1:8" x14ac:dyDescent="0.25">
      <c r="A57" s="3" t="s">
        <v>2889</v>
      </c>
      <c r="B57" s="4">
        <v>1.53086953389525</v>
      </c>
      <c r="G57" s="3" t="s">
        <v>5667</v>
      </c>
      <c r="H57" s="4">
        <v>25.955276891047099</v>
      </c>
    </row>
    <row r="58" spans="1:8" x14ac:dyDescent="0.25">
      <c r="A58" s="3" t="s">
        <v>4173</v>
      </c>
      <c r="B58" s="4">
        <v>1.25008177618286</v>
      </c>
      <c r="G58" s="3" t="s">
        <v>3977</v>
      </c>
      <c r="H58" s="4">
        <v>25.545958176843399</v>
      </c>
    </row>
    <row r="59" spans="1:8" x14ac:dyDescent="0.25">
      <c r="A59" s="3" t="s">
        <v>4154</v>
      </c>
      <c r="B59" s="4">
        <v>1.03779891981737</v>
      </c>
      <c r="G59" s="3" t="s">
        <v>5700</v>
      </c>
      <c r="H59" s="4">
        <v>25.3327379299411</v>
      </c>
    </row>
    <row r="60" spans="1:8" x14ac:dyDescent="0.25">
      <c r="A60" s="3" t="s">
        <v>2876</v>
      </c>
      <c r="B60" s="4">
        <v>1.00412084517045</v>
      </c>
      <c r="G60" s="3" t="s">
        <v>4169</v>
      </c>
      <c r="H60" s="4">
        <v>24.402506888535999</v>
      </c>
    </row>
    <row r="61" spans="1:8" x14ac:dyDescent="0.25">
      <c r="A61" s="3" t="s">
        <v>4015</v>
      </c>
      <c r="B61" s="4">
        <v>0.75517714978413397</v>
      </c>
      <c r="G61" s="3" t="s">
        <v>5711</v>
      </c>
      <c r="H61" s="4">
        <v>22.965207962425001</v>
      </c>
    </row>
    <row r="62" spans="1:8" x14ac:dyDescent="0.25">
      <c r="A62" s="3" t="s">
        <v>3892</v>
      </c>
      <c r="B62" s="4">
        <v>0.25167514979704902</v>
      </c>
      <c r="G62" s="3" t="s">
        <v>4180</v>
      </c>
      <c r="H62" s="4">
        <v>21.793541727345701</v>
      </c>
    </row>
    <row r="63" spans="1:8" x14ac:dyDescent="0.25">
      <c r="A63" s="3" t="s">
        <v>3899</v>
      </c>
      <c r="B63" s="4">
        <v>0.222235076054807</v>
      </c>
      <c r="G63" s="3" t="s">
        <v>5717</v>
      </c>
      <c r="H63" s="4">
        <v>21.241232651760001</v>
      </c>
    </row>
    <row r="64" spans="1:8" x14ac:dyDescent="0.25">
      <c r="A64" s="3" t="s">
        <v>5721</v>
      </c>
      <c r="B64" s="4">
        <v>0.163907072557399</v>
      </c>
      <c r="G64" s="3" t="s">
        <v>2900</v>
      </c>
      <c r="H64" s="4">
        <v>20.941361116714599</v>
      </c>
    </row>
    <row r="65" spans="1:8" x14ac:dyDescent="0.25">
      <c r="A65" s="3" t="s">
        <v>5966</v>
      </c>
      <c r="B65" s="4">
        <v>0</v>
      </c>
      <c r="G65" s="3" t="s">
        <v>4021</v>
      </c>
      <c r="H65" s="4">
        <v>19.159547611967099</v>
      </c>
    </row>
    <row r="66" spans="1:8" x14ac:dyDescent="0.25">
      <c r="A66" s="3" t="s">
        <v>3997</v>
      </c>
      <c r="B66" s="4">
        <v>0</v>
      </c>
      <c r="G66" s="3" t="s">
        <v>2864</v>
      </c>
      <c r="H66" s="4">
        <v>18.7402391928565</v>
      </c>
    </row>
    <row r="67" spans="1:8" x14ac:dyDescent="0.25">
      <c r="A67" s="3" t="s">
        <v>3467</v>
      </c>
      <c r="B67" s="4">
        <v>0</v>
      </c>
      <c r="G67" s="3" t="s">
        <v>4154</v>
      </c>
      <c r="H67" s="4">
        <v>17.525667132916301</v>
      </c>
    </row>
    <row r="68" spans="1:8" x14ac:dyDescent="0.25">
      <c r="A68" s="3" t="s">
        <v>5974</v>
      </c>
      <c r="B68" s="4">
        <v>0</v>
      </c>
      <c r="G68" s="3" t="s">
        <v>4143</v>
      </c>
      <c r="H68" s="4">
        <v>17.067367911256699</v>
      </c>
    </row>
    <row r="69" spans="1:8" x14ac:dyDescent="0.25">
      <c r="A69" s="3" t="s">
        <v>4150</v>
      </c>
      <c r="B69" s="4">
        <v>0</v>
      </c>
      <c r="G69" s="3" t="s">
        <v>5736</v>
      </c>
      <c r="H69" s="4">
        <v>16.0791635381999</v>
      </c>
    </row>
    <row r="70" spans="1:8" x14ac:dyDescent="0.25">
      <c r="A70" s="3" t="s">
        <v>5972</v>
      </c>
      <c r="B70" s="4">
        <v>0</v>
      </c>
      <c r="G70" s="3" t="s">
        <v>3980</v>
      </c>
      <c r="H70" s="4">
        <v>12.6844828849951</v>
      </c>
    </row>
    <row r="71" spans="1:8" x14ac:dyDescent="0.25">
      <c r="A71" s="3" t="s">
        <v>4195</v>
      </c>
      <c r="B71" s="4">
        <v>0</v>
      </c>
      <c r="G71" s="3" t="s">
        <v>3856</v>
      </c>
      <c r="H71" s="4">
        <v>12.153110542246001</v>
      </c>
    </row>
    <row r="72" spans="1:8" x14ac:dyDescent="0.25">
      <c r="A72" s="3" t="s">
        <v>3676</v>
      </c>
      <c r="B72" s="4">
        <v>0</v>
      </c>
      <c r="G72" s="3" t="s">
        <v>5739</v>
      </c>
      <c r="H72" s="4">
        <v>11.327705742255899</v>
      </c>
    </row>
    <row r="73" spans="1:8" x14ac:dyDescent="0.25">
      <c r="A73" s="3" t="s">
        <v>3865</v>
      </c>
      <c r="B73" s="4">
        <v>0</v>
      </c>
      <c r="G73" s="3" t="s">
        <v>5772</v>
      </c>
      <c r="H73" s="4">
        <v>9.2609665084930999</v>
      </c>
    </row>
    <row r="74" spans="1:8" x14ac:dyDescent="0.25">
      <c r="A74" s="3" t="s">
        <v>4143</v>
      </c>
      <c r="B74" s="4">
        <v>0</v>
      </c>
      <c r="G74" s="3" t="s">
        <v>2876</v>
      </c>
      <c r="H74" s="4">
        <v>8.4867666231574503</v>
      </c>
    </row>
    <row r="75" spans="1:8" x14ac:dyDescent="0.25">
      <c r="A75" s="3" t="s">
        <v>3473</v>
      </c>
      <c r="B75" s="4">
        <v>0</v>
      </c>
      <c r="G75" s="3" t="s">
        <v>5665</v>
      </c>
      <c r="H75" s="4">
        <v>7.7731163487063002</v>
      </c>
    </row>
    <row r="76" spans="1:8" x14ac:dyDescent="0.25">
      <c r="A76" s="3" t="s">
        <v>5670</v>
      </c>
      <c r="B76" s="4">
        <v>0</v>
      </c>
      <c r="G76" s="3" t="s">
        <v>5016</v>
      </c>
      <c r="H76" s="4">
        <v>7.5794652218169603</v>
      </c>
    </row>
    <row r="77" spans="1:8" x14ac:dyDescent="0.25">
      <c r="A77" s="3" t="s">
        <v>5991</v>
      </c>
      <c r="B77" s="4">
        <v>0</v>
      </c>
      <c r="G77" s="3" t="s">
        <v>3868</v>
      </c>
      <c r="H77" s="4">
        <v>7.3686369062001704</v>
      </c>
    </row>
    <row r="78" spans="1:8" x14ac:dyDescent="0.25">
      <c r="A78" s="3" t="s">
        <v>4160</v>
      </c>
      <c r="B78" s="4">
        <v>0</v>
      </c>
      <c r="G78" s="3" t="s">
        <v>1871</v>
      </c>
      <c r="H78" s="4">
        <v>7.0361567108280196</v>
      </c>
    </row>
    <row r="79" spans="1:8" x14ac:dyDescent="0.25">
      <c r="A79" s="3" t="s">
        <v>5462</v>
      </c>
      <c r="B79" s="4">
        <v>0</v>
      </c>
      <c r="G79" s="3" t="s">
        <v>5741</v>
      </c>
      <c r="H79" s="4">
        <v>3.8164146443804698</v>
      </c>
    </row>
    <row r="80" spans="1:8" x14ac:dyDescent="0.25">
      <c r="A80" s="3" t="s">
        <v>5010</v>
      </c>
      <c r="B80" s="4">
        <v>0</v>
      </c>
      <c r="G80" s="3" t="s">
        <v>4189</v>
      </c>
      <c r="H80" s="4">
        <v>3.7547268620662302</v>
      </c>
    </row>
    <row r="81" spans="1:8" x14ac:dyDescent="0.25">
      <c r="A81" s="3" t="s">
        <v>7253</v>
      </c>
      <c r="B81" s="4">
        <v>0</v>
      </c>
      <c r="G81" s="3" t="s">
        <v>2852</v>
      </c>
      <c r="H81" s="4">
        <v>2.7406234419526898</v>
      </c>
    </row>
    <row r="82" spans="1:8" x14ac:dyDescent="0.25">
      <c r="A82" s="3" t="s">
        <v>2937</v>
      </c>
      <c r="B82" s="4">
        <v>0</v>
      </c>
      <c r="G82" s="3" t="s">
        <v>2889</v>
      </c>
      <c r="H82" s="4">
        <v>2.6191147462541902</v>
      </c>
    </row>
    <row r="83" spans="1:8" x14ac:dyDescent="0.25">
      <c r="A83" s="3" t="s">
        <v>7147</v>
      </c>
      <c r="B83" s="4">
        <v>0</v>
      </c>
      <c r="G83" s="3" t="s">
        <v>5974</v>
      </c>
      <c r="H83" s="4">
        <v>2.3638642842638999</v>
      </c>
    </row>
    <row r="84" spans="1:8" x14ac:dyDescent="0.25">
      <c r="A84" s="3" t="s">
        <v>3689</v>
      </c>
      <c r="B84" s="4">
        <v>0</v>
      </c>
      <c r="G84" s="3" t="s">
        <v>4259</v>
      </c>
      <c r="H84" s="4">
        <v>2.2295425536065601</v>
      </c>
    </row>
    <row r="85" spans="1:8" x14ac:dyDescent="0.25">
      <c r="A85" s="3" t="s">
        <v>6584</v>
      </c>
      <c r="B85" s="4">
        <v>0</v>
      </c>
      <c r="G85" s="3" t="s">
        <v>4199</v>
      </c>
      <c r="H85" s="4">
        <v>2.2238669882006099</v>
      </c>
    </row>
    <row r="86" spans="1:8" x14ac:dyDescent="0.25">
      <c r="A86" s="3" t="s">
        <v>7465</v>
      </c>
      <c r="B86" s="4">
        <v>0</v>
      </c>
      <c r="G86" s="3" t="s">
        <v>5014</v>
      </c>
      <c r="H86" s="4">
        <v>1.94894218715983</v>
      </c>
    </row>
    <row r="87" spans="1:8" x14ac:dyDescent="0.25">
      <c r="A87" s="3" t="s">
        <v>6812</v>
      </c>
      <c r="B87" s="4">
        <v>0</v>
      </c>
      <c r="G87" s="3" t="s">
        <v>4192</v>
      </c>
      <c r="H87" s="4">
        <v>1.8928578726057801</v>
      </c>
    </row>
    <row r="88" spans="1:8" x14ac:dyDescent="0.25">
      <c r="A88" s="3" t="s">
        <v>4259</v>
      </c>
      <c r="B88" s="4">
        <v>0</v>
      </c>
      <c r="G88" s="3" t="s">
        <v>5061</v>
      </c>
      <c r="H88" s="4">
        <v>1.69595209025305</v>
      </c>
    </row>
    <row r="89" spans="1:8" x14ac:dyDescent="0.25">
      <c r="A89" s="3" t="s">
        <v>4189</v>
      </c>
      <c r="B89" s="4">
        <v>0</v>
      </c>
      <c r="G89" s="3" t="s">
        <v>1908</v>
      </c>
      <c r="H89" s="4">
        <v>1.28508693139638</v>
      </c>
    </row>
    <row r="90" spans="1:8" x14ac:dyDescent="0.25">
      <c r="A90" s="3" t="s">
        <v>2935</v>
      </c>
      <c r="B90" s="4">
        <v>0</v>
      </c>
      <c r="G90" s="3" t="s">
        <v>2915</v>
      </c>
      <c r="H90" s="4">
        <v>1.17968455903086</v>
      </c>
    </row>
    <row r="91" spans="1:8" x14ac:dyDescent="0.25">
      <c r="A91" s="3" t="s">
        <v>2926</v>
      </c>
      <c r="B91" s="4">
        <v>0</v>
      </c>
      <c r="G91" s="3" t="s">
        <v>5753</v>
      </c>
      <c r="H91" s="4">
        <v>1.1017266575067</v>
      </c>
    </row>
    <row r="92" spans="1:8" x14ac:dyDescent="0.25">
      <c r="A92" s="3" t="s">
        <v>5753</v>
      </c>
      <c r="B92" s="4">
        <v>0</v>
      </c>
      <c r="G92" s="3" t="s">
        <v>3895</v>
      </c>
      <c r="H92" s="4">
        <v>1.0341563547322701</v>
      </c>
    </row>
    <row r="93" spans="1:8" x14ac:dyDescent="0.25">
      <c r="A93" s="3" t="s">
        <v>7277</v>
      </c>
      <c r="B93" s="4">
        <v>0</v>
      </c>
      <c r="G93" s="3" t="s">
        <v>4150</v>
      </c>
      <c r="H93" s="4">
        <v>1.0145423142603001</v>
      </c>
    </row>
    <row r="94" spans="1:8" x14ac:dyDescent="0.25">
      <c r="A94" s="3" t="s">
        <v>6946</v>
      </c>
      <c r="B94" s="4">
        <v>0</v>
      </c>
      <c r="G94" s="3" t="s">
        <v>4031</v>
      </c>
      <c r="H94" s="4">
        <v>0.99392560314379097</v>
      </c>
    </row>
    <row r="95" spans="1:8" x14ac:dyDescent="0.25">
      <c r="A95" s="3" t="s">
        <v>5702</v>
      </c>
      <c r="B95" s="4">
        <v>0</v>
      </c>
      <c r="G95" s="3" t="s">
        <v>5451</v>
      </c>
      <c r="H95" s="4">
        <v>0.92160475164664302</v>
      </c>
    </row>
    <row r="96" spans="1:8" x14ac:dyDescent="0.25">
      <c r="A96" s="3" t="s">
        <v>7279</v>
      </c>
      <c r="B96" s="4">
        <v>0</v>
      </c>
      <c r="G96" s="3" t="s">
        <v>5986</v>
      </c>
      <c r="H96" s="4">
        <v>0.90973918803881304</v>
      </c>
    </row>
    <row r="97" spans="1:8" x14ac:dyDescent="0.25">
      <c r="A97" s="3" t="s">
        <v>5368</v>
      </c>
      <c r="B97" s="4">
        <v>0</v>
      </c>
      <c r="G97" s="3" t="s">
        <v>4204</v>
      </c>
      <c r="H97" s="4">
        <v>0.89480177989898502</v>
      </c>
    </row>
    <row r="98" spans="1:8" x14ac:dyDescent="0.25">
      <c r="A98" s="3" t="s">
        <v>6869</v>
      </c>
      <c r="B98" s="4">
        <v>0</v>
      </c>
      <c r="G98" s="3" t="s">
        <v>3905</v>
      </c>
      <c r="H98" s="4">
        <v>0.79554360474848296</v>
      </c>
    </row>
    <row r="99" spans="1:8" x14ac:dyDescent="0.25">
      <c r="A99" s="3" t="s">
        <v>3980</v>
      </c>
      <c r="B99" s="4">
        <v>0</v>
      </c>
      <c r="G99" s="3" t="s">
        <v>3483</v>
      </c>
      <c r="H99" s="4">
        <v>0.78686689260789899</v>
      </c>
    </row>
    <row r="100" spans="1:8" x14ac:dyDescent="0.25">
      <c r="A100" s="3" t="s">
        <v>3882</v>
      </c>
      <c r="B100" s="4">
        <v>0</v>
      </c>
      <c r="G100" s="3" t="s">
        <v>4177</v>
      </c>
      <c r="H100" s="4">
        <v>0.74428539995804099</v>
      </c>
    </row>
    <row r="101" spans="1:8" x14ac:dyDescent="0.25">
      <c r="A101" s="3" t="s">
        <v>5706</v>
      </c>
      <c r="B101" s="4">
        <v>0</v>
      </c>
      <c r="G101" s="3" t="s">
        <v>2339</v>
      </c>
      <c r="H101" s="4">
        <v>0.59096297544708998</v>
      </c>
    </row>
    <row r="102" spans="1:8" x14ac:dyDescent="0.25">
      <c r="A102" s="3" t="s">
        <v>7103</v>
      </c>
      <c r="B102" s="4">
        <v>0</v>
      </c>
      <c r="G102" s="3" t="s">
        <v>3473</v>
      </c>
      <c r="H102" s="4">
        <v>0.585793246442051</v>
      </c>
    </row>
    <row r="103" spans="1:8" x14ac:dyDescent="0.25">
      <c r="A103" s="3" t="s">
        <v>2838</v>
      </c>
      <c r="B103" s="4">
        <v>0</v>
      </c>
      <c r="G103" s="3" t="s">
        <v>6584</v>
      </c>
      <c r="H103" s="4">
        <v>0.58361710131410605</v>
      </c>
    </row>
    <row r="104" spans="1:8" x14ac:dyDescent="0.25">
      <c r="A104" s="3" t="s">
        <v>5451</v>
      </c>
      <c r="B104" s="4">
        <v>0</v>
      </c>
      <c r="G104" s="3" t="s">
        <v>5462</v>
      </c>
      <c r="H104" s="4">
        <v>0.55536708336123397</v>
      </c>
    </row>
    <row r="105" spans="1:8" x14ac:dyDescent="0.25">
      <c r="A105" s="3" t="s">
        <v>4271</v>
      </c>
      <c r="B105" s="4">
        <v>0</v>
      </c>
      <c r="G105" s="3" t="s">
        <v>4186</v>
      </c>
      <c r="H105" s="4">
        <v>0.53353886673250195</v>
      </c>
    </row>
    <row r="106" spans="1:8" x14ac:dyDescent="0.25">
      <c r="A106" s="3" t="s">
        <v>3987</v>
      </c>
      <c r="B106" s="4">
        <v>0</v>
      </c>
      <c r="G106" s="3" t="s">
        <v>3990</v>
      </c>
      <c r="H106" s="4">
        <v>0.52263472002118005</v>
      </c>
    </row>
    <row r="107" spans="1:8" x14ac:dyDescent="0.25">
      <c r="A107" s="3" t="s">
        <v>3957</v>
      </c>
      <c r="B107" s="4">
        <v>0</v>
      </c>
      <c r="G107" s="3" t="s">
        <v>3123</v>
      </c>
      <c r="H107" s="4">
        <v>0.46429264551163701</v>
      </c>
    </row>
    <row r="108" spans="1:8" x14ac:dyDescent="0.25">
      <c r="A108" s="3" t="s">
        <v>2861</v>
      </c>
      <c r="B108" s="4">
        <v>0</v>
      </c>
      <c r="G108" s="3" t="s">
        <v>4015</v>
      </c>
      <c r="H108" s="4">
        <v>0.45802309902093002</v>
      </c>
    </row>
    <row r="109" spans="1:8" x14ac:dyDescent="0.25">
      <c r="A109" s="3" t="s">
        <v>5768</v>
      </c>
      <c r="B109" s="4">
        <v>0</v>
      </c>
      <c r="G109" s="3" t="s">
        <v>4140</v>
      </c>
      <c r="H109" s="4">
        <v>0.43994848148320398</v>
      </c>
    </row>
    <row r="110" spans="1:8" x14ac:dyDescent="0.25">
      <c r="A110" s="3" t="s">
        <v>4199</v>
      </c>
      <c r="B110" s="4">
        <v>0</v>
      </c>
      <c r="G110" s="3" t="s">
        <v>3679</v>
      </c>
      <c r="H110" s="4">
        <v>0.40955890833219799</v>
      </c>
    </row>
    <row r="111" spans="1:8" x14ac:dyDescent="0.25">
      <c r="A111" s="3" t="s">
        <v>5016</v>
      </c>
      <c r="B111" s="4">
        <v>0</v>
      </c>
      <c r="G111" s="3" t="s">
        <v>3899</v>
      </c>
      <c r="H111" s="4">
        <v>0.37900862082664799</v>
      </c>
    </row>
    <row r="112" spans="1:8" x14ac:dyDescent="0.25">
      <c r="A112" s="3" t="s">
        <v>6576</v>
      </c>
      <c r="B112" s="4">
        <v>0</v>
      </c>
      <c r="G112" s="3" t="s">
        <v>5760</v>
      </c>
      <c r="H112" s="4">
        <v>0.33859801499380698</v>
      </c>
    </row>
    <row r="113" spans="1:8" x14ac:dyDescent="0.25">
      <c r="A113" s="3" t="s">
        <v>2943</v>
      </c>
      <c r="B113" s="4">
        <v>0</v>
      </c>
      <c r="G113" s="3" t="s">
        <v>5994</v>
      </c>
      <c r="H113" s="4">
        <v>0.310861082088775</v>
      </c>
    </row>
    <row r="114" spans="1:8" x14ac:dyDescent="0.25">
      <c r="A114" s="3" t="s">
        <v>4926</v>
      </c>
      <c r="B114" s="4">
        <v>0</v>
      </c>
      <c r="G114" s="3" t="s">
        <v>3619</v>
      </c>
      <c r="H114" s="4">
        <v>0.23778753673846101</v>
      </c>
    </row>
    <row r="115" spans="1:8" x14ac:dyDescent="0.25">
      <c r="A115" s="3" t="s">
        <v>5997</v>
      </c>
      <c r="B115" s="4">
        <v>0</v>
      </c>
      <c r="G115" s="3" t="s">
        <v>5721</v>
      </c>
      <c r="H115" s="4">
        <v>8.3485286991318394E-2</v>
      </c>
    </row>
    <row r="116" spans="1:8" x14ac:dyDescent="0.25">
      <c r="A116" s="3" t="s">
        <v>3953</v>
      </c>
      <c r="B116" s="4">
        <v>0</v>
      </c>
      <c r="G116" s="3" t="s">
        <v>6576</v>
      </c>
      <c r="H116" s="4">
        <v>0</v>
      </c>
    </row>
    <row r="117" spans="1:8" x14ac:dyDescent="0.25">
      <c r="A117" s="3" t="s">
        <v>3993</v>
      </c>
      <c r="B117" s="4">
        <v>0</v>
      </c>
      <c r="G117" s="3" t="s">
        <v>4275</v>
      </c>
      <c r="H117" s="4">
        <v>0</v>
      </c>
    </row>
    <row r="118" spans="1:8" x14ac:dyDescent="0.25">
      <c r="A118" s="3" t="s">
        <v>4012</v>
      </c>
      <c r="B118" s="4">
        <v>0</v>
      </c>
      <c r="G118" s="3" t="s">
        <v>5764</v>
      </c>
      <c r="H118" s="4">
        <v>0</v>
      </c>
    </row>
    <row r="119" spans="1:8" x14ac:dyDescent="0.25">
      <c r="A119" s="3" t="s">
        <v>5007</v>
      </c>
      <c r="B119" s="4">
        <v>0</v>
      </c>
      <c r="G119" s="3" t="s">
        <v>4252</v>
      </c>
      <c r="H119" s="4">
        <v>0</v>
      </c>
    </row>
    <row r="120" spans="1:8" x14ac:dyDescent="0.25">
      <c r="A120" s="3" t="s">
        <v>2864</v>
      </c>
      <c r="B120" s="4">
        <v>0</v>
      </c>
      <c r="G120" s="3" t="s">
        <v>5725</v>
      </c>
      <c r="H120" s="4">
        <v>0</v>
      </c>
    </row>
    <row r="121" spans="1:8" x14ac:dyDescent="0.25">
      <c r="A121" s="3" t="s">
        <v>2885</v>
      </c>
      <c r="B121" s="4">
        <v>0</v>
      </c>
      <c r="G121" s="3" t="s">
        <v>5966</v>
      </c>
      <c r="H121" s="4">
        <v>0</v>
      </c>
    </row>
    <row r="122" spans="1:8" x14ac:dyDescent="0.25">
      <c r="A122" s="3" t="s">
        <v>4132</v>
      </c>
      <c r="B122" s="4">
        <v>0</v>
      </c>
      <c r="G122" s="3" t="s">
        <v>2893</v>
      </c>
      <c r="H122" s="4">
        <v>0</v>
      </c>
    </row>
    <row r="123" spans="1:8" x14ac:dyDescent="0.25">
      <c r="A123" s="3" t="s">
        <v>3670</v>
      </c>
      <c r="B123" s="4">
        <v>0</v>
      </c>
      <c r="G123" s="3" t="s">
        <v>5768</v>
      </c>
      <c r="H123" s="4">
        <v>0</v>
      </c>
    </row>
    <row r="124" spans="1:8" x14ac:dyDescent="0.25">
      <c r="A124" s="3" t="s">
        <v>3483</v>
      </c>
      <c r="B124" s="4">
        <v>0</v>
      </c>
      <c r="G124" s="3" t="s">
        <v>5706</v>
      </c>
      <c r="H124" s="4">
        <v>0</v>
      </c>
    </row>
    <row r="125" spans="1:8" x14ac:dyDescent="0.25">
      <c r="A125" s="3" t="s">
        <v>5061</v>
      </c>
      <c r="B125" s="4">
        <v>0</v>
      </c>
      <c r="G125" s="3" t="s">
        <v>5983</v>
      </c>
      <c r="H125" s="4">
        <v>0</v>
      </c>
    </row>
    <row r="126" spans="1:8" x14ac:dyDescent="0.25">
      <c r="A126" s="3" t="s">
        <v>5980</v>
      </c>
      <c r="B126" s="4">
        <v>0</v>
      </c>
      <c r="G126" s="3" t="s">
        <v>5756</v>
      </c>
      <c r="H126" s="4">
        <v>0</v>
      </c>
    </row>
    <row r="127" spans="1:8" x14ac:dyDescent="0.25">
      <c r="A127" s="3" t="s">
        <v>3480</v>
      </c>
      <c r="B127" s="4">
        <v>0</v>
      </c>
      <c r="G127" s="3" t="s">
        <v>2463</v>
      </c>
      <c r="H127" s="4">
        <v>0</v>
      </c>
    </row>
    <row r="128" spans="1:8" x14ac:dyDescent="0.25">
      <c r="A128" s="3" t="s">
        <v>3856</v>
      </c>
      <c r="B128" s="4">
        <v>0</v>
      </c>
      <c r="G128" s="3" t="s">
        <v>4018</v>
      </c>
      <c r="H128" s="4">
        <v>0</v>
      </c>
    </row>
    <row r="129" spans="1:8" x14ac:dyDescent="0.25">
      <c r="A129" s="3" t="s">
        <v>4192</v>
      </c>
      <c r="B129" s="4">
        <v>0</v>
      </c>
      <c r="G129" s="3" t="s">
        <v>7173</v>
      </c>
      <c r="H129" s="4">
        <v>0</v>
      </c>
    </row>
    <row r="130" spans="1:8" x14ac:dyDescent="0.25">
      <c r="A130" s="3" t="s">
        <v>5756</v>
      </c>
      <c r="B130" s="4">
        <v>0</v>
      </c>
      <c r="G130" s="3" t="s">
        <v>2885</v>
      </c>
      <c r="H130" s="4">
        <v>0</v>
      </c>
    </row>
    <row r="131" spans="1:8" x14ac:dyDescent="0.25">
      <c r="A131" s="3" t="s">
        <v>5969</v>
      </c>
      <c r="B131" s="4">
        <v>0</v>
      </c>
      <c r="G131" s="3" t="s">
        <v>5962</v>
      </c>
      <c r="H131" s="4">
        <v>0</v>
      </c>
    </row>
    <row r="132" spans="1:8" x14ac:dyDescent="0.25">
      <c r="A132" s="3" t="s">
        <v>7024</v>
      </c>
      <c r="B132" s="4">
        <v>0</v>
      </c>
      <c r="G132" s="3" t="s">
        <v>7256</v>
      </c>
      <c r="H132" s="4">
        <v>0</v>
      </c>
    </row>
    <row r="133" spans="1:8" x14ac:dyDescent="0.25">
      <c r="A133" s="3" t="s">
        <v>5729</v>
      </c>
      <c r="B133" s="4">
        <v>0</v>
      </c>
      <c r="G133" s="3" t="s">
        <v>2923</v>
      </c>
      <c r="H133" s="4">
        <v>0</v>
      </c>
    </row>
    <row r="134" spans="1:8" x14ac:dyDescent="0.25">
      <c r="A134" s="3" t="s">
        <v>2940</v>
      </c>
      <c r="B134" s="4">
        <v>0</v>
      </c>
      <c r="G134" s="3" t="s">
        <v>2861</v>
      </c>
      <c r="H134" s="4">
        <v>0</v>
      </c>
    </row>
    <row r="135" spans="1:8" x14ac:dyDescent="0.25">
      <c r="A135" s="3" t="s">
        <v>5986</v>
      </c>
      <c r="B135" s="4">
        <v>0</v>
      </c>
      <c r="G135" s="3" t="s">
        <v>3120</v>
      </c>
      <c r="H135" s="4">
        <v>0</v>
      </c>
    </row>
    <row r="136" spans="1:8" x14ac:dyDescent="0.25">
      <c r="A136" s="3" t="s">
        <v>2900</v>
      </c>
      <c r="B136" s="4">
        <v>0</v>
      </c>
      <c r="G136" s="3" t="s">
        <v>7144</v>
      </c>
      <c r="H136" s="4">
        <v>0</v>
      </c>
    </row>
    <row r="137" spans="1:8" x14ac:dyDescent="0.25">
      <c r="A137" s="3" t="s">
        <v>5977</v>
      </c>
      <c r="B137" s="4">
        <v>0</v>
      </c>
      <c r="G137" s="3" t="s">
        <v>5972</v>
      </c>
      <c r="H137" s="4">
        <v>0</v>
      </c>
    </row>
    <row r="138" spans="1:8" x14ac:dyDescent="0.25">
      <c r="A138" s="3" t="s">
        <v>5717</v>
      </c>
      <c r="B138" s="4">
        <v>0</v>
      </c>
      <c r="G138" s="3" t="s">
        <v>4926</v>
      </c>
      <c r="H138" s="4">
        <v>0</v>
      </c>
    </row>
    <row r="139" spans="1:8" x14ac:dyDescent="0.25">
      <c r="A139" s="3" t="s">
        <v>4066</v>
      </c>
      <c r="B139" s="4">
        <v>0</v>
      </c>
      <c r="G139" s="3" t="s">
        <v>3685</v>
      </c>
      <c r="H139" s="4">
        <v>0</v>
      </c>
    </row>
    <row r="140" spans="1:8" x14ac:dyDescent="0.25">
      <c r="A140" s="3" t="s">
        <v>4021</v>
      </c>
      <c r="B140" s="4">
        <v>0</v>
      </c>
      <c r="G140" s="3" t="s">
        <v>3953</v>
      </c>
      <c r="H140" s="4">
        <v>0</v>
      </c>
    </row>
    <row r="141" spans="1:8" x14ac:dyDescent="0.25">
      <c r="A141" s="3" t="s">
        <v>3876</v>
      </c>
      <c r="B141" s="4">
        <v>0</v>
      </c>
      <c r="G141" s="3" t="s">
        <v>7039</v>
      </c>
      <c r="H141" s="4">
        <v>0</v>
      </c>
    </row>
    <row r="142" spans="1:8" x14ac:dyDescent="0.25">
      <c r="A142" s="3" t="s">
        <v>3118</v>
      </c>
      <c r="B142" s="4">
        <v>0</v>
      </c>
      <c r="G142" s="3" t="s">
        <v>3908</v>
      </c>
      <c r="H142" s="4">
        <v>0</v>
      </c>
    </row>
    <row r="143" spans="1:8" x14ac:dyDescent="0.25">
      <c r="A143" s="3" t="s">
        <v>1908</v>
      </c>
      <c r="B143" s="4">
        <v>0</v>
      </c>
      <c r="G143" s="3" t="s">
        <v>5010</v>
      </c>
      <c r="H143" s="4">
        <v>0</v>
      </c>
    </row>
    <row r="144" spans="1:8" x14ac:dyDescent="0.25">
      <c r="A144" s="3" t="s">
        <v>4034</v>
      </c>
      <c r="B144" s="4">
        <v>0</v>
      </c>
      <c r="G144" s="3" t="s">
        <v>5980</v>
      </c>
      <c r="H144" s="4">
        <v>0</v>
      </c>
    </row>
    <row r="145" spans="1:8" x14ac:dyDescent="0.25">
      <c r="A145" s="3" t="s">
        <v>6379</v>
      </c>
      <c r="B145" s="4">
        <v>0</v>
      </c>
      <c r="G145" s="3" t="s">
        <v>2937</v>
      </c>
      <c r="H145" s="4">
        <v>0</v>
      </c>
    </row>
    <row r="146" spans="1:8" x14ac:dyDescent="0.25">
      <c r="A146" s="3" t="s">
        <v>7123</v>
      </c>
      <c r="B146" s="4">
        <v>0</v>
      </c>
      <c r="G146" s="3" t="s">
        <v>2334</v>
      </c>
      <c r="H146" s="4">
        <v>0</v>
      </c>
    </row>
    <row r="147" spans="1:8" x14ac:dyDescent="0.25">
      <c r="A147" s="3" t="s">
        <v>2932</v>
      </c>
      <c r="B147" s="4">
        <v>0</v>
      </c>
      <c r="G147" s="3" t="s">
        <v>4023</v>
      </c>
      <c r="H147" s="4">
        <v>0</v>
      </c>
    </row>
    <row r="148" spans="1:8" x14ac:dyDescent="0.25">
      <c r="A148" s="3" t="s">
        <v>3879</v>
      </c>
      <c r="B148" s="4">
        <v>0</v>
      </c>
      <c r="G148" s="3" t="s">
        <v>3676</v>
      </c>
      <c r="H148" s="4">
        <v>0</v>
      </c>
    </row>
    <row r="149" spans="1:8" x14ac:dyDescent="0.25">
      <c r="A149" s="3" t="s">
        <v>2919</v>
      </c>
      <c r="B149" s="4">
        <v>0</v>
      </c>
      <c r="G149" s="3" t="s">
        <v>4026</v>
      </c>
      <c r="H149" s="4">
        <v>0</v>
      </c>
    </row>
    <row r="150" spans="1:8" x14ac:dyDescent="0.25">
      <c r="A150" s="3" t="s">
        <v>4184</v>
      </c>
      <c r="B150" s="4">
        <v>0</v>
      </c>
      <c r="G150" s="3" t="s">
        <v>3670</v>
      </c>
      <c r="H150" s="4">
        <v>0</v>
      </c>
    </row>
    <row r="151" spans="1:8" x14ac:dyDescent="0.25">
      <c r="A151" s="3" t="s">
        <v>4157</v>
      </c>
      <c r="B151" s="4">
        <v>0</v>
      </c>
      <c r="G151" s="3" t="s">
        <v>6869</v>
      </c>
      <c r="H151" s="4">
        <v>0</v>
      </c>
    </row>
    <row r="152" spans="1:8" x14ac:dyDescent="0.25">
      <c r="A152" s="3" t="s">
        <v>2909</v>
      </c>
      <c r="B152" s="4">
        <v>0</v>
      </c>
      <c r="G152" s="3" t="s">
        <v>3682</v>
      </c>
      <c r="H152" s="4">
        <v>0</v>
      </c>
    </row>
    <row r="153" spans="1:8" x14ac:dyDescent="0.25">
      <c r="A153" s="3" t="s">
        <v>3673</v>
      </c>
      <c r="B153" s="4">
        <v>0</v>
      </c>
      <c r="G153" s="3" t="s">
        <v>3689</v>
      </c>
      <c r="H153" s="4">
        <v>0</v>
      </c>
    </row>
    <row r="154" spans="1:8" x14ac:dyDescent="0.25">
      <c r="A154" s="3" t="s">
        <v>7173</v>
      </c>
      <c r="B154" s="4">
        <v>0</v>
      </c>
      <c r="G154" s="3" t="s">
        <v>2838</v>
      </c>
      <c r="H154" s="4">
        <v>0</v>
      </c>
    </row>
    <row r="155" spans="1:8" x14ac:dyDescent="0.25">
      <c r="A155" s="3" t="s">
        <v>4147</v>
      </c>
      <c r="B155" s="4">
        <v>0</v>
      </c>
      <c r="G155" s="3" t="s">
        <v>5368</v>
      </c>
      <c r="H155" s="4">
        <v>0</v>
      </c>
    </row>
    <row r="156" spans="1:8" x14ac:dyDescent="0.25">
      <c r="A156" s="3" t="s">
        <v>3886</v>
      </c>
      <c r="B156" s="4">
        <v>0</v>
      </c>
      <c r="G156" s="3" t="s">
        <v>7169</v>
      </c>
      <c r="H156" s="4">
        <v>0</v>
      </c>
    </row>
    <row r="157" spans="1:8" x14ac:dyDescent="0.25">
      <c r="A157" s="3" t="s">
        <v>3905</v>
      </c>
      <c r="B157" s="4">
        <v>0</v>
      </c>
      <c r="G157" s="3" t="s">
        <v>4278</v>
      </c>
      <c r="H157" s="4">
        <v>0</v>
      </c>
    </row>
    <row r="158" spans="1:8" x14ac:dyDescent="0.25">
      <c r="A158" s="3" t="s">
        <v>5014</v>
      </c>
      <c r="B158" s="4">
        <v>0</v>
      </c>
      <c r="G158" s="3" t="s">
        <v>3997</v>
      </c>
      <c r="H158" s="4">
        <v>0</v>
      </c>
    </row>
    <row r="159" spans="1:8" x14ac:dyDescent="0.25">
      <c r="A159" s="3" t="s">
        <v>4000</v>
      </c>
      <c r="B159" s="4">
        <v>0</v>
      </c>
      <c r="G159" s="3" t="s">
        <v>7465</v>
      </c>
      <c r="H159" s="4">
        <v>0</v>
      </c>
    </row>
    <row r="160" spans="1:8" x14ac:dyDescent="0.25">
      <c r="A160" s="3" t="s">
        <v>2334</v>
      </c>
      <c r="B160" s="4">
        <v>0</v>
      </c>
      <c r="G160" s="3" t="s">
        <v>5997</v>
      </c>
      <c r="H160" s="4">
        <v>0</v>
      </c>
    </row>
    <row r="161" spans="1:8" x14ac:dyDescent="0.25">
      <c r="A161" s="3" t="s">
        <v>3120</v>
      </c>
      <c r="B161" s="4">
        <v>0</v>
      </c>
      <c r="G161" s="3" t="s">
        <v>2932</v>
      </c>
      <c r="H161" s="4">
        <v>0</v>
      </c>
    </row>
    <row r="162" spans="1:8" x14ac:dyDescent="0.25">
      <c r="A162" s="3" t="s">
        <v>3868</v>
      </c>
      <c r="B162" s="4">
        <v>0</v>
      </c>
      <c r="G162" s="3" t="s">
        <v>6812</v>
      </c>
      <c r="H162" s="4">
        <v>0</v>
      </c>
    </row>
    <row r="163" spans="1:8" x14ac:dyDescent="0.25">
      <c r="A163" s="3" t="s">
        <v>5760</v>
      </c>
      <c r="B163" s="4">
        <v>0</v>
      </c>
      <c r="G163" s="3" t="s">
        <v>2935</v>
      </c>
      <c r="H163" s="4">
        <v>0</v>
      </c>
    </row>
    <row r="164" spans="1:8" x14ac:dyDescent="0.25">
      <c r="A164" s="3" t="s">
        <v>3123</v>
      </c>
      <c r="B164" s="4">
        <v>0</v>
      </c>
      <c r="G164" s="3" t="s">
        <v>7123</v>
      </c>
      <c r="H164" s="4">
        <v>0</v>
      </c>
    </row>
    <row r="165" spans="1:8" x14ac:dyDescent="0.25">
      <c r="A165" s="3" t="s">
        <v>4169</v>
      </c>
      <c r="B165" s="4">
        <v>0</v>
      </c>
      <c r="G165" s="3" t="s">
        <v>5977</v>
      </c>
      <c r="H165" s="4">
        <v>0</v>
      </c>
    </row>
    <row r="166" spans="1:8" x14ac:dyDescent="0.25">
      <c r="A166" s="3" t="s">
        <v>3990</v>
      </c>
      <c r="B166" s="4">
        <v>0</v>
      </c>
      <c r="G166" s="3" t="s">
        <v>5732</v>
      </c>
      <c r="H166" s="4">
        <v>0</v>
      </c>
    </row>
    <row r="167" spans="1:8" x14ac:dyDescent="0.25">
      <c r="A167" s="3" t="s">
        <v>5994</v>
      </c>
      <c r="B167" s="4">
        <v>0</v>
      </c>
      <c r="G167" s="3" t="s">
        <v>7253</v>
      </c>
      <c r="H167" s="4">
        <v>0</v>
      </c>
    </row>
    <row r="168" spans="1:8" x14ac:dyDescent="0.25">
      <c r="A168" s="3" t="s">
        <v>7144</v>
      </c>
      <c r="B168" s="4">
        <v>0</v>
      </c>
      <c r="G168" s="3" t="s">
        <v>4184</v>
      </c>
      <c r="H168" s="4">
        <v>0</v>
      </c>
    </row>
    <row r="169" spans="1:8" x14ac:dyDescent="0.25">
      <c r="A169" s="3" t="s">
        <v>2852</v>
      </c>
      <c r="B169" s="4">
        <v>0</v>
      </c>
      <c r="G169" s="3" t="s">
        <v>4012</v>
      </c>
      <c r="H169" s="4">
        <v>0</v>
      </c>
    </row>
    <row r="170" spans="1:8" x14ac:dyDescent="0.25">
      <c r="A170" s="3" t="s">
        <v>4252</v>
      </c>
      <c r="B170" s="4">
        <v>0</v>
      </c>
      <c r="G170" s="3" t="s">
        <v>6379</v>
      </c>
      <c r="H170" s="4">
        <v>0</v>
      </c>
    </row>
    <row r="171" spans="1:8" x14ac:dyDescent="0.25">
      <c r="A171" s="3" t="s">
        <v>2858</v>
      </c>
      <c r="B171" s="4">
        <v>0</v>
      </c>
      <c r="G171" s="3" t="s">
        <v>2940</v>
      </c>
      <c r="H171" s="4">
        <v>0</v>
      </c>
    </row>
    <row r="172" spans="1:8" x14ac:dyDescent="0.25">
      <c r="A172" s="3" t="s">
        <v>5725</v>
      </c>
      <c r="B172" s="4">
        <v>0</v>
      </c>
      <c r="G172" s="3" t="s">
        <v>2867</v>
      </c>
      <c r="H172" s="4">
        <v>0</v>
      </c>
    </row>
    <row r="173" spans="1:8" x14ac:dyDescent="0.25">
      <c r="A173" s="3" t="s">
        <v>3908</v>
      </c>
      <c r="B173" s="4">
        <v>0</v>
      </c>
      <c r="G173" s="3" t="s">
        <v>6946</v>
      </c>
      <c r="H173" s="4">
        <v>0</v>
      </c>
    </row>
    <row r="174" spans="1:8" x14ac:dyDescent="0.25">
      <c r="A174" s="3" t="s">
        <v>4995</v>
      </c>
      <c r="B174" s="4">
        <v>0</v>
      </c>
      <c r="G174" s="3" t="s">
        <v>2926</v>
      </c>
      <c r="H174" s="4">
        <v>0</v>
      </c>
    </row>
    <row r="175" spans="1:8" x14ac:dyDescent="0.25">
      <c r="A175" s="3" t="s">
        <v>2867</v>
      </c>
      <c r="B175" s="4">
        <v>0</v>
      </c>
      <c r="G175" s="3" t="s">
        <v>7279</v>
      </c>
      <c r="H175" s="4">
        <v>0</v>
      </c>
    </row>
    <row r="176" spans="1:8" x14ac:dyDescent="0.25">
      <c r="A176" s="3" t="s">
        <v>3977</v>
      </c>
      <c r="B176" s="4">
        <v>0</v>
      </c>
      <c r="G176" s="3" t="s">
        <v>5007</v>
      </c>
      <c r="H176" s="4">
        <v>0</v>
      </c>
    </row>
    <row r="177" spans="1:8" x14ac:dyDescent="0.25">
      <c r="A177" s="3" t="s">
        <v>6867</v>
      </c>
      <c r="B177" s="4">
        <v>0</v>
      </c>
      <c r="G177" s="3" t="s">
        <v>4271</v>
      </c>
      <c r="H177" s="4">
        <v>0</v>
      </c>
    </row>
    <row r="178" spans="1:8" x14ac:dyDescent="0.25">
      <c r="A178" s="3" t="s">
        <v>3470</v>
      </c>
      <c r="B178" s="4">
        <v>0</v>
      </c>
      <c r="G178" s="3" t="s">
        <v>2902</v>
      </c>
      <c r="H178" s="4">
        <v>0</v>
      </c>
    </row>
    <row r="179" spans="1:8" x14ac:dyDescent="0.25">
      <c r="A179" s="3" t="s">
        <v>4018</v>
      </c>
      <c r="B179" s="4">
        <v>0</v>
      </c>
      <c r="G179" s="3" t="s">
        <v>4173</v>
      </c>
      <c r="H179" s="4">
        <v>0</v>
      </c>
    </row>
    <row r="180" spans="1:8" x14ac:dyDescent="0.25">
      <c r="A180" s="3" t="s">
        <v>4140</v>
      </c>
      <c r="B180" s="4">
        <v>0</v>
      </c>
      <c r="G180" s="3" t="s">
        <v>6867</v>
      </c>
      <c r="H180" s="4">
        <v>0</v>
      </c>
    </row>
    <row r="181" spans="1:8" x14ac:dyDescent="0.25">
      <c r="A181" s="3" t="s">
        <v>5059</v>
      </c>
      <c r="B181" s="4">
        <v>0</v>
      </c>
      <c r="G181" s="3" t="s">
        <v>284</v>
      </c>
      <c r="H181" s="4">
        <v>0</v>
      </c>
    </row>
    <row r="182" spans="1:8" x14ac:dyDescent="0.25">
      <c r="A182" s="3" t="s">
        <v>5962</v>
      </c>
      <c r="B182" s="4">
        <v>0</v>
      </c>
      <c r="G182" s="3" t="s">
        <v>5991</v>
      </c>
      <c r="H182" s="4">
        <v>0</v>
      </c>
    </row>
    <row r="183" spans="1:8" x14ac:dyDescent="0.25">
      <c r="A183" s="3" t="s">
        <v>5772</v>
      </c>
      <c r="B183" s="4">
        <v>0</v>
      </c>
      <c r="G183" s="3" t="s">
        <v>7147</v>
      </c>
      <c r="H183" s="4">
        <v>0</v>
      </c>
    </row>
    <row r="184" spans="1:8" x14ac:dyDescent="0.25">
      <c r="A184" s="3" t="s">
        <v>2923</v>
      </c>
      <c r="B184" s="4">
        <v>0</v>
      </c>
      <c r="G184" s="3" t="s">
        <v>7024</v>
      </c>
      <c r="H184" s="4">
        <v>0</v>
      </c>
    </row>
    <row r="185" spans="1:8" x14ac:dyDescent="0.25">
      <c r="A185" s="3" t="s">
        <v>2893</v>
      </c>
      <c r="B185" s="4">
        <v>0</v>
      </c>
      <c r="G185" s="3" t="s">
        <v>3882</v>
      </c>
      <c r="H185" s="4">
        <v>0</v>
      </c>
    </row>
    <row r="186" spans="1:8" x14ac:dyDescent="0.25">
      <c r="A186" s="3" t="s">
        <v>7169</v>
      </c>
      <c r="B186" s="4">
        <v>0</v>
      </c>
      <c r="G186" s="3" t="s">
        <v>7277</v>
      </c>
      <c r="H186" s="4">
        <v>0</v>
      </c>
    </row>
    <row r="187" spans="1:8" x14ac:dyDescent="0.25">
      <c r="A187" s="3" t="s">
        <v>4204</v>
      </c>
      <c r="B187" s="4">
        <v>0</v>
      </c>
      <c r="G187" s="3" t="s">
        <v>7103</v>
      </c>
      <c r="H187" s="4">
        <v>0</v>
      </c>
    </row>
    <row r="188" spans="1:8" x14ac:dyDescent="0.25">
      <c r="A188" s="3" t="s">
        <v>4135</v>
      </c>
      <c r="B188" s="4">
        <v>0</v>
      </c>
      <c r="G188" s="3" t="s">
        <v>5059</v>
      </c>
      <c r="H188" s="4">
        <v>0</v>
      </c>
    </row>
    <row r="189" spans="1:8" x14ac:dyDescent="0.25">
      <c r="A189" s="3" t="s">
        <v>2906</v>
      </c>
      <c r="B189" s="4">
        <v>0</v>
      </c>
      <c r="G189" s="3" t="s">
        <v>2919</v>
      </c>
      <c r="H189" s="4">
        <v>0</v>
      </c>
    </row>
    <row r="190" spans="1:8" x14ac:dyDescent="0.25">
      <c r="A190" s="3" t="s">
        <v>4186</v>
      </c>
      <c r="B190" s="4">
        <v>0</v>
      </c>
      <c r="G190" s="3" t="s">
        <v>2897</v>
      </c>
      <c r="H190" s="4">
        <v>0</v>
      </c>
    </row>
    <row r="191" spans="1:8" x14ac:dyDescent="0.25">
      <c r="A191" s="3" t="s">
        <v>5064</v>
      </c>
      <c r="B191" s="4">
        <v>0</v>
      </c>
      <c r="G191" s="3" t="s">
        <v>3865</v>
      </c>
      <c r="H191" s="4">
        <v>0</v>
      </c>
    </row>
    <row r="192" spans="1:8" x14ac:dyDescent="0.25">
      <c r="A192" s="3" t="s">
        <v>3588</v>
      </c>
      <c r="B192" s="4">
        <v>0</v>
      </c>
      <c r="G192" s="3" t="s">
        <v>3480</v>
      </c>
      <c r="H192" s="4">
        <v>0</v>
      </c>
    </row>
    <row r="193" spans="1:8" x14ac:dyDescent="0.25">
      <c r="A193" s="3" t="s">
        <v>3682</v>
      </c>
      <c r="B193" s="4">
        <v>0</v>
      </c>
      <c r="G193" s="3" t="s">
        <v>4157</v>
      </c>
      <c r="H193" s="4">
        <v>0</v>
      </c>
    </row>
    <row r="194" spans="1:8" x14ac:dyDescent="0.25">
      <c r="A194" s="3" t="s">
        <v>3679</v>
      </c>
      <c r="B194" s="4">
        <v>0</v>
      </c>
      <c r="G194" s="3" t="s">
        <v>5702</v>
      </c>
      <c r="H194" s="4">
        <v>0</v>
      </c>
    </row>
    <row r="195" spans="1:8" x14ac:dyDescent="0.25">
      <c r="A195" s="3" t="s">
        <v>7256</v>
      </c>
      <c r="B195" s="4">
        <v>0</v>
      </c>
      <c r="G195" s="3" t="s">
        <v>5729</v>
      </c>
      <c r="H195" s="4">
        <v>0</v>
      </c>
    </row>
    <row r="196" spans="1:8" x14ac:dyDescent="0.25">
      <c r="A196" s="3" t="s">
        <v>4023</v>
      </c>
      <c r="B196" s="4">
        <v>0</v>
      </c>
      <c r="G196" s="3" t="s">
        <v>3118</v>
      </c>
      <c r="H196" s="4">
        <v>0</v>
      </c>
    </row>
    <row r="197" spans="1:8" x14ac:dyDescent="0.25">
      <c r="A197" s="3" t="s">
        <v>4005</v>
      </c>
      <c r="B197" s="4">
        <v>0</v>
      </c>
      <c r="G197" s="3" t="s">
        <v>3879</v>
      </c>
      <c r="H197" s="4">
        <v>0</v>
      </c>
    </row>
    <row r="198" spans="1:8" x14ac:dyDescent="0.25">
      <c r="A198" s="3" t="s">
        <v>4026</v>
      </c>
      <c r="B198" s="4">
        <v>0</v>
      </c>
      <c r="G198" s="3" t="s">
        <v>6865</v>
      </c>
      <c r="H198" s="4">
        <v>0</v>
      </c>
    </row>
    <row r="199" spans="1:8" x14ac:dyDescent="0.25">
      <c r="A199" s="3" t="s">
        <v>5764</v>
      </c>
      <c r="B199" s="4">
        <v>0</v>
      </c>
      <c r="G199" s="3" t="s">
        <v>3886</v>
      </c>
      <c r="H199" s="4">
        <v>0</v>
      </c>
    </row>
    <row r="200" spans="1:8" x14ac:dyDescent="0.25">
      <c r="A200" s="3" t="s">
        <v>4137</v>
      </c>
      <c r="B200" s="4">
        <v>0</v>
      </c>
      <c r="G200" s="3" t="s">
        <v>5969</v>
      </c>
      <c r="H200" s="4">
        <v>0</v>
      </c>
    </row>
    <row r="201" spans="1:8" x14ac:dyDescent="0.25">
      <c r="A201" s="3" t="s">
        <v>6865</v>
      </c>
      <c r="B201" s="4">
        <v>0</v>
      </c>
      <c r="G201" s="3" t="s">
        <v>4147</v>
      </c>
      <c r="H201" s="4">
        <v>0</v>
      </c>
    </row>
    <row r="202" spans="1:8" x14ac:dyDescent="0.25">
      <c r="A202" s="3" t="s">
        <v>2339</v>
      </c>
      <c r="B202" s="4">
        <v>0</v>
      </c>
      <c r="G202" s="3" t="s">
        <v>4000</v>
      </c>
      <c r="H202" s="4">
        <v>0</v>
      </c>
    </row>
    <row r="203" spans="1:8" x14ac:dyDescent="0.25">
      <c r="A203" s="3" t="s">
        <v>3619</v>
      </c>
      <c r="B203" s="4">
        <v>0</v>
      </c>
      <c r="G203" s="3" t="s">
        <v>3987</v>
      </c>
      <c r="H203" s="4">
        <v>0</v>
      </c>
    </row>
    <row r="204" spans="1:8" x14ac:dyDescent="0.25">
      <c r="A204" s="3" t="s">
        <v>3685</v>
      </c>
      <c r="B204" s="4">
        <v>0</v>
      </c>
      <c r="G204" s="3" t="s">
        <v>3673</v>
      </c>
      <c r="H204" s="4">
        <v>0</v>
      </c>
    </row>
    <row r="205" spans="1:8" x14ac:dyDescent="0.25">
      <c r="A205" s="3" t="s">
        <v>5983</v>
      </c>
      <c r="B205" s="4">
        <v>0</v>
      </c>
      <c r="G205" s="3" t="s">
        <v>4995</v>
      </c>
      <c r="H205" s="4">
        <v>0</v>
      </c>
    </row>
    <row r="206" spans="1:8" x14ac:dyDescent="0.25">
      <c r="A206" s="3" t="s">
        <v>7039</v>
      </c>
      <c r="B206" s="4">
        <v>0</v>
      </c>
      <c r="G206" s="3" t="s">
        <v>3588</v>
      </c>
      <c r="H206" s="4">
        <v>0</v>
      </c>
    </row>
    <row r="207" spans="1:8" x14ac:dyDescent="0.25">
      <c r="A207" s="3" t="s">
        <v>2463</v>
      </c>
      <c r="B207" s="4">
        <v>0</v>
      </c>
      <c r="G207" s="3" t="s">
        <v>3892</v>
      </c>
      <c r="H207" s="4">
        <v>0</v>
      </c>
    </row>
    <row r="208" spans="1:8" x14ac:dyDescent="0.25">
      <c r="A208" s="3" t="s">
        <v>4008</v>
      </c>
      <c r="B208" s="4">
        <v>0</v>
      </c>
      <c r="G208" s="3" t="s">
        <v>3467</v>
      </c>
      <c r="H208" s="4">
        <v>0</v>
      </c>
    </row>
    <row r="209" spans="1:8" x14ac:dyDescent="0.25">
      <c r="A209" s="3" t="s">
        <v>4265</v>
      </c>
      <c r="B209" s="4">
        <v>0</v>
      </c>
      <c r="G209" s="3" t="s">
        <v>3470</v>
      </c>
      <c r="H209" s="4">
        <v>0</v>
      </c>
    </row>
    <row r="210" spans="1:8" x14ac:dyDescent="0.25">
      <c r="A210" s="3" t="s">
        <v>7471</v>
      </c>
      <c r="B210" s="4">
        <v>67190.360986000538</v>
      </c>
      <c r="G210" s="3" t="s">
        <v>7471</v>
      </c>
      <c r="H210" s="4">
        <v>475765.82825535972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7"/>
  <sheetViews>
    <sheetView tabSelected="1"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16.5703125" customWidth="1"/>
    <col min="2" max="2" width="30" customWidth="1"/>
    <col min="3" max="3" width="17.5703125" customWidth="1"/>
    <col min="4" max="4" width="19.5703125" customWidth="1"/>
    <col min="5" max="5" width="19.42578125" customWidth="1"/>
    <col min="6" max="6" width="29.7109375" customWidth="1"/>
    <col min="7" max="7" width="12.140625" customWidth="1"/>
    <col min="8" max="8" width="12.7109375" customWidth="1"/>
    <col min="9" max="9" width="17.85546875" customWidth="1"/>
    <col min="10" max="10" width="19.7109375" customWidth="1"/>
    <col min="11" max="11" width="15.28515625" customWidth="1"/>
    <col min="12" max="12" width="16.28515625" customWidth="1"/>
    <col min="13" max="13" width="14.5703125" customWidth="1"/>
    <col min="14" max="14" width="1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7466</v>
      </c>
      <c r="G1" s="1" t="s">
        <v>11</v>
      </c>
      <c r="H1" s="1" t="s">
        <v>12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17</v>
      </c>
      <c r="C2" t="s">
        <v>4386</v>
      </c>
      <c r="D2" t="s">
        <v>1881</v>
      </c>
      <c r="E2" t="s">
        <v>20</v>
      </c>
      <c r="F2" t="s">
        <v>20</v>
      </c>
      <c r="G2">
        <v>137.10241595804499</v>
      </c>
      <c r="H2">
        <v>37.875077135615101</v>
      </c>
      <c r="I2" t="s">
        <v>116</v>
      </c>
      <c r="J2" t="s">
        <v>117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5">
      <c r="A3">
        <v>2</v>
      </c>
      <c r="B3" t="s">
        <v>17</v>
      </c>
      <c r="C3" t="s">
        <v>4387</v>
      </c>
      <c r="D3" t="s">
        <v>1881</v>
      </c>
      <c r="E3" t="s">
        <v>17</v>
      </c>
      <c r="F3" t="s">
        <v>20</v>
      </c>
      <c r="G3">
        <v>90.618740911276504</v>
      </c>
      <c r="H3">
        <v>0.43108627959596202</v>
      </c>
      <c r="I3" t="s">
        <v>116</v>
      </c>
      <c r="J3" t="s">
        <v>117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5">
      <c r="A4">
        <v>3</v>
      </c>
      <c r="B4" t="s">
        <v>17</v>
      </c>
      <c r="C4" t="s">
        <v>4388</v>
      </c>
      <c r="D4" t="s">
        <v>4389</v>
      </c>
      <c r="E4" t="s">
        <v>17</v>
      </c>
      <c r="F4" t="s">
        <v>20</v>
      </c>
      <c r="G4">
        <v>1129.5006790135501</v>
      </c>
      <c r="H4">
        <v>34.511427532816498</v>
      </c>
      <c r="I4" t="s">
        <v>116</v>
      </c>
      <c r="J4" t="s">
        <v>117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5">
      <c r="A5">
        <v>10</v>
      </c>
      <c r="B5" t="s">
        <v>4390</v>
      </c>
      <c r="C5" t="s">
        <v>4391</v>
      </c>
      <c r="D5" t="s">
        <v>1959</v>
      </c>
      <c r="E5" t="s">
        <v>17</v>
      </c>
      <c r="F5" t="s">
        <v>286</v>
      </c>
      <c r="G5">
        <v>44.075314930940898</v>
      </c>
      <c r="H5">
        <v>17.561239156642898</v>
      </c>
      <c r="I5" t="s">
        <v>116</v>
      </c>
      <c r="J5" t="s">
        <v>4392</v>
      </c>
      <c r="K5" t="s">
        <v>4393</v>
      </c>
      <c r="L5" t="s">
        <v>4390</v>
      </c>
      <c r="M5" t="s">
        <v>17</v>
      </c>
      <c r="N5" t="s">
        <v>17</v>
      </c>
    </row>
    <row r="6" spans="1:14" x14ac:dyDescent="0.25">
      <c r="A6">
        <v>21</v>
      </c>
      <c r="B6" t="s">
        <v>4394</v>
      </c>
      <c r="C6" t="s">
        <v>4395</v>
      </c>
      <c r="D6" t="s">
        <v>1959</v>
      </c>
      <c r="E6" t="s">
        <v>286</v>
      </c>
      <c r="F6" t="s">
        <v>286</v>
      </c>
      <c r="G6">
        <v>96.209612464344005</v>
      </c>
      <c r="H6">
        <v>99.726136186824107</v>
      </c>
      <c r="I6" t="s">
        <v>116</v>
      </c>
      <c r="J6" t="s">
        <v>4392</v>
      </c>
      <c r="K6" t="s">
        <v>4393</v>
      </c>
      <c r="L6" t="s">
        <v>4390</v>
      </c>
      <c r="M6" t="s">
        <v>4396</v>
      </c>
      <c r="N6" t="s">
        <v>4397</v>
      </c>
    </row>
    <row r="7" spans="1:14" x14ac:dyDescent="0.25">
      <c r="A7">
        <v>100</v>
      </c>
      <c r="B7" t="s">
        <v>4398</v>
      </c>
      <c r="C7" t="s">
        <v>4399</v>
      </c>
      <c r="D7" t="s">
        <v>17</v>
      </c>
      <c r="E7" t="s">
        <v>17</v>
      </c>
      <c r="F7" t="s">
        <v>7467</v>
      </c>
      <c r="G7">
        <v>0</v>
      </c>
      <c r="H7">
        <v>0</v>
      </c>
      <c r="I7" t="s">
        <v>116</v>
      </c>
      <c r="J7" t="s">
        <v>4400</v>
      </c>
      <c r="K7" t="s">
        <v>4401</v>
      </c>
      <c r="L7" t="s">
        <v>4398</v>
      </c>
      <c r="M7" t="s">
        <v>17</v>
      </c>
      <c r="N7" t="s">
        <v>17</v>
      </c>
    </row>
    <row r="8" spans="1:14" x14ac:dyDescent="0.25">
      <c r="A8">
        <v>109</v>
      </c>
      <c r="B8" t="s">
        <v>5358</v>
      </c>
      <c r="C8" t="s">
        <v>17</v>
      </c>
      <c r="D8" t="s">
        <v>17</v>
      </c>
      <c r="E8" t="s">
        <v>286</v>
      </c>
      <c r="F8" t="s">
        <v>7467</v>
      </c>
      <c r="G8">
        <v>0</v>
      </c>
      <c r="H8">
        <v>0</v>
      </c>
      <c r="I8" t="s">
        <v>116</v>
      </c>
      <c r="J8" t="s">
        <v>4400</v>
      </c>
      <c r="K8" t="s">
        <v>4401</v>
      </c>
      <c r="L8" t="s">
        <v>4398</v>
      </c>
      <c r="M8" t="s">
        <v>4404</v>
      </c>
      <c r="N8" t="s">
        <v>17</v>
      </c>
    </row>
    <row r="9" spans="1:14" x14ac:dyDescent="0.25">
      <c r="A9">
        <v>110</v>
      </c>
      <c r="B9" t="s">
        <v>4402</v>
      </c>
      <c r="C9" t="s">
        <v>4403</v>
      </c>
      <c r="D9" t="s">
        <v>17</v>
      </c>
      <c r="E9" t="s">
        <v>17</v>
      </c>
      <c r="F9" t="s">
        <v>7467</v>
      </c>
      <c r="G9">
        <v>0</v>
      </c>
      <c r="H9">
        <v>0</v>
      </c>
      <c r="I9" t="s">
        <v>116</v>
      </c>
      <c r="J9" t="s">
        <v>4400</v>
      </c>
      <c r="K9" t="s">
        <v>4401</v>
      </c>
      <c r="L9" t="s">
        <v>4398</v>
      </c>
      <c r="M9" t="s">
        <v>4404</v>
      </c>
      <c r="N9" t="s">
        <v>3893</v>
      </c>
    </row>
    <row r="10" spans="1:14" x14ac:dyDescent="0.25">
      <c r="A10">
        <v>120</v>
      </c>
      <c r="B10" t="s">
        <v>4405</v>
      </c>
      <c r="C10" t="s">
        <v>4406</v>
      </c>
      <c r="D10" t="s">
        <v>17</v>
      </c>
      <c r="E10" t="s">
        <v>286</v>
      </c>
      <c r="F10" t="s">
        <v>7467</v>
      </c>
      <c r="G10">
        <v>0</v>
      </c>
      <c r="H10">
        <v>0</v>
      </c>
      <c r="I10" t="s">
        <v>116</v>
      </c>
      <c r="J10" t="s">
        <v>4400</v>
      </c>
      <c r="K10" t="s">
        <v>4401</v>
      </c>
      <c r="L10" t="s">
        <v>4398</v>
      </c>
      <c r="M10" t="s">
        <v>4404</v>
      </c>
      <c r="N10" t="s">
        <v>4407</v>
      </c>
    </row>
    <row r="11" spans="1:14" x14ac:dyDescent="0.25">
      <c r="A11">
        <v>150</v>
      </c>
      <c r="B11" t="s">
        <v>4408</v>
      </c>
      <c r="C11" t="s">
        <v>4409</v>
      </c>
      <c r="D11" t="s">
        <v>17</v>
      </c>
      <c r="E11" t="s">
        <v>17</v>
      </c>
      <c r="F11" t="s">
        <v>7467</v>
      </c>
      <c r="G11">
        <v>0</v>
      </c>
      <c r="H11">
        <v>0</v>
      </c>
      <c r="I11" t="s">
        <v>116</v>
      </c>
      <c r="J11" t="s">
        <v>2048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5">
      <c r="A12">
        <v>151</v>
      </c>
      <c r="B12" t="s">
        <v>2048</v>
      </c>
      <c r="C12" t="s">
        <v>4410</v>
      </c>
      <c r="D12" t="s">
        <v>17</v>
      </c>
      <c r="E12" t="s">
        <v>286</v>
      </c>
      <c r="F12" t="s">
        <v>7467</v>
      </c>
      <c r="G12">
        <v>0</v>
      </c>
      <c r="H12">
        <v>0</v>
      </c>
      <c r="I12" t="s">
        <v>116</v>
      </c>
      <c r="J12" t="s">
        <v>2048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5">
      <c r="A13">
        <v>160</v>
      </c>
      <c r="B13" t="s">
        <v>4411</v>
      </c>
      <c r="C13" t="s">
        <v>4412</v>
      </c>
      <c r="D13" t="s">
        <v>4413</v>
      </c>
      <c r="E13" t="s">
        <v>17</v>
      </c>
      <c r="F13" t="s">
        <v>7475</v>
      </c>
      <c r="G13">
        <v>0</v>
      </c>
      <c r="H13">
        <v>0.72082981928796397</v>
      </c>
      <c r="I13" t="s">
        <v>116</v>
      </c>
      <c r="J13" t="s">
        <v>2048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5">
      <c r="A14">
        <v>180</v>
      </c>
      <c r="B14" t="s">
        <v>4414</v>
      </c>
      <c r="C14" t="s">
        <v>4415</v>
      </c>
      <c r="D14" t="s">
        <v>17</v>
      </c>
      <c r="E14" t="s">
        <v>17</v>
      </c>
      <c r="F14" t="s">
        <v>7467</v>
      </c>
      <c r="G14">
        <v>0</v>
      </c>
      <c r="H14">
        <v>0</v>
      </c>
      <c r="I14" t="s">
        <v>116</v>
      </c>
      <c r="J14" t="s">
        <v>2048</v>
      </c>
      <c r="K14" t="s">
        <v>4416</v>
      </c>
      <c r="L14" t="s">
        <v>4417</v>
      </c>
      <c r="M14" t="s">
        <v>4418</v>
      </c>
      <c r="N14" t="s">
        <v>4419</v>
      </c>
    </row>
    <row r="15" spans="1:14" x14ac:dyDescent="0.25">
      <c r="A15">
        <v>200</v>
      </c>
      <c r="B15" t="s">
        <v>4735</v>
      </c>
      <c r="C15" t="s">
        <v>6029</v>
      </c>
      <c r="D15" t="s">
        <v>17</v>
      </c>
      <c r="E15" t="s">
        <v>17</v>
      </c>
      <c r="F15" t="s">
        <v>7467</v>
      </c>
      <c r="G15">
        <v>0</v>
      </c>
      <c r="H15">
        <v>0</v>
      </c>
      <c r="I15" t="s">
        <v>116</v>
      </c>
      <c r="J15" t="s">
        <v>2048</v>
      </c>
      <c r="K15" t="s">
        <v>4734</v>
      </c>
      <c r="L15" t="s">
        <v>4735</v>
      </c>
      <c r="M15" t="s">
        <v>17</v>
      </c>
      <c r="N15" t="s">
        <v>17</v>
      </c>
    </row>
    <row r="16" spans="1:14" x14ac:dyDescent="0.25">
      <c r="A16">
        <v>201</v>
      </c>
      <c r="B16" t="s">
        <v>4732</v>
      </c>
      <c r="C16" t="s">
        <v>4733</v>
      </c>
      <c r="D16" t="s">
        <v>17</v>
      </c>
      <c r="E16" t="s">
        <v>17</v>
      </c>
      <c r="F16" t="s">
        <v>7467</v>
      </c>
      <c r="G16">
        <v>0</v>
      </c>
      <c r="H16">
        <v>0</v>
      </c>
      <c r="I16" t="s">
        <v>116</v>
      </c>
      <c r="J16" t="s">
        <v>2048</v>
      </c>
      <c r="K16" t="s">
        <v>4734</v>
      </c>
      <c r="L16" t="s">
        <v>4735</v>
      </c>
      <c r="M16" t="s">
        <v>4736</v>
      </c>
      <c r="N16" t="s">
        <v>656</v>
      </c>
    </row>
    <row r="17" spans="1:14" x14ac:dyDescent="0.25">
      <c r="A17">
        <v>210</v>
      </c>
      <c r="B17" t="s">
        <v>6030</v>
      </c>
      <c r="C17" t="s">
        <v>6031</v>
      </c>
      <c r="D17" t="s">
        <v>4413</v>
      </c>
      <c r="E17" t="s">
        <v>17</v>
      </c>
      <c r="F17" t="s">
        <v>7475</v>
      </c>
      <c r="G17">
        <v>0</v>
      </c>
      <c r="H17">
        <v>0.15448473432063001</v>
      </c>
      <c r="I17" t="s">
        <v>116</v>
      </c>
      <c r="J17" t="s">
        <v>2048</v>
      </c>
      <c r="K17" t="s">
        <v>4734</v>
      </c>
      <c r="L17" t="s">
        <v>4735</v>
      </c>
      <c r="M17" t="s">
        <v>4736</v>
      </c>
      <c r="N17" t="s">
        <v>656</v>
      </c>
    </row>
    <row r="18" spans="1:14" x14ac:dyDescent="0.25">
      <c r="A18">
        <v>211</v>
      </c>
      <c r="B18" t="s">
        <v>6032</v>
      </c>
      <c r="C18" t="s">
        <v>6033</v>
      </c>
      <c r="D18" t="s">
        <v>17</v>
      </c>
      <c r="E18" t="s">
        <v>17</v>
      </c>
      <c r="F18" t="s">
        <v>7467</v>
      </c>
      <c r="G18">
        <v>0</v>
      </c>
      <c r="H18">
        <v>0</v>
      </c>
      <c r="I18" t="s">
        <v>116</v>
      </c>
      <c r="J18" t="s">
        <v>2048</v>
      </c>
      <c r="K18" t="s">
        <v>4734</v>
      </c>
      <c r="L18" t="s">
        <v>4735</v>
      </c>
      <c r="M18" t="s">
        <v>6034</v>
      </c>
      <c r="N18" t="s">
        <v>6035</v>
      </c>
    </row>
    <row r="19" spans="1:14" x14ac:dyDescent="0.25">
      <c r="A19">
        <v>212</v>
      </c>
      <c r="B19" t="s">
        <v>6036</v>
      </c>
      <c r="C19" t="s">
        <v>6037</v>
      </c>
      <c r="D19" t="s">
        <v>17</v>
      </c>
      <c r="E19" t="s">
        <v>17</v>
      </c>
      <c r="F19" t="s">
        <v>7467</v>
      </c>
      <c r="G19">
        <v>0</v>
      </c>
      <c r="H19">
        <v>0</v>
      </c>
      <c r="I19" t="s">
        <v>116</v>
      </c>
      <c r="J19" t="s">
        <v>2048</v>
      </c>
      <c r="K19" t="s">
        <v>4734</v>
      </c>
      <c r="L19" t="s">
        <v>4735</v>
      </c>
      <c r="M19" t="s">
        <v>4736</v>
      </c>
      <c r="N19" t="s">
        <v>6038</v>
      </c>
    </row>
    <row r="20" spans="1:14" x14ac:dyDescent="0.25">
      <c r="A20">
        <v>213</v>
      </c>
      <c r="B20" t="s">
        <v>4890</v>
      </c>
      <c r="C20" t="s">
        <v>17</v>
      </c>
      <c r="D20" t="s">
        <v>17</v>
      </c>
      <c r="E20" t="s">
        <v>17</v>
      </c>
      <c r="F20" t="s">
        <v>7467</v>
      </c>
      <c r="G20">
        <v>0</v>
      </c>
      <c r="H20">
        <v>0</v>
      </c>
      <c r="I20" t="s">
        <v>116</v>
      </c>
      <c r="J20" t="s">
        <v>2048</v>
      </c>
      <c r="K20" t="s">
        <v>4734</v>
      </c>
      <c r="L20" t="s">
        <v>4735</v>
      </c>
      <c r="M20" t="s">
        <v>4736</v>
      </c>
      <c r="N20" t="s">
        <v>17</v>
      </c>
    </row>
    <row r="21" spans="1:14" x14ac:dyDescent="0.25">
      <c r="A21">
        <v>214</v>
      </c>
      <c r="B21" t="s">
        <v>6039</v>
      </c>
      <c r="C21" t="s">
        <v>6040</v>
      </c>
      <c r="D21" t="s">
        <v>17</v>
      </c>
      <c r="E21" t="s">
        <v>17</v>
      </c>
      <c r="F21" t="s">
        <v>7467</v>
      </c>
      <c r="G21">
        <v>0</v>
      </c>
      <c r="H21">
        <v>0</v>
      </c>
      <c r="I21" t="s">
        <v>116</v>
      </c>
      <c r="J21" t="s">
        <v>2048</v>
      </c>
      <c r="K21" t="s">
        <v>4734</v>
      </c>
      <c r="L21" t="s">
        <v>4735</v>
      </c>
      <c r="M21" t="s">
        <v>6041</v>
      </c>
      <c r="N21" t="s">
        <v>6042</v>
      </c>
    </row>
    <row r="22" spans="1:14" x14ac:dyDescent="0.25">
      <c r="A22">
        <v>222</v>
      </c>
      <c r="B22" t="s">
        <v>6043</v>
      </c>
      <c r="C22" t="s">
        <v>6044</v>
      </c>
      <c r="D22" t="s">
        <v>4413</v>
      </c>
      <c r="E22" t="s">
        <v>17</v>
      </c>
      <c r="F22" t="s">
        <v>7475</v>
      </c>
      <c r="G22">
        <v>0</v>
      </c>
      <c r="H22">
        <v>824.42778668677704</v>
      </c>
      <c r="I22" t="s">
        <v>116</v>
      </c>
      <c r="J22" t="s">
        <v>2048</v>
      </c>
      <c r="K22" t="s">
        <v>6045</v>
      </c>
      <c r="L22" t="s">
        <v>6046</v>
      </c>
      <c r="M22" t="s">
        <v>6047</v>
      </c>
      <c r="N22" t="s">
        <v>664</v>
      </c>
    </row>
    <row r="23" spans="1:14" x14ac:dyDescent="0.25">
      <c r="A23">
        <v>232</v>
      </c>
      <c r="B23" t="s">
        <v>6048</v>
      </c>
      <c r="C23" t="s">
        <v>6049</v>
      </c>
      <c r="D23" t="s">
        <v>6050</v>
      </c>
      <c r="E23" t="s">
        <v>17</v>
      </c>
      <c r="F23" t="s">
        <v>7474</v>
      </c>
      <c r="G23">
        <v>143032.91628305</v>
      </c>
      <c r="H23">
        <v>35542.968231602601</v>
      </c>
      <c r="I23" t="s">
        <v>116</v>
      </c>
      <c r="J23" t="s">
        <v>2048</v>
      </c>
      <c r="K23" t="s">
        <v>4416</v>
      </c>
      <c r="L23" t="s">
        <v>6051</v>
      </c>
      <c r="M23" t="s">
        <v>6052</v>
      </c>
      <c r="N23" t="s">
        <v>6053</v>
      </c>
    </row>
    <row r="24" spans="1:14" x14ac:dyDescent="0.25">
      <c r="A24">
        <v>242</v>
      </c>
      <c r="B24" t="s">
        <v>6054</v>
      </c>
      <c r="C24" t="s">
        <v>6055</v>
      </c>
      <c r="D24" t="s">
        <v>17</v>
      </c>
      <c r="E24" t="s">
        <v>17</v>
      </c>
      <c r="F24" t="s">
        <v>7467</v>
      </c>
      <c r="G24">
        <v>0</v>
      </c>
      <c r="H24">
        <v>0</v>
      </c>
      <c r="I24" t="s">
        <v>116</v>
      </c>
      <c r="J24" t="s">
        <v>2048</v>
      </c>
      <c r="K24" t="s">
        <v>4416</v>
      </c>
      <c r="L24" t="s">
        <v>6056</v>
      </c>
      <c r="M24" t="s">
        <v>6057</v>
      </c>
      <c r="N24" t="s">
        <v>6058</v>
      </c>
    </row>
    <row r="25" spans="1:14" x14ac:dyDescent="0.25">
      <c r="A25">
        <v>252</v>
      </c>
      <c r="B25" t="s">
        <v>6059</v>
      </c>
      <c r="C25" t="s">
        <v>6060</v>
      </c>
      <c r="D25" t="s">
        <v>17</v>
      </c>
      <c r="E25" t="s">
        <v>17</v>
      </c>
      <c r="F25" t="s">
        <v>7467</v>
      </c>
      <c r="G25">
        <v>0</v>
      </c>
      <c r="H25">
        <v>0</v>
      </c>
      <c r="I25" t="s">
        <v>116</v>
      </c>
      <c r="J25" t="s">
        <v>2048</v>
      </c>
      <c r="K25" t="s">
        <v>6061</v>
      </c>
      <c r="L25" t="s">
        <v>6062</v>
      </c>
      <c r="M25" t="s">
        <v>6063</v>
      </c>
      <c r="N25" t="s">
        <v>822</v>
      </c>
    </row>
    <row r="26" spans="1:14" x14ac:dyDescent="0.25">
      <c r="A26">
        <v>310</v>
      </c>
      <c r="B26" t="s">
        <v>6064</v>
      </c>
      <c r="C26" t="s">
        <v>6065</v>
      </c>
      <c r="D26" t="s">
        <v>6066</v>
      </c>
      <c r="E26" t="s">
        <v>6067</v>
      </c>
      <c r="F26" t="s">
        <v>6067</v>
      </c>
      <c r="G26">
        <v>541820.98663379601</v>
      </c>
      <c r="H26">
        <v>589789.08305169002</v>
      </c>
      <c r="I26" t="s">
        <v>116</v>
      </c>
      <c r="J26" t="s">
        <v>2048</v>
      </c>
      <c r="K26" t="s">
        <v>2049</v>
      </c>
      <c r="L26" t="s">
        <v>6068</v>
      </c>
      <c r="M26" t="s">
        <v>6069</v>
      </c>
      <c r="N26" t="s">
        <v>1503</v>
      </c>
    </row>
    <row r="27" spans="1:14" x14ac:dyDescent="0.25">
      <c r="A27">
        <v>311</v>
      </c>
      <c r="B27" t="s">
        <v>2046</v>
      </c>
      <c r="C27" t="s">
        <v>2047</v>
      </c>
      <c r="D27" t="s">
        <v>17</v>
      </c>
      <c r="E27" t="s">
        <v>17</v>
      </c>
      <c r="F27" t="s">
        <v>7467</v>
      </c>
      <c r="G27">
        <v>0</v>
      </c>
      <c r="H27">
        <v>0</v>
      </c>
      <c r="I27" t="s">
        <v>116</v>
      </c>
      <c r="J27" t="s">
        <v>2048</v>
      </c>
      <c r="K27" t="s">
        <v>2049</v>
      </c>
      <c r="L27" t="s">
        <v>2050</v>
      </c>
      <c r="M27" t="s">
        <v>2051</v>
      </c>
      <c r="N27" t="s">
        <v>2052</v>
      </c>
    </row>
    <row r="28" spans="1:14" x14ac:dyDescent="0.25">
      <c r="A28">
        <v>320</v>
      </c>
      <c r="B28" t="s">
        <v>6070</v>
      </c>
      <c r="C28" t="s">
        <v>6071</v>
      </c>
      <c r="D28" t="s">
        <v>6072</v>
      </c>
      <c r="E28" t="s">
        <v>6073</v>
      </c>
      <c r="F28" t="s">
        <v>7475</v>
      </c>
      <c r="G28">
        <v>962943.66706556897</v>
      </c>
      <c r="H28">
        <v>22816.8544712031</v>
      </c>
      <c r="I28" t="s">
        <v>116</v>
      </c>
      <c r="J28" t="s">
        <v>2048</v>
      </c>
      <c r="K28" t="s">
        <v>2049</v>
      </c>
      <c r="L28" t="s">
        <v>6074</v>
      </c>
      <c r="M28" t="s">
        <v>6075</v>
      </c>
      <c r="N28" t="s">
        <v>430</v>
      </c>
    </row>
    <row r="29" spans="1:14" x14ac:dyDescent="0.25">
      <c r="A29">
        <v>332</v>
      </c>
      <c r="B29" t="s">
        <v>6076</v>
      </c>
      <c r="C29" t="s">
        <v>6077</v>
      </c>
      <c r="D29" t="s">
        <v>17</v>
      </c>
      <c r="E29" t="s">
        <v>17</v>
      </c>
      <c r="F29" t="s">
        <v>7467</v>
      </c>
      <c r="G29">
        <v>0</v>
      </c>
      <c r="H29">
        <v>0</v>
      </c>
      <c r="I29" t="s">
        <v>116</v>
      </c>
      <c r="J29" t="s">
        <v>2048</v>
      </c>
      <c r="K29" t="s">
        <v>4734</v>
      </c>
      <c r="L29" t="s">
        <v>4990</v>
      </c>
      <c r="M29" t="s">
        <v>6078</v>
      </c>
      <c r="N29" t="s">
        <v>6079</v>
      </c>
    </row>
    <row r="30" spans="1:14" x14ac:dyDescent="0.25">
      <c r="A30">
        <v>339</v>
      </c>
      <c r="B30" t="s">
        <v>4989</v>
      </c>
      <c r="C30" t="s">
        <v>17</v>
      </c>
      <c r="D30" t="s">
        <v>17</v>
      </c>
      <c r="E30" t="s">
        <v>17</v>
      </c>
      <c r="F30" t="s">
        <v>7467</v>
      </c>
      <c r="G30">
        <v>0</v>
      </c>
      <c r="H30">
        <v>0</v>
      </c>
      <c r="I30" t="s">
        <v>116</v>
      </c>
      <c r="J30" t="s">
        <v>2048</v>
      </c>
      <c r="K30" t="s">
        <v>4734</v>
      </c>
      <c r="L30" t="s">
        <v>4990</v>
      </c>
      <c r="M30" t="s">
        <v>4991</v>
      </c>
      <c r="N30" t="s">
        <v>17</v>
      </c>
    </row>
    <row r="31" spans="1:14" x14ac:dyDescent="0.25">
      <c r="A31">
        <v>340</v>
      </c>
      <c r="B31" t="s">
        <v>6080</v>
      </c>
      <c r="C31" t="s">
        <v>6081</v>
      </c>
      <c r="D31" t="s">
        <v>17</v>
      </c>
      <c r="E31" t="s">
        <v>17</v>
      </c>
      <c r="F31" t="s">
        <v>7467</v>
      </c>
      <c r="G31">
        <v>0</v>
      </c>
      <c r="H31">
        <v>0</v>
      </c>
      <c r="I31" t="s">
        <v>116</v>
      </c>
      <c r="J31" t="s">
        <v>2048</v>
      </c>
      <c r="K31" t="s">
        <v>4734</v>
      </c>
      <c r="L31" t="s">
        <v>4990</v>
      </c>
      <c r="M31" t="s">
        <v>4991</v>
      </c>
      <c r="N31" t="s">
        <v>6082</v>
      </c>
    </row>
    <row r="32" spans="1:14" x14ac:dyDescent="0.25">
      <c r="A32">
        <v>341</v>
      </c>
      <c r="B32" t="s">
        <v>6083</v>
      </c>
      <c r="C32" t="s">
        <v>6084</v>
      </c>
      <c r="D32" t="s">
        <v>17</v>
      </c>
      <c r="E32" t="s">
        <v>17</v>
      </c>
      <c r="F32" t="s">
        <v>7467</v>
      </c>
      <c r="G32">
        <v>0</v>
      </c>
      <c r="H32">
        <v>0</v>
      </c>
      <c r="I32" t="s">
        <v>116</v>
      </c>
      <c r="J32" t="s">
        <v>2048</v>
      </c>
      <c r="K32" t="s">
        <v>4734</v>
      </c>
      <c r="L32" t="s">
        <v>4990</v>
      </c>
      <c r="M32" t="s">
        <v>4991</v>
      </c>
      <c r="N32" t="s">
        <v>1075</v>
      </c>
    </row>
    <row r="33" spans="1:14" x14ac:dyDescent="0.25">
      <c r="A33">
        <v>351</v>
      </c>
      <c r="B33" t="s">
        <v>6085</v>
      </c>
      <c r="C33" t="s">
        <v>6086</v>
      </c>
      <c r="D33" t="s">
        <v>17</v>
      </c>
      <c r="E33" t="s">
        <v>17</v>
      </c>
      <c r="F33" t="s">
        <v>7467</v>
      </c>
      <c r="G33">
        <v>0</v>
      </c>
      <c r="H33">
        <v>0</v>
      </c>
      <c r="I33" t="s">
        <v>116</v>
      </c>
      <c r="J33" t="s">
        <v>2048</v>
      </c>
      <c r="K33" t="s">
        <v>4734</v>
      </c>
      <c r="L33" t="s">
        <v>6087</v>
      </c>
      <c r="M33" t="s">
        <v>6088</v>
      </c>
      <c r="N33" t="s">
        <v>6089</v>
      </c>
    </row>
    <row r="34" spans="1:14" x14ac:dyDescent="0.25">
      <c r="A34">
        <v>355</v>
      </c>
      <c r="B34" t="s">
        <v>6090</v>
      </c>
      <c r="C34" t="s">
        <v>6091</v>
      </c>
      <c r="D34" t="s">
        <v>17</v>
      </c>
      <c r="E34" t="s">
        <v>17</v>
      </c>
      <c r="F34" t="s">
        <v>7467</v>
      </c>
      <c r="G34">
        <v>0</v>
      </c>
      <c r="H34">
        <v>0</v>
      </c>
      <c r="I34" t="s">
        <v>116</v>
      </c>
      <c r="J34" t="s">
        <v>2048</v>
      </c>
      <c r="K34" t="s">
        <v>4734</v>
      </c>
      <c r="L34" t="s">
        <v>4990</v>
      </c>
      <c r="M34" t="s">
        <v>6092</v>
      </c>
      <c r="N34" t="s">
        <v>6093</v>
      </c>
    </row>
    <row r="35" spans="1:14" x14ac:dyDescent="0.25">
      <c r="A35">
        <v>400</v>
      </c>
      <c r="B35" t="s">
        <v>2328</v>
      </c>
      <c r="C35" t="s">
        <v>6094</v>
      </c>
      <c r="D35" t="s">
        <v>2326</v>
      </c>
      <c r="E35" t="s">
        <v>5779</v>
      </c>
      <c r="F35" t="s">
        <v>5779</v>
      </c>
      <c r="G35">
        <v>28828.8949431076</v>
      </c>
      <c r="H35">
        <v>3384.8005863363401</v>
      </c>
      <c r="I35" t="s">
        <v>116</v>
      </c>
      <c r="J35" t="s">
        <v>2048</v>
      </c>
      <c r="K35" t="s">
        <v>2327</v>
      </c>
      <c r="L35" t="s">
        <v>2328</v>
      </c>
      <c r="M35" t="s">
        <v>17</v>
      </c>
      <c r="N35" t="s">
        <v>17</v>
      </c>
    </row>
    <row r="36" spans="1:14" x14ac:dyDescent="0.25">
      <c r="A36">
        <v>401</v>
      </c>
      <c r="B36" t="s">
        <v>5775</v>
      </c>
      <c r="C36" t="s">
        <v>5776</v>
      </c>
      <c r="D36" t="s">
        <v>2326</v>
      </c>
      <c r="E36" t="s">
        <v>17</v>
      </c>
      <c r="F36" t="s">
        <v>5779</v>
      </c>
      <c r="G36">
        <v>1634.45521919983</v>
      </c>
      <c r="H36">
        <v>394.19167504119099</v>
      </c>
      <c r="I36" t="s">
        <v>116</v>
      </c>
      <c r="J36" t="s">
        <v>2048</v>
      </c>
      <c r="K36" t="s">
        <v>2327</v>
      </c>
      <c r="L36" t="s">
        <v>2328</v>
      </c>
      <c r="M36" t="s">
        <v>17</v>
      </c>
      <c r="N36" t="s">
        <v>17</v>
      </c>
    </row>
    <row r="37" spans="1:14" x14ac:dyDescent="0.25">
      <c r="A37">
        <v>402</v>
      </c>
      <c r="B37" t="s">
        <v>4737</v>
      </c>
      <c r="C37" t="s">
        <v>4737</v>
      </c>
      <c r="D37" t="s">
        <v>2326</v>
      </c>
      <c r="E37" t="s">
        <v>17</v>
      </c>
      <c r="F37" t="s">
        <v>5779</v>
      </c>
      <c r="G37">
        <v>172.61217824843999</v>
      </c>
      <c r="H37">
        <v>12.2637402573624</v>
      </c>
      <c r="I37" t="s">
        <v>116</v>
      </c>
      <c r="J37" t="s">
        <v>2048</v>
      </c>
      <c r="K37" t="s">
        <v>2327</v>
      </c>
      <c r="L37" t="s">
        <v>2328</v>
      </c>
      <c r="M37" t="s">
        <v>2329</v>
      </c>
      <c r="N37" t="s">
        <v>17</v>
      </c>
    </row>
    <row r="38" spans="1:14" x14ac:dyDescent="0.25">
      <c r="A38">
        <v>403</v>
      </c>
      <c r="B38" t="s">
        <v>4814</v>
      </c>
      <c r="C38" t="s">
        <v>4814</v>
      </c>
      <c r="D38" t="s">
        <v>2326</v>
      </c>
      <c r="E38" t="s">
        <v>17</v>
      </c>
      <c r="F38" t="s">
        <v>5779</v>
      </c>
      <c r="G38">
        <v>0.42807823352318303</v>
      </c>
      <c r="H38">
        <v>78.033090747491698</v>
      </c>
      <c r="I38" t="s">
        <v>116</v>
      </c>
      <c r="J38" t="s">
        <v>2048</v>
      </c>
      <c r="K38" t="s">
        <v>2327</v>
      </c>
      <c r="L38" t="s">
        <v>2328</v>
      </c>
      <c r="M38" t="s">
        <v>4300</v>
      </c>
      <c r="N38" t="s">
        <v>17</v>
      </c>
    </row>
    <row r="39" spans="1:14" x14ac:dyDescent="0.25">
      <c r="A39">
        <v>404</v>
      </c>
      <c r="B39" t="s">
        <v>5777</v>
      </c>
      <c r="C39" t="s">
        <v>17</v>
      </c>
      <c r="D39" t="s">
        <v>2326</v>
      </c>
      <c r="E39" t="s">
        <v>17</v>
      </c>
      <c r="F39" t="s">
        <v>5779</v>
      </c>
      <c r="G39">
        <v>0</v>
      </c>
      <c r="H39">
        <v>1035.68557661665</v>
      </c>
      <c r="I39" t="s">
        <v>116</v>
      </c>
      <c r="J39" t="s">
        <v>2048</v>
      </c>
      <c r="K39" t="s">
        <v>2327</v>
      </c>
      <c r="L39" t="s">
        <v>2328</v>
      </c>
      <c r="M39" t="s">
        <v>4300</v>
      </c>
      <c r="N39" t="s">
        <v>17</v>
      </c>
    </row>
    <row r="40" spans="1:14" x14ac:dyDescent="0.25">
      <c r="A40">
        <v>405</v>
      </c>
      <c r="B40" t="s">
        <v>5778</v>
      </c>
      <c r="C40" t="s">
        <v>17</v>
      </c>
      <c r="D40" t="s">
        <v>2326</v>
      </c>
      <c r="E40" t="s">
        <v>5779</v>
      </c>
      <c r="F40" t="s">
        <v>5779</v>
      </c>
      <c r="G40">
        <v>17824.8389926401</v>
      </c>
      <c r="H40">
        <v>1484.93113864937</v>
      </c>
      <c r="I40" t="s">
        <v>116</v>
      </c>
      <c r="J40" t="s">
        <v>2048</v>
      </c>
      <c r="K40" t="s">
        <v>2327</v>
      </c>
      <c r="L40" t="s">
        <v>2328</v>
      </c>
      <c r="M40" t="s">
        <v>2329</v>
      </c>
      <c r="N40" t="s">
        <v>17</v>
      </c>
    </row>
    <row r="41" spans="1:14" x14ac:dyDescent="0.25">
      <c r="A41">
        <v>406</v>
      </c>
      <c r="B41" t="s">
        <v>5780</v>
      </c>
      <c r="C41" t="s">
        <v>5781</v>
      </c>
      <c r="D41" t="s">
        <v>17</v>
      </c>
      <c r="E41" t="s">
        <v>17</v>
      </c>
      <c r="F41" t="s">
        <v>7467</v>
      </c>
      <c r="G41">
        <v>0</v>
      </c>
      <c r="H41">
        <v>0</v>
      </c>
      <c r="I41" t="s">
        <v>116</v>
      </c>
      <c r="J41" t="s">
        <v>2048</v>
      </c>
      <c r="K41" t="s">
        <v>2327</v>
      </c>
      <c r="L41" t="s">
        <v>2328</v>
      </c>
      <c r="M41" t="s">
        <v>2329</v>
      </c>
      <c r="N41" t="s">
        <v>5782</v>
      </c>
    </row>
    <row r="42" spans="1:14" x14ac:dyDescent="0.25">
      <c r="A42">
        <v>410</v>
      </c>
      <c r="B42" t="s">
        <v>5783</v>
      </c>
      <c r="C42" t="s">
        <v>5784</v>
      </c>
      <c r="D42" t="s">
        <v>2326</v>
      </c>
      <c r="E42" t="s">
        <v>5779</v>
      </c>
      <c r="F42" t="s">
        <v>5779</v>
      </c>
      <c r="G42">
        <v>1559.0994449484499</v>
      </c>
      <c r="H42">
        <v>0</v>
      </c>
      <c r="I42" t="s">
        <v>116</v>
      </c>
      <c r="J42" t="s">
        <v>2048</v>
      </c>
      <c r="K42" t="s">
        <v>2327</v>
      </c>
      <c r="L42" t="s">
        <v>2328</v>
      </c>
      <c r="M42" t="s">
        <v>2329</v>
      </c>
      <c r="N42" t="s">
        <v>5125</v>
      </c>
    </row>
    <row r="43" spans="1:14" x14ac:dyDescent="0.25">
      <c r="A43">
        <v>411</v>
      </c>
      <c r="B43" t="s">
        <v>5950</v>
      </c>
      <c r="C43" t="s">
        <v>5951</v>
      </c>
      <c r="D43" t="s">
        <v>17</v>
      </c>
      <c r="E43" t="s">
        <v>17</v>
      </c>
      <c r="F43" t="s">
        <v>7467</v>
      </c>
      <c r="G43">
        <v>0</v>
      </c>
      <c r="H43">
        <v>0</v>
      </c>
      <c r="I43" t="s">
        <v>116</v>
      </c>
      <c r="J43" t="s">
        <v>2048</v>
      </c>
      <c r="K43" t="s">
        <v>2327</v>
      </c>
      <c r="L43" t="s">
        <v>2328</v>
      </c>
      <c r="M43" t="s">
        <v>2329</v>
      </c>
      <c r="N43" t="s">
        <v>5125</v>
      </c>
    </row>
    <row r="44" spans="1:14" x14ac:dyDescent="0.25">
      <c r="A44">
        <v>420</v>
      </c>
      <c r="B44" t="s">
        <v>4292</v>
      </c>
      <c r="C44" t="s">
        <v>4293</v>
      </c>
      <c r="D44" t="s">
        <v>4294</v>
      </c>
      <c r="E44" t="s">
        <v>4295</v>
      </c>
      <c r="F44" t="s">
        <v>4295</v>
      </c>
      <c r="G44">
        <v>1203016.10844749</v>
      </c>
      <c r="H44">
        <v>208401.765289334</v>
      </c>
      <c r="I44" t="s">
        <v>116</v>
      </c>
      <c r="J44" t="s">
        <v>2048</v>
      </c>
      <c r="K44" t="s">
        <v>2327</v>
      </c>
      <c r="L44" t="s">
        <v>2328</v>
      </c>
      <c r="M44" t="s">
        <v>4296</v>
      </c>
      <c r="N44" t="s">
        <v>4297</v>
      </c>
    </row>
    <row r="45" spans="1:14" x14ac:dyDescent="0.25">
      <c r="A45">
        <v>421</v>
      </c>
      <c r="B45" t="s">
        <v>5359</v>
      </c>
      <c r="C45" t="s">
        <v>5360</v>
      </c>
      <c r="D45" t="s">
        <v>4294</v>
      </c>
      <c r="E45" t="s">
        <v>17</v>
      </c>
      <c r="F45" t="s">
        <v>4295</v>
      </c>
      <c r="G45">
        <v>23.1852197598099</v>
      </c>
      <c r="H45">
        <v>93.283853573088905</v>
      </c>
      <c r="I45" t="s">
        <v>116</v>
      </c>
      <c r="J45" t="s">
        <v>2048</v>
      </c>
      <c r="K45" t="s">
        <v>2327</v>
      </c>
      <c r="L45" t="s">
        <v>2328</v>
      </c>
      <c r="M45" t="s">
        <v>4296</v>
      </c>
      <c r="N45" t="s">
        <v>4297</v>
      </c>
    </row>
    <row r="46" spans="1:14" x14ac:dyDescent="0.25">
      <c r="A46">
        <v>425</v>
      </c>
      <c r="B46" t="s">
        <v>4298</v>
      </c>
      <c r="C46" t="s">
        <v>4299</v>
      </c>
      <c r="D46" t="s">
        <v>17</v>
      </c>
      <c r="E46" t="s">
        <v>17</v>
      </c>
      <c r="F46" t="s">
        <v>7467</v>
      </c>
      <c r="G46">
        <v>0</v>
      </c>
      <c r="H46">
        <v>0</v>
      </c>
      <c r="I46" t="s">
        <v>116</v>
      </c>
      <c r="J46" t="s">
        <v>2048</v>
      </c>
      <c r="K46" t="s">
        <v>2327</v>
      </c>
      <c r="L46" t="s">
        <v>2328</v>
      </c>
      <c r="M46" t="s">
        <v>4300</v>
      </c>
      <c r="N46" t="s">
        <v>4301</v>
      </c>
    </row>
    <row r="47" spans="1:14" x14ac:dyDescent="0.25">
      <c r="A47">
        <v>435</v>
      </c>
      <c r="B47" t="s">
        <v>6095</v>
      </c>
      <c r="C47" t="s">
        <v>6096</v>
      </c>
      <c r="D47" t="s">
        <v>2326</v>
      </c>
      <c r="E47" t="s">
        <v>5779</v>
      </c>
      <c r="F47" t="s">
        <v>5779</v>
      </c>
      <c r="G47">
        <v>91622.677672784805</v>
      </c>
      <c r="H47">
        <v>10518.105682184199</v>
      </c>
      <c r="I47" t="s">
        <v>116</v>
      </c>
      <c r="J47" t="s">
        <v>2048</v>
      </c>
      <c r="K47" t="s">
        <v>2327</v>
      </c>
      <c r="L47" t="s">
        <v>2328</v>
      </c>
      <c r="M47" t="s">
        <v>2329</v>
      </c>
      <c r="N47" t="s">
        <v>3451</v>
      </c>
    </row>
    <row r="48" spans="1:14" x14ac:dyDescent="0.25">
      <c r="A48">
        <v>436</v>
      </c>
      <c r="B48" t="s">
        <v>3449</v>
      </c>
      <c r="C48" t="s">
        <v>3450</v>
      </c>
      <c r="D48" t="s">
        <v>2326</v>
      </c>
      <c r="E48" t="s">
        <v>17</v>
      </c>
      <c r="F48" t="s">
        <v>5779</v>
      </c>
      <c r="G48">
        <v>155.38968612213</v>
      </c>
      <c r="H48">
        <v>15.5069938466933</v>
      </c>
      <c r="I48" t="s">
        <v>116</v>
      </c>
      <c r="J48" t="s">
        <v>2048</v>
      </c>
      <c r="K48" t="s">
        <v>2327</v>
      </c>
      <c r="L48" t="s">
        <v>2328</v>
      </c>
      <c r="M48" t="s">
        <v>2329</v>
      </c>
      <c r="N48" t="s">
        <v>3451</v>
      </c>
    </row>
    <row r="49" spans="1:14" x14ac:dyDescent="0.25">
      <c r="A49">
        <v>440</v>
      </c>
      <c r="B49" t="s">
        <v>6097</v>
      </c>
      <c r="C49" t="s">
        <v>6098</v>
      </c>
      <c r="D49" t="s">
        <v>5792</v>
      </c>
      <c r="E49" t="s">
        <v>6099</v>
      </c>
      <c r="F49" t="s">
        <v>6099</v>
      </c>
      <c r="G49">
        <v>900058.43305938004</v>
      </c>
      <c r="H49">
        <v>222196.71862950199</v>
      </c>
      <c r="I49" t="s">
        <v>116</v>
      </c>
      <c r="J49" t="s">
        <v>2048</v>
      </c>
      <c r="K49" t="s">
        <v>2327</v>
      </c>
      <c r="L49" t="s">
        <v>2328</v>
      </c>
      <c r="M49" t="s">
        <v>4300</v>
      </c>
      <c r="N49" t="s">
        <v>5793</v>
      </c>
    </row>
    <row r="50" spans="1:14" x14ac:dyDescent="0.25">
      <c r="A50">
        <v>441</v>
      </c>
      <c r="B50" t="s">
        <v>5790</v>
      </c>
      <c r="C50" t="s">
        <v>5791</v>
      </c>
      <c r="D50" t="s">
        <v>5792</v>
      </c>
      <c r="E50" t="s">
        <v>17</v>
      </c>
      <c r="F50" t="s">
        <v>6099</v>
      </c>
      <c r="G50">
        <v>69.264845255766005</v>
      </c>
      <c r="H50">
        <v>14.7943246788804</v>
      </c>
      <c r="I50" t="s">
        <v>116</v>
      </c>
      <c r="J50" t="s">
        <v>2048</v>
      </c>
      <c r="K50" t="s">
        <v>2327</v>
      </c>
      <c r="L50" t="s">
        <v>2328</v>
      </c>
      <c r="M50" t="s">
        <v>4300</v>
      </c>
      <c r="N50" t="s">
        <v>5793</v>
      </c>
    </row>
    <row r="51" spans="1:14" x14ac:dyDescent="0.25">
      <c r="A51">
        <v>445</v>
      </c>
      <c r="B51" t="s">
        <v>6100</v>
      </c>
      <c r="C51" t="s">
        <v>6101</v>
      </c>
      <c r="D51" t="s">
        <v>17</v>
      </c>
      <c r="E51" t="s">
        <v>17</v>
      </c>
      <c r="F51" t="s">
        <v>7467</v>
      </c>
      <c r="G51">
        <v>0</v>
      </c>
      <c r="H51">
        <v>0</v>
      </c>
      <c r="I51" t="s">
        <v>116</v>
      </c>
      <c r="J51" t="s">
        <v>2048</v>
      </c>
      <c r="K51" t="s">
        <v>2327</v>
      </c>
      <c r="L51" t="s">
        <v>2328</v>
      </c>
      <c r="M51" t="s">
        <v>4300</v>
      </c>
      <c r="N51" t="s">
        <v>6102</v>
      </c>
    </row>
    <row r="52" spans="1:14" x14ac:dyDescent="0.25">
      <c r="A52">
        <v>446</v>
      </c>
      <c r="B52" t="s">
        <v>6586</v>
      </c>
      <c r="C52" t="s">
        <v>6587</v>
      </c>
      <c r="D52" t="s">
        <v>17</v>
      </c>
      <c r="E52" t="s">
        <v>17</v>
      </c>
      <c r="F52" t="s">
        <v>7467</v>
      </c>
      <c r="G52">
        <v>0</v>
      </c>
      <c r="H52">
        <v>0</v>
      </c>
      <c r="I52" t="s">
        <v>116</v>
      </c>
      <c r="J52" t="s">
        <v>2048</v>
      </c>
      <c r="K52" t="s">
        <v>2327</v>
      </c>
      <c r="L52" t="s">
        <v>2328</v>
      </c>
      <c r="M52" t="s">
        <v>4300</v>
      </c>
      <c r="N52" t="s">
        <v>6102</v>
      </c>
    </row>
    <row r="53" spans="1:14" x14ac:dyDescent="0.25">
      <c r="A53">
        <v>450</v>
      </c>
      <c r="B53" t="s">
        <v>6103</v>
      </c>
      <c r="C53" t="s">
        <v>6104</v>
      </c>
      <c r="D53" t="s">
        <v>2326</v>
      </c>
      <c r="E53" t="s">
        <v>17</v>
      </c>
      <c r="F53" t="s">
        <v>5779</v>
      </c>
      <c r="G53">
        <v>0</v>
      </c>
      <c r="H53">
        <v>37.609069063625398</v>
      </c>
      <c r="I53" t="s">
        <v>116</v>
      </c>
      <c r="J53" t="s">
        <v>2048</v>
      </c>
      <c r="K53" t="s">
        <v>2327</v>
      </c>
      <c r="L53" t="s">
        <v>2328</v>
      </c>
      <c r="M53" t="s">
        <v>4300</v>
      </c>
      <c r="N53" t="s">
        <v>6105</v>
      </c>
    </row>
    <row r="54" spans="1:14" x14ac:dyDescent="0.25">
      <c r="A54">
        <v>455</v>
      </c>
      <c r="B54" t="s">
        <v>6106</v>
      </c>
      <c r="C54" t="s">
        <v>6107</v>
      </c>
      <c r="D54" t="s">
        <v>2326</v>
      </c>
      <c r="E54" t="s">
        <v>5779</v>
      </c>
      <c r="F54" t="s">
        <v>5779</v>
      </c>
      <c r="G54">
        <v>711.63660857452101</v>
      </c>
      <c r="H54">
        <v>0</v>
      </c>
      <c r="I54" t="s">
        <v>116</v>
      </c>
      <c r="J54" t="s">
        <v>2048</v>
      </c>
      <c r="K54" t="s">
        <v>2327</v>
      </c>
      <c r="L54" t="s">
        <v>2328</v>
      </c>
      <c r="M54" t="s">
        <v>2329</v>
      </c>
      <c r="N54" t="s">
        <v>5568</v>
      </c>
    </row>
    <row r="55" spans="1:14" x14ac:dyDescent="0.25">
      <c r="A55">
        <v>456</v>
      </c>
      <c r="B55" t="s">
        <v>5566</v>
      </c>
      <c r="C55" t="s">
        <v>5567</v>
      </c>
      <c r="D55" t="s">
        <v>2326</v>
      </c>
      <c r="E55" t="s">
        <v>17</v>
      </c>
      <c r="F55" t="s">
        <v>5779</v>
      </c>
      <c r="G55">
        <v>0.23119559100760101</v>
      </c>
      <c r="H55">
        <v>0.158064718808793</v>
      </c>
      <c r="I55" t="s">
        <v>116</v>
      </c>
      <c r="J55" t="s">
        <v>2048</v>
      </c>
      <c r="K55" t="s">
        <v>2327</v>
      </c>
      <c r="L55" t="s">
        <v>2328</v>
      </c>
      <c r="M55" t="s">
        <v>2329</v>
      </c>
      <c r="N55" t="s">
        <v>5568</v>
      </c>
    </row>
    <row r="56" spans="1:14" x14ac:dyDescent="0.25">
      <c r="A56">
        <v>460</v>
      </c>
      <c r="B56" t="s">
        <v>6108</v>
      </c>
      <c r="C56" t="s">
        <v>6109</v>
      </c>
      <c r="D56" t="s">
        <v>2326</v>
      </c>
      <c r="E56" t="s">
        <v>5779</v>
      </c>
      <c r="F56" t="s">
        <v>5779</v>
      </c>
      <c r="G56">
        <v>4171.1375250554602</v>
      </c>
      <c r="H56">
        <v>1484.2407601898899</v>
      </c>
      <c r="I56" t="s">
        <v>116</v>
      </c>
      <c r="J56" t="s">
        <v>2048</v>
      </c>
      <c r="K56" t="s">
        <v>2327</v>
      </c>
      <c r="L56" t="s">
        <v>2328</v>
      </c>
      <c r="M56" t="s">
        <v>2329</v>
      </c>
      <c r="N56" t="s">
        <v>5363</v>
      </c>
    </row>
    <row r="57" spans="1:14" x14ac:dyDescent="0.25">
      <c r="A57">
        <v>461</v>
      </c>
      <c r="B57" t="s">
        <v>5361</v>
      </c>
      <c r="C57" t="s">
        <v>5362</v>
      </c>
      <c r="D57" t="s">
        <v>2326</v>
      </c>
      <c r="E57" t="s">
        <v>17</v>
      </c>
      <c r="F57" t="s">
        <v>5779</v>
      </c>
      <c r="G57">
        <v>2.4080897363979599</v>
      </c>
      <c r="H57">
        <v>0</v>
      </c>
      <c r="I57" t="s">
        <v>116</v>
      </c>
      <c r="J57" t="s">
        <v>2048</v>
      </c>
      <c r="K57" t="s">
        <v>2327</v>
      </c>
      <c r="L57" t="s">
        <v>2328</v>
      </c>
      <c r="M57" t="s">
        <v>2329</v>
      </c>
      <c r="N57" t="s">
        <v>5363</v>
      </c>
    </row>
    <row r="58" spans="1:14" x14ac:dyDescent="0.25">
      <c r="A58">
        <v>471</v>
      </c>
      <c r="B58" t="s">
        <v>6110</v>
      </c>
      <c r="C58" t="s">
        <v>6111</v>
      </c>
      <c r="D58" t="s">
        <v>2326</v>
      </c>
      <c r="E58" t="s">
        <v>5779</v>
      </c>
      <c r="F58" t="s">
        <v>5779</v>
      </c>
      <c r="G58">
        <v>53890.411738763498</v>
      </c>
      <c r="H58">
        <v>977.68407764076403</v>
      </c>
      <c r="I58" t="s">
        <v>116</v>
      </c>
      <c r="J58" t="s">
        <v>2048</v>
      </c>
      <c r="K58" t="s">
        <v>2327</v>
      </c>
      <c r="L58" t="s">
        <v>2328</v>
      </c>
      <c r="M58" t="s">
        <v>2329</v>
      </c>
      <c r="N58" t="s">
        <v>5550</v>
      </c>
    </row>
    <row r="59" spans="1:14" x14ac:dyDescent="0.25">
      <c r="A59">
        <v>472</v>
      </c>
      <c r="B59" t="s">
        <v>6112</v>
      </c>
      <c r="C59" t="s">
        <v>6113</v>
      </c>
      <c r="D59" t="s">
        <v>2326</v>
      </c>
      <c r="E59" t="s">
        <v>5779</v>
      </c>
      <c r="F59" t="s">
        <v>5779</v>
      </c>
      <c r="G59">
        <v>427786.97515008098</v>
      </c>
      <c r="H59">
        <v>17529.776163739501</v>
      </c>
      <c r="I59" t="s">
        <v>116</v>
      </c>
      <c r="J59" t="s">
        <v>2048</v>
      </c>
      <c r="K59" t="s">
        <v>2327</v>
      </c>
      <c r="L59" t="s">
        <v>2328</v>
      </c>
      <c r="M59" t="s">
        <v>2329</v>
      </c>
      <c r="N59" t="s">
        <v>869</v>
      </c>
    </row>
    <row r="60" spans="1:14" x14ac:dyDescent="0.25">
      <c r="A60">
        <v>473</v>
      </c>
      <c r="B60" t="s">
        <v>5546</v>
      </c>
      <c r="C60" t="s">
        <v>5547</v>
      </c>
      <c r="D60" t="s">
        <v>2326</v>
      </c>
      <c r="E60" t="s">
        <v>17</v>
      </c>
      <c r="F60" t="s">
        <v>5779</v>
      </c>
      <c r="G60">
        <v>398.252176899039</v>
      </c>
      <c r="H60">
        <v>7.5819831857376698</v>
      </c>
      <c r="I60" t="s">
        <v>116</v>
      </c>
      <c r="J60" t="s">
        <v>2048</v>
      </c>
      <c r="K60" t="s">
        <v>2327</v>
      </c>
      <c r="L60" t="s">
        <v>2328</v>
      </c>
      <c r="M60" t="s">
        <v>2329</v>
      </c>
      <c r="N60" t="s">
        <v>869</v>
      </c>
    </row>
    <row r="61" spans="1:14" x14ac:dyDescent="0.25">
      <c r="A61">
        <v>474</v>
      </c>
      <c r="B61" t="s">
        <v>5548</v>
      </c>
      <c r="C61" t="s">
        <v>5549</v>
      </c>
      <c r="D61" t="s">
        <v>2326</v>
      </c>
      <c r="E61" t="s">
        <v>17</v>
      </c>
      <c r="F61" t="s">
        <v>5779</v>
      </c>
      <c r="G61">
        <v>140.339294677889</v>
      </c>
      <c r="H61">
        <v>0.91557652022325398</v>
      </c>
      <c r="I61" t="s">
        <v>116</v>
      </c>
      <c r="J61" t="s">
        <v>2048</v>
      </c>
      <c r="K61" t="s">
        <v>2327</v>
      </c>
      <c r="L61" t="s">
        <v>2328</v>
      </c>
      <c r="M61" t="s">
        <v>2329</v>
      </c>
      <c r="N61" t="s">
        <v>5550</v>
      </c>
    </row>
    <row r="62" spans="1:14" x14ac:dyDescent="0.25">
      <c r="A62">
        <v>475</v>
      </c>
      <c r="B62" t="s">
        <v>6114</v>
      </c>
      <c r="C62" t="s">
        <v>6115</v>
      </c>
      <c r="D62" t="s">
        <v>2326</v>
      </c>
      <c r="E62" t="s">
        <v>5779</v>
      </c>
      <c r="F62" t="s">
        <v>5779</v>
      </c>
      <c r="G62">
        <v>198.03520576774599</v>
      </c>
      <c r="H62">
        <v>216.426875828834</v>
      </c>
      <c r="I62" t="s">
        <v>116</v>
      </c>
      <c r="J62" t="s">
        <v>2048</v>
      </c>
      <c r="K62" t="s">
        <v>2327</v>
      </c>
      <c r="L62" t="s">
        <v>2328</v>
      </c>
      <c r="M62" t="s">
        <v>2329</v>
      </c>
      <c r="N62" t="s">
        <v>5954</v>
      </c>
    </row>
    <row r="63" spans="1:14" x14ac:dyDescent="0.25">
      <c r="A63">
        <v>476</v>
      </c>
      <c r="B63" t="s">
        <v>5952</v>
      </c>
      <c r="C63" t="s">
        <v>5953</v>
      </c>
      <c r="D63" t="s">
        <v>17</v>
      </c>
      <c r="E63" t="s">
        <v>17</v>
      </c>
      <c r="F63" t="s">
        <v>7467</v>
      </c>
      <c r="G63">
        <v>0</v>
      </c>
      <c r="H63">
        <v>0</v>
      </c>
      <c r="I63" t="s">
        <v>116</v>
      </c>
      <c r="J63" t="s">
        <v>2048</v>
      </c>
      <c r="K63" t="s">
        <v>2327</v>
      </c>
      <c r="L63" t="s">
        <v>2328</v>
      </c>
      <c r="M63" t="s">
        <v>2329</v>
      </c>
      <c r="N63" t="s">
        <v>5954</v>
      </c>
    </row>
    <row r="64" spans="1:14" x14ac:dyDescent="0.25">
      <c r="A64">
        <v>477</v>
      </c>
      <c r="B64" t="s">
        <v>5955</v>
      </c>
      <c r="C64" t="s">
        <v>5956</v>
      </c>
      <c r="D64" t="s">
        <v>17</v>
      </c>
      <c r="E64" t="s">
        <v>5779</v>
      </c>
      <c r="F64" t="s">
        <v>7467</v>
      </c>
      <c r="G64">
        <v>0</v>
      </c>
      <c r="H64">
        <v>0</v>
      </c>
      <c r="I64" t="s">
        <v>116</v>
      </c>
      <c r="J64" t="s">
        <v>2048</v>
      </c>
      <c r="K64" t="s">
        <v>2327</v>
      </c>
      <c r="L64" t="s">
        <v>2328</v>
      </c>
      <c r="M64" t="s">
        <v>2329</v>
      </c>
      <c r="N64" t="s">
        <v>5957</v>
      </c>
    </row>
    <row r="65" spans="1:14" x14ac:dyDescent="0.25">
      <c r="A65">
        <v>478</v>
      </c>
      <c r="B65" t="s">
        <v>7281</v>
      </c>
      <c r="C65" t="s">
        <v>7282</v>
      </c>
      <c r="D65" t="s">
        <v>17</v>
      </c>
      <c r="E65" t="s">
        <v>17</v>
      </c>
      <c r="F65" t="s">
        <v>7467</v>
      </c>
      <c r="G65">
        <v>0</v>
      </c>
      <c r="H65">
        <v>0</v>
      </c>
      <c r="I65" t="s">
        <v>116</v>
      </c>
      <c r="J65" t="s">
        <v>2048</v>
      </c>
      <c r="K65" t="s">
        <v>2327</v>
      </c>
      <c r="L65" t="s">
        <v>2328</v>
      </c>
      <c r="M65" t="s">
        <v>2329</v>
      </c>
      <c r="N65" t="s">
        <v>5957</v>
      </c>
    </row>
    <row r="66" spans="1:14" x14ac:dyDescent="0.25">
      <c r="A66">
        <v>480</v>
      </c>
      <c r="B66" t="s">
        <v>6116</v>
      </c>
      <c r="C66" t="s">
        <v>6117</v>
      </c>
      <c r="D66" t="s">
        <v>2326</v>
      </c>
      <c r="E66" t="s">
        <v>5779</v>
      </c>
      <c r="F66" t="s">
        <v>5779</v>
      </c>
      <c r="G66">
        <v>13668.838669774799</v>
      </c>
      <c r="H66">
        <v>470.13682457360898</v>
      </c>
      <c r="I66" t="s">
        <v>116</v>
      </c>
      <c r="J66" t="s">
        <v>2048</v>
      </c>
      <c r="K66" t="s">
        <v>2327</v>
      </c>
      <c r="L66" t="s">
        <v>2328</v>
      </c>
      <c r="M66" t="s">
        <v>2329</v>
      </c>
      <c r="N66" t="s">
        <v>5960</v>
      </c>
    </row>
    <row r="67" spans="1:14" x14ac:dyDescent="0.25">
      <c r="A67">
        <v>481</v>
      </c>
      <c r="B67" t="s">
        <v>5958</v>
      </c>
      <c r="C67" t="s">
        <v>5959</v>
      </c>
      <c r="D67" t="s">
        <v>2326</v>
      </c>
      <c r="E67" t="s">
        <v>17</v>
      </c>
      <c r="F67" t="s">
        <v>5779</v>
      </c>
      <c r="G67">
        <v>0.413386000914575</v>
      </c>
      <c r="H67">
        <v>0</v>
      </c>
      <c r="I67" t="s">
        <v>116</v>
      </c>
      <c r="J67" t="s">
        <v>2048</v>
      </c>
      <c r="K67" t="s">
        <v>2327</v>
      </c>
      <c r="L67" t="s">
        <v>2328</v>
      </c>
      <c r="M67" t="s">
        <v>2329</v>
      </c>
      <c r="N67" t="s">
        <v>5960</v>
      </c>
    </row>
    <row r="68" spans="1:14" x14ac:dyDescent="0.25">
      <c r="A68">
        <v>483</v>
      </c>
      <c r="B68" t="s">
        <v>2324</v>
      </c>
      <c r="C68" t="s">
        <v>2325</v>
      </c>
      <c r="D68" t="s">
        <v>2326</v>
      </c>
      <c r="E68" t="s">
        <v>17</v>
      </c>
      <c r="F68" t="s">
        <v>5779</v>
      </c>
      <c r="G68">
        <v>185.263065129995</v>
      </c>
      <c r="H68">
        <v>0</v>
      </c>
      <c r="I68" t="s">
        <v>116</v>
      </c>
      <c r="J68" t="s">
        <v>2048</v>
      </c>
      <c r="K68" t="s">
        <v>2327</v>
      </c>
      <c r="L68" t="s">
        <v>2328</v>
      </c>
      <c r="M68" t="s">
        <v>2329</v>
      </c>
      <c r="N68" t="s">
        <v>2330</v>
      </c>
    </row>
    <row r="69" spans="1:14" x14ac:dyDescent="0.25">
      <c r="A69">
        <v>484</v>
      </c>
      <c r="B69" t="s">
        <v>7283</v>
      </c>
      <c r="C69" t="s">
        <v>7284</v>
      </c>
      <c r="D69" t="s">
        <v>2326</v>
      </c>
      <c r="E69" t="s">
        <v>17</v>
      </c>
      <c r="F69" t="s">
        <v>5779</v>
      </c>
      <c r="G69">
        <v>0.76410606564880701</v>
      </c>
      <c r="H69">
        <v>0</v>
      </c>
      <c r="I69" t="s">
        <v>116</v>
      </c>
      <c r="J69" t="s">
        <v>2048</v>
      </c>
      <c r="K69" t="s">
        <v>2327</v>
      </c>
      <c r="L69" t="s">
        <v>2328</v>
      </c>
      <c r="M69" t="s">
        <v>2329</v>
      </c>
      <c r="N69" t="s">
        <v>2330</v>
      </c>
    </row>
    <row r="70" spans="1:14" x14ac:dyDescent="0.25">
      <c r="A70">
        <v>485</v>
      </c>
      <c r="B70" t="s">
        <v>6118</v>
      </c>
      <c r="C70" t="s">
        <v>6119</v>
      </c>
      <c r="D70" t="s">
        <v>2326</v>
      </c>
      <c r="E70" t="s">
        <v>5779</v>
      </c>
      <c r="F70" t="s">
        <v>5779</v>
      </c>
      <c r="G70">
        <v>275.80401731559698</v>
      </c>
      <c r="H70">
        <v>106.616366793727</v>
      </c>
      <c r="I70" t="s">
        <v>116</v>
      </c>
      <c r="J70" t="s">
        <v>2048</v>
      </c>
      <c r="K70" t="s">
        <v>2327</v>
      </c>
      <c r="L70" t="s">
        <v>2328</v>
      </c>
      <c r="M70" t="s">
        <v>2329</v>
      </c>
      <c r="N70" t="s">
        <v>5553</v>
      </c>
    </row>
    <row r="71" spans="1:14" x14ac:dyDescent="0.25">
      <c r="A71">
        <v>486</v>
      </c>
      <c r="B71" t="s">
        <v>5551</v>
      </c>
      <c r="C71" t="s">
        <v>5552</v>
      </c>
      <c r="D71" t="s">
        <v>2326</v>
      </c>
      <c r="E71" t="s">
        <v>17</v>
      </c>
      <c r="F71" t="s">
        <v>5779</v>
      </c>
      <c r="G71">
        <v>0</v>
      </c>
      <c r="H71">
        <v>0.71637436624240003</v>
      </c>
      <c r="I71" t="s">
        <v>116</v>
      </c>
      <c r="J71" t="s">
        <v>2048</v>
      </c>
      <c r="K71" t="s">
        <v>2327</v>
      </c>
      <c r="L71" t="s">
        <v>2328</v>
      </c>
      <c r="M71" t="s">
        <v>2329</v>
      </c>
      <c r="N71" t="s">
        <v>5553</v>
      </c>
    </row>
    <row r="72" spans="1:14" x14ac:dyDescent="0.25">
      <c r="A72">
        <v>490</v>
      </c>
      <c r="B72" t="s">
        <v>6120</v>
      </c>
      <c r="C72" t="s">
        <v>6121</v>
      </c>
      <c r="D72" t="s">
        <v>17</v>
      </c>
      <c r="E72" t="s">
        <v>17</v>
      </c>
      <c r="F72" t="s">
        <v>7467</v>
      </c>
      <c r="G72">
        <v>0</v>
      </c>
      <c r="H72">
        <v>0</v>
      </c>
      <c r="I72" t="s">
        <v>116</v>
      </c>
      <c r="J72" t="s">
        <v>2048</v>
      </c>
      <c r="K72" t="s">
        <v>2327</v>
      </c>
      <c r="L72" t="s">
        <v>2328</v>
      </c>
      <c r="M72" t="s">
        <v>2329</v>
      </c>
      <c r="N72" t="s">
        <v>6122</v>
      </c>
    </row>
    <row r="73" spans="1:14" x14ac:dyDescent="0.25">
      <c r="A73">
        <v>495</v>
      </c>
      <c r="B73" t="s">
        <v>6123</v>
      </c>
      <c r="C73" t="s">
        <v>6124</v>
      </c>
      <c r="D73" t="s">
        <v>17</v>
      </c>
      <c r="E73" t="s">
        <v>5779</v>
      </c>
      <c r="F73" t="s">
        <v>7467</v>
      </c>
      <c r="G73">
        <v>0</v>
      </c>
      <c r="H73">
        <v>0</v>
      </c>
      <c r="I73" t="s">
        <v>116</v>
      </c>
      <c r="J73" t="s">
        <v>2048</v>
      </c>
      <c r="K73" t="s">
        <v>2327</v>
      </c>
      <c r="L73" t="s">
        <v>2328</v>
      </c>
      <c r="M73" t="s">
        <v>2329</v>
      </c>
      <c r="N73" t="s">
        <v>6125</v>
      </c>
    </row>
    <row r="74" spans="1:14" x14ac:dyDescent="0.25">
      <c r="A74">
        <v>610</v>
      </c>
      <c r="B74" t="s">
        <v>6126</v>
      </c>
      <c r="C74" t="s">
        <v>6127</v>
      </c>
      <c r="D74" t="s">
        <v>17</v>
      </c>
      <c r="E74" t="s">
        <v>17</v>
      </c>
      <c r="F74" t="s">
        <v>7467</v>
      </c>
      <c r="G74">
        <v>0</v>
      </c>
      <c r="H74">
        <v>0</v>
      </c>
      <c r="I74" t="s">
        <v>116</v>
      </c>
      <c r="J74" t="s">
        <v>2048</v>
      </c>
      <c r="K74" t="s">
        <v>6128</v>
      </c>
      <c r="L74" t="s">
        <v>6129</v>
      </c>
      <c r="M74" t="s">
        <v>6130</v>
      </c>
      <c r="N74" t="s">
        <v>822</v>
      </c>
    </row>
    <row r="75" spans="1:14" x14ac:dyDescent="0.25">
      <c r="A75">
        <v>710</v>
      </c>
      <c r="B75" t="s">
        <v>6131</v>
      </c>
      <c r="C75" t="s">
        <v>6132</v>
      </c>
      <c r="D75" t="s">
        <v>4413</v>
      </c>
      <c r="E75" t="s">
        <v>286</v>
      </c>
      <c r="F75" t="s">
        <v>7476</v>
      </c>
      <c r="G75">
        <v>0</v>
      </c>
      <c r="H75">
        <v>527644.16340341</v>
      </c>
      <c r="I75" t="s">
        <v>116</v>
      </c>
      <c r="J75" t="s">
        <v>2048</v>
      </c>
      <c r="K75" t="s">
        <v>4740</v>
      </c>
      <c r="L75" t="s">
        <v>4741</v>
      </c>
      <c r="M75" t="s">
        <v>4742</v>
      </c>
      <c r="N75" t="s">
        <v>4743</v>
      </c>
    </row>
    <row r="76" spans="1:14" x14ac:dyDescent="0.25">
      <c r="A76">
        <v>711</v>
      </c>
      <c r="B76" t="s">
        <v>4738</v>
      </c>
      <c r="C76" t="s">
        <v>4739</v>
      </c>
      <c r="D76" t="s">
        <v>4413</v>
      </c>
      <c r="E76" t="s">
        <v>17</v>
      </c>
      <c r="F76" t="s">
        <v>7476</v>
      </c>
      <c r="G76">
        <v>0</v>
      </c>
      <c r="H76">
        <v>15.9272764670614</v>
      </c>
      <c r="I76" t="s">
        <v>116</v>
      </c>
      <c r="J76" t="s">
        <v>2048</v>
      </c>
      <c r="K76" t="s">
        <v>4740</v>
      </c>
      <c r="L76" t="s">
        <v>4741</v>
      </c>
      <c r="M76" t="s">
        <v>4742</v>
      </c>
      <c r="N76" t="s">
        <v>4743</v>
      </c>
    </row>
    <row r="77" spans="1:14" x14ac:dyDescent="0.25">
      <c r="A77">
        <v>10001</v>
      </c>
      <c r="B77" t="s">
        <v>3085</v>
      </c>
      <c r="C77" t="s">
        <v>6133</v>
      </c>
      <c r="D77" t="s">
        <v>17</v>
      </c>
      <c r="E77" t="s">
        <v>17</v>
      </c>
      <c r="F77" t="s">
        <v>7467</v>
      </c>
      <c r="G77">
        <v>0</v>
      </c>
      <c r="H77">
        <v>0</v>
      </c>
      <c r="I77" t="s">
        <v>116</v>
      </c>
      <c r="J77" t="s">
        <v>117</v>
      </c>
      <c r="K77" t="s">
        <v>3085</v>
      </c>
      <c r="L77" t="s">
        <v>17</v>
      </c>
      <c r="M77" t="s">
        <v>17</v>
      </c>
      <c r="N77" t="s">
        <v>17</v>
      </c>
    </row>
    <row r="78" spans="1:14" x14ac:dyDescent="0.25">
      <c r="A78">
        <v>10002</v>
      </c>
      <c r="B78" t="s">
        <v>6134</v>
      </c>
      <c r="C78" t="s">
        <v>6135</v>
      </c>
      <c r="D78" t="s">
        <v>1881</v>
      </c>
      <c r="E78" t="s">
        <v>17</v>
      </c>
      <c r="F78" t="s">
        <v>7479</v>
      </c>
      <c r="G78">
        <v>0.151465030359651</v>
      </c>
      <c r="H78">
        <v>0.16874703638017399</v>
      </c>
      <c r="I78" t="s">
        <v>116</v>
      </c>
      <c r="J78" t="s">
        <v>117</v>
      </c>
      <c r="K78" t="s">
        <v>3085</v>
      </c>
      <c r="L78" t="s">
        <v>17</v>
      </c>
      <c r="M78" t="s">
        <v>17</v>
      </c>
      <c r="N78" t="s">
        <v>17</v>
      </c>
    </row>
    <row r="79" spans="1:14" x14ac:dyDescent="0.25">
      <c r="A79">
        <v>10003</v>
      </c>
      <c r="B79" t="s">
        <v>6136</v>
      </c>
      <c r="C79" t="s">
        <v>6137</v>
      </c>
      <c r="D79" t="s">
        <v>17</v>
      </c>
      <c r="E79" t="s">
        <v>3084</v>
      </c>
      <c r="F79" t="s">
        <v>7467</v>
      </c>
      <c r="G79">
        <v>0</v>
      </c>
      <c r="H79">
        <v>0</v>
      </c>
      <c r="I79" t="s">
        <v>116</v>
      </c>
      <c r="J79" t="s">
        <v>117</v>
      </c>
      <c r="K79" t="s">
        <v>3085</v>
      </c>
      <c r="L79" t="s">
        <v>6136</v>
      </c>
      <c r="M79" t="s">
        <v>17</v>
      </c>
      <c r="N79" t="s">
        <v>17</v>
      </c>
    </row>
    <row r="80" spans="1:14" x14ac:dyDescent="0.25">
      <c r="A80">
        <v>10008</v>
      </c>
      <c r="B80" t="s">
        <v>6138</v>
      </c>
      <c r="C80" t="s">
        <v>6139</v>
      </c>
      <c r="D80" t="s">
        <v>17</v>
      </c>
      <c r="E80" t="s">
        <v>3084</v>
      </c>
      <c r="F80" t="s">
        <v>7467</v>
      </c>
      <c r="G80">
        <v>0</v>
      </c>
      <c r="H80">
        <v>0</v>
      </c>
      <c r="I80" t="s">
        <v>116</v>
      </c>
      <c r="J80" t="s">
        <v>117</v>
      </c>
      <c r="K80" t="s">
        <v>3085</v>
      </c>
      <c r="L80" t="s">
        <v>6140</v>
      </c>
      <c r="M80" t="s">
        <v>6141</v>
      </c>
      <c r="N80" t="s">
        <v>17</v>
      </c>
    </row>
    <row r="81" spans="1:14" x14ac:dyDescent="0.25">
      <c r="A81">
        <v>10009</v>
      </c>
      <c r="B81" t="s">
        <v>6142</v>
      </c>
      <c r="C81" t="s">
        <v>6143</v>
      </c>
      <c r="D81" t="s">
        <v>17</v>
      </c>
      <c r="E81" t="s">
        <v>17</v>
      </c>
      <c r="F81" t="s">
        <v>7467</v>
      </c>
      <c r="G81">
        <v>0</v>
      </c>
      <c r="H81">
        <v>0</v>
      </c>
      <c r="I81" t="s">
        <v>116</v>
      </c>
      <c r="J81" t="s">
        <v>117</v>
      </c>
      <c r="K81" t="s">
        <v>3085</v>
      </c>
      <c r="L81" t="s">
        <v>6140</v>
      </c>
      <c r="M81" t="s">
        <v>6141</v>
      </c>
      <c r="N81" t="s">
        <v>6144</v>
      </c>
    </row>
    <row r="82" spans="1:14" x14ac:dyDescent="0.25">
      <c r="A82">
        <v>10010</v>
      </c>
      <c r="B82" t="s">
        <v>6145</v>
      </c>
      <c r="C82" t="s">
        <v>6146</v>
      </c>
      <c r="D82" t="s">
        <v>4317</v>
      </c>
      <c r="E82" t="s">
        <v>3084</v>
      </c>
      <c r="F82" t="s">
        <v>7479</v>
      </c>
      <c r="G82">
        <v>28.8559585219021</v>
      </c>
      <c r="H82">
        <v>5653.8063883434897</v>
      </c>
      <c r="I82" t="s">
        <v>116</v>
      </c>
      <c r="J82" t="s">
        <v>117</v>
      </c>
      <c r="K82" t="s">
        <v>3085</v>
      </c>
      <c r="L82" t="s">
        <v>6140</v>
      </c>
      <c r="M82" t="s">
        <v>6141</v>
      </c>
      <c r="N82" t="s">
        <v>6147</v>
      </c>
    </row>
    <row r="83" spans="1:14" x14ac:dyDescent="0.25">
      <c r="A83">
        <v>10020</v>
      </c>
      <c r="B83" t="s">
        <v>6148</v>
      </c>
      <c r="C83" t="s">
        <v>6149</v>
      </c>
      <c r="D83" t="s">
        <v>4317</v>
      </c>
      <c r="E83" t="s">
        <v>17</v>
      </c>
      <c r="F83" t="s">
        <v>7479</v>
      </c>
      <c r="G83">
        <v>46.2163442097306</v>
      </c>
      <c r="H83">
        <v>0</v>
      </c>
      <c r="I83" t="s">
        <v>116</v>
      </c>
      <c r="J83" t="s">
        <v>117</v>
      </c>
      <c r="K83" t="s">
        <v>3085</v>
      </c>
      <c r="L83" t="s">
        <v>6140</v>
      </c>
      <c r="M83" t="s">
        <v>6141</v>
      </c>
      <c r="N83" t="s">
        <v>6150</v>
      </c>
    </row>
    <row r="84" spans="1:14" x14ac:dyDescent="0.25">
      <c r="A84">
        <v>10041</v>
      </c>
      <c r="B84" t="s">
        <v>6151</v>
      </c>
      <c r="C84" t="s">
        <v>6152</v>
      </c>
      <c r="D84" t="s">
        <v>17</v>
      </c>
      <c r="E84" t="s">
        <v>17</v>
      </c>
      <c r="F84" t="s">
        <v>7467</v>
      </c>
      <c r="G84">
        <v>0</v>
      </c>
      <c r="H84">
        <v>0</v>
      </c>
      <c r="I84" t="s">
        <v>116</v>
      </c>
      <c r="J84" t="s">
        <v>117</v>
      </c>
      <c r="K84" t="s">
        <v>3085</v>
      </c>
      <c r="L84" t="s">
        <v>6140</v>
      </c>
      <c r="M84" t="s">
        <v>6153</v>
      </c>
      <c r="N84" t="s">
        <v>6154</v>
      </c>
    </row>
    <row r="85" spans="1:14" x14ac:dyDescent="0.25">
      <c r="A85">
        <v>10050</v>
      </c>
      <c r="B85" t="s">
        <v>6155</v>
      </c>
      <c r="C85" t="s">
        <v>6156</v>
      </c>
      <c r="D85" t="s">
        <v>17</v>
      </c>
      <c r="E85" t="s">
        <v>3084</v>
      </c>
      <c r="F85" t="s">
        <v>7467</v>
      </c>
      <c r="G85">
        <v>0</v>
      </c>
      <c r="H85">
        <v>0</v>
      </c>
      <c r="I85" t="s">
        <v>116</v>
      </c>
      <c r="J85" t="s">
        <v>117</v>
      </c>
      <c r="K85" t="s">
        <v>3085</v>
      </c>
      <c r="L85" t="s">
        <v>6140</v>
      </c>
      <c r="M85" t="s">
        <v>6157</v>
      </c>
      <c r="N85" t="s">
        <v>1075</v>
      </c>
    </row>
    <row r="86" spans="1:14" x14ac:dyDescent="0.25">
      <c r="A86">
        <v>10060</v>
      </c>
      <c r="B86" t="s">
        <v>6158</v>
      </c>
      <c r="C86" t="s">
        <v>6159</v>
      </c>
      <c r="D86" t="s">
        <v>17</v>
      </c>
      <c r="E86" t="s">
        <v>17</v>
      </c>
      <c r="F86" t="s">
        <v>7467</v>
      </c>
      <c r="G86">
        <v>0</v>
      </c>
      <c r="H86">
        <v>0</v>
      </c>
      <c r="I86" t="s">
        <v>116</v>
      </c>
      <c r="J86" t="s">
        <v>117</v>
      </c>
      <c r="K86" t="s">
        <v>3085</v>
      </c>
      <c r="L86" t="s">
        <v>6140</v>
      </c>
      <c r="M86" t="s">
        <v>6160</v>
      </c>
      <c r="N86" t="s">
        <v>3172</v>
      </c>
    </row>
    <row r="87" spans="1:14" x14ac:dyDescent="0.25">
      <c r="A87">
        <v>10100</v>
      </c>
      <c r="B87" t="s">
        <v>3086</v>
      </c>
      <c r="C87" t="s">
        <v>6161</v>
      </c>
      <c r="D87" t="s">
        <v>4376</v>
      </c>
      <c r="E87" t="s">
        <v>3084</v>
      </c>
      <c r="F87" t="s">
        <v>7479</v>
      </c>
      <c r="G87">
        <v>60.075171288588599</v>
      </c>
      <c r="H87">
        <v>0</v>
      </c>
      <c r="I87" t="s">
        <v>116</v>
      </c>
      <c r="J87" t="s">
        <v>117</v>
      </c>
      <c r="K87" t="s">
        <v>3085</v>
      </c>
      <c r="L87" t="s">
        <v>3086</v>
      </c>
      <c r="M87" t="s">
        <v>17</v>
      </c>
      <c r="N87" t="s">
        <v>17</v>
      </c>
    </row>
    <row r="88" spans="1:14" x14ac:dyDescent="0.25">
      <c r="A88">
        <v>10110</v>
      </c>
      <c r="B88" t="s">
        <v>6162</v>
      </c>
      <c r="C88" t="s">
        <v>6163</v>
      </c>
      <c r="D88" t="s">
        <v>6164</v>
      </c>
      <c r="E88" t="s">
        <v>3458</v>
      </c>
      <c r="F88" t="s">
        <v>3458</v>
      </c>
      <c r="G88">
        <v>57614535.9590813</v>
      </c>
      <c r="H88">
        <v>7736814.0744562997</v>
      </c>
      <c r="I88" t="s">
        <v>116</v>
      </c>
      <c r="J88" t="s">
        <v>117</v>
      </c>
      <c r="K88" t="s">
        <v>3085</v>
      </c>
      <c r="L88" t="s">
        <v>3086</v>
      </c>
      <c r="M88" t="s">
        <v>3459</v>
      </c>
      <c r="N88" t="s">
        <v>6165</v>
      </c>
    </row>
    <row r="89" spans="1:14" x14ac:dyDescent="0.25">
      <c r="A89">
        <v>10111</v>
      </c>
      <c r="B89" t="s">
        <v>3457</v>
      </c>
      <c r="C89" t="s">
        <v>17</v>
      </c>
      <c r="D89" t="s">
        <v>17</v>
      </c>
      <c r="E89" t="s">
        <v>3458</v>
      </c>
      <c r="F89" t="s">
        <v>7467</v>
      </c>
      <c r="G89">
        <v>0</v>
      </c>
      <c r="H89">
        <v>0</v>
      </c>
      <c r="I89" t="s">
        <v>116</v>
      </c>
      <c r="J89" t="s">
        <v>117</v>
      </c>
      <c r="K89" t="s">
        <v>3085</v>
      </c>
      <c r="L89" t="s">
        <v>3086</v>
      </c>
      <c r="M89" t="s">
        <v>3459</v>
      </c>
      <c r="N89" t="s">
        <v>17</v>
      </c>
    </row>
    <row r="90" spans="1:14" x14ac:dyDescent="0.25">
      <c r="A90">
        <v>10112</v>
      </c>
      <c r="B90" t="s">
        <v>6166</v>
      </c>
      <c r="C90" t="s">
        <v>6167</v>
      </c>
      <c r="D90" t="s">
        <v>4376</v>
      </c>
      <c r="E90" t="s">
        <v>3458</v>
      </c>
      <c r="F90" t="s">
        <v>3458</v>
      </c>
      <c r="G90">
        <v>2401.7360152728502</v>
      </c>
      <c r="H90">
        <v>0</v>
      </c>
      <c r="I90" t="s">
        <v>116</v>
      </c>
      <c r="J90" t="s">
        <v>117</v>
      </c>
      <c r="K90" t="s">
        <v>3085</v>
      </c>
      <c r="L90" t="s">
        <v>3086</v>
      </c>
      <c r="M90" t="s">
        <v>3459</v>
      </c>
      <c r="N90" t="s">
        <v>1613</v>
      </c>
    </row>
    <row r="91" spans="1:14" x14ac:dyDescent="0.25">
      <c r="A91">
        <v>10115</v>
      </c>
      <c r="B91" t="s">
        <v>4374</v>
      </c>
      <c r="C91" t="s">
        <v>4375</v>
      </c>
      <c r="D91" t="s">
        <v>4376</v>
      </c>
      <c r="E91" t="s">
        <v>3084</v>
      </c>
      <c r="F91" t="s">
        <v>7479</v>
      </c>
      <c r="G91">
        <v>2805.8806322179898</v>
      </c>
      <c r="H91">
        <v>0</v>
      </c>
      <c r="I91" t="s">
        <v>116</v>
      </c>
      <c r="J91" t="s">
        <v>117</v>
      </c>
      <c r="K91" t="s">
        <v>3085</v>
      </c>
      <c r="L91" t="s">
        <v>3086</v>
      </c>
      <c r="M91" t="s">
        <v>4377</v>
      </c>
      <c r="N91" t="s">
        <v>4378</v>
      </c>
    </row>
    <row r="92" spans="1:14" x14ac:dyDescent="0.25">
      <c r="A92">
        <v>10116</v>
      </c>
      <c r="B92" t="s">
        <v>7293</v>
      </c>
      <c r="C92" t="s">
        <v>7294</v>
      </c>
      <c r="D92" t="s">
        <v>17</v>
      </c>
      <c r="E92" t="s">
        <v>17</v>
      </c>
      <c r="F92" t="s">
        <v>7467</v>
      </c>
      <c r="G92">
        <v>0</v>
      </c>
      <c r="H92">
        <v>0</v>
      </c>
      <c r="I92" t="s">
        <v>116</v>
      </c>
      <c r="J92" t="s">
        <v>117</v>
      </c>
      <c r="K92" t="s">
        <v>3085</v>
      </c>
      <c r="L92" t="s">
        <v>3086</v>
      </c>
      <c r="M92" t="s">
        <v>4377</v>
      </c>
      <c r="N92" t="s">
        <v>4378</v>
      </c>
    </row>
    <row r="93" spans="1:14" x14ac:dyDescent="0.25">
      <c r="A93">
        <v>10120</v>
      </c>
      <c r="B93" t="s">
        <v>4379</v>
      </c>
      <c r="C93" t="s">
        <v>4380</v>
      </c>
      <c r="D93" t="s">
        <v>4381</v>
      </c>
      <c r="E93" t="s">
        <v>4382</v>
      </c>
      <c r="F93" t="s">
        <v>4382</v>
      </c>
      <c r="G93">
        <v>15485067.353033399</v>
      </c>
      <c r="H93">
        <v>1903048.2792829999</v>
      </c>
      <c r="I93" t="s">
        <v>116</v>
      </c>
      <c r="J93" t="s">
        <v>117</v>
      </c>
      <c r="K93" t="s">
        <v>3085</v>
      </c>
      <c r="L93" t="s">
        <v>3086</v>
      </c>
      <c r="M93" t="s">
        <v>4383</v>
      </c>
      <c r="N93" t="s">
        <v>3668</v>
      </c>
    </row>
    <row r="94" spans="1:14" x14ac:dyDescent="0.25">
      <c r="A94">
        <v>10121</v>
      </c>
      <c r="B94" t="s">
        <v>7448</v>
      </c>
      <c r="C94" t="s">
        <v>7449</v>
      </c>
      <c r="D94" t="s">
        <v>17</v>
      </c>
      <c r="E94" t="s">
        <v>17</v>
      </c>
      <c r="F94" t="s">
        <v>7467</v>
      </c>
      <c r="G94">
        <v>0</v>
      </c>
      <c r="H94">
        <v>0</v>
      </c>
      <c r="I94" t="s">
        <v>116</v>
      </c>
      <c r="J94" t="s">
        <v>117</v>
      </c>
      <c r="K94" t="s">
        <v>3085</v>
      </c>
      <c r="L94" t="s">
        <v>3086</v>
      </c>
      <c r="M94" t="s">
        <v>4383</v>
      </c>
      <c r="N94" t="s">
        <v>3668</v>
      </c>
    </row>
    <row r="95" spans="1:14" x14ac:dyDescent="0.25">
      <c r="A95">
        <v>10122</v>
      </c>
      <c r="B95" t="s">
        <v>4384</v>
      </c>
      <c r="C95" t="s">
        <v>4385</v>
      </c>
      <c r="D95" t="s">
        <v>17</v>
      </c>
      <c r="E95" t="s">
        <v>17</v>
      </c>
      <c r="F95" t="s">
        <v>7467</v>
      </c>
      <c r="G95">
        <v>0</v>
      </c>
      <c r="H95">
        <v>0</v>
      </c>
      <c r="I95" t="s">
        <v>116</v>
      </c>
      <c r="J95" t="s">
        <v>117</v>
      </c>
      <c r="K95" t="s">
        <v>3085</v>
      </c>
      <c r="L95" t="s">
        <v>3086</v>
      </c>
      <c r="M95" t="s">
        <v>17</v>
      </c>
      <c r="N95" t="s">
        <v>17</v>
      </c>
    </row>
    <row r="96" spans="1:14" x14ac:dyDescent="0.25">
      <c r="A96">
        <v>10129</v>
      </c>
      <c r="B96" t="s">
        <v>4302</v>
      </c>
      <c r="C96" t="s">
        <v>17</v>
      </c>
      <c r="D96" t="s">
        <v>17</v>
      </c>
      <c r="E96" t="s">
        <v>4303</v>
      </c>
      <c r="F96" t="s">
        <v>7467</v>
      </c>
      <c r="G96">
        <v>0</v>
      </c>
      <c r="H96">
        <v>0</v>
      </c>
      <c r="I96" t="s">
        <v>116</v>
      </c>
      <c r="J96" t="s">
        <v>117</v>
      </c>
      <c r="K96" t="s">
        <v>3085</v>
      </c>
      <c r="L96" t="s">
        <v>3086</v>
      </c>
      <c r="M96" t="s">
        <v>4304</v>
      </c>
      <c r="N96" t="s">
        <v>17</v>
      </c>
    </row>
    <row r="97" spans="1:14" x14ac:dyDescent="0.25">
      <c r="A97">
        <v>10130</v>
      </c>
      <c r="B97" t="s">
        <v>4305</v>
      </c>
      <c r="C97" t="s">
        <v>4306</v>
      </c>
      <c r="D97" t="s">
        <v>4307</v>
      </c>
      <c r="E97" t="s">
        <v>4303</v>
      </c>
      <c r="F97" t="s">
        <v>4303</v>
      </c>
      <c r="G97">
        <v>8741768.7722270805</v>
      </c>
      <c r="H97">
        <v>542821.76213095698</v>
      </c>
      <c r="I97" t="s">
        <v>116</v>
      </c>
      <c r="J97" t="s">
        <v>117</v>
      </c>
      <c r="K97" t="s">
        <v>3085</v>
      </c>
      <c r="L97" t="s">
        <v>3086</v>
      </c>
      <c r="M97" t="s">
        <v>4304</v>
      </c>
      <c r="N97" t="s">
        <v>4308</v>
      </c>
    </row>
    <row r="98" spans="1:14" x14ac:dyDescent="0.25">
      <c r="A98">
        <v>10140</v>
      </c>
      <c r="B98" t="s">
        <v>4309</v>
      </c>
      <c r="C98" t="s">
        <v>4310</v>
      </c>
      <c r="D98" t="s">
        <v>17</v>
      </c>
      <c r="E98" t="s">
        <v>4303</v>
      </c>
      <c r="F98" t="s">
        <v>7467</v>
      </c>
      <c r="G98">
        <v>0</v>
      </c>
      <c r="H98">
        <v>0</v>
      </c>
      <c r="I98" t="s">
        <v>116</v>
      </c>
      <c r="J98" t="s">
        <v>117</v>
      </c>
      <c r="K98" t="s">
        <v>3085</v>
      </c>
      <c r="L98" t="s">
        <v>3086</v>
      </c>
      <c r="M98" t="s">
        <v>4304</v>
      </c>
      <c r="N98" t="s">
        <v>4158</v>
      </c>
    </row>
    <row r="99" spans="1:14" x14ac:dyDescent="0.25">
      <c r="A99">
        <v>10141</v>
      </c>
      <c r="B99" t="s">
        <v>6893</v>
      </c>
      <c r="C99" t="s">
        <v>6894</v>
      </c>
      <c r="D99" t="s">
        <v>17</v>
      </c>
      <c r="E99" t="s">
        <v>17</v>
      </c>
      <c r="F99" t="s">
        <v>7467</v>
      </c>
      <c r="G99">
        <v>0</v>
      </c>
      <c r="H99">
        <v>0</v>
      </c>
      <c r="I99" t="s">
        <v>116</v>
      </c>
      <c r="J99" t="s">
        <v>117</v>
      </c>
      <c r="K99" t="s">
        <v>3085</v>
      </c>
      <c r="L99" t="s">
        <v>3086</v>
      </c>
      <c r="M99" t="s">
        <v>4304</v>
      </c>
      <c r="N99" t="s">
        <v>4158</v>
      </c>
    </row>
    <row r="100" spans="1:14" x14ac:dyDescent="0.25">
      <c r="A100">
        <v>10145</v>
      </c>
      <c r="B100" t="s">
        <v>4311</v>
      </c>
      <c r="C100" t="s">
        <v>4312</v>
      </c>
      <c r="D100" t="s">
        <v>17</v>
      </c>
      <c r="E100" t="s">
        <v>17</v>
      </c>
      <c r="F100" t="s">
        <v>7467</v>
      </c>
      <c r="G100">
        <v>0</v>
      </c>
      <c r="H100">
        <v>0</v>
      </c>
      <c r="I100" t="s">
        <v>116</v>
      </c>
      <c r="J100" t="s">
        <v>117</v>
      </c>
      <c r="K100" t="s">
        <v>3085</v>
      </c>
      <c r="L100" t="s">
        <v>3086</v>
      </c>
      <c r="M100" t="s">
        <v>4313</v>
      </c>
      <c r="N100" t="s">
        <v>4314</v>
      </c>
    </row>
    <row r="101" spans="1:14" x14ac:dyDescent="0.25">
      <c r="A101">
        <v>10150</v>
      </c>
      <c r="B101" t="s">
        <v>4315</v>
      </c>
      <c r="C101" t="s">
        <v>4316</v>
      </c>
      <c r="D101" t="s">
        <v>4317</v>
      </c>
      <c r="E101" t="s">
        <v>3084</v>
      </c>
      <c r="F101" t="s">
        <v>7479</v>
      </c>
      <c r="G101">
        <v>1784.1353626027999</v>
      </c>
      <c r="H101">
        <v>21381.717355803499</v>
      </c>
      <c r="I101" t="s">
        <v>116</v>
      </c>
      <c r="J101" t="s">
        <v>117</v>
      </c>
      <c r="K101" t="s">
        <v>3085</v>
      </c>
      <c r="L101" t="s">
        <v>3086</v>
      </c>
      <c r="M101" t="s">
        <v>4318</v>
      </c>
      <c r="N101" t="s">
        <v>2079</v>
      </c>
    </row>
    <row r="102" spans="1:14" x14ac:dyDescent="0.25">
      <c r="A102">
        <v>10155</v>
      </c>
      <c r="B102" t="s">
        <v>4319</v>
      </c>
      <c r="C102" t="s">
        <v>4320</v>
      </c>
      <c r="D102" t="s">
        <v>17</v>
      </c>
      <c r="E102" t="s">
        <v>3084</v>
      </c>
      <c r="F102" t="s">
        <v>7467</v>
      </c>
      <c r="G102">
        <v>0</v>
      </c>
      <c r="H102">
        <v>0</v>
      </c>
      <c r="I102" t="s">
        <v>116</v>
      </c>
      <c r="J102" t="s">
        <v>117</v>
      </c>
      <c r="K102" t="s">
        <v>3085</v>
      </c>
      <c r="L102" t="s">
        <v>3086</v>
      </c>
      <c r="M102" t="s">
        <v>4321</v>
      </c>
      <c r="N102" t="s">
        <v>893</v>
      </c>
    </row>
    <row r="103" spans="1:14" x14ac:dyDescent="0.25">
      <c r="A103">
        <v>10160</v>
      </c>
      <c r="B103" t="s">
        <v>4322</v>
      </c>
      <c r="C103" t="s">
        <v>4323</v>
      </c>
      <c r="D103" t="s">
        <v>4317</v>
      </c>
      <c r="E103" t="s">
        <v>3084</v>
      </c>
      <c r="F103" t="s">
        <v>7479</v>
      </c>
      <c r="G103">
        <v>707.84068604853803</v>
      </c>
      <c r="H103">
        <v>60767.666774792902</v>
      </c>
      <c r="I103" t="s">
        <v>116</v>
      </c>
      <c r="J103" t="s">
        <v>117</v>
      </c>
      <c r="K103" t="s">
        <v>3085</v>
      </c>
      <c r="L103" t="s">
        <v>3086</v>
      </c>
      <c r="M103" t="s">
        <v>4324</v>
      </c>
      <c r="N103" t="s">
        <v>313</v>
      </c>
    </row>
    <row r="104" spans="1:14" x14ac:dyDescent="0.25">
      <c r="A104">
        <v>10170</v>
      </c>
      <c r="B104" t="s">
        <v>4325</v>
      </c>
      <c r="C104" t="s">
        <v>4326</v>
      </c>
      <c r="D104" t="s">
        <v>4317</v>
      </c>
      <c r="E104" t="s">
        <v>3084</v>
      </c>
      <c r="F104" t="s">
        <v>7479</v>
      </c>
      <c r="G104">
        <v>243644.55819249299</v>
      </c>
      <c r="H104">
        <v>177375.595967614</v>
      </c>
      <c r="I104" t="s">
        <v>116</v>
      </c>
      <c r="J104" t="s">
        <v>117</v>
      </c>
      <c r="K104" t="s">
        <v>3085</v>
      </c>
      <c r="L104" t="s">
        <v>3086</v>
      </c>
      <c r="M104" t="s">
        <v>4327</v>
      </c>
      <c r="N104" t="s">
        <v>4328</v>
      </c>
    </row>
    <row r="105" spans="1:14" x14ac:dyDescent="0.25">
      <c r="A105">
        <v>10180</v>
      </c>
      <c r="B105" t="s">
        <v>4329</v>
      </c>
      <c r="C105" t="s">
        <v>4330</v>
      </c>
      <c r="D105" t="s">
        <v>4331</v>
      </c>
      <c r="E105" t="s">
        <v>4332</v>
      </c>
      <c r="F105" t="s">
        <v>7480</v>
      </c>
      <c r="G105">
        <v>1799247.3502604901</v>
      </c>
      <c r="H105">
        <v>1376899.80492074</v>
      </c>
      <c r="I105" t="s">
        <v>116</v>
      </c>
      <c r="J105" t="s">
        <v>117</v>
      </c>
      <c r="K105" t="s">
        <v>3085</v>
      </c>
      <c r="L105" t="s">
        <v>3086</v>
      </c>
      <c r="M105" t="s">
        <v>4333</v>
      </c>
      <c r="N105" t="s">
        <v>430</v>
      </c>
    </row>
    <row r="106" spans="1:14" x14ac:dyDescent="0.25">
      <c r="A106">
        <v>10190</v>
      </c>
      <c r="B106" t="s">
        <v>4334</v>
      </c>
      <c r="C106" t="s">
        <v>4335</v>
      </c>
      <c r="D106" t="s">
        <v>4317</v>
      </c>
      <c r="E106" t="s">
        <v>4332</v>
      </c>
      <c r="F106" t="s">
        <v>7480</v>
      </c>
      <c r="G106">
        <v>2614.8795829502601</v>
      </c>
      <c r="H106">
        <v>1545.4881617911201</v>
      </c>
      <c r="I106" t="s">
        <v>116</v>
      </c>
      <c r="J106" t="s">
        <v>117</v>
      </c>
      <c r="K106" t="s">
        <v>3085</v>
      </c>
      <c r="L106" t="s">
        <v>3086</v>
      </c>
      <c r="M106" t="s">
        <v>4336</v>
      </c>
      <c r="N106" t="s">
        <v>4337</v>
      </c>
    </row>
    <row r="107" spans="1:14" x14ac:dyDescent="0.25">
      <c r="A107">
        <v>10200</v>
      </c>
      <c r="B107" t="s">
        <v>4338</v>
      </c>
      <c r="C107" t="s">
        <v>4339</v>
      </c>
      <c r="D107" t="s">
        <v>4340</v>
      </c>
      <c r="E107" t="s">
        <v>4341</v>
      </c>
      <c r="F107" t="s">
        <v>4341</v>
      </c>
      <c r="G107">
        <v>3428543.8355150898</v>
      </c>
      <c r="H107">
        <v>762621.55046961596</v>
      </c>
      <c r="I107" t="s">
        <v>116</v>
      </c>
      <c r="J107" t="s">
        <v>117</v>
      </c>
      <c r="K107" t="s">
        <v>3085</v>
      </c>
      <c r="L107" t="s">
        <v>3086</v>
      </c>
      <c r="M107" t="s">
        <v>4342</v>
      </c>
      <c r="N107" t="s">
        <v>3887</v>
      </c>
    </row>
    <row r="108" spans="1:14" x14ac:dyDescent="0.25">
      <c r="A108">
        <v>10201</v>
      </c>
      <c r="B108" t="s">
        <v>4343</v>
      </c>
      <c r="C108" t="s">
        <v>4344</v>
      </c>
      <c r="D108" t="s">
        <v>17</v>
      </c>
      <c r="E108" t="s">
        <v>17</v>
      </c>
      <c r="F108" t="s">
        <v>7467</v>
      </c>
      <c r="G108">
        <v>0</v>
      </c>
      <c r="H108">
        <v>0</v>
      </c>
      <c r="I108" t="s">
        <v>116</v>
      </c>
      <c r="J108" t="s">
        <v>117</v>
      </c>
      <c r="K108" t="s">
        <v>3085</v>
      </c>
      <c r="L108" t="s">
        <v>3086</v>
      </c>
      <c r="M108" t="s">
        <v>4342</v>
      </c>
      <c r="N108" t="s">
        <v>3887</v>
      </c>
    </row>
    <row r="109" spans="1:14" x14ac:dyDescent="0.25">
      <c r="A109">
        <v>10209</v>
      </c>
      <c r="B109" t="s">
        <v>7438</v>
      </c>
      <c r="C109" t="s">
        <v>7439</v>
      </c>
      <c r="D109" t="s">
        <v>17</v>
      </c>
      <c r="E109" t="s">
        <v>17</v>
      </c>
      <c r="F109" t="s">
        <v>7467</v>
      </c>
      <c r="G109">
        <v>0</v>
      </c>
      <c r="H109">
        <v>0</v>
      </c>
      <c r="I109" t="s">
        <v>116</v>
      </c>
      <c r="J109" t="s">
        <v>117</v>
      </c>
      <c r="K109" t="s">
        <v>3085</v>
      </c>
      <c r="L109" t="s">
        <v>3086</v>
      </c>
      <c r="M109" t="s">
        <v>4348</v>
      </c>
      <c r="N109" t="s">
        <v>3208</v>
      </c>
    </row>
    <row r="110" spans="1:14" x14ac:dyDescent="0.25">
      <c r="A110">
        <v>10210</v>
      </c>
      <c r="B110" t="s">
        <v>4345</v>
      </c>
      <c r="C110" t="s">
        <v>4346</v>
      </c>
      <c r="D110" t="s">
        <v>4347</v>
      </c>
      <c r="E110" t="s">
        <v>3084</v>
      </c>
      <c r="F110" t="s">
        <v>7479</v>
      </c>
      <c r="G110">
        <v>2098683.1632097098</v>
      </c>
      <c r="H110">
        <v>1088.11701896818</v>
      </c>
      <c r="I110" t="s">
        <v>116</v>
      </c>
      <c r="J110" t="s">
        <v>117</v>
      </c>
      <c r="K110" t="s">
        <v>3085</v>
      </c>
      <c r="L110" t="s">
        <v>3086</v>
      </c>
      <c r="M110" t="s">
        <v>4348</v>
      </c>
      <c r="N110" t="s">
        <v>3208</v>
      </c>
    </row>
    <row r="111" spans="1:14" x14ac:dyDescent="0.25">
      <c r="A111">
        <v>10211</v>
      </c>
      <c r="B111" t="s">
        <v>4349</v>
      </c>
      <c r="C111" t="s">
        <v>4350</v>
      </c>
      <c r="D111" t="s">
        <v>17</v>
      </c>
      <c r="E111" t="s">
        <v>3084</v>
      </c>
      <c r="F111" t="s">
        <v>7467</v>
      </c>
      <c r="G111">
        <v>0</v>
      </c>
      <c r="H111">
        <v>0</v>
      </c>
      <c r="I111" t="s">
        <v>116</v>
      </c>
      <c r="J111" t="s">
        <v>117</v>
      </c>
      <c r="K111" t="s">
        <v>3085</v>
      </c>
      <c r="L111" t="s">
        <v>3086</v>
      </c>
      <c r="M111" t="s">
        <v>4348</v>
      </c>
      <c r="N111" t="s">
        <v>4351</v>
      </c>
    </row>
    <row r="112" spans="1:14" x14ac:dyDescent="0.25">
      <c r="A112">
        <v>10212</v>
      </c>
      <c r="B112" t="s">
        <v>4352</v>
      </c>
      <c r="C112" t="s">
        <v>4353</v>
      </c>
      <c r="D112" t="s">
        <v>17</v>
      </c>
      <c r="E112" t="s">
        <v>3084</v>
      </c>
      <c r="F112" t="s">
        <v>7467</v>
      </c>
      <c r="G112">
        <v>0</v>
      </c>
      <c r="H112">
        <v>0</v>
      </c>
      <c r="I112" t="s">
        <v>116</v>
      </c>
      <c r="J112" t="s">
        <v>117</v>
      </c>
      <c r="K112" t="s">
        <v>3085</v>
      </c>
      <c r="L112" t="s">
        <v>3086</v>
      </c>
      <c r="M112" t="s">
        <v>4348</v>
      </c>
      <c r="N112" t="s">
        <v>4354</v>
      </c>
    </row>
    <row r="113" spans="1:14" x14ac:dyDescent="0.25">
      <c r="A113">
        <v>10220</v>
      </c>
      <c r="B113" t="s">
        <v>4355</v>
      </c>
      <c r="C113" t="s">
        <v>4356</v>
      </c>
      <c r="D113" t="s">
        <v>4317</v>
      </c>
      <c r="E113" t="s">
        <v>3084</v>
      </c>
      <c r="F113" t="s">
        <v>7479</v>
      </c>
      <c r="G113">
        <v>1057422.5680069299</v>
      </c>
      <c r="H113">
        <v>90949.077259241894</v>
      </c>
      <c r="I113" t="s">
        <v>116</v>
      </c>
      <c r="J113" t="s">
        <v>117</v>
      </c>
      <c r="K113" t="s">
        <v>3085</v>
      </c>
      <c r="L113" t="s">
        <v>3086</v>
      </c>
      <c r="M113" t="s">
        <v>4357</v>
      </c>
      <c r="N113" t="s">
        <v>2212</v>
      </c>
    </row>
    <row r="114" spans="1:14" x14ac:dyDescent="0.25">
      <c r="A114">
        <v>10221</v>
      </c>
      <c r="B114" t="s">
        <v>4815</v>
      </c>
      <c r="C114" t="s">
        <v>4816</v>
      </c>
      <c r="D114" t="s">
        <v>4317</v>
      </c>
      <c r="E114" t="s">
        <v>17</v>
      </c>
      <c r="F114" t="s">
        <v>7479</v>
      </c>
      <c r="G114">
        <v>899.52241882573605</v>
      </c>
      <c r="H114">
        <v>0</v>
      </c>
      <c r="I114" t="s">
        <v>116</v>
      </c>
      <c r="J114" t="s">
        <v>117</v>
      </c>
      <c r="K114" t="s">
        <v>3085</v>
      </c>
      <c r="L114" t="s">
        <v>3086</v>
      </c>
      <c r="M114" t="s">
        <v>17</v>
      </c>
      <c r="N114" t="s">
        <v>17</v>
      </c>
    </row>
    <row r="115" spans="1:14" x14ac:dyDescent="0.25">
      <c r="A115">
        <v>10240</v>
      </c>
      <c r="B115" t="s">
        <v>4358</v>
      </c>
      <c r="C115" t="s">
        <v>4359</v>
      </c>
      <c r="D115" t="s">
        <v>17</v>
      </c>
      <c r="E115" t="s">
        <v>17</v>
      </c>
      <c r="F115" t="s">
        <v>7467</v>
      </c>
      <c r="G115">
        <v>0</v>
      </c>
      <c r="H115">
        <v>0</v>
      </c>
      <c r="I115" t="s">
        <v>116</v>
      </c>
      <c r="J115" t="s">
        <v>117</v>
      </c>
      <c r="K115" t="s">
        <v>3085</v>
      </c>
      <c r="L115" t="s">
        <v>3086</v>
      </c>
      <c r="M115" t="s">
        <v>4360</v>
      </c>
      <c r="N115" t="s">
        <v>4361</v>
      </c>
    </row>
    <row r="116" spans="1:14" x14ac:dyDescent="0.25">
      <c r="A116">
        <v>10250</v>
      </c>
      <c r="B116" t="s">
        <v>4362</v>
      </c>
      <c r="C116" t="s">
        <v>4363</v>
      </c>
      <c r="D116" t="s">
        <v>4317</v>
      </c>
      <c r="E116" t="s">
        <v>3084</v>
      </c>
      <c r="F116" t="s">
        <v>7479</v>
      </c>
      <c r="G116">
        <v>58315.845503080302</v>
      </c>
      <c r="H116">
        <v>803.89548432484105</v>
      </c>
      <c r="I116" t="s">
        <v>116</v>
      </c>
      <c r="J116" t="s">
        <v>117</v>
      </c>
      <c r="K116" t="s">
        <v>3085</v>
      </c>
      <c r="L116" t="s">
        <v>3086</v>
      </c>
      <c r="M116" t="s">
        <v>4364</v>
      </c>
      <c r="N116" t="s">
        <v>4365</v>
      </c>
    </row>
    <row r="117" spans="1:14" x14ac:dyDescent="0.25">
      <c r="A117">
        <v>10260</v>
      </c>
      <c r="B117" t="s">
        <v>3089</v>
      </c>
      <c r="C117" t="s">
        <v>3090</v>
      </c>
      <c r="D117" t="s">
        <v>3083</v>
      </c>
      <c r="E117" t="s">
        <v>3084</v>
      </c>
      <c r="F117" t="s">
        <v>7479</v>
      </c>
      <c r="G117">
        <v>1359050.5632287899</v>
      </c>
      <c r="H117">
        <v>9759.3090138378393</v>
      </c>
      <c r="I117" t="s">
        <v>116</v>
      </c>
      <c r="J117" t="s">
        <v>117</v>
      </c>
      <c r="K117" t="s">
        <v>3085</v>
      </c>
      <c r="L117" t="s">
        <v>3086</v>
      </c>
      <c r="M117" t="s">
        <v>3087</v>
      </c>
      <c r="N117" t="s">
        <v>17</v>
      </c>
    </row>
    <row r="118" spans="1:14" x14ac:dyDescent="0.25">
      <c r="A118">
        <v>10261</v>
      </c>
      <c r="B118" t="s">
        <v>3091</v>
      </c>
      <c r="C118" t="s">
        <v>3092</v>
      </c>
      <c r="D118" t="s">
        <v>3083</v>
      </c>
      <c r="E118" t="s">
        <v>3084</v>
      </c>
      <c r="F118" t="s">
        <v>7479</v>
      </c>
      <c r="G118">
        <v>2509914.7439955501</v>
      </c>
      <c r="H118">
        <v>237.23676260952499</v>
      </c>
      <c r="I118" t="s">
        <v>116</v>
      </c>
      <c r="J118" t="s">
        <v>117</v>
      </c>
      <c r="K118" t="s">
        <v>3085</v>
      </c>
      <c r="L118" t="s">
        <v>3086</v>
      </c>
      <c r="M118" t="s">
        <v>3087</v>
      </c>
      <c r="N118" t="s">
        <v>3093</v>
      </c>
    </row>
    <row r="119" spans="1:14" x14ac:dyDescent="0.25">
      <c r="A119">
        <v>10262</v>
      </c>
      <c r="B119" t="s">
        <v>3081</v>
      </c>
      <c r="C119" t="s">
        <v>3082</v>
      </c>
      <c r="D119" t="s">
        <v>3083</v>
      </c>
      <c r="E119" t="s">
        <v>3084</v>
      </c>
      <c r="F119" t="s">
        <v>7479</v>
      </c>
      <c r="G119">
        <v>4147629.03607168</v>
      </c>
      <c r="H119">
        <v>106735.159828239</v>
      </c>
      <c r="I119" t="s">
        <v>116</v>
      </c>
      <c r="J119" t="s">
        <v>117</v>
      </c>
      <c r="K119" t="s">
        <v>3085</v>
      </c>
      <c r="L119" t="s">
        <v>3086</v>
      </c>
      <c r="M119" t="s">
        <v>3087</v>
      </c>
      <c r="N119" t="s">
        <v>3088</v>
      </c>
    </row>
    <row r="120" spans="1:14" x14ac:dyDescent="0.25">
      <c r="A120">
        <v>10263</v>
      </c>
      <c r="B120" t="s">
        <v>7187</v>
      </c>
      <c r="C120" t="s">
        <v>7188</v>
      </c>
      <c r="D120" t="s">
        <v>17</v>
      </c>
      <c r="E120" t="s">
        <v>17</v>
      </c>
      <c r="F120" t="s">
        <v>7467</v>
      </c>
      <c r="G120">
        <v>0</v>
      </c>
      <c r="H120">
        <v>0</v>
      </c>
      <c r="I120" t="s">
        <v>116</v>
      </c>
      <c r="J120" t="s">
        <v>117</v>
      </c>
      <c r="K120" t="s">
        <v>3085</v>
      </c>
      <c r="L120" t="s">
        <v>3086</v>
      </c>
      <c r="M120" t="s">
        <v>3087</v>
      </c>
      <c r="N120" t="s">
        <v>3093</v>
      </c>
    </row>
    <row r="121" spans="1:14" x14ac:dyDescent="0.25">
      <c r="A121">
        <v>10270</v>
      </c>
      <c r="B121" t="s">
        <v>4366</v>
      </c>
      <c r="C121" t="s">
        <v>4367</v>
      </c>
      <c r="D121" t="s">
        <v>4317</v>
      </c>
      <c r="E121" t="s">
        <v>3084</v>
      </c>
      <c r="F121" t="s">
        <v>7479</v>
      </c>
      <c r="G121">
        <v>632615.62479770405</v>
      </c>
      <c r="H121">
        <v>29176.428423478799</v>
      </c>
      <c r="I121" t="s">
        <v>116</v>
      </c>
      <c r="J121" t="s">
        <v>117</v>
      </c>
      <c r="K121" t="s">
        <v>3085</v>
      </c>
      <c r="L121" t="s">
        <v>3086</v>
      </c>
      <c r="M121" t="s">
        <v>4368</v>
      </c>
      <c r="N121" t="s">
        <v>4369</v>
      </c>
    </row>
    <row r="122" spans="1:14" x14ac:dyDescent="0.25">
      <c r="A122">
        <v>10280</v>
      </c>
      <c r="B122" t="s">
        <v>4370</v>
      </c>
      <c r="C122" t="s">
        <v>4371</v>
      </c>
      <c r="D122" t="s">
        <v>4317</v>
      </c>
      <c r="E122" t="s">
        <v>17</v>
      </c>
      <c r="F122" t="s">
        <v>7479</v>
      </c>
      <c r="G122">
        <v>0</v>
      </c>
      <c r="H122">
        <v>963.34694012358398</v>
      </c>
      <c r="I122" t="s">
        <v>116</v>
      </c>
      <c r="J122" t="s">
        <v>117</v>
      </c>
      <c r="K122" t="s">
        <v>3085</v>
      </c>
      <c r="L122" t="s">
        <v>3086</v>
      </c>
      <c r="M122" t="s">
        <v>4372</v>
      </c>
      <c r="N122" t="s">
        <v>4373</v>
      </c>
    </row>
    <row r="123" spans="1:14" x14ac:dyDescent="0.25">
      <c r="A123">
        <v>10281</v>
      </c>
      <c r="B123" t="s">
        <v>5681</v>
      </c>
      <c r="C123" t="s">
        <v>5682</v>
      </c>
      <c r="D123" t="s">
        <v>17</v>
      </c>
      <c r="E123" t="s">
        <v>17</v>
      </c>
      <c r="F123" t="s">
        <v>7467</v>
      </c>
      <c r="G123">
        <v>0</v>
      </c>
      <c r="H123">
        <v>0</v>
      </c>
      <c r="I123" t="s">
        <v>116</v>
      </c>
      <c r="J123" t="s">
        <v>117</v>
      </c>
      <c r="K123" t="s">
        <v>3085</v>
      </c>
      <c r="L123" t="s">
        <v>3086</v>
      </c>
      <c r="M123" t="s">
        <v>4372</v>
      </c>
      <c r="N123" t="s">
        <v>5683</v>
      </c>
    </row>
    <row r="124" spans="1:14" x14ac:dyDescent="0.25">
      <c r="A124">
        <v>10285</v>
      </c>
      <c r="B124" t="s">
        <v>5684</v>
      </c>
      <c r="C124" t="s">
        <v>5685</v>
      </c>
      <c r="D124" t="s">
        <v>5686</v>
      </c>
      <c r="E124" t="s">
        <v>3084</v>
      </c>
      <c r="F124" t="s">
        <v>7479</v>
      </c>
      <c r="G124">
        <v>283722.99173949799</v>
      </c>
      <c r="H124">
        <v>84.208117745157693</v>
      </c>
      <c r="I124" t="s">
        <v>116</v>
      </c>
      <c r="J124" t="s">
        <v>117</v>
      </c>
      <c r="K124" t="s">
        <v>3085</v>
      </c>
      <c r="L124" t="s">
        <v>3086</v>
      </c>
      <c r="M124" t="s">
        <v>5687</v>
      </c>
      <c r="N124" t="s">
        <v>5688</v>
      </c>
    </row>
    <row r="125" spans="1:14" x14ac:dyDescent="0.25">
      <c r="A125">
        <v>10290</v>
      </c>
      <c r="B125" t="s">
        <v>5689</v>
      </c>
      <c r="C125" t="s">
        <v>5690</v>
      </c>
      <c r="D125" t="s">
        <v>17</v>
      </c>
      <c r="E125" t="s">
        <v>17</v>
      </c>
      <c r="F125" t="s">
        <v>7467</v>
      </c>
      <c r="G125">
        <v>0</v>
      </c>
      <c r="H125">
        <v>0</v>
      </c>
      <c r="I125" t="s">
        <v>116</v>
      </c>
      <c r="J125" t="s">
        <v>117</v>
      </c>
      <c r="K125" t="s">
        <v>3085</v>
      </c>
      <c r="L125" t="s">
        <v>3086</v>
      </c>
      <c r="M125" t="s">
        <v>4372</v>
      </c>
      <c r="N125" t="s">
        <v>5691</v>
      </c>
    </row>
    <row r="126" spans="1:14" x14ac:dyDescent="0.25">
      <c r="A126">
        <v>10291</v>
      </c>
      <c r="B126" t="s">
        <v>5692</v>
      </c>
      <c r="C126" t="s">
        <v>17</v>
      </c>
      <c r="D126" t="s">
        <v>17</v>
      </c>
      <c r="E126" t="s">
        <v>17</v>
      </c>
      <c r="F126" t="s">
        <v>7467</v>
      </c>
      <c r="G126">
        <v>0</v>
      </c>
      <c r="H126">
        <v>0</v>
      </c>
      <c r="I126" t="s">
        <v>116</v>
      </c>
      <c r="J126" t="s">
        <v>117</v>
      </c>
      <c r="K126" t="s">
        <v>3085</v>
      </c>
      <c r="L126" t="s">
        <v>3086</v>
      </c>
      <c r="M126" t="s">
        <v>4372</v>
      </c>
      <c r="N126" t="s">
        <v>17</v>
      </c>
    </row>
    <row r="127" spans="1:14" x14ac:dyDescent="0.25">
      <c r="A127">
        <v>10295</v>
      </c>
      <c r="B127" t="s">
        <v>5693</v>
      </c>
      <c r="C127" t="s">
        <v>5694</v>
      </c>
      <c r="D127" t="s">
        <v>17</v>
      </c>
      <c r="E127" t="s">
        <v>17</v>
      </c>
      <c r="F127" t="s">
        <v>7467</v>
      </c>
      <c r="G127">
        <v>0</v>
      </c>
      <c r="H127">
        <v>0</v>
      </c>
      <c r="I127" t="s">
        <v>116</v>
      </c>
      <c r="J127" t="s">
        <v>117</v>
      </c>
      <c r="K127" t="s">
        <v>3085</v>
      </c>
      <c r="L127" t="s">
        <v>3086</v>
      </c>
      <c r="M127" t="s">
        <v>4372</v>
      </c>
      <c r="N127" t="s">
        <v>3801</v>
      </c>
    </row>
    <row r="128" spans="1:14" x14ac:dyDescent="0.25">
      <c r="A128">
        <v>10400</v>
      </c>
      <c r="B128" t="s">
        <v>5695</v>
      </c>
      <c r="C128" t="s">
        <v>5696</v>
      </c>
      <c r="D128" t="s">
        <v>17</v>
      </c>
      <c r="E128" t="s">
        <v>3084</v>
      </c>
      <c r="F128" t="s">
        <v>7467</v>
      </c>
      <c r="G128">
        <v>0</v>
      </c>
      <c r="H128">
        <v>0</v>
      </c>
      <c r="I128" t="s">
        <v>116</v>
      </c>
      <c r="J128" t="s">
        <v>117</v>
      </c>
      <c r="K128" t="s">
        <v>3085</v>
      </c>
      <c r="L128" t="s">
        <v>5697</v>
      </c>
      <c r="M128" t="s">
        <v>5698</v>
      </c>
      <c r="N128" t="s">
        <v>5699</v>
      </c>
    </row>
    <row r="129" spans="1:14" x14ac:dyDescent="0.25">
      <c r="A129">
        <v>20000</v>
      </c>
      <c r="B129" t="s">
        <v>2037</v>
      </c>
      <c r="C129" t="s">
        <v>5700</v>
      </c>
      <c r="D129" t="s">
        <v>1959</v>
      </c>
      <c r="E129" t="s">
        <v>286</v>
      </c>
      <c r="F129" t="s">
        <v>286</v>
      </c>
      <c r="G129">
        <v>25.3327379299411</v>
      </c>
      <c r="H129">
        <v>16.5548040377709</v>
      </c>
      <c r="I129" t="s">
        <v>116</v>
      </c>
      <c r="J129" t="s">
        <v>117</v>
      </c>
      <c r="K129" t="s">
        <v>118</v>
      </c>
      <c r="L129" t="s">
        <v>2037</v>
      </c>
      <c r="M129" t="s">
        <v>17</v>
      </c>
      <c r="N129" t="s">
        <v>17</v>
      </c>
    </row>
    <row r="130" spans="1:14" x14ac:dyDescent="0.25">
      <c r="A130">
        <v>20001</v>
      </c>
      <c r="B130" t="s">
        <v>5701</v>
      </c>
      <c r="C130" t="s">
        <v>5702</v>
      </c>
      <c r="D130" t="s">
        <v>17</v>
      </c>
      <c r="E130" t="s">
        <v>286</v>
      </c>
      <c r="F130" t="s">
        <v>286</v>
      </c>
      <c r="G130">
        <v>0</v>
      </c>
      <c r="H130">
        <v>0</v>
      </c>
      <c r="I130" t="s">
        <v>116</v>
      </c>
      <c r="J130" t="s">
        <v>117</v>
      </c>
      <c r="K130" t="s">
        <v>118</v>
      </c>
      <c r="L130" t="s">
        <v>2037</v>
      </c>
      <c r="M130" t="s">
        <v>5703</v>
      </c>
      <c r="N130" t="s">
        <v>5704</v>
      </c>
    </row>
    <row r="131" spans="1:14" x14ac:dyDescent="0.25">
      <c r="A131">
        <v>20002</v>
      </c>
      <c r="B131" t="s">
        <v>5705</v>
      </c>
      <c r="C131" t="s">
        <v>5706</v>
      </c>
      <c r="D131" t="s">
        <v>17</v>
      </c>
      <c r="E131" t="s">
        <v>17</v>
      </c>
      <c r="F131" t="s">
        <v>286</v>
      </c>
      <c r="G131">
        <v>0</v>
      </c>
      <c r="H131">
        <v>0</v>
      </c>
      <c r="I131" t="s">
        <v>116</v>
      </c>
      <c r="J131" t="s">
        <v>117</v>
      </c>
      <c r="K131" t="s">
        <v>118</v>
      </c>
      <c r="L131" t="s">
        <v>2037</v>
      </c>
      <c r="M131" t="s">
        <v>5707</v>
      </c>
      <c r="N131" t="s">
        <v>2371</v>
      </c>
    </row>
    <row r="132" spans="1:14" x14ac:dyDescent="0.25">
      <c r="A132">
        <v>20004</v>
      </c>
      <c r="B132" t="s">
        <v>5708</v>
      </c>
      <c r="C132" t="s">
        <v>17</v>
      </c>
      <c r="D132" t="s">
        <v>1959</v>
      </c>
      <c r="E132" t="s">
        <v>17</v>
      </c>
      <c r="F132" t="s">
        <v>286</v>
      </c>
      <c r="G132">
        <v>356.190162170061</v>
      </c>
      <c r="H132">
        <v>0</v>
      </c>
      <c r="I132" t="s">
        <v>116</v>
      </c>
      <c r="J132" t="s">
        <v>117</v>
      </c>
      <c r="K132" t="s">
        <v>118</v>
      </c>
      <c r="L132" t="s">
        <v>2037</v>
      </c>
      <c r="M132" t="s">
        <v>5709</v>
      </c>
      <c r="N132" t="s">
        <v>17</v>
      </c>
    </row>
    <row r="133" spans="1:14" x14ac:dyDescent="0.25">
      <c r="A133">
        <v>20005</v>
      </c>
      <c r="B133" t="s">
        <v>5710</v>
      </c>
      <c r="C133" t="s">
        <v>5711</v>
      </c>
      <c r="D133" t="s">
        <v>1959</v>
      </c>
      <c r="E133" t="s">
        <v>286</v>
      </c>
      <c r="F133" t="s">
        <v>286</v>
      </c>
      <c r="G133">
        <v>22.965207962425001</v>
      </c>
      <c r="H133">
        <v>3.1012166636829201</v>
      </c>
      <c r="I133" t="s">
        <v>116</v>
      </c>
      <c r="J133" t="s">
        <v>117</v>
      </c>
      <c r="K133" t="s">
        <v>118</v>
      </c>
      <c r="L133" t="s">
        <v>2037</v>
      </c>
      <c r="M133" t="s">
        <v>5709</v>
      </c>
      <c r="N133" t="s">
        <v>5712</v>
      </c>
    </row>
    <row r="134" spans="1:14" x14ac:dyDescent="0.25">
      <c r="A134">
        <v>20006</v>
      </c>
      <c r="B134" t="s">
        <v>5713</v>
      </c>
      <c r="C134" t="s">
        <v>5714</v>
      </c>
      <c r="D134" t="s">
        <v>1959</v>
      </c>
      <c r="E134" t="s">
        <v>286</v>
      </c>
      <c r="F134" t="s">
        <v>286</v>
      </c>
      <c r="G134">
        <v>566.69017719998499</v>
      </c>
      <c r="H134">
        <v>20.786996596467802</v>
      </c>
      <c r="I134" t="s">
        <v>116</v>
      </c>
      <c r="J134" t="s">
        <v>117</v>
      </c>
      <c r="K134" t="s">
        <v>118</v>
      </c>
      <c r="L134" t="s">
        <v>2037</v>
      </c>
      <c r="M134" t="s">
        <v>5709</v>
      </c>
      <c r="N134" t="s">
        <v>5715</v>
      </c>
    </row>
    <row r="135" spans="1:14" x14ac:dyDescent="0.25">
      <c r="A135">
        <v>20007</v>
      </c>
      <c r="B135" t="s">
        <v>6575</v>
      </c>
      <c r="C135" t="s">
        <v>6576</v>
      </c>
      <c r="D135" t="s">
        <v>17</v>
      </c>
      <c r="E135" t="s">
        <v>17</v>
      </c>
      <c r="F135" t="s">
        <v>286</v>
      </c>
      <c r="G135">
        <v>0</v>
      </c>
      <c r="H135">
        <v>0</v>
      </c>
      <c r="I135" t="s">
        <v>116</v>
      </c>
      <c r="J135" t="s">
        <v>117</v>
      </c>
      <c r="K135" t="s">
        <v>118</v>
      </c>
      <c r="L135" t="s">
        <v>2037</v>
      </c>
      <c r="M135" t="s">
        <v>5709</v>
      </c>
      <c r="N135" t="s">
        <v>6577</v>
      </c>
    </row>
    <row r="136" spans="1:14" x14ac:dyDescent="0.25">
      <c r="A136">
        <v>20015</v>
      </c>
      <c r="B136" t="s">
        <v>5716</v>
      </c>
      <c r="C136" t="s">
        <v>5717</v>
      </c>
      <c r="D136" t="s">
        <v>1959</v>
      </c>
      <c r="E136" t="s">
        <v>286</v>
      </c>
      <c r="F136" t="s">
        <v>286</v>
      </c>
      <c r="G136">
        <v>21.241232651760001</v>
      </c>
      <c r="H136">
        <v>0</v>
      </c>
      <c r="I136" t="s">
        <v>116</v>
      </c>
      <c r="J136" t="s">
        <v>117</v>
      </c>
      <c r="K136" t="s">
        <v>118</v>
      </c>
      <c r="L136" t="s">
        <v>2037</v>
      </c>
      <c r="M136" t="s">
        <v>5718</v>
      </c>
      <c r="N136" t="s">
        <v>5719</v>
      </c>
    </row>
    <row r="137" spans="1:14" x14ac:dyDescent="0.25">
      <c r="A137">
        <v>20018</v>
      </c>
      <c r="B137" t="s">
        <v>5720</v>
      </c>
      <c r="C137" t="s">
        <v>5721</v>
      </c>
      <c r="D137" t="s">
        <v>1959</v>
      </c>
      <c r="E137" t="s">
        <v>17</v>
      </c>
      <c r="F137" t="s">
        <v>286</v>
      </c>
      <c r="G137">
        <v>8.3485286991318394E-2</v>
      </c>
      <c r="H137">
        <v>0.163907072557399</v>
      </c>
      <c r="I137" t="s">
        <v>116</v>
      </c>
      <c r="J137" t="s">
        <v>117</v>
      </c>
      <c r="K137" t="s">
        <v>118</v>
      </c>
      <c r="L137" t="s">
        <v>2037</v>
      </c>
      <c r="M137" t="s">
        <v>5722</v>
      </c>
      <c r="N137" t="s">
        <v>5723</v>
      </c>
    </row>
    <row r="138" spans="1:14" x14ac:dyDescent="0.25">
      <c r="A138">
        <v>20020</v>
      </c>
      <c r="B138" t="s">
        <v>5724</v>
      </c>
      <c r="C138" t="s">
        <v>5725</v>
      </c>
      <c r="D138" t="s">
        <v>17</v>
      </c>
      <c r="E138" t="s">
        <v>17</v>
      </c>
      <c r="F138" t="s">
        <v>286</v>
      </c>
      <c r="G138">
        <v>0</v>
      </c>
      <c r="H138">
        <v>0</v>
      </c>
      <c r="I138" t="s">
        <v>116</v>
      </c>
      <c r="J138" t="s">
        <v>117</v>
      </c>
      <c r="K138" t="s">
        <v>118</v>
      </c>
      <c r="L138" t="s">
        <v>2037</v>
      </c>
      <c r="M138" t="s">
        <v>5726</v>
      </c>
      <c r="N138" t="s">
        <v>5727</v>
      </c>
    </row>
    <row r="139" spans="1:14" x14ac:dyDescent="0.25">
      <c r="A139">
        <v>20021</v>
      </c>
      <c r="B139" t="s">
        <v>5728</v>
      </c>
      <c r="C139" t="s">
        <v>5729</v>
      </c>
      <c r="D139" t="s">
        <v>17</v>
      </c>
      <c r="E139" t="s">
        <v>17</v>
      </c>
      <c r="F139" t="s">
        <v>286</v>
      </c>
      <c r="G139">
        <v>0</v>
      </c>
      <c r="H139">
        <v>0</v>
      </c>
      <c r="I139" t="s">
        <v>116</v>
      </c>
      <c r="J139" t="s">
        <v>117</v>
      </c>
      <c r="K139" t="s">
        <v>118</v>
      </c>
      <c r="L139" t="s">
        <v>2037</v>
      </c>
      <c r="M139" t="s">
        <v>5726</v>
      </c>
      <c r="N139" t="s">
        <v>5730</v>
      </c>
    </row>
    <row r="140" spans="1:14" x14ac:dyDescent="0.25">
      <c r="A140">
        <v>20022</v>
      </c>
      <c r="B140" t="s">
        <v>5731</v>
      </c>
      <c r="C140" t="s">
        <v>5732</v>
      </c>
      <c r="D140" t="s">
        <v>1959</v>
      </c>
      <c r="E140" t="s">
        <v>17</v>
      </c>
      <c r="F140" t="s">
        <v>286</v>
      </c>
      <c r="G140">
        <v>0</v>
      </c>
      <c r="H140">
        <v>5.4969791408171202</v>
      </c>
      <c r="I140" t="s">
        <v>116</v>
      </c>
      <c r="J140" t="s">
        <v>117</v>
      </c>
      <c r="K140" t="s">
        <v>118</v>
      </c>
      <c r="L140" t="s">
        <v>2037</v>
      </c>
      <c r="M140" t="s">
        <v>5726</v>
      </c>
      <c r="N140" t="s">
        <v>5733</v>
      </c>
    </row>
    <row r="141" spans="1:14" x14ac:dyDescent="0.25">
      <c r="A141">
        <v>20023</v>
      </c>
      <c r="B141" t="s">
        <v>5734</v>
      </c>
      <c r="C141" t="s">
        <v>17</v>
      </c>
      <c r="D141" t="s">
        <v>17</v>
      </c>
      <c r="E141" t="s">
        <v>286</v>
      </c>
      <c r="F141" t="s">
        <v>286</v>
      </c>
      <c r="G141">
        <v>0</v>
      </c>
      <c r="H141">
        <v>0</v>
      </c>
      <c r="I141" t="s">
        <v>116</v>
      </c>
      <c r="J141" t="s">
        <v>117</v>
      </c>
      <c r="K141" t="s">
        <v>118</v>
      </c>
      <c r="L141" t="s">
        <v>2037</v>
      </c>
      <c r="M141" t="s">
        <v>5726</v>
      </c>
      <c r="N141" t="s">
        <v>17</v>
      </c>
    </row>
    <row r="142" spans="1:14" x14ac:dyDescent="0.25">
      <c r="A142">
        <v>20034</v>
      </c>
      <c r="B142" t="s">
        <v>5735</v>
      </c>
      <c r="C142" t="s">
        <v>5736</v>
      </c>
      <c r="D142" t="s">
        <v>1959</v>
      </c>
      <c r="E142" t="s">
        <v>17</v>
      </c>
      <c r="F142" t="s">
        <v>286</v>
      </c>
      <c r="G142">
        <v>16.0791635381999</v>
      </c>
      <c r="H142">
        <v>1.59735368696614</v>
      </c>
      <c r="I142" t="s">
        <v>116</v>
      </c>
      <c r="J142" t="s">
        <v>117</v>
      </c>
      <c r="K142" t="s">
        <v>118</v>
      </c>
      <c r="L142" t="s">
        <v>2037</v>
      </c>
      <c r="M142" t="s">
        <v>5737</v>
      </c>
      <c r="N142" t="s">
        <v>17</v>
      </c>
    </row>
    <row r="143" spans="1:14" x14ac:dyDescent="0.25">
      <c r="A143">
        <v>20035</v>
      </c>
      <c r="B143" t="s">
        <v>5738</v>
      </c>
      <c r="C143" t="s">
        <v>5739</v>
      </c>
      <c r="D143" t="s">
        <v>1959</v>
      </c>
      <c r="E143" t="s">
        <v>286</v>
      </c>
      <c r="F143" t="s">
        <v>286</v>
      </c>
      <c r="G143">
        <v>11.327705742255899</v>
      </c>
      <c r="H143">
        <v>3.2572854902577499</v>
      </c>
      <c r="I143" t="s">
        <v>116</v>
      </c>
      <c r="J143" t="s">
        <v>117</v>
      </c>
      <c r="K143" t="s">
        <v>118</v>
      </c>
      <c r="L143" t="s">
        <v>2037</v>
      </c>
      <c r="M143" t="s">
        <v>5737</v>
      </c>
      <c r="N143" t="s">
        <v>2521</v>
      </c>
    </row>
    <row r="144" spans="1:14" x14ac:dyDescent="0.25">
      <c r="A144">
        <v>20036</v>
      </c>
      <c r="B144" t="s">
        <v>5740</v>
      </c>
      <c r="C144" t="s">
        <v>5741</v>
      </c>
      <c r="D144" t="s">
        <v>1959</v>
      </c>
      <c r="E144" t="s">
        <v>286</v>
      </c>
      <c r="F144" t="s">
        <v>286</v>
      </c>
      <c r="G144">
        <v>3.8164146443804698</v>
      </c>
      <c r="H144">
        <v>2.8296080164370601</v>
      </c>
      <c r="I144" t="s">
        <v>116</v>
      </c>
      <c r="J144" t="s">
        <v>117</v>
      </c>
      <c r="K144" t="s">
        <v>118</v>
      </c>
      <c r="L144" t="s">
        <v>2037</v>
      </c>
      <c r="M144" t="s">
        <v>5737</v>
      </c>
      <c r="N144" t="s">
        <v>5742</v>
      </c>
    </row>
    <row r="145" spans="1:14" x14ac:dyDescent="0.25">
      <c r="A145">
        <v>20037</v>
      </c>
      <c r="B145" t="s">
        <v>5743</v>
      </c>
      <c r="C145" t="s">
        <v>5744</v>
      </c>
      <c r="D145" t="s">
        <v>1959</v>
      </c>
      <c r="E145" t="s">
        <v>286</v>
      </c>
      <c r="F145" t="s">
        <v>286</v>
      </c>
      <c r="G145">
        <v>30.085055315157</v>
      </c>
      <c r="H145">
        <v>47.7271538338562</v>
      </c>
      <c r="I145" t="s">
        <v>116</v>
      </c>
      <c r="J145" t="s">
        <v>117</v>
      </c>
      <c r="K145" t="s">
        <v>118</v>
      </c>
      <c r="L145" t="s">
        <v>2037</v>
      </c>
      <c r="M145" t="s">
        <v>5737</v>
      </c>
      <c r="N145" t="s">
        <v>5745</v>
      </c>
    </row>
    <row r="146" spans="1:14" x14ac:dyDescent="0.25">
      <c r="A146">
        <v>20038</v>
      </c>
      <c r="B146" t="s">
        <v>5746</v>
      </c>
      <c r="C146" t="s">
        <v>5747</v>
      </c>
      <c r="D146" t="s">
        <v>1959</v>
      </c>
      <c r="E146" t="s">
        <v>286</v>
      </c>
      <c r="F146" t="s">
        <v>286</v>
      </c>
      <c r="G146">
        <v>106.731603869029</v>
      </c>
      <c r="H146">
        <v>56.777766105907403</v>
      </c>
      <c r="I146" t="s">
        <v>116</v>
      </c>
      <c r="J146" t="s">
        <v>117</v>
      </c>
      <c r="K146" t="s">
        <v>118</v>
      </c>
      <c r="L146" t="s">
        <v>2037</v>
      </c>
      <c r="M146" t="s">
        <v>5737</v>
      </c>
      <c r="N146" t="s">
        <v>5748</v>
      </c>
    </row>
    <row r="147" spans="1:14" x14ac:dyDescent="0.25">
      <c r="A147">
        <v>20039</v>
      </c>
      <c r="B147" t="s">
        <v>2036</v>
      </c>
      <c r="C147" t="s">
        <v>17</v>
      </c>
      <c r="D147" t="s">
        <v>17</v>
      </c>
      <c r="E147" t="s">
        <v>286</v>
      </c>
      <c r="F147" t="s">
        <v>286</v>
      </c>
      <c r="G147">
        <v>0</v>
      </c>
      <c r="H147">
        <v>0</v>
      </c>
      <c r="I147" t="s">
        <v>116</v>
      </c>
      <c r="J147" t="s">
        <v>117</v>
      </c>
      <c r="K147" t="s">
        <v>118</v>
      </c>
      <c r="L147" t="s">
        <v>2037</v>
      </c>
      <c r="M147" t="s">
        <v>2038</v>
      </c>
      <c r="N147" t="s">
        <v>17</v>
      </c>
    </row>
    <row r="148" spans="1:14" x14ac:dyDescent="0.25">
      <c r="A148">
        <v>20040</v>
      </c>
      <c r="B148" t="s">
        <v>5749</v>
      </c>
      <c r="C148" t="s">
        <v>5750</v>
      </c>
      <c r="D148" t="s">
        <v>1959</v>
      </c>
      <c r="E148" t="s">
        <v>286</v>
      </c>
      <c r="F148" t="s">
        <v>286</v>
      </c>
      <c r="G148">
        <v>12870.925622533099</v>
      </c>
      <c r="H148">
        <v>76.296186789686502</v>
      </c>
      <c r="I148" t="s">
        <v>116</v>
      </c>
      <c r="J148" t="s">
        <v>117</v>
      </c>
      <c r="K148" t="s">
        <v>118</v>
      </c>
      <c r="L148" t="s">
        <v>2037</v>
      </c>
      <c r="M148" t="s">
        <v>2038</v>
      </c>
      <c r="N148" t="s">
        <v>5751</v>
      </c>
    </row>
    <row r="149" spans="1:14" x14ac:dyDescent="0.25">
      <c r="A149">
        <v>20041</v>
      </c>
      <c r="B149" t="s">
        <v>5461</v>
      </c>
      <c r="C149" t="s">
        <v>5462</v>
      </c>
      <c r="D149" t="s">
        <v>1959</v>
      </c>
      <c r="E149" t="s">
        <v>286</v>
      </c>
      <c r="F149" t="s">
        <v>286</v>
      </c>
      <c r="G149">
        <v>0.55536708336123397</v>
      </c>
      <c r="H149">
        <v>0</v>
      </c>
      <c r="I149" t="s">
        <v>116</v>
      </c>
      <c r="J149" t="s">
        <v>117</v>
      </c>
      <c r="K149" t="s">
        <v>118</v>
      </c>
      <c r="L149" t="s">
        <v>2037</v>
      </c>
      <c r="M149" t="s">
        <v>2038</v>
      </c>
      <c r="N149" t="s">
        <v>5463</v>
      </c>
    </row>
    <row r="150" spans="1:14" x14ac:dyDescent="0.25">
      <c r="A150">
        <v>20050</v>
      </c>
      <c r="B150" t="s">
        <v>5752</v>
      </c>
      <c r="C150" t="s">
        <v>5753</v>
      </c>
      <c r="D150" t="s">
        <v>1959</v>
      </c>
      <c r="E150" t="s">
        <v>286</v>
      </c>
      <c r="F150" t="s">
        <v>286</v>
      </c>
      <c r="G150">
        <v>1.1017266575067</v>
      </c>
      <c r="H150">
        <v>0</v>
      </c>
      <c r="I150" t="s">
        <v>116</v>
      </c>
      <c r="J150" t="s">
        <v>117</v>
      </c>
      <c r="K150" t="s">
        <v>118</v>
      </c>
      <c r="L150" t="s">
        <v>2037</v>
      </c>
      <c r="M150" t="s">
        <v>5754</v>
      </c>
      <c r="N150" t="s">
        <v>4122</v>
      </c>
    </row>
    <row r="151" spans="1:14" x14ac:dyDescent="0.25">
      <c r="A151">
        <v>20051</v>
      </c>
      <c r="B151" t="s">
        <v>5755</v>
      </c>
      <c r="C151" t="s">
        <v>5756</v>
      </c>
      <c r="D151" t="s">
        <v>17</v>
      </c>
      <c r="E151" t="s">
        <v>286</v>
      </c>
      <c r="F151" t="s">
        <v>286</v>
      </c>
      <c r="G151">
        <v>0</v>
      </c>
      <c r="H151">
        <v>0</v>
      </c>
      <c r="I151" t="s">
        <v>116</v>
      </c>
      <c r="J151" t="s">
        <v>117</v>
      </c>
      <c r="K151" t="s">
        <v>118</v>
      </c>
      <c r="L151" t="s">
        <v>2037</v>
      </c>
      <c r="M151" t="s">
        <v>5757</v>
      </c>
      <c r="N151" t="s">
        <v>5758</v>
      </c>
    </row>
    <row r="152" spans="1:14" x14ac:dyDescent="0.25">
      <c r="A152">
        <v>20055</v>
      </c>
      <c r="B152" t="s">
        <v>5759</v>
      </c>
      <c r="C152" t="s">
        <v>5760</v>
      </c>
      <c r="D152" t="s">
        <v>1959</v>
      </c>
      <c r="E152" t="s">
        <v>286</v>
      </c>
      <c r="F152" t="s">
        <v>286</v>
      </c>
      <c r="G152">
        <v>0.33859801499380698</v>
      </c>
      <c r="H152">
        <v>0</v>
      </c>
      <c r="I152" t="s">
        <v>116</v>
      </c>
      <c r="J152" t="s">
        <v>117</v>
      </c>
      <c r="K152" t="s">
        <v>118</v>
      </c>
      <c r="L152" t="s">
        <v>2037</v>
      </c>
      <c r="M152" t="s">
        <v>5761</v>
      </c>
      <c r="N152" t="s">
        <v>5762</v>
      </c>
    </row>
    <row r="153" spans="1:14" x14ac:dyDescent="0.25">
      <c r="A153">
        <v>20060</v>
      </c>
      <c r="B153" t="s">
        <v>5763</v>
      </c>
      <c r="C153" t="s">
        <v>5764</v>
      </c>
      <c r="D153" t="s">
        <v>17</v>
      </c>
      <c r="E153" t="s">
        <v>17</v>
      </c>
      <c r="F153" t="s">
        <v>286</v>
      </c>
      <c r="G153">
        <v>0</v>
      </c>
      <c r="H153">
        <v>0</v>
      </c>
      <c r="I153" t="s">
        <v>116</v>
      </c>
      <c r="J153" t="s">
        <v>117</v>
      </c>
      <c r="K153" t="s">
        <v>118</v>
      </c>
      <c r="L153" t="s">
        <v>2037</v>
      </c>
      <c r="M153" t="s">
        <v>5765</v>
      </c>
      <c r="N153" t="s">
        <v>5766</v>
      </c>
    </row>
    <row r="154" spans="1:14" x14ac:dyDescent="0.25">
      <c r="A154">
        <v>20061</v>
      </c>
      <c r="B154" t="s">
        <v>5767</v>
      </c>
      <c r="C154" t="s">
        <v>5768</v>
      </c>
      <c r="D154" t="s">
        <v>17</v>
      </c>
      <c r="E154" t="s">
        <v>286</v>
      </c>
      <c r="F154" t="s">
        <v>286</v>
      </c>
      <c r="G154">
        <v>0</v>
      </c>
      <c r="H154">
        <v>0</v>
      </c>
      <c r="I154" t="s">
        <v>116</v>
      </c>
      <c r="J154" t="s">
        <v>117</v>
      </c>
      <c r="K154" t="s">
        <v>118</v>
      </c>
      <c r="L154" t="s">
        <v>2037</v>
      </c>
      <c r="M154" t="s">
        <v>5769</v>
      </c>
      <c r="N154" t="s">
        <v>5770</v>
      </c>
    </row>
    <row r="155" spans="1:14" x14ac:dyDescent="0.25">
      <c r="A155">
        <v>20071</v>
      </c>
      <c r="B155" t="s">
        <v>5771</v>
      </c>
      <c r="C155" t="s">
        <v>5772</v>
      </c>
      <c r="D155" t="s">
        <v>1959</v>
      </c>
      <c r="E155" t="s">
        <v>286</v>
      </c>
      <c r="F155" t="s">
        <v>286</v>
      </c>
      <c r="G155">
        <v>9.2609665084930999</v>
      </c>
      <c r="H155">
        <v>0</v>
      </c>
      <c r="I155" t="s">
        <v>116</v>
      </c>
      <c r="J155" t="s">
        <v>117</v>
      </c>
      <c r="K155" t="s">
        <v>118</v>
      </c>
      <c r="L155" t="s">
        <v>2037</v>
      </c>
      <c r="M155" t="s">
        <v>5773</v>
      </c>
      <c r="N155" t="s">
        <v>2843</v>
      </c>
    </row>
    <row r="156" spans="1:14" x14ac:dyDescent="0.25">
      <c r="A156">
        <v>20075</v>
      </c>
      <c r="B156" t="s">
        <v>4994</v>
      </c>
      <c r="C156" t="s">
        <v>4995</v>
      </c>
      <c r="D156" t="s">
        <v>17</v>
      </c>
      <c r="E156" t="s">
        <v>17</v>
      </c>
      <c r="F156" t="s">
        <v>286</v>
      </c>
      <c r="G156">
        <v>0</v>
      </c>
      <c r="H156">
        <v>0</v>
      </c>
      <c r="I156" t="s">
        <v>116</v>
      </c>
      <c r="J156" t="s">
        <v>117</v>
      </c>
      <c r="K156" t="s">
        <v>118</v>
      </c>
      <c r="L156" t="s">
        <v>2037</v>
      </c>
      <c r="M156" t="s">
        <v>4996</v>
      </c>
      <c r="N156" t="s">
        <v>4997</v>
      </c>
    </row>
    <row r="157" spans="1:14" x14ac:dyDescent="0.25">
      <c r="A157">
        <v>20100</v>
      </c>
      <c r="B157" t="s">
        <v>2001</v>
      </c>
      <c r="C157" t="s">
        <v>5774</v>
      </c>
      <c r="D157" t="s">
        <v>17</v>
      </c>
      <c r="E157" t="s">
        <v>2558</v>
      </c>
      <c r="F157" t="s">
        <v>7481</v>
      </c>
      <c r="G157">
        <v>0</v>
      </c>
      <c r="H157">
        <v>0</v>
      </c>
      <c r="I157" t="s">
        <v>116</v>
      </c>
      <c r="J157" t="s">
        <v>117</v>
      </c>
      <c r="K157" t="s">
        <v>330</v>
      </c>
      <c r="L157" t="s">
        <v>2001</v>
      </c>
      <c r="M157" t="s">
        <v>17</v>
      </c>
      <c r="N157" t="s">
        <v>17</v>
      </c>
    </row>
    <row r="158" spans="1:14" x14ac:dyDescent="0.25">
      <c r="A158">
        <v>20105</v>
      </c>
      <c r="B158" t="s">
        <v>6365</v>
      </c>
      <c r="C158" t="s">
        <v>6366</v>
      </c>
      <c r="D158" t="s">
        <v>17</v>
      </c>
      <c r="E158" t="s">
        <v>17</v>
      </c>
      <c r="F158" t="s">
        <v>7481</v>
      </c>
      <c r="G158">
        <v>0</v>
      </c>
      <c r="H158">
        <v>0</v>
      </c>
      <c r="I158" t="s">
        <v>116</v>
      </c>
      <c r="J158" t="s">
        <v>117</v>
      </c>
      <c r="K158" t="s">
        <v>330</v>
      </c>
      <c r="L158" t="s">
        <v>2001</v>
      </c>
      <c r="M158" t="s">
        <v>6367</v>
      </c>
      <c r="N158" t="s">
        <v>6368</v>
      </c>
    </row>
    <row r="159" spans="1:14" x14ac:dyDescent="0.25">
      <c r="A159">
        <v>20110</v>
      </c>
      <c r="B159" t="s">
        <v>5589</v>
      </c>
      <c r="C159" t="s">
        <v>17</v>
      </c>
      <c r="D159" t="s">
        <v>386</v>
      </c>
      <c r="E159" t="s">
        <v>2558</v>
      </c>
      <c r="F159" t="s">
        <v>7481</v>
      </c>
      <c r="G159">
        <v>0</v>
      </c>
      <c r="H159">
        <v>7.2112326989185203</v>
      </c>
      <c r="I159" t="s">
        <v>116</v>
      </c>
      <c r="J159" t="s">
        <v>117</v>
      </c>
      <c r="K159" t="s">
        <v>330</v>
      </c>
      <c r="L159" t="s">
        <v>2001</v>
      </c>
      <c r="M159" t="s">
        <v>5590</v>
      </c>
      <c r="N159" t="s">
        <v>17</v>
      </c>
    </row>
    <row r="160" spans="1:14" x14ac:dyDescent="0.25">
      <c r="A160">
        <v>20120</v>
      </c>
      <c r="B160" t="s">
        <v>5591</v>
      </c>
      <c r="C160" t="s">
        <v>5592</v>
      </c>
      <c r="D160" t="s">
        <v>386</v>
      </c>
      <c r="E160" t="s">
        <v>17</v>
      </c>
      <c r="F160" t="s">
        <v>7481</v>
      </c>
      <c r="G160">
        <v>0</v>
      </c>
      <c r="H160">
        <v>36.534337188677902</v>
      </c>
      <c r="I160" t="s">
        <v>116</v>
      </c>
      <c r="J160" t="s">
        <v>117</v>
      </c>
      <c r="K160" t="s">
        <v>330</v>
      </c>
      <c r="L160" t="s">
        <v>2001</v>
      </c>
      <c r="M160" t="s">
        <v>5590</v>
      </c>
      <c r="N160" t="s">
        <v>5593</v>
      </c>
    </row>
    <row r="161" spans="1:14" x14ac:dyDescent="0.25">
      <c r="A161">
        <v>20121</v>
      </c>
      <c r="B161" t="s">
        <v>1999</v>
      </c>
      <c r="C161" t="s">
        <v>2000</v>
      </c>
      <c r="D161" t="s">
        <v>17</v>
      </c>
      <c r="E161" t="s">
        <v>17</v>
      </c>
      <c r="F161" t="s">
        <v>7481</v>
      </c>
      <c r="G161">
        <v>0</v>
      </c>
      <c r="H161">
        <v>0</v>
      </c>
      <c r="I161" t="s">
        <v>116</v>
      </c>
      <c r="J161" t="s">
        <v>117</v>
      </c>
      <c r="K161" t="s">
        <v>330</v>
      </c>
      <c r="L161" t="s">
        <v>2001</v>
      </c>
      <c r="M161" t="s">
        <v>2002</v>
      </c>
      <c r="N161" t="s">
        <v>2003</v>
      </c>
    </row>
    <row r="162" spans="1:14" x14ac:dyDescent="0.25">
      <c r="A162">
        <v>20122</v>
      </c>
      <c r="B162" t="s">
        <v>5594</v>
      </c>
      <c r="C162" t="s">
        <v>17</v>
      </c>
      <c r="D162" t="s">
        <v>17</v>
      </c>
      <c r="E162" t="s">
        <v>17</v>
      </c>
      <c r="F162" t="s">
        <v>7481</v>
      </c>
      <c r="G162">
        <v>0</v>
      </c>
      <c r="H162">
        <v>0</v>
      </c>
      <c r="I162" t="s">
        <v>116</v>
      </c>
      <c r="J162" t="s">
        <v>117</v>
      </c>
      <c r="K162" t="s">
        <v>330</v>
      </c>
      <c r="L162" t="s">
        <v>2001</v>
      </c>
      <c r="M162" t="s">
        <v>2002</v>
      </c>
      <c r="N162" t="s">
        <v>5595</v>
      </c>
    </row>
    <row r="163" spans="1:14" x14ac:dyDescent="0.25">
      <c r="A163">
        <v>20130</v>
      </c>
      <c r="B163" t="s">
        <v>5557</v>
      </c>
      <c r="C163" t="s">
        <v>5558</v>
      </c>
      <c r="D163" t="s">
        <v>386</v>
      </c>
      <c r="E163" t="s">
        <v>17</v>
      </c>
      <c r="F163" t="s">
        <v>7481</v>
      </c>
      <c r="G163">
        <v>3.6486470581311901</v>
      </c>
      <c r="H163">
        <v>0</v>
      </c>
      <c r="I163" t="s">
        <v>116</v>
      </c>
      <c r="J163" t="s">
        <v>117</v>
      </c>
      <c r="K163" t="s">
        <v>330</v>
      </c>
      <c r="L163" t="s">
        <v>2001</v>
      </c>
      <c r="M163" t="s">
        <v>5559</v>
      </c>
      <c r="N163" t="s">
        <v>5560</v>
      </c>
    </row>
    <row r="164" spans="1:14" x14ac:dyDescent="0.25">
      <c r="A164">
        <v>20150</v>
      </c>
      <c r="B164" t="s">
        <v>5596</v>
      </c>
      <c r="C164" t="s">
        <v>5597</v>
      </c>
      <c r="D164" t="s">
        <v>17</v>
      </c>
      <c r="E164" t="s">
        <v>2558</v>
      </c>
      <c r="F164" t="s">
        <v>7481</v>
      </c>
      <c r="G164">
        <v>0</v>
      </c>
      <c r="H164">
        <v>0</v>
      </c>
      <c r="I164" t="s">
        <v>116</v>
      </c>
      <c r="J164" t="s">
        <v>117</v>
      </c>
      <c r="K164" t="s">
        <v>330</v>
      </c>
      <c r="L164" t="s">
        <v>2001</v>
      </c>
      <c r="M164" t="s">
        <v>5598</v>
      </c>
      <c r="N164" t="s">
        <v>5599</v>
      </c>
    </row>
    <row r="165" spans="1:14" x14ac:dyDescent="0.25">
      <c r="A165">
        <v>20179</v>
      </c>
      <c r="B165" t="s">
        <v>2033</v>
      </c>
      <c r="C165" t="s">
        <v>17</v>
      </c>
      <c r="D165" t="s">
        <v>17</v>
      </c>
      <c r="E165" t="s">
        <v>17</v>
      </c>
      <c r="F165" t="s">
        <v>7481</v>
      </c>
      <c r="G165">
        <v>0</v>
      </c>
      <c r="H165">
        <v>0</v>
      </c>
      <c r="I165" t="s">
        <v>116</v>
      </c>
      <c r="J165" t="s">
        <v>117</v>
      </c>
      <c r="K165" t="s">
        <v>330</v>
      </c>
      <c r="L165" t="s">
        <v>2034</v>
      </c>
      <c r="M165" t="s">
        <v>2035</v>
      </c>
      <c r="N165" t="s">
        <v>17</v>
      </c>
    </row>
    <row r="166" spans="1:14" x14ac:dyDescent="0.25">
      <c r="A166">
        <v>20180</v>
      </c>
      <c r="B166" t="s">
        <v>4897</v>
      </c>
      <c r="C166" t="s">
        <v>17</v>
      </c>
      <c r="D166" t="s">
        <v>17</v>
      </c>
      <c r="E166" t="s">
        <v>17</v>
      </c>
      <c r="F166" t="s">
        <v>7481</v>
      </c>
      <c r="G166">
        <v>0</v>
      </c>
      <c r="H166">
        <v>0</v>
      </c>
      <c r="I166" t="s">
        <v>116</v>
      </c>
      <c r="J166" t="s">
        <v>117</v>
      </c>
      <c r="K166" t="s">
        <v>330</v>
      </c>
      <c r="L166" t="s">
        <v>2034</v>
      </c>
      <c r="M166" t="s">
        <v>2035</v>
      </c>
      <c r="N166" t="s">
        <v>4898</v>
      </c>
    </row>
    <row r="167" spans="1:14" x14ac:dyDescent="0.25">
      <c r="A167">
        <v>20181</v>
      </c>
      <c r="B167" t="s">
        <v>6375</v>
      </c>
      <c r="C167" t="s">
        <v>6376</v>
      </c>
      <c r="D167" t="s">
        <v>17</v>
      </c>
      <c r="E167" t="s">
        <v>17</v>
      </c>
      <c r="F167" t="s">
        <v>7481</v>
      </c>
      <c r="G167">
        <v>0</v>
      </c>
      <c r="H167">
        <v>0</v>
      </c>
      <c r="I167" t="s">
        <v>116</v>
      </c>
      <c r="J167" t="s">
        <v>117</v>
      </c>
      <c r="K167" t="s">
        <v>330</v>
      </c>
      <c r="L167" t="s">
        <v>2034</v>
      </c>
      <c r="M167" t="s">
        <v>2035</v>
      </c>
      <c r="N167" t="s">
        <v>6377</v>
      </c>
    </row>
    <row r="168" spans="1:14" x14ac:dyDescent="0.25">
      <c r="A168">
        <v>20202</v>
      </c>
      <c r="B168" t="s">
        <v>5600</v>
      </c>
      <c r="C168" t="s">
        <v>5601</v>
      </c>
      <c r="D168" t="s">
        <v>5602</v>
      </c>
      <c r="E168" t="s">
        <v>5603</v>
      </c>
      <c r="F168" t="s">
        <v>5603</v>
      </c>
      <c r="G168">
        <v>356.52094087085101</v>
      </c>
      <c r="H168">
        <v>10.363109145687</v>
      </c>
      <c r="I168" t="s">
        <v>116</v>
      </c>
      <c r="J168" t="s">
        <v>117</v>
      </c>
      <c r="K168" t="s">
        <v>324</v>
      </c>
      <c r="L168" t="s">
        <v>5604</v>
      </c>
      <c r="M168" t="s">
        <v>5605</v>
      </c>
      <c r="N168" t="s">
        <v>17</v>
      </c>
    </row>
    <row r="169" spans="1:14" x14ac:dyDescent="0.25">
      <c r="A169">
        <v>20203</v>
      </c>
      <c r="B169" t="s">
        <v>7189</v>
      </c>
      <c r="C169" t="s">
        <v>7190</v>
      </c>
      <c r="D169" t="s">
        <v>5602</v>
      </c>
      <c r="E169" t="s">
        <v>5603</v>
      </c>
      <c r="F169" t="s">
        <v>5603</v>
      </c>
      <c r="G169">
        <v>8.2324670884488901E-2</v>
      </c>
      <c r="H169">
        <v>0</v>
      </c>
      <c r="I169" t="s">
        <v>116</v>
      </c>
      <c r="J169" t="s">
        <v>117</v>
      </c>
      <c r="K169" t="s">
        <v>324</v>
      </c>
      <c r="L169" t="s">
        <v>5604</v>
      </c>
      <c r="M169" t="s">
        <v>5605</v>
      </c>
      <c r="N169" t="s">
        <v>7191</v>
      </c>
    </row>
    <row r="170" spans="1:14" x14ac:dyDescent="0.25">
      <c r="A170">
        <v>20204</v>
      </c>
      <c r="B170" t="s">
        <v>7192</v>
      </c>
      <c r="C170" t="s">
        <v>7193</v>
      </c>
      <c r="D170" t="s">
        <v>5602</v>
      </c>
      <c r="E170" t="s">
        <v>17</v>
      </c>
      <c r="F170" t="s">
        <v>5603</v>
      </c>
      <c r="G170">
        <v>47.930636482008502</v>
      </c>
      <c r="H170">
        <v>0</v>
      </c>
      <c r="I170" t="s">
        <v>116</v>
      </c>
      <c r="J170" t="s">
        <v>117</v>
      </c>
      <c r="K170" t="s">
        <v>324</v>
      </c>
      <c r="L170" t="s">
        <v>5604</v>
      </c>
      <c r="M170" t="s">
        <v>5605</v>
      </c>
      <c r="N170" t="s">
        <v>7194</v>
      </c>
    </row>
    <row r="171" spans="1:14" x14ac:dyDescent="0.25">
      <c r="A171">
        <v>20320</v>
      </c>
      <c r="B171" t="s">
        <v>5606</v>
      </c>
      <c r="C171" t="s">
        <v>5607</v>
      </c>
      <c r="D171" t="s">
        <v>1959</v>
      </c>
      <c r="E171" t="s">
        <v>17</v>
      </c>
      <c r="F171" t="s">
        <v>286</v>
      </c>
      <c r="G171">
        <v>2547.26921964759</v>
      </c>
      <c r="H171">
        <v>4237.2331660665304</v>
      </c>
      <c r="I171" t="s">
        <v>116</v>
      </c>
      <c r="J171" t="s">
        <v>117</v>
      </c>
      <c r="K171" t="s">
        <v>324</v>
      </c>
      <c r="L171" t="s">
        <v>5608</v>
      </c>
      <c r="M171" t="s">
        <v>5609</v>
      </c>
      <c r="N171" t="s">
        <v>5610</v>
      </c>
    </row>
    <row r="172" spans="1:14" x14ac:dyDescent="0.25">
      <c r="A172">
        <v>20322</v>
      </c>
      <c r="B172" t="s">
        <v>5611</v>
      </c>
      <c r="C172" t="s">
        <v>5612</v>
      </c>
      <c r="D172" t="s">
        <v>1959</v>
      </c>
      <c r="E172" t="s">
        <v>286</v>
      </c>
      <c r="F172" t="s">
        <v>286</v>
      </c>
      <c r="G172">
        <v>26194.1252251357</v>
      </c>
      <c r="H172">
        <v>141.41108316312199</v>
      </c>
      <c r="I172" t="s">
        <v>116</v>
      </c>
      <c r="J172" t="s">
        <v>117</v>
      </c>
      <c r="K172" t="s">
        <v>324</v>
      </c>
      <c r="L172" t="s">
        <v>5608</v>
      </c>
      <c r="M172" t="s">
        <v>5613</v>
      </c>
      <c r="N172" t="s">
        <v>5614</v>
      </c>
    </row>
    <row r="173" spans="1:14" x14ac:dyDescent="0.25">
      <c r="A173">
        <v>20420</v>
      </c>
      <c r="B173" t="s">
        <v>5615</v>
      </c>
      <c r="C173" t="s">
        <v>5616</v>
      </c>
      <c r="D173" t="s">
        <v>17</v>
      </c>
      <c r="E173" t="s">
        <v>17</v>
      </c>
      <c r="F173" t="s">
        <v>7467</v>
      </c>
      <c r="G173">
        <v>0</v>
      </c>
      <c r="H173">
        <v>0</v>
      </c>
      <c r="I173" t="s">
        <v>116</v>
      </c>
      <c r="J173" t="s">
        <v>117</v>
      </c>
      <c r="K173" t="s">
        <v>5617</v>
      </c>
      <c r="L173" t="s">
        <v>5618</v>
      </c>
      <c r="M173" t="s">
        <v>5619</v>
      </c>
      <c r="N173" t="s">
        <v>5620</v>
      </c>
    </row>
    <row r="174" spans="1:14" x14ac:dyDescent="0.25">
      <c r="A174">
        <v>20510</v>
      </c>
      <c r="B174" t="s">
        <v>5621</v>
      </c>
      <c r="C174" t="s">
        <v>5622</v>
      </c>
      <c r="D174" t="s">
        <v>5623</v>
      </c>
      <c r="E174" t="s">
        <v>5623</v>
      </c>
      <c r="F174" t="s">
        <v>5623</v>
      </c>
      <c r="G174">
        <v>8230156.2712964602</v>
      </c>
      <c r="H174">
        <v>1889715.4221971501</v>
      </c>
      <c r="I174" t="s">
        <v>116</v>
      </c>
      <c r="J174" t="s">
        <v>117</v>
      </c>
      <c r="K174" t="s">
        <v>118</v>
      </c>
      <c r="L174" t="s">
        <v>5624</v>
      </c>
      <c r="M174" t="s">
        <v>5625</v>
      </c>
      <c r="N174" t="s">
        <v>5626</v>
      </c>
    </row>
    <row r="175" spans="1:14" x14ac:dyDescent="0.25">
      <c r="A175">
        <v>20542</v>
      </c>
      <c r="B175" t="s">
        <v>5627</v>
      </c>
      <c r="C175" t="s">
        <v>5628</v>
      </c>
      <c r="D175" t="s">
        <v>17</v>
      </c>
      <c r="E175" t="s">
        <v>17</v>
      </c>
      <c r="F175" t="s">
        <v>7467</v>
      </c>
      <c r="G175">
        <v>0</v>
      </c>
      <c r="H175">
        <v>0</v>
      </c>
      <c r="I175" t="s">
        <v>116</v>
      </c>
      <c r="J175" t="s">
        <v>117</v>
      </c>
      <c r="K175" t="s">
        <v>4075</v>
      </c>
      <c r="L175" t="s">
        <v>5629</v>
      </c>
      <c r="M175" t="s">
        <v>5630</v>
      </c>
      <c r="N175" t="s">
        <v>276</v>
      </c>
    </row>
    <row r="176" spans="1:14" x14ac:dyDescent="0.25">
      <c r="A176">
        <v>20570</v>
      </c>
      <c r="B176" t="s">
        <v>330</v>
      </c>
      <c r="C176" t="s">
        <v>7421</v>
      </c>
      <c r="D176" t="s">
        <v>17</v>
      </c>
      <c r="E176" t="s">
        <v>17</v>
      </c>
      <c r="F176" t="s">
        <v>7467</v>
      </c>
      <c r="G176">
        <v>0</v>
      </c>
      <c r="H176">
        <v>0</v>
      </c>
      <c r="I176" t="s">
        <v>116</v>
      </c>
      <c r="J176" t="s">
        <v>117</v>
      </c>
      <c r="K176" t="s">
        <v>330</v>
      </c>
      <c r="L176" t="s">
        <v>17</v>
      </c>
      <c r="M176" t="s">
        <v>17</v>
      </c>
      <c r="N176" t="s">
        <v>17</v>
      </c>
    </row>
    <row r="177" spans="1:14" x14ac:dyDescent="0.25">
      <c r="A177">
        <v>20571</v>
      </c>
      <c r="B177" t="s">
        <v>5631</v>
      </c>
      <c r="C177" t="s">
        <v>5632</v>
      </c>
      <c r="D177" t="s">
        <v>2714</v>
      </c>
      <c r="E177" t="s">
        <v>374</v>
      </c>
      <c r="F177" t="s">
        <v>374</v>
      </c>
      <c r="G177">
        <v>23.359915209668799</v>
      </c>
      <c r="H177">
        <v>2.5240335317854701</v>
      </c>
      <c r="I177" t="s">
        <v>116</v>
      </c>
      <c r="J177" t="s">
        <v>117</v>
      </c>
      <c r="K177" t="s">
        <v>330</v>
      </c>
      <c r="L177" t="s">
        <v>5631</v>
      </c>
      <c r="M177" t="s">
        <v>17</v>
      </c>
      <c r="N177" t="s">
        <v>17</v>
      </c>
    </row>
    <row r="178" spans="1:14" x14ac:dyDescent="0.25">
      <c r="A178">
        <v>20572</v>
      </c>
      <c r="B178" t="s">
        <v>5633</v>
      </c>
      <c r="C178" t="s">
        <v>5634</v>
      </c>
      <c r="D178" t="s">
        <v>2714</v>
      </c>
      <c r="E178" t="s">
        <v>374</v>
      </c>
      <c r="F178" t="s">
        <v>374</v>
      </c>
      <c r="G178">
        <v>8.9973625982754406</v>
      </c>
      <c r="H178">
        <v>0</v>
      </c>
      <c r="I178" t="s">
        <v>116</v>
      </c>
      <c r="J178" t="s">
        <v>117</v>
      </c>
      <c r="K178" t="s">
        <v>330</v>
      </c>
      <c r="L178" t="s">
        <v>5635</v>
      </c>
      <c r="M178" t="s">
        <v>5636</v>
      </c>
      <c r="N178" t="s">
        <v>5637</v>
      </c>
    </row>
    <row r="179" spans="1:14" x14ac:dyDescent="0.25">
      <c r="A179">
        <v>20573</v>
      </c>
      <c r="B179" t="s">
        <v>5638</v>
      </c>
      <c r="C179" t="s">
        <v>5639</v>
      </c>
      <c r="D179" t="s">
        <v>2714</v>
      </c>
      <c r="E179" t="s">
        <v>374</v>
      </c>
      <c r="F179" t="s">
        <v>374</v>
      </c>
      <c r="G179">
        <v>4.9435590568965102</v>
      </c>
      <c r="H179">
        <v>0</v>
      </c>
      <c r="I179" t="s">
        <v>116</v>
      </c>
      <c r="J179" t="s">
        <v>117</v>
      </c>
      <c r="K179" t="s">
        <v>330</v>
      </c>
      <c r="L179" t="s">
        <v>5631</v>
      </c>
      <c r="M179" t="s">
        <v>5640</v>
      </c>
      <c r="N179" t="s">
        <v>5641</v>
      </c>
    </row>
    <row r="180" spans="1:14" x14ac:dyDescent="0.25">
      <c r="A180">
        <v>20575</v>
      </c>
      <c r="B180" t="s">
        <v>5642</v>
      </c>
      <c r="C180" t="s">
        <v>5643</v>
      </c>
      <c r="D180" t="s">
        <v>17</v>
      </c>
      <c r="E180" t="s">
        <v>17</v>
      </c>
      <c r="F180" t="s">
        <v>7467</v>
      </c>
      <c r="G180">
        <v>0</v>
      </c>
      <c r="H180">
        <v>0</v>
      </c>
      <c r="I180" t="s">
        <v>116</v>
      </c>
      <c r="J180" t="s">
        <v>117</v>
      </c>
      <c r="K180" t="s">
        <v>2055</v>
      </c>
      <c r="L180" t="s">
        <v>5642</v>
      </c>
      <c r="M180" t="s">
        <v>17</v>
      </c>
      <c r="N180" t="s">
        <v>17</v>
      </c>
    </row>
    <row r="181" spans="1:14" x14ac:dyDescent="0.25">
      <c r="A181">
        <v>20576</v>
      </c>
      <c r="B181" t="s">
        <v>2053</v>
      </c>
      <c r="C181" t="s">
        <v>2054</v>
      </c>
      <c r="D181" t="s">
        <v>17</v>
      </c>
      <c r="E181" t="s">
        <v>17</v>
      </c>
      <c r="F181" t="s">
        <v>7467</v>
      </c>
      <c r="G181">
        <v>0</v>
      </c>
      <c r="H181">
        <v>0</v>
      </c>
      <c r="I181" t="s">
        <v>116</v>
      </c>
      <c r="J181" t="s">
        <v>117</v>
      </c>
      <c r="K181" t="s">
        <v>2055</v>
      </c>
      <c r="L181" t="s">
        <v>2056</v>
      </c>
      <c r="M181" t="s">
        <v>2057</v>
      </c>
      <c r="N181" t="s">
        <v>1777</v>
      </c>
    </row>
    <row r="182" spans="1:14" x14ac:dyDescent="0.25">
      <c r="A182">
        <v>20577</v>
      </c>
      <c r="B182" t="s">
        <v>2408</v>
      </c>
      <c r="C182" t="s">
        <v>2409</v>
      </c>
      <c r="D182" t="s">
        <v>17</v>
      </c>
      <c r="E182" t="s">
        <v>17</v>
      </c>
      <c r="F182" t="s">
        <v>7467</v>
      </c>
      <c r="G182">
        <v>0</v>
      </c>
      <c r="H182">
        <v>0</v>
      </c>
      <c r="I182" t="s">
        <v>116</v>
      </c>
      <c r="J182" t="s">
        <v>117</v>
      </c>
      <c r="K182" t="s">
        <v>2055</v>
      </c>
      <c r="L182" t="s">
        <v>2056</v>
      </c>
      <c r="M182" t="s">
        <v>2410</v>
      </c>
      <c r="N182" t="s">
        <v>903</v>
      </c>
    </row>
    <row r="183" spans="1:14" x14ac:dyDescent="0.25">
      <c r="A183">
        <v>20610</v>
      </c>
      <c r="B183" t="s">
        <v>5644</v>
      </c>
      <c r="C183" t="s">
        <v>5645</v>
      </c>
      <c r="D183" t="s">
        <v>17</v>
      </c>
      <c r="E183" t="s">
        <v>374</v>
      </c>
      <c r="F183" t="s">
        <v>7467</v>
      </c>
      <c r="G183">
        <v>0</v>
      </c>
      <c r="H183">
        <v>0</v>
      </c>
      <c r="I183" t="s">
        <v>116</v>
      </c>
      <c r="J183" t="s">
        <v>117</v>
      </c>
      <c r="K183" t="s">
        <v>3152</v>
      </c>
      <c r="L183" t="s">
        <v>5646</v>
      </c>
      <c r="M183" t="s">
        <v>5647</v>
      </c>
      <c r="N183" t="s">
        <v>2729</v>
      </c>
    </row>
    <row r="184" spans="1:14" x14ac:dyDescent="0.25">
      <c r="A184">
        <v>20614</v>
      </c>
      <c r="B184" t="s">
        <v>4745</v>
      </c>
      <c r="C184" t="s">
        <v>5648</v>
      </c>
      <c r="D184" t="s">
        <v>4745</v>
      </c>
      <c r="E184" t="s">
        <v>2006</v>
      </c>
      <c r="F184" t="s">
        <v>2006</v>
      </c>
      <c r="G184">
        <v>81.899045275493904</v>
      </c>
      <c r="H184">
        <v>91.493820891454703</v>
      </c>
      <c r="I184" t="s">
        <v>116</v>
      </c>
      <c r="J184" t="s">
        <v>117</v>
      </c>
      <c r="K184" t="s">
        <v>2707</v>
      </c>
      <c r="L184" t="s">
        <v>4745</v>
      </c>
      <c r="M184" t="s">
        <v>17</v>
      </c>
      <c r="N184" t="s">
        <v>17</v>
      </c>
    </row>
    <row r="185" spans="1:14" x14ac:dyDescent="0.25">
      <c r="A185">
        <v>20615</v>
      </c>
      <c r="B185" t="s">
        <v>5649</v>
      </c>
      <c r="C185" t="s">
        <v>5650</v>
      </c>
      <c r="D185" t="s">
        <v>4745</v>
      </c>
      <c r="E185" t="s">
        <v>2006</v>
      </c>
      <c r="F185" t="s">
        <v>2006</v>
      </c>
      <c r="G185">
        <v>109.758547768623</v>
      </c>
      <c r="H185">
        <v>26.1852003081347</v>
      </c>
      <c r="I185" t="s">
        <v>116</v>
      </c>
      <c r="J185" t="s">
        <v>117</v>
      </c>
      <c r="K185" t="s">
        <v>2707</v>
      </c>
      <c r="L185" t="s">
        <v>4745</v>
      </c>
      <c r="M185" t="s">
        <v>5651</v>
      </c>
      <c r="N185" t="s">
        <v>430</v>
      </c>
    </row>
    <row r="186" spans="1:14" x14ac:dyDescent="0.25">
      <c r="A186">
        <v>20619</v>
      </c>
      <c r="B186" t="s">
        <v>5652</v>
      </c>
      <c r="C186" t="s">
        <v>5653</v>
      </c>
      <c r="D186" t="s">
        <v>4745</v>
      </c>
      <c r="E186" t="s">
        <v>17</v>
      </c>
      <c r="F186" t="s">
        <v>2006</v>
      </c>
      <c r="G186">
        <v>271.29361019881401</v>
      </c>
      <c r="H186">
        <v>527.74954378661005</v>
      </c>
      <c r="I186" t="s">
        <v>116</v>
      </c>
      <c r="J186" t="s">
        <v>117</v>
      </c>
      <c r="K186" t="s">
        <v>2707</v>
      </c>
      <c r="L186" t="s">
        <v>4745</v>
      </c>
      <c r="M186" t="s">
        <v>5651</v>
      </c>
      <c r="N186" t="s">
        <v>17</v>
      </c>
    </row>
    <row r="187" spans="1:14" x14ac:dyDescent="0.25">
      <c r="A187">
        <v>20620</v>
      </c>
      <c r="B187" t="s">
        <v>5654</v>
      </c>
      <c r="C187" t="s">
        <v>5655</v>
      </c>
      <c r="D187" t="s">
        <v>4745</v>
      </c>
      <c r="E187" t="s">
        <v>2006</v>
      </c>
      <c r="F187" t="s">
        <v>2006</v>
      </c>
      <c r="G187">
        <v>83.423434894632706</v>
      </c>
      <c r="H187">
        <v>213.200381208755</v>
      </c>
      <c r="I187" t="s">
        <v>116</v>
      </c>
      <c r="J187" t="s">
        <v>117</v>
      </c>
      <c r="K187" t="s">
        <v>2707</v>
      </c>
      <c r="L187" t="s">
        <v>4745</v>
      </c>
      <c r="M187" t="s">
        <v>5651</v>
      </c>
      <c r="N187" t="s">
        <v>5656</v>
      </c>
    </row>
    <row r="188" spans="1:14" x14ac:dyDescent="0.25">
      <c r="A188">
        <v>20622</v>
      </c>
      <c r="B188" t="s">
        <v>5657</v>
      </c>
      <c r="C188" t="s">
        <v>5658</v>
      </c>
      <c r="D188" t="s">
        <v>4745</v>
      </c>
      <c r="E188" t="s">
        <v>2006</v>
      </c>
      <c r="F188" t="s">
        <v>2006</v>
      </c>
      <c r="G188">
        <v>1613.8479833665899</v>
      </c>
      <c r="H188">
        <v>283.29634179931099</v>
      </c>
      <c r="I188" t="s">
        <v>116</v>
      </c>
      <c r="J188" t="s">
        <v>117</v>
      </c>
      <c r="K188" t="s">
        <v>2707</v>
      </c>
      <c r="L188" t="s">
        <v>4745</v>
      </c>
      <c r="M188" t="s">
        <v>4746</v>
      </c>
      <c r="N188" t="s">
        <v>5659</v>
      </c>
    </row>
    <row r="189" spans="1:14" x14ac:dyDescent="0.25">
      <c r="A189">
        <v>20624</v>
      </c>
      <c r="B189" t="s">
        <v>5660</v>
      </c>
      <c r="C189" t="s">
        <v>5661</v>
      </c>
      <c r="D189" t="s">
        <v>4745</v>
      </c>
      <c r="E189" t="s">
        <v>2006</v>
      </c>
      <c r="F189" t="s">
        <v>2006</v>
      </c>
      <c r="G189">
        <v>3.7684964378244601</v>
      </c>
      <c r="H189">
        <v>8.2940857197076806E-2</v>
      </c>
      <c r="I189" t="s">
        <v>116</v>
      </c>
      <c r="J189" t="s">
        <v>117</v>
      </c>
      <c r="K189" t="s">
        <v>2707</v>
      </c>
      <c r="L189" t="s">
        <v>4745</v>
      </c>
      <c r="M189" t="s">
        <v>5651</v>
      </c>
      <c r="N189" t="s">
        <v>1030</v>
      </c>
    </row>
    <row r="190" spans="1:14" x14ac:dyDescent="0.25">
      <c r="A190">
        <v>20660</v>
      </c>
      <c r="B190" t="s">
        <v>4744</v>
      </c>
      <c r="C190" t="s">
        <v>17</v>
      </c>
      <c r="D190" t="s">
        <v>4745</v>
      </c>
      <c r="E190" t="s">
        <v>2006</v>
      </c>
      <c r="F190" t="s">
        <v>2006</v>
      </c>
      <c r="G190">
        <v>1.29080457098857</v>
      </c>
      <c r="H190">
        <v>6.8027025894440998</v>
      </c>
      <c r="I190" t="s">
        <v>116</v>
      </c>
      <c r="J190" t="s">
        <v>117</v>
      </c>
      <c r="K190" t="s">
        <v>2707</v>
      </c>
      <c r="L190" t="s">
        <v>4745</v>
      </c>
      <c r="M190" t="s">
        <v>4746</v>
      </c>
      <c r="N190" t="s">
        <v>17</v>
      </c>
    </row>
    <row r="191" spans="1:14" x14ac:dyDescent="0.25">
      <c r="A191">
        <v>20662</v>
      </c>
      <c r="B191" t="s">
        <v>5662</v>
      </c>
      <c r="C191" t="s">
        <v>5663</v>
      </c>
      <c r="D191" t="s">
        <v>4745</v>
      </c>
      <c r="E191" t="s">
        <v>2006</v>
      </c>
      <c r="F191" t="s">
        <v>2006</v>
      </c>
      <c r="G191">
        <v>16.865804663589898</v>
      </c>
      <c r="H191">
        <v>0</v>
      </c>
      <c r="I191" t="s">
        <v>116</v>
      </c>
      <c r="J191" t="s">
        <v>117</v>
      </c>
      <c r="K191" t="s">
        <v>2707</v>
      </c>
      <c r="L191" t="s">
        <v>4745</v>
      </c>
      <c r="M191" t="s">
        <v>4746</v>
      </c>
      <c r="N191" t="s">
        <v>5664</v>
      </c>
    </row>
    <row r="192" spans="1:14" x14ac:dyDescent="0.25">
      <c r="A192">
        <v>20700</v>
      </c>
      <c r="B192" t="s">
        <v>5017</v>
      </c>
      <c r="C192" t="s">
        <v>5665</v>
      </c>
      <c r="D192" t="s">
        <v>1959</v>
      </c>
      <c r="E192" t="s">
        <v>286</v>
      </c>
      <c r="F192" t="s">
        <v>286</v>
      </c>
      <c r="G192">
        <v>7.7731163487063002</v>
      </c>
      <c r="H192">
        <v>2.1188189423810502</v>
      </c>
      <c r="I192" t="s">
        <v>116</v>
      </c>
      <c r="J192" t="s">
        <v>117</v>
      </c>
      <c r="K192" t="s">
        <v>324</v>
      </c>
      <c r="L192" t="s">
        <v>5017</v>
      </c>
      <c r="M192" t="s">
        <v>17</v>
      </c>
      <c r="N192" t="s">
        <v>17</v>
      </c>
    </row>
    <row r="193" spans="1:14" x14ac:dyDescent="0.25">
      <c r="A193">
        <v>20702</v>
      </c>
      <c r="B193" t="s">
        <v>5666</v>
      </c>
      <c r="C193" t="s">
        <v>5667</v>
      </c>
      <c r="D193" t="s">
        <v>1959</v>
      </c>
      <c r="E193" t="s">
        <v>286</v>
      </c>
      <c r="F193" t="s">
        <v>286</v>
      </c>
      <c r="G193">
        <v>25.955276891047099</v>
      </c>
      <c r="H193">
        <v>5.99636620208154</v>
      </c>
      <c r="I193" t="s">
        <v>116</v>
      </c>
      <c r="J193" t="s">
        <v>117</v>
      </c>
      <c r="K193" t="s">
        <v>324</v>
      </c>
      <c r="L193" t="s">
        <v>5017</v>
      </c>
      <c r="M193" t="s">
        <v>5668</v>
      </c>
      <c r="N193" t="s">
        <v>313</v>
      </c>
    </row>
    <row r="194" spans="1:14" x14ac:dyDescent="0.25">
      <c r="A194">
        <v>20712</v>
      </c>
      <c r="B194" t="s">
        <v>5669</v>
      </c>
      <c r="C194" t="s">
        <v>5670</v>
      </c>
      <c r="D194" t="s">
        <v>1959</v>
      </c>
      <c r="E194" t="s">
        <v>17</v>
      </c>
      <c r="F194" t="s">
        <v>286</v>
      </c>
      <c r="G194">
        <v>32.166579780271</v>
      </c>
      <c r="H194">
        <v>0</v>
      </c>
      <c r="I194" t="s">
        <v>116</v>
      </c>
      <c r="J194" t="s">
        <v>117</v>
      </c>
      <c r="K194" t="s">
        <v>324</v>
      </c>
      <c r="L194" t="s">
        <v>5017</v>
      </c>
      <c r="M194" t="s">
        <v>5018</v>
      </c>
      <c r="N194" t="s">
        <v>5671</v>
      </c>
    </row>
    <row r="195" spans="1:14" x14ac:dyDescent="0.25">
      <c r="A195">
        <v>20713</v>
      </c>
      <c r="B195" t="s">
        <v>5015</v>
      </c>
      <c r="C195" t="s">
        <v>5016</v>
      </c>
      <c r="D195" t="s">
        <v>1959</v>
      </c>
      <c r="E195" t="s">
        <v>17</v>
      </c>
      <c r="F195" t="s">
        <v>286</v>
      </c>
      <c r="G195">
        <v>7.5794652218169603</v>
      </c>
      <c r="H195">
        <v>0</v>
      </c>
      <c r="I195" t="s">
        <v>116</v>
      </c>
      <c r="J195" t="s">
        <v>117</v>
      </c>
      <c r="K195" t="s">
        <v>324</v>
      </c>
      <c r="L195" t="s">
        <v>5017</v>
      </c>
      <c r="M195" t="s">
        <v>5018</v>
      </c>
      <c r="N195" t="s">
        <v>5019</v>
      </c>
    </row>
    <row r="196" spans="1:14" x14ac:dyDescent="0.25">
      <c r="A196">
        <v>20720</v>
      </c>
      <c r="B196" t="s">
        <v>5672</v>
      </c>
      <c r="C196" t="s">
        <v>5673</v>
      </c>
      <c r="D196" t="s">
        <v>1959</v>
      </c>
      <c r="E196" t="s">
        <v>286</v>
      </c>
      <c r="F196" t="s">
        <v>286</v>
      </c>
      <c r="G196">
        <v>38331.395713262602</v>
      </c>
      <c r="H196">
        <v>2819.5195736228802</v>
      </c>
      <c r="I196" t="s">
        <v>116</v>
      </c>
      <c r="J196" t="s">
        <v>117</v>
      </c>
      <c r="K196" t="s">
        <v>324</v>
      </c>
      <c r="L196" t="s">
        <v>5017</v>
      </c>
      <c r="M196" t="s">
        <v>5018</v>
      </c>
      <c r="N196" t="s">
        <v>5674</v>
      </c>
    </row>
    <row r="197" spans="1:14" x14ac:dyDescent="0.25">
      <c r="A197">
        <v>20722</v>
      </c>
      <c r="B197" t="s">
        <v>5675</v>
      </c>
      <c r="C197" t="s">
        <v>5676</v>
      </c>
      <c r="D197" t="s">
        <v>17</v>
      </c>
      <c r="E197" t="s">
        <v>17</v>
      </c>
      <c r="F197" t="s">
        <v>7467</v>
      </c>
      <c r="G197">
        <v>0</v>
      </c>
      <c r="H197">
        <v>0</v>
      </c>
      <c r="I197" t="s">
        <v>116</v>
      </c>
      <c r="J197" t="s">
        <v>117</v>
      </c>
      <c r="K197" t="s">
        <v>324</v>
      </c>
      <c r="L197" t="s">
        <v>5017</v>
      </c>
      <c r="M197" t="s">
        <v>5018</v>
      </c>
      <c r="N197" t="s">
        <v>3988</v>
      </c>
    </row>
    <row r="198" spans="1:14" x14ac:dyDescent="0.25">
      <c r="A198">
        <v>20731</v>
      </c>
      <c r="B198" t="s">
        <v>5677</v>
      </c>
      <c r="C198" t="s">
        <v>5678</v>
      </c>
      <c r="D198" t="s">
        <v>17</v>
      </c>
      <c r="E198" t="s">
        <v>17</v>
      </c>
      <c r="F198" t="s">
        <v>7467</v>
      </c>
      <c r="G198">
        <v>0</v>
      </c>
      <c r="H198">
        <v>0</v>
      </c>
      <c r="I198" t="s">
        <v>116</v>
      </c>
      <c r="J198" t="s">
        <v>117</v>
      </c>
      <c r="K198" t="s">
        <v>324</v>
      </c>
      <c r="L198" t="s">
        <v>5017</v>
      </c>
      <c r="M198" t="s">
        <v>5679</v>
      </c>
      <c r="N198" t="s">
        <v>5680</v>
      </c>
    </row>
    <row r="199" spans="1:14" x14ac:dyDescent="0.25">
      <c r="A199">
        <v>20801</v>
      </c>
      <c r="B199" t="s">
        <v>314</v>
      </c>
      <c r="C199" t="s">
        <v>315</v>
      </c>
      <c r="D199" t="s">
        <v>17</v>
      </c>
      <c r="E199" t="s">
        <v>17</v>
      </c>
      <c r="F199" t="s">
        <v>7467</v>
      </c>
      <c r="G199">
        <v>0</v>
      </c>
      <c r="H199">
        <v>0</v>
      </c>
      <c r="I199" t="s">
        <v>116</v>
      </c>
      <c r="J199" t="s">
        <v>117</v>
      </c>
      <c r="K199" t="s">
        <v>316</v>
      </c>
      <c r="L199" t="s">
        <v>317</v>
      </c>
      <c r="M199" t="s">
        <v>318</v>
      </c>
      <c r="N199" t="s">
        <v>319</v>
      </c>
    </row>
    <row r="200" spans="1:14" x14ac:dyDescent="0.25">
      <c r="A200">
        <v>20802</v>
      </c>
      <c r="B200" t="s">
        <v>320</v>
      </c>
      <c r="C200" t="s">
        <v>17</v>
      </c>
      <c r="D200" t="s">
        <v>17</v>
      </c>
      <c r="E200" t="s">
        <v>17</v>
      </c>
      <c r="F200" t="s">
        <v>7467</v>
      </c>
      <c r="G200">
        <v>0</v>
      </c>
      <c r="H200">
        <v>0</v>
      </c>
      <c r="I200" t="s">
        <v>116</v>
      </c>
      <c r="J200" t="s">
        <v>117</v>
      </c>
      <c r="K200" t="s">
        <v>316</v>
      </c>
      <c r="L200" t="s">
        <v>317</v>
      </c>
      <c r="M200" t="s">
        <v>318</v>
      </c>
      <c r="N200" t="s">
        <v>17</v>
      </c>
    </row>
    <row r="201" spans="1:14" x14ac:dyDescent="0.25">
      <c r="A201">
        <v>20803</v>
      </c>
      <c r="B201" t="s">
        <v>317</v>
      </c>
      <c r="C201" t="s">
        <v>2411</v>
      </c>
      <c r="D201" t="s">
        <v>17</v>
      </c>
      <c r="E201" t="s">
        <v>17</v>
      </c>
      <c r="F201" t="s">
        <v>7467</v>
      </c>
      <c r="G201">
        <v>0</v>
      </c>
      <c r="H201">
        <v>0</v>
      </c>
      <c r="I201" t="s">
        <v>116</v>
      </c>
      <c r="J201" t="s">
        <v>117</v>
      </c>
      <c r="K201" t="s">
        <v>316</v>
      </c>
      <c r="L201" t="s">
        <v>317</v>
      </c>
      <c r="M201" t="s">
        <v>17</v>
      </c>
      <c r="N201" t="s">
        <v>17</v>
      </c>
    </row>
    <row r="202" spans="1:14" x14ac:dyDescent="0.25">
      <c r="A202">
        <v>20842</v>
      </c>
      <c r="B202" t="s">
        <v>321</v>
      </c>
      <c r="C202" t="s">
        <v>322</v>
      </c>
      <c r="D202" t="s">
        <v>323</v>
      </c>
      <c r="E202" t="s">
        <v>17</v>
      </c>
      <c r="F202" t="s">
        <v>7477</v>
      </c>
      <c r="G202">
        <v>31.382462734102301</v>
      </c>
      <c r="H202">
        <v>449.314723521053</v>
      </c>
      <c r="I202" t="s">
        <v>116</v>
      </c>
      <c r="J202" t="s">
        <v>117</v>
      </c>
      <c r="K202" t="s">
        <v>324</v>
      </c>
      <c r="L202" t="s">
        <v>325</v>
      </c>
      <c r="M202" t="s">
        <v>326</v>
      </c>
      <c r="N202" t="s">
        <v>327</v>
      </c>
    </row>
    <row r="203" spans="1:14" x14ac:dyDescent="0.25">
      <c r="A203">
        <v>20871</v>
      </c>
      <c r="B203" t="s">
        <v>328</v>
      </c>
      <c r="C203" t="s">
        <v>329</v>
      </c>
      <c r="D203" t="s">
        <v>17</v>
      </c>
      <c r="E203" t="s">
        <v>17</v>
      </c>
      <c r="F203" t="s">
        <v>7467</v>
      </c>
      <c r="G203">
        <v>0</v>
      </c>
      <c r="H203">
        <v>0</v>
      </c>
      <c r="I203" t="s">
        <v>116</v>
      </c>
      <c r="J203" t="s">
        <v>117</v>
      </c>
      <c r="K203" t="s">
        <v>330</v>
      </c>
      <c r="L203" t="s">
        <v>331</v>
      </c>
      <c r="M203" t="s">
        <v>332</v>
      </c>
      <c r="N203" t="s">
        <v>333</v>
      </c>
    </row>
    <row r="204" spans="1:14" x14ac:dyDescent="0.25">
      <c r="A204">
        <v>20900</v>
      </c>
      <c r="B204" t="s">
        <v>334</v>
      </c>
      <c r="C204" t="s">
        <v>335</v>
      </c>
      <c r="D204" t="s">
        <v>17</v>
      </c>
      <c r="E204" t="s">
        <v>17</v>
      </c>
      <c r="F204" t="s">
        <v>7467</v>
      </c>
      <c r="G204">
        <v>0</v>
      </c>
      <c r="H204">
        <v>0</v>
      </c>
      <c r="I204" t="s">
        <v>116</v>
      </c>
      <c r="J204" t="s">
        <v>117</v>
      </c>
      <c r="K204" t="s">
        <v>336</v>
      </c>
      <c r="L204" t="s">
        <v>334</v>
      </c>
      <c r="M204" t="s">
        <v>17</v>
      </c>
      <c r="N204" t="s">
        <v>17</v>
      </c>
    </row>
    <row r="205" spans="1:14" x14ac:dyDescent="0.25">
      <c r="A205">
        <v>20901</v>
      </c>
      <c r="B205" t="s">
        <v>337</v>
      </c>
      <c r="C205" t="s">
        <v>338</v>
      </c>
      <c r="D205" t="s">
        <v>17</v>
      </c>
      <c r="E205" t="s">
        <v>17</v>
      </c>
      <c r="F205" t="s">
        <v>7467</v>
      </c>
      <c r="G205">
        <v>0</v>
      </c>
      <c r="H205">
        <v>0</v>
      </c>
      <c r="I205" t="s">
        <v>116</v>
      </c>
      <c r="J205" t="s">
        <v>117</v>
      </c>
      <c r="K205" t="s">
        <v>336</v>
      </c>
      <c r="L205" t="s">
        <v>17</v>
      </c>
      <c r="M205" t="s">
        <v>339</v>
      </c>
      <c r="N205" t="s">
        <v>340</v>
      </c>
    </row>
    <row r="206" spans="1:14" x14ac:dyDescent="0.25">
      <c r="A206">
        <v>20902</v>
      </c>
      <c r="B206" t="s">
        <v>341</v>
      </c>
      <c r="C206" t="s">
        <v>342</v>
      </c>
      <c r="D206" t="s">
        <v>17</v>
      </c>
      <c r="E206" t="s">
        <v>17</v>
      </c>
      <c r="F206" t="s">
        <v>7467</v>
      </c>
      <c r="G206">
        <v>0</v>
      </c>
      <c r="H206">
        <v>0</v>
      </c>
      <c r="I206" t="s">
        <v>116</v>
      </c>
      <c r="J206" t="s">
        <v>117</v>
      </c>
      <c r="K206" t="s">
        <v>336</v>
      </c>
      <c r="L206" t="s">
        <v>17</v>
      </c>
      <c r="M206" t="s">
        <v>343</v>
      </c>
      <c r="N206" t="s">
        <v>344</v>
      </c>
    </row>
    <row r="207" spans="1:14" x14ac:dyDescent="0.25">
      <c r="A207">
        <v>20905</v>
      </c>
      <c r="B207" t="s">
        <v>345</v>
      </c>
      <c r="C207" t="s">
        <v>346</v>
      </c>
      <c r="D207" t="s">
        <v>17</v>
      </c>
      <c r="E207" t="s">
        <v>17</v>
      </c>
      <c r="F207" t="s">
        <v>7467</v>
      </c>
      <c r="G207">
        <v>0</v>
      </c>
      <c r="H207">
        <v>0</v>
      </c>
      <c r="I207" t="s">
        <v>116</v>
      </c>
      <c r="J207" t="s">
        <v>117</v>
      </c>
      <c r="K207" t="s">
        <v>336</v>
      </c>
      <c r="L207" t="s">
        <v>334</v>
      </c>
      <c r="M207" t="s">
        <v>347</v>
      </c>
      <c r="N207" t="s">
        <v>348</v>
      </c>
    </row>
    <row r="208" spans="1:14" x14ac:dyDescent="0.25">
      <c r="A208">
        <v>20908</v>
      </c>
      <c r="B208" t="s">
        <v>5364</v>
      </c>
      <c r="C208" t="s">
        <v>17</v>
      </c>
      <c r="D208" t="s">
        <v>17</v>
      </c>
      <c r="E208" t="s">
        <v>17</v>
      </c>
      <c r="F208" t="s">
        <v>7467</v>
      </c>
      <c r="G208">
        <v>0</v>
      </c>
      <c r="H208">
        <v>0</v>
      </c>
      <c r="I208" t="s">
        <v>116</v>
      </c>
      <c r="J208" t="s">
        <v>117</v>
      </c>
      <c r="K208" t="s">
        <v>336</v>
      </c>
      <c r="L208" t="s">
        <v>334</v>
      </c>
      <c r="M208" t="s">
        <v>351</v>
      </c>
      <c r="N208" t="s">
        <v>17</v>
      </c>
    </row>
    <row r="209" spans="1:14" x14ac:dyDescent="0.25">
      <c r="A209">
        <v>20910</v>
      </c>
      <c r="B209" t="s">
        <v>349</v>
      </c>
      <c r="C209" t="s">
        <v>350</v>
      </c>
      <c r="D209" t="s">
        <v>17</v>
      </c>
      <c r="E209" t="s">
        <v>17</v>
      </c>
      <c r="F209" t="s">
        <v>7467</v>
      </c>
      <c r="G209">
        <v>0</v>
      </c>
      <c r="H209">
        <v>0</v>
      </c>
      <c r="I209" t="s">
        <v>116</v>
      </c>
      <c r="J209" t="s">
        <v>117</v>
      </c>
      <c r="K209" t="s">
        <v>336</v>
      </c>
      <c r="L209" t="s">
        <v>334</v>
      </c>
      <c r="M209" t="s">
        <v>351</v>
      </c>
      <c r="N209" t="s">
        <v>352</v>
      </c>
    </row>
    <row r="210" spans="1:14" x14ac:dyDescent="0.25">
      <c r="A210">
        <v>20915</v>
      </c>
      <c r="B210" t="s">
        <v>3524</v>
      </c>
      <c r="C210" t="s">
        <v>3525</v>
      </c>
      <c r="D210" t="s">
        <v>17</v>
      </c>
      <c r="E210" t="s">
        <v>17</v>
      </c>
      <c r="F210" t="s">
        <v>7467</v>
      </c>
      <c r="G210">
        <v>0</v>
      </c>
      <c r="H210">
        <v>0</v>
      </c>
      <c r="I210" t="s">
        <v>116</v>
      </c>
      <c r="J210" t="s">
        <v>117</v>
      </c>
      <c r="K210" t="s">
        <v>1872</v>
      </c>
      <c r="L210" t="s">
        <v>3526</v>
      </c>
      <c r="M210" t="s">
        <v>3527</v>
      </c>
      <c r="N210" t="s">
        <v>3528</v>
      </c>
    </row>
    <row r="211" spans="1:14" x14ac:dyDescent="0.25">
      <c r="A211">
        <v>20916</v>
      </c>
      <c r="B211" t="s">
        <v>6938</v>
      </c>
      <c r="C211" t="s">
        <v>6939</v>
      </c>
      <c r="D211" t="s">
        <v>17</v>
      </c>
      <c r="E211" t="s">
        <v>17</v>
      </c>
      <c r="F211" t="s">
        <v>7467</v>
      </c>
      <c r="G211">
        <v>0</v>
      </c>
      <c r="H211">
        <v>0</v>
      </c>
      <c r="I211" t="s">
        <v>116</v>
      </c>
      <c r="J211" t="s">
        <v>117</v>
      </c>
      <c r="K211" t="s">
        <v>336</v>
      </c>
      <c r="L211" t="s">
        <v>334</v>
      </c>
      <c r="M211" t="s">
        <v>6940</v>
      </c>
      <c r="N211" t="s">
        <v>6941</v>
      </c>
    </row>
    <row r="212" spans="1:14" x14ac:dyDescent="0.25">
      <c r="A212">
        <v>20920</v>
      </c>
      <c r="B212" t="s">
        <v>353</v>
      </c>
      <c r="C212" t="s">
        <v>17</v>
      </c>
      <c r="D212" t="s">
        <v>17</v>
      </c>
      <c r="E212" t="s">
        <v>17</v>
      </c>
      <c r="F212" t="s">
        <v>7467</v>
      </c>
      <c r="G212">
        <v>0</v>
      </c>
      <c r="H212">
        <v>0</v>
      </c>
      <c r="I212" t="s">
        <v>116</v>
      </c>
      <c r="J212" t="s">
        <v>117</v>
      </c>
      <c r="K212" t="s">
        <v>336</v>
      </c>
      <c r="L212" t="s">
        <v>17</v>
      </c>
      <c r="M212" t="s">
        <v>354</v>
      </c>
      <c r="N212" t="s">
        <v>17</v>
      </c>
    </row>
    <row r="213" spans="1:14" x14ac:dyDescent="0.25">
      <c r="A213">
        <v>20921</v>
      </c>
      <c r="B213" t="s">
        <v>364</v>
      </c>
      <c r="C213" t="s">
        <v>365</v>
      </c>
      <c r="D213" t="s">
        <v>17</v>
      </c>
      <c r="E213" t="s">
        <v>17</v>
      </c>
      <c r="F213" t="s">
        <v>7467</v>
      </c>
      <c r="G213">
        <v>0</v>
      </c>
      <c r="H213">
        <v>0</v>
      </c>
      <c r="I213" t="s">
        <v>116</v>
      </c>
      <c r="J213" t="s">
        <v>117</v>
      </c>
      <c r="K213" t="s">
        <v>336</v>
      </c>
      <c r="L213" t="s">
        <v>17</v>
      </c>
      <c r="M213" t="s">
        <v>354</v>
      </c>
      <c r="N213" t="s">
        <v>366</v>
      </c>
    </row>
    <row r="214" spans="1:14" x14ac:dyDescent="0.25">
      <c r="A214">
        <v>20930</v>
      </c>
      <c r="B214" t="s">
        <v>367</v>
      </c>
      <c r="C214" t="s">
        <v>368</v>
      </c>
      <c r="D214" t="s">
        <v>17</v>
      </c>
      <c r="E214" t="s">
        <v>17</v>
      </c>
      <c r="F214" t="s">
        <v>7467</v>
      </c>
      <c r="G214">
        <v>0</v>
      </c>
      <c r="H214">
        <v>0</v>
      </c>
      <c r="I214" t="s">
        <v>116</v>
      </c>
      <c r="J214" t="s">
        <v>117</v>
      </c>
      <c r="K214" t="s">
        <v>336</v>
      </c>
      <c r="L214" t="s">
        <v>369</v>
      </c>
      <c r="M214" t="s">
        <v>370</v>
      </c>
      <c r="N214" t="s">
        <v>371</v>
      </c>
    </row>
    <row r="215" spans="1:14" x14ac:dyDescent="0.25">
      <c r="A215">
        <v>20952</v>
      </c>
      <c r="B215" t="s">
        <v>372</v>
      </c>
      <c r="C215" t="s">
        <v>373</v>
      </c>
      <c r="D215" t="s">
        <v>17</v>
      </c>
      <c r="E215" t="s">
        <v>374</v>
      </c>
      <c r="F215" t="s">
        <v>7467</v>
      </c>
      <c r="G215">
        <v>0</v>
      </c>
      <c r="H215">
        <v>0</v>
      </c>
      <c r="I215" t="s">
        <v>116</v>
      </c>
      <c r="J215" t="s">
        <v>117</v>
      </c>
      <c r="K215" t="s">
        <v>324</v>
      </c>
      <c r="L215" t="s">
        <v>375</v>
      </c>
      <c r="M215" t="s">
        <v>376</v>
      </c>
      <c r="N215" t="s">
        <v>377</v>
      </c>
    </row>
    <row r="216" spans="1:14" x14ac:dyDescent="0.25">
      <c r="A216">
        <v>20960</v>
      </c>
      <c r="B216" t="s">
        <v>4891</v>
      </c>
      <c r="C216" t="s">
        <v>17</v>
      </c>
      <c r="D216" t="s">
        <v>17</v>
      </c>
      <c r="E216" t="s">
        <v>17</v>
      </c>
      <c r="F216" t="s">
        <v>7467</v>
      </c>
      <c r="G216">
        <v>0</v>
      </c>
      <c r="H216">
        <v>0</v>
      </c>
      <c r="I216" t="s">
        <v>116</v>
      </c>
      <c r="J216" t="s">
        <v>117</v>
      </c>
      <c r="K216" t="s">
        <v>380</v>
      </c>
      <c r="L216" t="s">
        <v>17</v>
      </c>
      <c r="M216" t="s">
        <v>17</v>
      </c>
      <c r="N216" t="s">
        <v>17</v>
      </c>
    </row>
    <row r="217" spans="1:14" x14ac:dyDescent="0.25">
      <c r="A217">
        <v>20971</v>
      </c>
      <c r="B217" t="s">
        <v>378</v>
      </c>
      <c r="C217" t="s">
        <v>379</v>
      </c>
      <c r="D217" t="s">
        <v>17</v>
      </c>
      <c r="E217" t="s">
        <v>17</v>
      </c>
      <c r="F217" t="s">
        <v>7467</v>
      </c>
      <c r="G217">
        <v>0</v>
      </c>
      <c r="H217">
        <v>0</v>
      </c>
      <c r="I217" t="s">
        <v>116</v>
      </c>
      <c r="J217" t="s">
        <v>117</v>
      </c>
      <c r="K217" t="s">
        <v>380</v>
      </c>
      <c r="L217" t="s">
        <v>381</v>
      </c>
      <c r="M217" t="s">
        <v>382</v>
      </c>
      <c r="N217" t="s">
        <v>383</v>
      </c>
    </row>
    <row r="218" spans="1:14" x14ac:dyDescent="0.25">
      <c r="A218">
        <v>20980</v>
      </c>
      <c r="B218" t="s">
        <v>384</v>
      </c>
      <c r="C218" t="s">
        <v>385</v>
      </c>
      <c r="D218" t="s">
        <v>386</v>
      </c>
      <c r="E218" t="s">
        <v>17</v>
      </c>
      <c r="F218" t="s">
        <v>7481</v>
      </c>
      <c r="G218">
        <v>10.432793549002501</v>
      </c>
      <c r="H218">
        <v>0</v>
      </c>
      <c r="I218" t="s">
        <v>116</v>
      </c>
      <c r="J218" t="s">
        <v>117</v>
      </c>
      <c r="K218" t="s">
        <v>380</v>
      </c>
      <c r="L218" t="s">
        <v>384</v>
      </c>
      <c r="M218" t="s">
        <v>17</v>
      </c>
      <c r="N218" t="s">
        <v>17</v>
      </c>
    </row>
    <row r="219" spans="1:14" x14ac:dyDescent="0.25">
      <c r="A219">
        <v>20981</v>
      </c>
      <c r="B219" t="s">
        <v>2058</v>
      </c>
      <c r="C219" t="s">
        <v>2059</v>
      </c>
      <c r="D219" t="s">
        <v>17</v>
      </c>
      <c r="E219" t="s">
        <v>17</v>
      </c>
      <c r="F219" t="s">
        <v>7467</v>
      </c>
      <c r="G219">
        <v>0</v>
      </c>
      <c r="H219">
        <v>0</v>
      </c>
      <c r="I219" t="s">
        <v>116</v>
      </c>
      <c r="J219" t="s">
        <v>117</v>
      </c>
      <c r="K219" t="s">
        <v>380</v>
      </c>
      <c r="L219" t="s">
        <v>384</v>
      </c>
      <c r="M219" t="s">
        <v>2060</v>
      </c>
      <c r="N219" t="s">
        <v>2061</v>
      </c>
    </row>
    <row r="220" spans="1:14" x14ac:dyDescent="0.25">
      <c r="A220">
        <v>20990</v>
      </c>
      <c r="B220" t="s">
        <v>3140</v>
      </c>
      <c r="C220" t="s">
        <v>3141</v>
      </c>
      <c r="D220" t="s">
        <v>17</v>
      </c>
      <c r="E220" t="s">
        <v>17</v>
      </c>
      <c r="F220" t="s">
        <v>7467</v>
      </c>
      <c r="G220">
        <v>0</v>
      </c>
      <c r="H220">
        <v>0</v>
      </c>
      <c r="I220" t="s">
        <v>116</v>
      </c>
      <c r="J220" t="s">
        <v>117</v>
      </c>
      <c r="K220" t="s">
        <v>3110</v>
      </c>
      <c r="L220" t="s">
        <v>3140</v>
      </c>
      <c r="M220" t="s">
        <v>17</v>
      </c>
      <c r="N220" t="s">
        <v>17</v>
      </c>
    </row>
    <row r="221" spans="1:14" x14ac:dyDescent="0.25">
      <c r="A221">
        <v>20995</v>
      </c>
      <c r="B221" t="s">
        <v>3108</v>
      </c>
      <c r="C221" t="s">
        <v>3109</v>
      </c>
      <c r="D221" t="s">
        <v>17</v>
      </c>
      <c r="E221" t="s">
        <v>17</v>
      </c>
      <c r="F221" t="s">
        <v>7467</v>
      </c>
      <c r="G221">
        <v>0</v>
      </c>
      <c r="H221">
        <v>0</v>
      </c>
      <c r="I221" t="s">
        <v>116</v>
      </c>
      <c r="J221" t="s">
        <v>117</v>
      </c>
      <c r="K221" t="s">
        <v>3110</v>
      </c>
      <c r="L221" t="s">
        <v>3111</v>
      </c>
      <c r="M221" t="s">
        <v>3112</v>
      </c>
      <c r="N221" t="s">
        <v>2954</v>
      </c>
    </row>
    <row r="222" spans="1:14" x14ac:dyDescent="0.25">
      <c r="A222">
        <v>21000</v>
      </c>
      <c r="B222" t="s">
        <v>3142</v>
      </c>
      <c r="C222" t="s">
        <v>3143</v>
      </c>
      <c r="D222" t="s">
        <v>386</v>
      </c>
      <c r="E222" t="s">
        <v>2558</v>
      </c>
      <c r="F222" t="s">
        <v>7481</v>
      </c>
      <c r="G222">
        <v>17.5728332197695</v>
      </c>
      <c r="H222">
        <v>46.278505042643602</v>
      </c>
      <c r="I222" t="s">
        <v>116</v>
      </c>
      <c r="J222" t="s">
        <v>117</v>
      </c>
      <c r="K222" t="s">
        <v>1876</v>
      </c>
      <c r="L222" t="s">
        <v>2072</v>
      </c>
      <c r="M222" t="s">
        <v>17</v>
      </c>
      <c r="N222" t="s">
        <v>17</v>
      </c>
    </row>
    <row r="223" spans="1:14" x14ac:dyDescent="0.25">
      <c r="A223">
        <v>21009</v>
      </c>
      <c r="B223" t="s">
        <v>7011</v>
      </c>
      <c r="C223" t="s">
        <v>17</v>
      </c>
      <c r="D223" t="s">
        <v>17</v>
      </c>
      <c r="E223" t="s">
        <v>17</v>
      </c>
      <c r="F223" t="s">
        <v>7467</v>
      </c>
      <c r="G223">
        <v>0</v>
      </c>
      <c r="H223">
        <v>0</v>
      </c>
      <c r="I223" t="s">
        <v>116</v>
      </c>
      <c r="J223" t="s">
        <v>117</v>
      </c>
      <c r="K223" t="s">
        <v>1876</v>
      </c>
      <c r="L223" t="s">
        <v>2072</v>
      </c>
      <c r="M223" t="s">
        <v>3146</v>
      </c>
      <c r="N223" t="s">
        <v>17</v>
      </c>
    </row>
    <row r="224" spans="1:14" x14ac:dyDescent="0.25">
      <c r="A224">
        <v>21010</v>
      </c>
      <c r="B224" t="s">
        <v>3144</v>
      </c>
      <c r="C224" t="s">
        <v>3145</v>
      </c>
      <c r="D224" t="s">
        <v>386</v>
      </c>
      <c r="E224" t="s">
        <v>2558</v>
      </c>
      <c r="F224" t="s">
        <v>7481</v>
      </c>
      <c r="G224">
        <v>74.498539612029802</v>
      </c>
      <c r="H224">
        <v>231.05876299084599</v>
      </c>
      <c r="I224" t="s">
        <v>116</v>
      </c>
      <c r="J224" t="s">
        <v>117</v>
      </c>
      <c r="K224" t="s">
        <v>1876</v>
      </c>
      <c r="L224" t="s">
        <v>2072</v>
      </c>
      <c r="M224" t="s">
        <v>3146</v>
      </c>
      <c r="N224" t="s">
        <v>3147</v>
      </c>
    </row>
    <row r="225" spans="1:14" x14ac:dyDescent="0.25">
      <c r="A225">
        <v>21110</v>
      </c>
      <c r="B225" t="s">
        <v>3148</v>
      </c>
      <c r="C225" t="s">
        <v>3149</v>
      </c>
      <c r="D225" t="s">
        <v>3150</v>
      </c>
      <c r="E225" t="s">
        <v>3151</v>
      </c>
      <c r="F225" t="s">
        <v>3151</v>
      </c>
      <c r="G225">
        <v>402924.87871638901</v>
      </c>
      <c r="H225">
        <v>524298.931216383</v>
      </c>
      <c r="I225" t="s">
        <v>116</v>
      </c>
      <c r="J225" t="s">
        <v>117</v>
      </c>
      <c r="K225" t="s">
        <v>3152</v>
      </c>
      <c r="L225" t="s">
        <v>3153</v>
      </c>
      <c r="M225" t="s">
        <v>3154</v>
      </c>
      <c r="N225" t="s">
        <v>3155</v>
      </c>
    </row>
    <row r="226" spans="1:14" x14ac:dyDescent="0.25">
      <c r="A226">
        <v>21120</v>
      </c>
      <c r="B226" t="s">
        <v>3156</v>
      </c>
      <c r="C226" t="s">
        <v>3157</v>
      </c>
      <c r="D226" t="s">
        <v>17</v>
      </c>
      <c r="E226" t="s">
        <v>374</v>
      </c>
      <c r="F226" t="s">
        <v>7467</v>
      </c>
      <c r="G226">
        <v>0</v>
      </c>
      <c r="H226">
        <v>0</v>
      </c>
      <c r="I226" t="s">
        <v>116</v>
      </c>
      <c r="J226" t="s">
        <v>117</v>
      </c>
      <c r="K226" t="s">
        <v>3152</v>
      </c>
      <c r="L226" t="s">
        <v>3153</v>
      </c>
      <c r="M226" t="s">
        <v>3158</v>
      </c>
      <c r="N226" t="s">
        <v>3159</v>
      </c>
    </row>
    <row r="227" spans="1:14" x14ac:dyDescent="0.25">
      <c r="A227">
        <v>21130</v>
      </c>
      <c r="B227" t="s">
        <v>3160</v>
      </c>
      <c r="C227" t="s">
        <v>3161</v>
      </c>
      <c r="D227" t="s">
        <v>2714</v>
      </c>
      <c r="E227" t="s">
        <v>374</v>
      </c>
      <c r="F227" t="s">
        <v>374</v>
      </c>
      <c r="G227">
        <v>0</v>
      </c>
      <c r="H227">
        <v>10.7075389563102</v>
      </c>
      <c r="I227" t="s">
        <v>116</v>
      </c>
      <c r="J227" t="s">
        <v>117</v>
      </c>
      <c r="K227" t="s">
        <v>3152</v>
      </c>
      <c r="L227" t="s">
        <v>3153</v>
      </c>
      <c r="M227" t="s">
        <v>3162</v>
      </c>
      <c r="N227" t="s">
        <v>3163</v>
      </c>
    </row>
    <row r="228" spans="1:14" x14ac:dyDescent="0.25">
      <c r="A228">
        <v>21150</v>
      </c>
      <c r="B228" t="s">
        <v>3518</v>
      </c>
      <c r="C228" t="s">
        <v>17</v>
      </c>
      <c r="D228" t="s">
        <v>17</v>
      </c>
      <c r="E228" t="s">
        <v>17</v>
      </c>
      <c r="F228" t="s">
        <v>7467</v>
      </c>
      <c r="G228">
        <v>0</v>
      </c>
      <c r="H228">
        <v>0</v>
      </c>
      <c r="I228" t="s">
        <v>116</v>
      </c>
      <c r="J228" t="s">
        <v>117</v>
      </c>
      <c r="K228" t="s">
        <v>380</v>
      </c>
      <c r="L228" t="s">
        <v>2022</v>
      </c>
      <c r="M228" t="s">
        <v>2023</v>
      </c>
      <c r="N228" t="s">
        <v>17</v>
      </c>
    </row>
    <row r="229" spans="1:14" x14ac:dyDescent="0.25">
      <c r="A229">
        <v>21200</v>
      </c>
      <c r="B229" t="s">
        <v>2880</v>
      </c>
      <c r="C229" t="s">
        <v>3164</v>
      </c>
      <c r="D229" t="s">
        <v>3165</v>
      </c>
      <c r="E229" t="s">
        <v>404</v>
      </c>
      <c r="F229" t="s">
        <v>404</v>
      </c>
      <c r="G229">
        <v>1355.6452271922401</v>
      </c>
      <c r="H229">
        <v>18268.853641343601</v>
      </c>
      <c r="I229" t="s">
        <v>116</v>
      </c>
      <c r="J229" t="s">
        <v>117</v>
      </c>
      <c r="K229" t="s">
        <v>1872</v>
      </c>
      <c r="L229" t="s">
        <v>2880</v>
      </c>
      <c r="M229" t="s">
        <v>17</v>
      </c>
      <c r="N229" t="s">
        <v>17</v>
      </c>
    </row>
    <row r="230" spans="1:14" x14ac:dyDescent="0.25">
      <c r="A230">
        <v>21201</v>
      </c>
      <c r="B230" t="s">
        <v>3166</v>
      </c>
      <c r="C230" t="s">
        <v>3167</v>
      </c>
      <c r="D230" t="s">
        <v>17</v>
      </c>
      <c r="E230" t="s">
        <v>404</v>
      </c>
      <c r="F230" t="s">
        <v>7467</v>
      </c>
      <c r="G230">
        <v>0</v>
      </c>
      <c r="H230">
        <v>0</v>
      </c>
      <c r="I230" t="s">
        <v>116</v>
      </c>
      <c r="J230" t="s">
        <v>117</v>
      </c>
      <c r="K230" t="s">
        <v>1872</v>
      </c>
      <c r="L230" t="s">
        <v>2880</v>
      </c>
      <c r="M230" t="s">
        <v>3168</v>
      </c>
      <c r="N230" t="s">
        <v>3169</v>
      </c>
    </row>
    <row r="231" spans="1:14" x14ac:dyDescent="0.25">
      <c r="A231">
        <v>21202</v>
      </c>
      <c r="B231" t="s">
        <v>3170</v>
      </c>
      <c r="C231" t="s">
        <v>3171</v>
      </c>
      <c r="D231" t="s">
        <v>17</v>
      </c>
      <c r="E231" t="s">
        <v>404</v>
      </c>
      <c r="F231" t="s">
        <v>7467</v>
      </c>
      <c r="G231">
        <v>0</v>
      </c>
      <c r="H231">
        <v>0</v>
      </c>
      <c r="I231" t="s">
        <v>116</v>
      </c>
      <c r="J231" t="s">
        <v>117</v>
      </c>
      <c r="K231" t="s">
        <v>1872</v>
      </c>
      <c r="L231" t="s">
        <v>2880</v>
      </c>
      <c r="M231" t="s">
        <v>3168</v>
      </c>
      <c r="N231" t="s">
        <v>3172</v>
      </c>
    </row>
    <row r="232" spans="1:14" x14ac:dyDescent="0.25">
      <c r="A232">
        <v>21204</v>
      </c>
      <c r="B232" t="s">
        <v>3173</v>
      </c>
      <c r="C232" t="s">
        <v>3174</v>
      </c>
      <c r="D232" t="s">
        <v>17</v>
      </c>
      <c r="E232" t="s">
        <v>17</v>
      </c>
      <c r="F232" t="s">
        <v>7467</v>
      </c>
      <c r="G232">
        <v>0</v>
      </c>
      <c r="H232">
        <v>0</v>
      </c>
      <c r="I232" t="s">
        <v>116</v>
      </c>
      <c r="J232" t="s">
        <v>117</v>
      </c>
      <c r="K232" t="s">
        <v>1872</v>
      </c>
      <c r="L232" t="s">
        <v>2880</v>
      </c>
      <c r="M232" t="s">
        <v>3175</v>
      </c>
      <c r="N232" t="s">
        <v>3176</v>
      </c>
    </row>
    <row r="233" spans="1:14" x14ac:dyDescent="0.25">
      <c r="A233">
        <v>21210</v>
      </c>
      <c r="B233" t="s">
        <v>5577</v>
      </c>
      <c r="C233" t="s">
        <v>17</v>
      </c>
      <c r="D233" t="s">
        <v>3165</v>
      </c>
      <c r="E233" t="s">
        <v>404</v>
      </c>
      <c r="F233" t="s">
        <v>404</v>
      </c>
      <c r="G233">
        <v>0</v>
      </c>
      <c r="H233">
        <v>6047.38186755882</v>
      </c>
      <c r="I233" t="s">
        <v>116</v>
      </c>
      <c r="J233" t="s">
        <v>117</v>
      </c>
      <c r="K233" t="s">
        <v>1872</v>
      </c>
      <c r="L233" t="s">
        <v>2880</v>
      </c>
      <c r="M233" t="s">
        <v>2881</v>
      </c>
      <c r="N233" t="s">
        <v>17</v>
      </c>
    </row>
    <row r="234" spans="1:14" x14ac:dyDescent="0.25">
      <c r="A234">
        <v>21220</v>
      </c>
      <c r="B234" t="s">
        <v>5578</v>
      </c>
      <c r="C234" t="s">
        <v>5579</v>
      </c>
      <c r="D234" t="s">
        <v>3165</v>
      </c>
      <c r="E234" t="s">
        <v>404</v>
      </c>
      <c r="F234" t="s">
        <v>404</v>
      </c>
      <c r="G234">
        <v>25642.792655745401</v>
      </c>
      <c r="H234">
        <v>2534.3271618736899</v>
      </c>
      <c r="I234" t="s">
        <v>116</v>
      </c>
      <c r="J234" t="s">
        <v>117</v>
      </c>
      <c r="K234" t="s">
        <v>1872</v>
      </c>
      <c r="L234" t="s">
        <v>2880</v>
      </c>
      <c r="M234" t="s">
        <v>2881</v>
      </c>
      <c r="N234" t="s">
        <v>5580</v>
      </c>
    </row>
    <row r="235" spans="1:14" x14ac:dyDescent="0.25">
      <c r="A235">
        <v>21230</v>
      </c>
      <c r="B235" t="s">
        <v>5581</v>
      </c>
      <c r="C235" t="s">
        <v>5582</v>
      </c>
      <c r="D235" t="s">
        <v>3165</v>
      </c>
      <c r="E235" t="s">
        <v>404</v>
      </c>
      <c r="F235" t="s">
        <v>404</v>
      </c>
      <c r="G235">
        <v>11032811.840071101</v>
      </c>
      <c r="H235">
        <v>743987.52979013999</v>
      </c>
      <c r="I235" t="s">
        <v>116</v>
      </c>
      <c r="J235" t="s">
        <v>117</v>
      </c>
      <c r="K235" t="s">
        <v>1872</v>
      </c>
      <c r="L235" t="s">
        <v>2880</v>
      </c>
      <c r="M235" t="s">
        <v>2881</v>
      </c>
      <c r="N235" t="s">
        <v>3125</v>
      </c>
    </row>
    <row r="236" spans="1:14" x14ac:dyDescent="0.25">
      <c r="A236">
        <v>21232</v>
      </c>
      <c r="B236" t="s">
        <v>5583</v>
      </c>
      <c r="C236" t="s">
        <v>5584</v>
      </c>
      <c r="D236" t="s">
        <v>3165</v>
      </c>
      <c r="E236" t="s">
        <v>404</v>
      </c>
      <c r="F236" t="s">
        <v>404</v>
      </c>
      <c r="G236">
        <v>233411.73168094899</v>
      </c>
      <c r="H236">
        <v>22044.158460375202</v>
      </c>
      <c r="I236" t="s">
        <v>116</v>
      </c>
      <c r="J236" t="s">
        <v>117</v>
      </c>
      <c r="K236" t="s">
        <v>1872</v>
      </c>
      <c r="L236" t="s">
        <v>2880</v>
      </c>
      <c r="M236" t="s">
        <v>2881</v>
      </c>
      <c r="N236" t="s">
        <v>5585</v>
      </c>
    </row>
    <row r="237" spans="1:14" x14ac:dyDescent="0.25">
      <c r="A237">
        <v>21238</v>
      </c>
      <c r="B237" t="s">
        <v>5586</v>
      </c>
      <c r="C237" t="s">
        <v>5587</v>
      </c>
      <c r="D237" t="s">
        <v>3165</v>
      </c>
      <c r="E237" t="s">
        <v>404</v>
      </c>
      <c r="F237" t="s">
        <v>404</v>
      </c>
      <c r="G237">
        <v>74.563271394864103</v>
      </c>
      <c r="H237">
        <v>0</v>
      </c>
      <c r="I237" t="s">
        <v>116</v>
      </c>
      <c r="J237" t="s">
        <v>117</v>
      </c>
      <c r="K237" t="s">
        <v>1872</v>
      </c>
      <c r="L237" t="s">
        <v>2880</v>
      </c>
      <c r="M237" t="s">
        <v>2881</v>
      </c>
      <c r="N237" t="s">
        <v>5588</v>
      </c>
    </row>
    <row r="238" spans="1:14" x14ac:dyDescent="0.25">
      <c r="A238">
        <v>21239</v>
      </c>
      <c r="B238" t="s">
        <v>2878</v>
      </c>
      <c r="C238" t="s">
        <v>2879</v>
      </c>
      <c r="D238" t="s">
        <v>17</v>
      </c>
      <c r="E238" t="s">
        <v>17</v>
      </c>
      <c r="F238" t="s">
        <v>7467</v>
      </c>
      <c r="G238">
        <v>0</v>
      </c>
      <c r="H238">
        <v>0</v>
      </c>
      <c r="I238" t="s">
        <v>116</v>
      </c>
      <c r="J238" t="s">
        <v>117</v>
      </c>
      <c r="K238" t="s">
        <v>1872</v>
      </c>
      <c r="L238" t="s">
        <v>2880</v>
      </c>
      <c r="M238" t="s">
        <v>2881</v>
      </c>
      <c r="N238" t="s">
        <v>2882</v>
      </c>
    </row>
    <row r="239" spans="1:14" x14ac:dyDescent="0.25">
      <c r="A239">
        <v>21240</v>
      </c>
      <c r="B239" t="s">
        <v>4907</v>
      </c>
      <c r="C239" t="s">
        <v>4908</v>
      </c>
      <c r="D239" t="s">
        <v>17</v>
      </c>
      <c r="E239" t="s">
        <v>17</v>
      </c>
      <c r="F239" t="s">
        <v>7467</v>
      </c>
      <c r="G239">
        <v>0</v>
      </c>
      <c r="H239">
        <v>0</v>
      </c>
      <c r="I239" t="s">
        <v>116</v>
      </c>
      <c r="J239" t="s">
        <v>117</v>
      </c>
      <c r="K239" t="s">
        <v>1872</v>
      </c>
      <c r="L239" t="s">
        <v>2880</v>
      </c>
      <c r="M239" t="s">
        <v>4909</v>
      </c>
      <c r="N239" t="s">
        <v>3442</v>
      </c>
    </row>
    <row r="240" spans="1:14" x14ac:dyDescent="0.25">
      <c r="A240">
        <v>21300</v>
      </c>
      <c r="B240" t="s">
        <v>297</v>
      </c>
      <c r="C240" t="s">
        <v>2883</v>
      </c>
      <c r="D240" t="s">
        <v>285</v>
      </c>
      <c r="E240" t="s">
        <v>286</v>
      </c>
      <c r="F240" t="s">
        <v>286</v>
      </c>
      <c r="G240">
        <v>345.99940588023202</v>
      </c>
      <c r="H240">
        <v>143.60652911518699</v>
      </c>
      <c r="I240" t="s">
        <v>116</v>
      </c>
      <c r="J240" t="s">
        <v>117</v>
      </c>
      <c r="K240" t="s">
        <v>118</v>
      </c>
      <c r="L240" t="s">
        <v>297</v>
      </c>
      <c r="M240" t="s">
        <v>17</v>
      </c>
      <c r="N240" t="s">
        <v>17</v>
      </c>
    </row>
    <row r="241" spans="1:14" x14ac:dyDescent="0.25">
      <c r="A241">
        <v>21305</v>
      </c>
      <c r="B241" t="s">
        <v>2884</v>
      </c>
      <c r="C241" t="s">
        <v>2885</v>
      </c>
      <c r="D241" t="s">
        <v>17</v>
      </c>
      <c r="E241" t="s">
        <v>17</v>
      </c>
      <c r="F241" t="s">
        <v>286</v>
      </c>
      <c r="G241">
        <v>0</v>
      </c>
      <c r="H241">
        <v>0</v>
      </c>
      <c r="I241" t="s">
        <v>116</v>
      </c>
      <c r="J241" t="s">
        <v>117</v>
      </c>
      <c r="K241" t="s">
        <v>118</v>
      </c>
      <c r="L241" t="s">
        <v>297</v>
      </c>
      <c r="M241" t="s">
        <v>2886</v>
      </c>
      <c r="N241" t="s">
        <v>2887</v>
      </c>
    </row>
    <row r="242" spans="1:14" x14ac:dyDescent="0.25">
      <c r="A242">
        <v>21307</v>
      </c>
      <c r="B242" t="s">
        <v>5066</v>
      </c>
      <c r="C242" t="s">
        <v>17</v>
      </c>
      <c r="D242" t="s">
        <v>285</v>
      </c>
      <c r="E242" t="s">
        <v>286</v>
      </c>
      <c r="F242" t="s">
        <v>286</v>
      </c>
      <c r="G242">
        <v>0.16287899703022701</v>
      </c>
      <c r="H242">
        <v>0</v>
      </c>
      <c r="I242" t="s">
        <v>116</v>
      </c>
      <c r="J242" t="s">
        <v>117</v>
      </c>
      <c r="K242" t="s">
        <v>118</v>
      </c>
      <c r="L242" t="s">
        <v>297</v>
      </c>
      <c r="M242" t="s">
        <v>2894</v>
      </c>
      <c r="N242" t="s">
        <v>17</v>
      </c>
    </row>
    <row r="243" spans="1:14" x14ac:dyDescent="0.25">
      <c r="A243">
        <v>21308</v>
      </c>
      <c r="B243" t="s">
        <v>2888</v>
      </c>
      <c r="C243" t="s">
        <v>2889</v>
      </c>
      <c r="D243" t="s">
        <v>285</v>
      </c>
      <c r="E243" t="s">
        <v>17</v>
      </c>
      <c r="F243" t="s">
        <v>286</v>
      </c>
      <c r="G243">
        <v>2.6191147462541902</v>
      </c>
      <c r="H243">
        <v>1.53086953389525</v>
      </c>
      <c r="I243" t="s">
        <v>116</v>
      </c>
      <c r="J243" t="s">
        <v>117</v>
      </c>
      <c r="K243" t="s">
        <v>118</v>
      </c>
      <c r="L243" t="s">
        <v>297</v>
      </c>
      <c r="M243" t="s">
        <v>2890</v>
      </c>
      <c r="N243" t="s">
        <v>2891</v>
      </c>
    </row>
    <row r="244" spans="1:14" x14ac:dyDescent="0.25">
      <c r="A244">
        <v>21309</v>
      </c>
      <c r="B244" t="s">
        <v>2892</v>
      </c>
      <c r="C244" t="s">
        <v>2893</v>
      </c>
      <c r="D244" t="s">
        <v>17</v>
      </c>
      <c r="E244" t="s">
        <v>17</v>
      </c>
      <c r="F244" t="s">
        <v>286</v>
      </c>
      <c r="G244">
        <v>0</v>
      </c>
      <c r="H244">
        <v>0</v>
      </c>
      <c r="I244" t="s">
        <v>116</v>
      </c>
      <c r="J244" t="s">
        <v>117</v>
      </c>
      <c r="K244" t="s">
        <v>118</v>
      </c>
      <c r="L244" t="s">
        <v>297</v>
      </c>
      <c r="M244" t="s">
        <v>2894</v>
      </c>
      <c r="N244" t="s">
        <v>2895</v>
      </c>
    </row>
    <row r="245" spans="1:14" x14ac:dyDescent="0.25">
      <c r="A245">
        <v>21310</v>
      </c>
      <c r="B245" t="s">
        <v>2896</v>
      </c>
      <c r="C245" t="s">
        <v>2897</v>
      </c>
      <c r="D245" t="s">
        <v>285</v>
      </c>
      <c r="E245" t="s">
        <v>286</v>
      </c>
      <c r="F245" t="s">
        <v>286</v>
      </c>
      <c r="G245">
        <v>0</v>
      </c>
      <c r="H245">
        <v>7.3618959851821497</v>
      </c>
      <c r="I245" t="s">
        <v>116</v>
      </c>
      <c r="J245" t="s">
        <v>117</v>
      </c>
      <c r="K245" t="s">
        <v>118</v>
      </c>
      <c r="L245" t="s">
        <v>297</v>
      </c>
      <c r="M245" t="s">
        <v>2894</v>
      </c>
      <c r="N245" t="s">
        <v>2898</v>
      </c>
    </row>
    <row r="246" spans="1:14" x14ac:dyDescent="0.25">
      <c r="A246">
        <v>21311</v>
      </c>
      <c r="B246" t="s">
        <v>2899</v>
      </c>
      <c r="C246" t="s">
        <v>2900</v>
      </c>
      <c r="D246" t="s">
        <v>285</v>
      </c>
      <c r="E246" t="s">
        <v>286</v>
      </c>
      <c r="F246" t="s">
        <v>286</v>
      </c>
      <c r="G246">
        <v>20.941361116714599</v>
      </c>
      <c r="H246">
        <v>0</v>
      </c>
      <c r="I246" t="s">
        <v>116</v>
      </c>
      <c r="J246" t="s">
        <v>117</v>
      </c>
      <c r="K246" t="s">
        <v>118</v>
      </c>
      <c r="L246" t="s">
        <v>297</v>
      </c>
      <c r="M246" t="s">
        <v>2894</v>
      </c>
      <c r="N246" t="s">
        <v>201</v>
      </c>
    </row>
    <row r="247" spans="1:14" x14ac:dyDescent="0.25">
      <c r="A247">
        <v>21312</v>
      </c>
      <c r="B247" t="s">
        <v>2901</v>
      </c>
      <c r="C247" t="s">
        <v>2902</v>
      </c>
      <c r="D247" t="s">
        <v>285</v>
      </c>
      <c r="E247" t="s">
        <v>17</v>
      </c>
      <c r="F247" t="s">
        <v>286</v>
      </c>
      <c r="G247">
        <v>0</v>
      </c>
      <c r="H247">
        <v>7.8523628800925298</v>
      </c>
      <c r="I247" t="s">
        <v>116</v>
      </c>
      <c r="J247" t="s">
        <v>117</v>
      </c>
      <c r="K247" t="s">
        <v>118</v>
      </c>
      <c r="L247" t="s">
        <v>297</v>
      </c>
      <c r="M247" t="s">
        <v>2894</v>
      </c>
      <c r="N247" t="s">
        <v>1300</v>
      </c>
    </row>
    <row r="248" spans="1:14" x14ac:dyDescent="0.25">
      <c r="A248">
        <v>21313</v>
      </c>
      <c r="B248" t="s">
        <v>2903</v>
      </c>
      <c r="C248" t="s">
        <v>17</v>
      </c>
      <c r="D248" t="s">
        <v>285</v>
      </c>
      <c r="E248" t="s">
        <v>286</v>
      </c>
      <c r="F248" t="s">
        <v>286</v>
      </c>
      <c r="G248">
        <v>78.983021173121301</v>
      </c>
      <c r="H248">
        <v>0</v>
      </c>
      <c r="I248" t="s">
        <v>116</v>
      </c>
      <c r="J248" t="s">
        <v>117</v>
      </c>
      <c r="K248" t="s">
        <v>118</v>
      </c>
      <c r="L248" t="s">
        <v>297</v>
      </c>
      <c r="M248" t="s">
        <v>2904</v>
      </c>
      <c r="N248" t="s">
        <v>17</v>
      </c>
    </row>
    <row r="249" spans="1:14" x14ac:dyDescent="0.25">
      <c r="A249">
        <v>21314</v>
      </c>
      <c r="B249" t="s">
        <v>2905</v>
      </c>
      <c r="C249" t="s">
        <v>2906</v>
      </c>
      <c r="D249" t="s">
        <v>285</v>
      </c>
      <c r="E249" t="s">
        <v>286</v>
      </c>
      <c r="F249" t="s">
        <v>286</v>
      </c>
      <c r="G249">
        <v>84.617320098048793</v>
      </c>
      <c r="H249">
        <v>0</v>
      </c>
      <c r="I249" t="s">
        <v>116</v>
      </c>
      <c r="J249" t="s">
        <v>117</v>
      </c>
      <c r="K249" t="s">
        <v>118</v>
      </c>
      <c r="L249" t="s">
        <v>297</v>
      </c>
      <c r="M249" t="s">
        <v>2904</v>
      </c>
      <c r="N249" t="s">
        <v>2907</v>
      </c>
    </row>
    <row r="250" spans="1:14" x14ac:dyDescent="0.25">
      <c r="A250">
        <v>21315</v>
      </c>
      <c r="B250" t="s">
        <v>2908</v>
      </c>
      <c r="C250" t="s">
        <v>2909</v>
      </c>
      <c r="D250" t="s">
        <v>285</v>
      </c>
      <c r="E250" t="s">
        <v>286</v>
      </c>
      <c r="F250" t="s">
        <v>286</v>
      </c>
      <c r="G250">
        <v>107.208310463497</v>
      </c>
      <c r="H250">
        <v>0</v>
      </c>
      <c r="I250" t="s">
        <v>116</v>
      </c>
      <c r="J250" t="s">
        <v>117</v>
      </c>
      <c r="K250" t="s">
        <v>118</v>
      </c>
      <c r="L250" t="s">
        <v>297</v>
      </c>
      <c r="M250" t="s">
        <v>2904</v>
      </c>
      <c r="N250" t="s">
        <v>2910</v>
      </c>
    </row>
    <row r="251" spans="1:14" x14ac:dyDescent="0.25">
      <c r="A251">
        <v>21316</v>
      </c>
      <c r="B251" t="s">
        <v>2911</v>
      </c>
      <c r="C251" t="s">
        <v>2912</v>
      </c>
      <c r="D251" t="s">
        <v>285</v>
      </c>
      <c r="E251" t="s">
        <v>286</v>
      </c>
      <c r="F251" t="s">
        <v>286</v>
      </c>
      <c r="G251">
        <v>2398.2127453149201</v>
      </c>
      <c r="H251">
        <v>6.1915937180739897</v>
      </c>
      <c r="I251" t="s">
        <v>116</v>
      </c>
      <c r="J251" t="s">
        <v>117</v>
      </c>
      <c r="K251" t="s">
        <v>118</v>
      </c>
      <c r="L251" t="s">
        <v>297</v>
      </c>
      <c r="M251" t="s">
        <v>2904</v>
      </c>
      <c r="N251" t="s">
        <v>2913</v>
      </c>
    </row>
    <row r="252" spans="1:14" x14ac:dyDescent="0.25">
      <c r="A252">
        <v>21318</v>
      </c>
      <c r="B252" t="s">
        <v>3669</v>
      </c>
      <c r="C252" t="s">
        <v>3670</v>
      </c>
      <c r="D252" t="s">
        <v>17</v>
      </c>
      <c r="E252" t="s">
        <v>286</v>
      </c>
      <c r="F252" t="s">
        <v>286</v>
      </c>
      <c r="G252">
        <v>0</v>
      </c>
      <c r="H252">
        <v>0</v>
      </c>
      <c r="I252" t="s">
        <v>116</v>
      </c>
      <c r="J252" t="s">
        <v>117</v>
      </c>
      <c r="K252" t="s">
        <v>118</v>
      </c>
      <c r="L252" t="s">
        <v>297</v>
      </c>
      <c r="M252" t="s">
        <v>2894</v>
      </c>
      <c r="N252" t="s">
        <v>3671</v>
      </c>
    </row>
    <row r="253" spans="1:14" x14ac:dyDescent="0.25">
      <c r="A253">
        <v>21320</v>
      </c>
      <c r="B253" t="s">
        <v>2914</v>
      </c>
      <c r="C253" t="s">
        <v>2915</v>
      </c>
      <c r="D253" t="s">
        <v>285</v>
      </c>
      <c r="E253" t="s">
        <v>17</v>
      </c>
      <c r="F253" t="s">
        <v>286</v>
      </c>
      <c r="G253">
        <v>1.17968455903086</v>
      </c>
      <c r="H253">
        <v>3.1520506625278299</v>
      </c>
      <c r="I253" t="s">
        <v>116</v>
      </c>
      <c r="J253" t="s">
        <v>117</v>
      </c>
      <c r="K253" t="s">
        <v>118</v>
      </c>
      <c r="L253" t="s">
        <v>297</v>
      </c>
      <c r="M253" t="s">
        <v>2916</v>
      </c>
      <c r="N253" t="s">
        <v>2917</v>
      </c>
    </row>
    <row r="254" spans="1:14" x14ac:dyDescent="0.25">
      <c r="A254">
        <v>21327</v>
      </c>
      <c r="B254" t="s">
        <v>2918</v>
      </c>
      <c r="C254" t="s">
        <v>2919</v>
      </c>
      <c r="D254" t="s">
        <v>17</v>
      </c>
      <c r="E254" t="s">
        <v>17</v>
      </c>
      <c r="F254" t="s">
        <v>286</v>
      </c>
      <c r="G254">
        <v>0</v>
      </c>
      <c r="H254">
        <v>0</v>
      </c>
      <c r="I254" t="s">
        <v>116</v>
      </c>
      <c r="J254" t="s">
        <v>117</v>
      </c>
      <c r="K254" t="s">
        <v>118</v>
      </c>
      <c r="L254" t="s">
        <v>297</v>
      </c>
      <c r="M254" t="s">
        <v>2920</v>
      </c>
      <c r="N254" t="s">
        <v>2921</v>
      </c>
    </row>
    <row r="255" spans="1:14" x14ac:dyDescent="0.25">
      <c r="A255">
        <v>21328</v>
      </c>
      <c r="B255" t="s">
        <v>6945</v>
      </c>
      <c r="C255" t="s">
        <v>6946</v>
      </c>
      <c r="D255" t="s">
        <v>17</v>
      </c>
      <c r="E255" t="s">
        <v>17</v>
      </c>
      <c r="F255" t="s">
        <v>286</v>
      </c>
      <c r="G255">
        <v>0</v>
      </c>
      <c r="H255">
        <v>0</v>
      </c>
      <c r="I255" t="s">
        <v>116</v>
      </c>
      <c r="J255" t="s">
        <v>117</v>
      </c>
      <c r="K255" t="s">
        <v>118</v>
      </c>
      <c r="L255" t="s">
        <v>297</v>
      </c>
      <c r="M255" t="s">
        <v>2930</v>
      </c>
      <c r="N255" t="s">
        <v>6947</v>
      </c>
    </row>
    <row r="256" spans="1:14" x14ac:dyDescent="0.25">
      <c r="A256">
        <v>21329</v>
      </c>
      <c r="B256" t="s">
        <v>2922</v>
      </c>
      <c r="C256" t="s">
        <v>2923</v>
      </c>
      <c r="D256" t="s">
        <v>17</v>
      </c>
      <c r="E256" t="s">
        <v>17</v>
      </c>
      <c r="F256" t="s">
        <v>286</v>
      </c>
      <c r="G256">
        <v>0</v>
      </c>
      <c r="H256">
        <v>0</v>
      </c>
      <c r="I256" t="s">
        <v>116</v>
      </c>
      <c r="J256" t="s">
        <v>117</v>
      </c>
      <c r="K256" t="s">
        <v>118</v>
      </c>
      <c r="L256" t="s">
        <v>297</v>
      </c>
      <c r="M256" t="s">
        <v>2904</v>
      </c>
      <c r="N256" t="s">
        <v>2924</v>
      </c>
    </row>
    <row r="257" spans="1:14" x14ac:dyDescent="0.25">
      <c r="A257">
        <v>21330</v>
      </c>
      <c r="B257" t="s">
        <v>2925</v>
      </c>
      <c r="C257" t="s">
        <v>2926</v>
      </c>
      <c r="D257" t="s">
        <v>17</v>
      </c>
      <c r="E257" t="s">
        <v>17</v>
      </c>
      <c r="F257" t="s">
        <v>286</v>
      </c>
      <c r="G257">
        <v>0</v>
      </c>
      <c r="H257">
        <v>0</v>
      </c>
      <c r="I257" t="s">
        <v>116</v>
      </c>
      <c r="J257" t="s">
        <v>117</v>
      </c>
      <c r="K257" t="s">
        <v>118</v>
      </c>
      <c r="L257" t="s">
        <v>297</v>
      </c>
      <c r="M257" t="s">
        <v>2927</v>
      </c>
      <c r="N257" t="s">
        <v>2928</v>
      </c>
    </row>
    <row r="258" spans="1:14" x14ac:dyDescent="0.25">
      <c r="A258">
        <v>21331</v>
      </c>
      <c r="B258" t="s">
        <v>2929</v>
      </c>
      <c r="C258" t="s">
        <v>17</v>
      </c>
      <c r="D258" t="s">
        <v>285</v>
      </c>
      <c r="E258" t="s">
        <v>286</v>
      </c>
      <c r="F258" t="s">
        <v>286</v>
      </c>
      <c r="G258">
        <v>0.11314629872998901</v>
      </c>
      <c r="H258">
        <v>7.10508378958703</v>
      </c>
      <c r="I258" t="s">
        <v>116</v>
      </c>
      <c r="J258" t="s">
        <v>117</v>
      </c>
      <c r="K258" t="s">
        <v>118</v>
      </c>
      <c r="L258" t="s">
        <v>297</v>
      </c>
      <c r="M258" t="s">
        <v>2930</v>
      </c>
      <c r="N258" t="s">
        <v>17</v>
      </c>
    </row>
    <row r="259" spans="1:14" x14ac:dyDescent="0.25">
      <c r="A259">
        <v>21332</v>
      </c>
      <c r="B259" t="s">
        <v>2931</v>
      </c>
      <c r="C259" t="s">
        <v>2932</v>
      </c>
      <c r="D259" t="s">
        <v>17</v>
      </c>
      <c r="E259" t="s">
        <v>17</v>
      </c>
      <c r="F259" t="s">
        <v>286</v>
      </c>
      <c r="G259">
        <v>0</v>
      </c>
      <c r="H259">
        <v>0</v>
      </c>
      <c r="I259" t="s">
        <v>116</v>
      </c>
      <c r="J259" t="s">
        <v>117</v>
      </c>
      <c r="K259" t="s">
        <v>118</v>
      </c>
      <c r="L259" t="s">
        <v>297</v>
      </c>
      <c r="M259" t="s">
        <v>2930</v>
      </c>
      <c r="N259" t="s">
        <v>2933</v>
      </c>
    </row>
    <row r="260" spans="1:14" x14ac:dyDescent="0.25">
      <c r="A260">
        <v>21333</v>
      </c>
      <c r="B260" t="s">
        <v>2934</v>
      </c>
      <c r="C260" t="s">
        <v>2935</v>
      </c>
      <c r="D260" t="s">
        <v>17</v>
      </c>
      <c r="E260" t="s">
        <v>286</v>
      </c>
      <c r="F260" t="s">
        <v>286</v>
      </c>
      <c r="G260">
        <v>0</v>
      </c>
      <c r="H260">
        <v>0</v>
      </c>
      <c r="I260" t="s">
        <v>116</v>
      </c>
      <c r="J260" t="s">
        <v>117</v>
      </c>
      <c r="K260" t="s">
        <v>118</v>
      </c>
      <c r="L260" t="s">
        <v>297</v>
      </c>
      <c r="M260" t="s">
        <v>2930</v>
      </c>
      <c r="N260" t="s">
        <v>430</v>
      </c>
    </row>
    <row r="261" spans="1:14" x14ac:dyDescent="0.25">
      <c r="A261">
        <v>21334</v>
      </c>
      <c r="B261" t="s">
        <v>2936</v>
      </c>
      <c r="C261" t="s">
        <v>2937</v>
      </c>
      <c r="D261" t="s">
        <v>17</v>
      </c>
      <c r="E261" t="s">
        <v>286</v>
      </c>
      <c r="F261" t="s">
        <v>286</v>
      </c>
      <c r="G261">
        <v>0</v>
      </c>
      <c r="H261">
        <v>0</v>
      </c>
      <c r="I261" t="s">
        <v>116</v>
      </c>
      <c r="J261" t="s">
        <v>117</v>
      </c>
      <c r="K261" t="s">
        <v>118</v>
      </c>
      <c r="L261" t="s">
        <v>297</v>
      </c>
      <c r="M261" t="s">
        <v>2930</v>
      </c>
      <c r="N261" t="s">
        <v>2938</v>
      </c>
    </row>
    <row r="262" spans="1:14" x14ac:dyDescent="0.25">
      <c r="A262">
        <v>21335</v>
      </c>
      <c r="B262" t="s">
        <v>2939</v>
      </c>
      <c r="C262" t="s">
        <v>2940</v>
      </c>
      <c r="D262" t="s">
        <v>17</v>
      </c>
      <c r="E262" t="s">
        <v>286</v>
      </c>
      <c r="F262" t="s">
        <v>286</v>
      </c>
      <c r="G262">
        <v>0</v>
      </c>
      <c r="H262">
        <v>0</v>
      </c>
      <c r="I262" t="s">
        <v>116</v>
      </c>
      <c r="J262" t="s">
        <v>117</v>
      </c>
      <c r="K262" t="s">
        <v>118</v>
      </c>
      <c r="L262" t="s">
        <v>297</v>
      </c>
      <c r="M262" t="s">
        <v>2930</v>
      </c>
      <c r="N262" t="s">
        <v>2941</v>
      </c>
    </row>
    <row r="263" spans="1:14" x14ac:dyDescent="0.25">
      <c r="A263">
        <v>21336</v>
      </c>
      <c r="B263" t="s">
        <v>5006</v>
      </c>
      <c r="C263" t="s">
        <v>5007</v>
      </c>
      <c r="D263" t="s">
        <v>17</v>
      </c>
      <c r="E263" t="s">
        <v>17</v>
      </c>
      <c r="F263" t="s">
        <v>286</v>
      </c>
      <c r="G263">
        <v>0</v>
      </c>
      <c r="H263">
        <v>0</v>
      </c>
      <c r="I263" t="s">
        <v>116</v>
      </c>
      <c r="J263" t="s">
        <v>117</v>
      </c>
      <c r="K263" t="s">
        <v>118</v>
      </c>
      <c r="L263" t="s">
        <v>297</v>
      </c>
      <c r="M263" t="s">
        <v>2930</v>
      </c>
      <c r="N263" t="s">
        <v>5008</v>
      </c>
    </row>
    <row r="264" spans="1:14" x14ac:dyDescent="0.25">
      <c r="A264">
        <v>21337</v>
      </c>
      <c r="B264" t="s">
        <v>2942</v>
      </c>
      <c r="C264" t="s">
        <v>2943</v>
      </c>
      <c r="D264" t="s">
        <v>285</v>
      </c>
      <c r="E264" t="s">
        <v>286</v>
      </c>
      <c r="F264" t="s">
        <v>286</v>
      </c>
      <c r="G264">
        <v>343.29506478782298</v>
      </c>
      <c r="H264">
        <v>0</v>
      </c>
      <c r="I264" t="s">
        <v>116</v>
      </c>
      <c r="J264" t="s">
        <v>117</v>
      </c>
      <c r="K264" t="s">
        <v>118</v>
      </c>
      <c r="L264" t="s">
        <v>297</v>
      </c>
      <c r="M264" t="s">
        <v>2944</v>
      </c>
      <c r="N264" t="s">
        <v>2945</v>
      </c>
    </row>
    <row r="265" spans="1:14" x14ac:dyDescent="0.25">
      <c r="A265">
        <v>21338</v>
      </c>
      <c r="B265" t="s">
        <v>3618</v>
      </c>
      <c r="C265" t="s">
        <v>3619</v>
      </c>
      <c r="D265" t="s">
        <v>285</v>
      </c>
      <c r="E265" t="s">
        <v>17</v>
      </c>
      <c r="F265" t="s">
        <v>286</v>
      </c>
      <c r="G265">
        <v>0.23778753673846101</v>
      </c>
      <c r="H265">
        <v>0</v>
      </c>
      <c r="I265" t="s">
        <v>116</v>
      </c>
      <c r="J265" t="s">
        <v>117</v>
      </c>
      <c r="K265" t="s">
        <v>118</v>
      </c>
      <c r="L265" t="s">
        <v>287</v>
      </c>
      <c r="M265" t="s">
        <v>288</v>
      </c>
      <c r="N265" t="s">
        <v>1009</v>
      </c>
    </row>
    <row r="266" spans="1:14" x14ac:dyDescent="0.25">
      <c r="A266">
        <v>21339</v>
      </c>
      <c r="B266" t="s">
        <v>2946</v>
      </c>
      <c r="C266" t="s">
        <v>17</v>
      </c>
      <c r="D266" t="s">
        <v>285</v>
      </c>
      <c r="E266" t="s">
        <v>286</v>
      </c>
      <c r="F266" t="s">
        <v>286</v>
      </c>
      <c r="G266">
        <v>0.26508755775760801</v>
      </c>
      <c r="H266">
        <v>315.062444478938</v>
      </c>
      <c r="I266" t="s">
        <v>116</v>
      </c>
      <c r="J266" t="s">
        <v>117</v>
      </c>
      <c r="K266" t="s">
        <v>118</v>
      </c>
      <c r="L266" t="s">
        <v>287</v>
      </c>
      <c r="M266" t="s">
        <v>288</v>
      </c>
      <c r="N266" t="s">
        <v>17</v>
      </c>
    </row>
    <row r="267" spans="1:14" x14ac:dyDescent="0.25">
      <c r="A267">
        <v>21340</v>
      </c>
      <c r="B267" t="s">
        <v>283</v>
      </c>
      <c r="C267" t="s">
        <v>284</v>
      </c>
      <c r="D267" t="s">
        <v>285</v>
      </c>
      <c r="E267" t="s">
        <v>286</v>
      </c>
      <c r="F267" t="s">
        <v>286</v>
      </c>
      <c r="G267">
        <v>0</v>
      </c>
      <c r="H267">
        <v>30.976625765762002</v>
      </c>
      <c r="I267" t="s">
        <v>116</v>
      </c>
      <c r="J267" t="s">
        <v>117</v>
      </c>
      <c r="K267" t="s">
        <v>118</v>
      </c>
      <c r="L267" t="s">
        <v>287</v>
      </c>
      <c r="M267" t="s">
        <v>288</v>
      </c>
      <c r="N267" t="s">
        <v>289</v>
      </c>
    </row>
    <row r="268" spans="1:14" x14ac:dyDescent="0.25">
      <c r="A268">
        <v>21341</v>
      </c>
      <c r="B268" t="s">
        <v>290</v>
      </c>
      <c r="C268" t="s">
        <v>291</v>
      </c>
      <c r="D268" t="s">
        <v>285</v>
      </c>
      <c r="E268" t="s">
        <v>286</v>
      </c>
      <c r="F268" t="s">
        <v>286</v>
      </c>
      <c r="G268">
        <v>31340.169080394899</v>
      </c>
      <c r="H268">
        <v>9143.16577837976</v>
      </c>
      <c r="I268" t="s">
        <v>116</v>
      </c>
      <c r="J268" t="s">
        <v>117</v>
      </c>
      <c r="K268" t="s">
        <v>118</v>
      </c>
      <c r="L268" t="s">
        <v>287</v>
      </c>
      <c r="M268" t="s">
        <v>288</v>
      </c>
      <c r="N268" t="s">
        <v>292</v>
      </c>
    </row>
    <row r="269" spans="1:14" x14ac:dyDescent="0.25">
      <c r="A269">
        <v>21342</v>
      </c>
      <c r="B269" t="s">
        <v>293</v>
      </c>
      <c r="C269" t="s">
        <v>294</v>
      </c>
      <c r="D269" t="s">
        <v>295</v>
      </c>
      <c r="E269" t="s">
        <v>296</v>
      </c>
      <c r="F269" t="s">
        <v>296</v>
      </c>
      <c r="G269">
        <v>9.42038637131642</v>
      </c>
      <c r="H269">
        <v>0</v>
      </c>
      <c r="I269" t="s">
        <v>116</v>
      </c>
      <c r="J269" t="s">
        <v>117</v>
      </c>
      <c r="K269" t="s">
        <v>118</v>
      </c>
      <c r="L269" t="s">
        <v>297</v>
      </c>
      <c r="M269" t="s">
        <v>298</v>
      </c>
      <c r="N269" t="s">
        <v>17</v>
      </c>
    </row>
    <row r="270" spans="1:14" x14ac:dyDescent="0.25">
      <c r="A270">
        <v>21343</v>
      </c>
      <c r="B270" t="s">
        <v>299</v>
      </c>
      <c r="C270" t="s">
        <v>300</v>
      </c>
      <c r="D270" t="s">
        <v>17</v>
      </c>
      <c r="E270" t="s">
        <v>17</v>
      </c>
      <c r="F270" t="s">
        <v>296</v>
      </c>
      <c r="G270">
        <v>0</v>
      </c>
      <c r="H270">
        <v>0</v>
      </c>
      <c r="I270" t="s">
        <v>116</v>
      </c>
      <c r="J270" t="s">
        <v>117</v>
      </c>
      <c r="K270" t="s">
        <v>118</v>
      </c>
      <c r="L270" t="s">
        <v>297</v>
      </c>
      <c r="M270" t="s">
        <v>298</v>
      </c>
      <c r="N270" t="s">
        <v>301</v>
      </c>
    </row>
    <row r="271" spans="1:14" x14ac:dyDescent="0.25">
      <c r="A271">
        <v>21344</v>
      </c>
      <c r="B271" t="s">
        <v>302</v>
      </c>
      <c r="C271" t="s">
        <v>303</v>
      </c>
      <c r="D271" t="s">
        <v>295</v>
      </c>
      <c r="E271" t="s">
        <v>17</v>
      </c>
      <c r="F271" t="s">
        <v>296</v>
      </c>
      <c r="G271">
        <v>187.47383764412399</v>
      </c>
      <c r="H271">
        <v>0</v>
      </c>
      <c r="I271" t="s">
        <v>116</v>
      </c>
      <c r="J271" t="s">
        <v>117</v>
      </c>
      <c r="K271" t="s">
        <v>118</v>
      </c>
      <c r="L271" t="s">
        <v>297</v>
      </c>
      <c r="M271" t="s">
        <v>298</v>
      </c>
      <c r="N271" t="s">
        <v>304</v>
      </c>
    </row>
    <row r="272" spans="1:14" x14ac:dyDescent="0.25">
      <c r="A272">
        <v>21345</v>
      </c>
      <c r="B272" t="s">
        <v>305</v>
      </c>
      <c r="C272" t="s">
        <v>306</v>
      </c>
      <c r="D272" t="s">
        <v>295</v>
      </c>
      <c r="E272" t="s">
        <v>296</v>
      </c>
      <c r="F272" t="s">
        <v>296</v>
      </c>
      <c r="G272">
        <v>111.484010780625</v>
      </c>
      <c r="H272">
        <v>0</v>
      </c>
      <c r="I272" t="s">
        <v>116</v>
      </c>
      <c r="J272" t="s">
        <v>117</v>
      </c>
      <c r="K272" t="s">
        <v>118</v>
      </c>
      <c r="L272" t="s">
        <v>297</v>
      </c>
      <c r="M272" t="s">
        <v>298</v>
      </c>
      <c r="N272" t="s">
        <v>307</v>
      </c>
    </row>
    <row r="273" spans="1:14" x14ac:dyDescent="0.25">
      <c r="A273">
        <v>21346</v>
      </c>
      <c r="B273" t="s">
        <v>308</v>
      </c>
      <c r="C273" t="s">
        <v>309</v>
      </c>
      <c r="D273" t="s">
        <v>295</v>
      </c>
      <c r="E273" t="s">
        <v>296</v>
      </c>
      <c r="F273" t="s">
        <v>296</v>
      </c>
      <c r="G273">
        <v>2378.6222080938101</v>
      </c>
      <c r="H273">
        <v>8.6814869728922996</v>
      </c>
      <c r="I273" t="s">
        <v>116</v>
      </c>
      <c r="J273" t="s">
        <v>117</v>
      </c>
      <c r="K273" t="s">
        <v>118</v>
      </c>
      <c r="L273" t="s">
        <v>297</v>
      </c>
      <c r="M273" t="s">
        <v>298</v>
      </c>
      <c r="N273" t="s">
        <v>310</v>
      </c>
    </row>
    <row r="274" spans="1:14" x14ac:dyDescent="0.25">
      <c r="A274">
        <v>21347</v>
      </c>
      <c r="B274" t="s">
        <v>311</v>
      </c>
      <c r="C274" t="s">
        <v>312</v>
      </c>
      <c r="D274" t="s">
        <v>295</v>
      </c>
      <c r="E274" t="s">
        <v>296</v>
      </c>
      <c r="F274" t="s">
        <v>296</v>
      </c>
      <c r="G274">
        <v>732901.91551884497</v>
      </c>
      <c r="H274">
        <v>58.443225554330802</v>
      </c>
      <c r="I274" t="s">
        <v>116</v>
      </c>
      <c r="J274" t="s">
        <v>117</v>
      </c>
      <c r="K274" t="s">
        <v>118</v>
      </c>
      <c r="L274" t="s">
        <v>297</v>
      </c>
      <c r="M274" t="s">
        <v>298</v>
      </c>
      <c r="N274" t="s">
        <v>313</v>
      </c>
    </row>
    <row r="275" spans="1:14" x14ac:dyDescent="0.25">
      <c r="A275">
        <v>21348</v>
      </c>
      <c r="B275" t="s">
        <v>4248</v>
      </c>
      <c r="C275" t="s">
        <v>4249</v>
      </c>
      <c r="D275" t="s">
        <v>295</v>
      </c>
      <c r="E275" t="s">
        <v>296</v>
      </c>
      <c r="F275" t="s">
        <v>296</v>
      </c>
      <c r="G275">
        <v>3.1799124927830902</v>
      </c>
      <c r="H275">
        <v>0</v>
      </c>
      <c r="I275" t="s">
        <v>116</v>
      </c>
      <c r="J275" t="s">
        <v>117</v>
      </c>
      <c r="K275" t="s">
        <v>118</v>
      </c>
      <c r="L275" t="s">
        <v>297</v>
      </c>
      <c r="M275" t="s">
        <v>298</v>
      </c>
      <c r="N275" t="s">
        <v>4250</v>
      </c>
    </row>
    <row r="276" spans="1:14" x14ac:dyDescent="0.25">
      <c r="A276">
        <v>21349</v>
      </c>
      <c r="B276" t="s">
        <v>4251</v>
      </c>
      <c r="C276" t="s">
        <v>4252</v>
      </c>
      <c r="D276" t="s">
        <v>17</v>
      </c>
      <c r="E276" t="s">
        <v>17</v>
      </c>
      <c r="F276" t="s">
        <v>286</v>
      </c>
      <c r="G276">
        <v>0</v>
      </c>
      <c r="H276">
        <v>0</v>
      </c>
      <c r="I276" t="s">
        <v>116</v>
      </c>
      <c r="J276" t="s">
        <v>117</v>
      </c>
      <c r="K276" t="s">
        <v>118</v>
      </c>
      <c r="L276" t="s">
        <v>297</v>
      </c>
      <c r="M276" t="s">
        <v>1909</v>
      </c>
      <c r="N276" t="s">
        <v>4253</v>
      </c>
    </row>
    <row r="277" spans="1:14" x14ac:dyDescent="0.25">
      <c r="A277">
        <v>21350</v>
      </c>
      <c r="B277" t="s">
        <v>4254</v>
      </c>
      <c r="C277" t="s">
        <v>17</v>
      </c>
      <c r="D277" t="s">
        <v>285</v>
      </c>
      <c r="E277" t="s">
        <v>286</v>
      </c>
      <c r="F277" t="s">
        <v>286</v>
      </c>
      <c r="G277">
        <v>101.750310159276</v>
      </c>
      <c r="H277">
        <v>5.5028301721763997</v>
      </c>
      <c r="I277" t="s">
        <v>116</v>
      </c>
      <c r="J277" t="s">
        <v>117</v>
      </c>
      <c r="K277" t="s">
        <v>118</v>
      </c>
      <c r="L277" t="s">
        <v>297</v>
      </c>
      <c r="M277" t="s">
        <v>4174</v>
      </c>
      <c r="N277" t="s">
        <v>17</v>
      </c>
    </row>
    <row r="278" spans="1:14" x14ac:dyDescent="0.25">
      <c r="A278">
        <v>21351</v>
      </c>
      <c r="B278" t="s">
        <v>6868</v>
      </c>
      <c r="C278" t="s">
        <v>6869</v>
      </c>
      <c r="D278" t="s">
        <v>17</v>
      </c>
      <c r="E278" t="s">
        <v>17</v>
      </c>
      <c r="F278" t="s">
        <v>286</v>
      </c>
      <c r="G278">
        <v>0</v>
      </c>
      <c r="H278">
        <v>0</v>
      </c>
      <c r="I278" t="s">
        <v>116</v>
      </c>
      <c r="J278" t="s">
        <v>117</v>
      </c>
      <c r="K278" t="s">
        <v>118</v>
      </c>
      <c r="L278" t="s">
        <v>297</v>
      </c>
      <c r="M278" t="s">
        <v>4174</v>
      </c>
      <c r="N278" t="s">
        <v>6870</v>
      </c>
    </row>
    <row r="279" spans="1:14" x14ac:dyDescent="0.25">
      <c r="A279">
        <v>21352</v>
      </c>
      <c r="B279" t="s">
        <v>4255</v>
      </c>
      <c r="C279" t="s">
        <v>4256</v>
      </c>
      <c r="D279" t="s">
        <v>285</v>
      </c>
      <c r="E279" t="s">
        <v>286</v>
      </c>
      <c r="F279" t="s">
        <v>286</v>
      </c>
      <c r="G279">
        <v>1934.7167695221699</v>
      </c>
      <c r="H279">
        <v>3.1003350540472199</v>
      </c>
      <c r="I279" t="s">
        <v>116</v>
      </c>
      <c r="J279" t="s">
        <v>117</v>
      </c>
      <c r="K279" t="s">
        <v>118</v>
      </c>
      <c r="L279" t="s">
        <v>297</v>
      </c>
      <c r="M279" t="s">
        <v>4174</v>
      </c>
      <c r="N279" t="s">
        <v>4257</v>
      </c>
    </row>
    <row r="280" spans="1:14" x14ac:dyDescent="0.25">
      <c r="A280">
        <v>21353</v>
      </c>
      <c r="B280" t="s">
        <v>4258</v>
      </c>
      <c r="C280" t="s">
        <v>4259</v>
      </c>
      <c r="D280" t="s">
        <v>285</v>
      </c>
      <c r="E280" t="s">
        <v>17</v>
      </c>
      <c r="F280" t="s">
        <v>286</v>
      </c>
      <c r="G280">
        <v>2.2295425536065601</v>
      </c>
      <c r="H280">
        <v>0</v>
      </c>
      <c r="I280" t="s">
        <v>116</v>
      </c>
      <c r="J280" t="s">
        <v>117</v>
      </c>
      <c r="K280" t="s">
        <v>118</v>
      </c>
      <c r="L280" t="s">
        <v>297</v>
      </c>
      <c r="M280" t="s">
        <v>4174</v>
      </c>
      <c r="N280" t="s">
        <v>4260</v>
      </c>
    </row>
    <row r="281" spans="1:14" x14ac:dyDescent="0.25">
      <c r="A281">
        <v>21354</v>
      </c>
      <c r="B281" t="s">
        <v>4261</v>
      </c>
      <c r="C281" t="s">
        <v>4262</v>
      </c>
      <c r="D281" t="s">
        <v>285</v>
      </c>
      <c r="E281" t="s">
        <v>286</v>
      </c>
      <c r="F281" t="s">
        <v>286</v>
      </c>
      <c r="G281">
        <v>4889.5285340398104</v>
      </c>
      <c r="H281">
        <v>18.423466128837301</v>
      </c>
      <c r="I281" t="s">
        <v>116</v>
      </c>
      <c r="J281" t="s">
        <v>117</v>
      </c>
      <c r="K281" t="s">
        <v>118</v>
      </c>
      <c r="L281" t="s">
        <v>297</v>
      </c>
      <c r="M281" t="s">
        <v>4174</v>
      </c>
      <c r="N281" t="s">
        <v>4263</v>
      </c>
    </row>
    <row r="282" spans="1:14" x14ac:dyDescent="0.25">
      <c r="A282">
        <v>21355</v>
      </c>
      <c r="B282" t="s">
        <v>4264</v>
      </c>
      <c r="C282" t="s">
        <v>4265</v>
      </c>
      <c r="D282" t="s">
        <v>285</v>
      </c>
      <c r="E282" t="s">
        <v>286</v>
      </c>
      <c r="F282" t="s">
        <v>286</v>
      </c>
      <c r="G282">
        <v>309.19314014066299</v>
      </c>
      <c r="H282">
        <v>0</v>
      </c>
      <c r="I282" t="s">
        <v>116</v>
      </c>
      <c r="J282" t="s">
        <v>117</v>
      </c>
      <c r="K282" t="s">
        <v>118</v>
      </c>
      <c r="L282" t="s">
        <v>297</v>
      </c>
      <c r="M282" t="s">
        <v>4174</v>
      </c>
      <c r="N282" t="s">
        <v>4266</v>
      </c>
    </row>
    <row r="283" spans="1:14" x14ac:dyDescent="0.25">
      <c r="A283">
        <v>21356</v>
      </c>
      <c r="B283" t="s">
        <v>4267</v>
      </c>
      <c r="C283" t="s">
        <v>4268</v>
      </c>
      <c r="D283" t="s">
        <v>285</v>
      </c>
      <c r="E283" t="s">
        <v>17</v>
      </c>
      <c r="F283" t="s">
        <v>286</v>
      </c>
      <c r="G283">
        <v>383.20261826424502</v>
      </c>
      <c r="H283">
        <v>100.63329221583101</v>
      </c>
      <c r="I283" t="s">
        <v>116</v>
      </c>
      <c r="J283" t="s">
        <v>117</v>
      </c>
      <c r="K283" t="s">
        <v>118</v>
      </c>
      <c r="L283" t="s">
        <v>297</v>
      </c>
      <c r="M283" t="s">
        <v>4174</v>
      </c>
      <c r="N283" t="s">
        <v>4269</v>
      </c>
    </row>
    <row r="284" spans="1:14" x14ac:dyDescent="0.25">
      <c r="A284">
        <v>21359</v>
      </c>
      <c r="B284" t="s">
        <v>1907</v>
      </c>
      <c r="C284" t="s">
        <v>1908</v>
      </c>
      <c r="D284" t="s">
        <v>285</v>
      </c>
      <c r="E284" t="s">
        <v>17</v>
      </c>
      <c r="F284" t="s">
        <v>286</v>
      </c>
      <c r="G284">
        <v>1.28508693139638</v>
      </c>
      <c r="H284">
        <v>0</v>
      </c>
      <c r="I284" t="s">
        <v>116</v>
      </c>
      <c r="J284" t="s">
        <v>117</v>
      </c>
      <c r="K284" t="s">
        <v>118</v>
      </c>
      <c r="L284" t="s">
        <v>297</v>
      </c>
      <c r="M284" t="s">
        <v>1909</v>
      </c>
      <c r="N284" t="s">
        <v>1910</v>
      </c>
    </row>
    <row r="285" spans="1:14" x14ac:dyDescent="0.25">
      <c r="A285">
        <v>21360</v>
      </c>
      <c r="B285" t="s">
        <v>4270</v>
      </c>
      <c r="C285" t="s">
        <v>4271</v>
      </c>
      <c r="D285" t="s">
        <v>17</v>
      </c>
      <c r="E285" t="s">
        <v>286</v>
      </c>
      <c r="F285" t="s">
        <v>286</v>
      </c>
      <c r="G285">
        <v>0</v>
      </c>
      <c r="H285">
        <v>0</v>
      </c>
      <c r="I285" t="s">
        <v>116</v>
      </c>
      <c r="J285" t="s">
        <v>117</v>
      </c>
      <c r="K285" t="s">
        <v>118</v>
      </c>
      <c r="L285" t="s">
        <v>297</v>
      </c>
      <c r="M285" t="s">
        <v>4272</v>
      </c>
      <c r="N285" t="s">
        <v>4273</v>
      </c>
    </row>
    <row r="286" spans="1:14" x14ac:dyDescent="0.25">
      <c r="A286">
        <v>21362</v>
      </c>
      <c r="B286" t="s">
        <v>7172</v>
      </c>
      <c r="C286" t="s">
        <v>7173</v>
      </c>
      <c r="D286" t="s">
        <v>17</v>
      </c>
      <c r="E286" t="s">
        <v>17</v>
      </c>
      <c r="F286" t="s">
        <v>286</v>
      </c>
      <c r="G286">
        <v>0</v>
      </c>
      <c r="H286">
        <v>0</v>
      </c>
      <c r="I286" t="s">
        <v>116</v>
      </c>
      <c r="J286" t="s">
        <v>117</v>
      </c>
      <c r="K286" t="s">
        <v>118</v>
      </c>
      <c r="L286" t="s">
        <v>297</v>
      </c>
      <c r="M286" t="s">
        <v>4276</v>
      </c>
      <c r="N286" t="s">
        <v>7174</v>
      </c>
    </row>
    <row r="287" spans="1:14" x14ac:dyDescent="0.25">
      <c r="A287">
        <v>21363</v>
      </c>
      <c r="B287" t="s">
        <v>4274</v>
      </c>
      <c r="C287" t="s">
        <v>4275</v>
      </c>
      <c r="D287" t="s">
        <v>285</v>
      </c>
      <c r="E287" t="s">
        <v>17</v>
      </c>
      <c r="F287" t="s">
        <v>286</v>
      </c>
      <c r="G287">
        <v>0</v>
      </c>
      <c r="H287">
        <v>11.604433107396501</v>
      </c>
      <c r="I287" t="s">
        <v>116</v>
      </c>
      <c r="J287" t="s">
        <v>117</v>
      </c>
      <c r="K287" t="s">
        <v>118</v>
      </c>
      <c r="L287" t="s">
        <v>297</v>
      </c>
      <c r="M287" t="s">
        <v>4276</v>
      </c>
      <c r="N287" t="s">
        <v>4219</v>
      </c>
    </row>
    <row r="288" spans="1:14" x14ac:dyDescent="0.25">
      <c r="A288">
        <v>21366</v>
      </c>
      <c r="B288" t="s">
        <v>4277</v>
      </c>
      <c r="C288" t="s">
        <v>4278</v>
      </c>
      <c r="D288" t="s">
        <v>285</v>
      </c>
      <c r="E288" t="s">
        <v>17</v>
      </c>
      <c r="F288" t="s">
        <v>286</v>
      </c>
      <c r="G288">
        <v>0</v>
      </c>
      <c r="H288">
        <v>3.9764028891407301</v>
      </c>
      <c r="I288" t="s">
        <v>116</v>
      </c>
      <c r="J288" t="s">
        <v>117</v>
      </c>
      <c r="K288" t="s">
        <v>118</v>
      </c>
      <c r="L288" t="s">
        <v>297</v>
      </c>
      <c r="M288" t="s">
        <v>4279</v>
      </c>
      <c r="N288" t="s">
        <v>4280</v>
      </c>
    </row>
    <row r="289" spans="1:14" x14ac:dyDescent="0.25">
      <c r="A289">
        <v>21368</v>
      </c>
      <c r="B289" t="s">
        <v>4281</v>
      </c>
      <c r="C289" t="s">
        <v>4282</v>
      </c>
      <c r="D289" t="s">
        <v>295</v>
      </c>
      <c r="E289" t="s">
        <v>296</v>
      </c>
      <c r="F289" t="s">
        <v>296</v>
      </c>
      <c r="G289">
        <v>689.58308771432303</v>
      </c>
      <c r="H289">
        <v>0</v>
      </c>
      <c r="I289" t="s">
        <v>116</v>
      </c>
      <c r="J289" t="s">
        <v>117</v>
      </c>
      <c r="K289" t="s">
        <v>118</v>
      </c>
      <c r="L289" t="s">
        <v>297</v>
      </c>
      <c r="M289" t="s">
        <v>2835</v>
      </c>
      <c r="N289" t="s">
        <v>4283</v>
      </c>
    </row>
    <row r="290" spans="1:14" x14ac:dyDescent="0.25">
      <c r="A290">
        <v>21369</v>
      </c>
      <c r="B290" t="s">
        <v>4284</v>
      </c>
      <c r="C290" t="s">
        <v>4285</v>
      </c>
      <c r="D290" t="s">
        <v>17</v>
      </c>
      <c r="E290" t="s">
        <v>17</v>
      </c>
      <c r="F290" t="s">
        <v>296</v>
      </c>
      <c r="G290">
        <v>0</v>
      </c>
      <c r="H290">
        <v>0</v>
      </c>
      <c r="I290" t="s">
        <v>116</v>
      </c>
      <c r="J290" t="s">
        <v>117</v>
      </c>
      <c r="K290" t="s">
        <v>118</v>
      </c>
      <c r="L290" t="s">
        <v>297</v>
      </c>
      <c r="M290" t="s">
        <v>2835</v>
      </c>
      <c r="N290" t="s">
        <v>348</v>
      </c>
    </row>
    <row r="291" spans="1:14" x14ac:dyDescent="0.25">
      <c r="A291">
        <v>21370</v>
      </c>
      <c r="B291" t="s">
        <v>4286</v>
      </c>
      <c r="C291" t="s">
        <v>4287</v>
      </c>
      <c r="D291" t="s">
        <v>295</v>
      </c>
      <c r="E291" t="s">
        <v>296</v>
      </c>
      <c r="F291" t="s">
        <v>296</v>
      </c>
      <c r="G291">
        <v>271674.411062058</v>
      </c>
      <c r="H291">
        <v>780.311176520196</v>
      </c>
      <c r="I291" t="s">
        <v>116</v>
      </c>
      <c r="J291" t="s">
        <v>117</v>
      </c>
      <c r="K291" t="s">
        <v>118</v>
      </c>
      <c r="L291" t="s">
        <v>297</v>
      </c>
      <c r="M291" t="s">
        <v>2835</v>
      </c>
      <c r="N291" t="s">
        <v>4288</v>
      </c>
    </row>
    <row r="292" spans="1:14" x14ac:dyDescent="0.25">
      <c r="A292">
        <v>21371</v>
      </c>
      <c r="B292" t="s">
        <v>4289</v>
      </c>
      <c r="C292" t="s">
        <v>4290</v>
      </c>
      <c r="D292" t="s">
        <v>295</v>
      </c>
      <c r="E292" t="s">
        <v>296</v>
      </c>
      <c r="F292" t="s">
        <v>296</v>
      </c>
      <c r="G292">
        <v>76000.599496672497</v>
      </c>
      <c r="H292">
        <v>0</v>
      </c>
      <c r="I292" t="s">
        <v>116</v>
      </c>
      <c r="J292" t="s">
        <v>117</v>
      </c>
      <c r="K292" t="s">
        <v>118</v>
      </c>
      <c r="L292" t="s">
        <v>297</v>
      </c>
      <c r="M292" t="s">
        <v>2835</v>
      </c>
      <c r="N292" t="s">
        <v>4291</v>
      </c>
    </row>
    <row r="293" spans="1:14" x14ac:dyDescent="0.25">
      <c r="A293">
        <v>21373</v>
      </c>
      <c r="B293" t="s">
        <v>2833</v>
      </c>
      <c r="C293" t="s">
        <v>2834</v>
      </c>
      <c r="D293" t="s">
        <v>17</v>
      </c>
      <c r="E293" t="s">
        <v>17</v>
      </c>
      <c r="F293" t="s">
        <v>296</v>
      </c>
      <c r="G293">
        <v>0</v>
      </c>
      <c r="H293">
        <v>0</v>
      </c>
      <c r="I293" t="s">
        <v>116</v>
      </c>
      <c r="J293" t="s">
        <v>117</v>
      </c>
      <c r="K293" t="s">
        <v>118</v>
      </c>
      <c r="L293" t="s">
        <v>297</v>
      </c>
      <c r="M293" t="s">
        <v>2835</v>
      </c>
      <c r="N293" t="s">
        <v>972</v>
      </c>
    </row>
    <row r="294" spans="1:14" x14ac:dyDescent="0.25">
      <c r="A294">
        <v>21375</v>
      </c>
      <c r="B294" t="s">
        <v>2836</v>
      </c>
      <c r="C294" t="s">
        <v>17</v>
      </c>
      <c r="D294" t="s">
        <v>295</v>
      </c>
      <c r="E294" t="s">
        <v>296</v>
      </c>
      <c r="F294" t="s">
        <v>296</v>
      </c>
      <c r="G294">
        <v>7781.8045409177703</v>
      </c>
      <c r="H294">
        <v>0</v>
      </c>
      <c r="I294" t="s">
        <v>116</v>
      </c>
      <c r="J294" t="s">
        <v>117</v>
      </c>
      <c r="K294" t="s">
        <v>118</v>
      </c>
      <c r="L294" t="s">
        <v>297</v>
      </c>
      <c r="M294" t="s">
        <v>2835</v>
      </c>
      <c r="N294" t="s">
        <v>17</v>
      </c>
    </row>
    <row r="295" spans="1:14" x14ac:dyDescent="0.25">
      <c r="A295">
        <v>21376</v>
      </c>
      <c r="B295" t="s">
        <v>2837</v>
      </c>
      <c r="C295" t="s">
        <v>2838</v>
      </c>
      <c r="D295" t="s">
        <v>17</v>
      </c>
      <c r="E295" t="s">
        <v>286</v>
      </c>
      <c r="F295" t="s">
        <v>286</v>
      </c>
      <c r="G295">
        <v>0</v>
      </c>
      <c r="H295">
        <v>0</v>
      </c>
      <c r="I295" t="s">
        <v>116</v>
      </c>
      <c r="J295" t="s">
        <v>117</v>
      </c>
      <c r="K295" t="s">
        <v>118</v>
      </c>
      <c r="L295" t="s">
        <v>297</v>
      </c>
      <c r="M295" t="s">
        <v>2839</v>
      </c>
      <c r="N295" t="s">
        <v>2840</v>
      </c>
    </row>
    <row r="296" spans="1:14" x14ac:dyDescent="0.25">
      <c r="A296">
        <v>21377</v>
      </c>
      <c r="B296" t="s">
        <v>2841</v>
      </c>
      <c r="C296" t="s">
        <v>2842</v>
      </c>
      <c r="D296" t="s">
        <v>285</v>
      </c>
      <c r="E296" t="s">
        <v>296</v>
      </c>
      <c r="F296" t="s">
        <v>296</v>
      </c>
      <c r="G296">
        <v>1.26499981870942</v>
      </c>
      <c r="H296">
        <v>0</v>
      </c>
      <c r="I296" t="s">
        <v>116</v>
      </c>
      <c r="J296" t="s">
        <v>117</v>
      </c>
      <c r="K296" t="s">
        <v>118</v>
      </c>
      <c r="L296" t="s">
        <v>297</v>
      </c>
      <c r="M296" t="s">
        <v>2835</v>
      </c>
      <c r="N296" t="s">
        <v>2843</v>
      </c>
    </row>
    <row r="297" spans="1:14" x14ac:dyDescent="0.25">
      <c r="A297">
        <v>21378</v>
      </c>
      <c r="B297" t="s">
        <v>2844</v>
      </c>
      <c r="C297" t="s">
        <v>2845</v>
      </c>
      <c r="D297" t="s">
        <v>17</v>
      </c>
      <c r="E297" t="s">
        <v>17</v>
      </c>
      <c r="F297" t="s">
        <v>296</v>
      </c>
      <c r="G297">
        <v>0</v>
      </c>
      <c r="H297">
        <v>0</v>
      </c>
      <c r="I297" t="s">
        <v>116</v>
      </c>
      <c r="J297" t="s">
        <v>117</v>
      </c>
      <c r="K297" t="s">
        <v>118</v>
      </c>
      <c r="L297" t="s">
        <v>297</v>
      </c>
      <c r="M297" t="s">
        <v>2835</v>
      </c>
      <c r="N297" t="s">
        <v>2846</v>
      </c>
    </row>
    <row r="298" spans="1:14" x14ac:dyDescent="0.25">
      <c r="A298">
        <v>21379</v>
      </c>
      <c r="B298" t="s">
        <v>5009</v>
      </c>
      <c r="C298" t="s">
        <v>5010</v>
      </c>
      <c r="D298" t="s">
        <v>17</v>
      </c>
      <c r="E298" t="s">
        <v>286</v>
      </c>
      <c r="F298" t="s">
        <v>286</v>
      </c>
      <c r="G298">
        <v>0</v>
      </c>
      <c r="H298">
        <v>0</v>
      </c>
      <c r="I298" t="s">
        <v>116</v>
      </c>
      <c r="J298" t="s">
        <v>117</v>
      </c>
      <c r="K298" t="s">
        <v>118</v>
      </c>
      <c r="L298" t="s">
        <v>297</v>
      </c>
      <c r="M298" t="s">
        <v>5011</v>
      </c>
      <c r="N298" t="s">
        <v>5012</v>
      </c>
    </row>
    <row r="299" spans="1:14" x14ac:dyDescent="0.25">
      <c r="A299">
        <v>21380</v>
      </c>
      <c r="B299" t="s">
        <v>2847</v>
      </c>
      <c r="C299" t="s">
        <v>2848</v>
      </c>
      <c r="D299" t="s">
        <v>285</v>
      </c>
      <c r="E299" t="s">
        <v>286</v>
      </c>
      <c r="F299" t="s">
        <v>286</v>
      </c>
      <c r="G299">
        <v>191.83330134505599</v>
      </c>
      <c r="H299">
        <v>24.428798499699202</v>
      </c>
      <c r="I299" t="s">
        <v>116</v>
      </c>
      <c r="J299" t="s">
        <v>117</v>
      </c>
      <c r="K299" t="s">
        <v>118</v>
      </c>
      <c r="L299" t="s">
        <v>297</v>
      </c>
      <c r="M299" t="s">
        <v>2849</v>
      </c>
      <c r="N299" t="s">
        <v>2850</v>
      </c>
    </row>
    <row r="300" spans="1:14" x14ac:dyDescent="0.25">
      <c r="A300">
        <v>21383</v>
      </c>
      <c r="B300" t="s">
        <v>2851</v>
      </c>
      <c r="C300" t="s">
        <v>2852</v>
      </c>
      <c r="D300" t="s">
        <v>285</v>
      </c>
      <c r="E300" t="s">
        <v>17</v>
      </c>
      <c r="F300" t="s">
        <v>286</v>
      </c>
      <c r="G300">
        <v>2.7406234419526898</v>
      </c>
      <c r="H300">
        <v>0</v>
      </c>
      <c r="I300" t="s">
        <v>116</v>
      </c>
      <c r="J300" t="s">
        <v>117</v>
      </c>
      <c r="K300" t="s">
        <v>118</v>
      </c>
      <c r="L300" t="s">
        <v>287</v>
      </c>
      <c r="M300" t="s">
        <v>2853</v>
      </c>
      <c r="N300" t="s">
        <v>2854</v>
      </c>
    </row>
    <row r="301" spans="1:14" x14ac:dyDescent="0.25">
      <c r="A301">
        <v>21384</v>
      </c>
      <c r="B301" t="s">
        <v>2855</v>
      </c>
      <c r="C301" t="s">
        <v>17</v>
      </c>
      <c r="D301" t="s">
        <v>17</v>
      </c>
      <c r="E301" t="s">
        <v>17</v>
      </c>
      <c r="F301" t="s">
        <v>286</v>
      </c>
      <c r="G301">
        <v>0</v>
      </c>
      <c r="H301">
        <v>0</v>
      </c>
      <c r="I301" t="s">
        <v>116</v>
      </c>
      <c r="J301" t="s">
        <v>117</v>
      </c>
      <c r="K301" t="s">
        <v>118</v>
      </c>
      <c r="L301" t="s">
        <v>297</v>
      </c>
      <c r="M301" t="s">
        <v>2856</v>
      </c>
      <c r="N301" t="s">
        <v>17</v>
      </c>
    </row>
    <row r="302" spans="1:14" x14ac:dyDescent="0.25">
      <c r="A302">
        <v>21386</v>
      </c>
      <c r="B302" t="s">
        <v>2857</v>
      </c>
      <c r="C302" t="s">
        <v>2858</v>
      </c>
      <c r="D302" t="s">
        <v>285</v>
      </c>
      <c r="E302" t="s">
        <v>17</v>
      </c>
      <c r="F302" t="s">
        <v>286</v>
      </c>
      <c r="G302">
        <v>1730.2874584787701</v>
      </c>
      <c r="H302">
        <v>0</v>
      </c>
      <c r="I302" t="s">
        <v>116</v>
      </c>
      <c r="J302" t="s">
        <v>117</v>
      </c>
      <c r="K302" t="s">
        <v>118</v>
      </c>
      <c r="L302" t="s">
        <v>297</v>
      </c>
      <c r="M302" t="s">
        <v>2856</v>
      </c>
      <c r="N302" t="s">
        <v>2859</v>
      </c>
    </row>
    <row r="303" spans="1:14" x14ac:dyDescent="0.25">
      <c r="A303">
        <v>21387</v>
      </c>
      <c r="B303" t="s">
        <v>2860</v>
      </c>
      <c r="C303" t="s">
        <v>2861</v>
      </c>
      <c r="D303" t="s">
        <v>17</v>
      </c>
      <c r="E303" t="s">
        <v>286</v>
      </c>
      <c r="F303" t="s">
        <v>286</v>
      </c>
      <c r="G303">
        <v>0</v>
      </c>
      <c r="H303">
        <v>0</v>
      </c>
      <c r="I303" t="s">
        <v>116</v>
      </c>
      <c r="J303" t="s">
        <v>117</v>
      </c>
      <c r="K303" t="s">
        <v>118</v>
      </c>
      <c r="L303" t="s">
        <v>297</v>
      </c>
      <c r="M303" t="s">
        <v>2856</v>
      </c>
      <c r="N303" t="s">
        <v>2862</v>
      </c>
    </row>
    <row r="304" spans="1:14" x14ac:dyDescent="0.25">
      <c r="A304">
        <v>21388</v>
      </c>
      <c r="B304" t="s">
        <v>2863</v>
      </c>
      <c r="C304" t="s">
        <v>2864</v>
      </c>
      <c r="D304" t="s">
        <v>285</v>
      </c>
      <c r="E304" t="s">
        <v>357</v>
      </c>
      <c r="F304" t="s">
        <v>286</v>
      </c>
      <c r="G304">
        <v>18.7402391928565</v>
      </c>
      <c r="H304">
        <v>0</v>
      </c>
      <c r="I304" t="s">
        <v>116</v>
      </c>
      <c r="J304" t="s">
        <v>117</v>
      </c>
      <c r="K304" t="s">
        <v>118</v>
      </c>
      <c r="L304" t="s">
        <v>297</v>
      </c>
      <c r="M304" t="s">
        <v>2856</v>
      </c>
      <c r="N304" t="s">
        <v>2865</v>
      </c>
    </row>
    <row r="305" spans="1:14" x14ac:dyDescent="0.25">
      <c r="A305">
        <v>21389</v>
      </c>
      <c r="B305" t="s">
        <v>2866</v>
      </c>
      <c r="C305" t="s">
        <v>2867</v>
      </c>
      <c r="D305" t="s">
        <v>17</v>
      </c>
      <c r="E305" t="s">
        <v>17</v>
      </c>
      <c r="F305" t="s">
        <v>286</v>
      </c>
      <c r="G305">
        <v>0</v>
      </c>
      <c r="H305">
        <v>0</v>
      </c>
      <c r="I305" t="s">
        <v>116</v>
      </c>
      <c r="J305" t="s">
        <v>117</v>
      </c>
      <c r="K305" t="s">
        <v>118</v>
      </c>
      <c r="L305" t="s">
        <v>297</v>
      </c>
      <c r="M305" t="s">
        <v>2856</v>
      </c>
      <c r="N305" t="s">
        <v>2868</v>
      </c>
    </row>
    <row r="306" spans="1:14" x14ac:dyDescent="0.25">
      <c r="A306">
        <v>21390</v>
      </c>
      <c r="B306" t="s">
        <v>2869</v>
      </c>
      <c r="C306" t="s">
        <v>2870</v>
      </c>
      <c r="D306" t="s">
        <v>285</v>
      </c>
      <c r="E306" t="s">
        <v>286</v>
      </c>
      <c r="F306" t="s">
        <v>286</v>
      </c>
      <c r="G306">
        <v>12533.872861640401</v>
      </c>
      <c r="H306">
        <v>2282.4165411750901</v>
      </c>
      <c r="I306" t="s">
        <v>116</v>
      </c>
      <c r="J306" t="s">
        <v>117</v>
      </c>
      <c r="K306" t="s">
        <v>118</v>
      </c>
      <c r="L306" t="s">
        <v>287</v>
      </c>
      <c r="M306" t="s">
        <v>2871</v>
      </c>
      <c r="N306" t="s">
        <v>2872</v>
      </c>
    </row>
    <row r="307" spans="1:14" x14ac:dyDescent="0.25">
      <c r="A307">
        <v>21392</v>
      </c>
      <c r="B307" t="s">
        <v>287</v>
      </c>
      <c r="C307" t="s">
        <v>17</v>
      </c>
      <c r="D307" t="s">
        <v>17</v>
      </c>
      <c r="E307" t="s">
        <v>17</v>
      </c>
      <c r="F307" t="s">
        <v>286</v>
      </c>
      <c r="G307">
        <v>0</v>
      </c>
      <c r="H307">
        <v>0</v>
      </c>
      <c r="I307" t="s">
        <v>116</v>
      </c>
      <c r="J307" t="s">
        <v>117</v>
      </c>
      <c r="K307" t="s">
        <v>118</v>
      </c>
      <c r="L307" t="s">
        <v>287</v>
      </c>
      <c r="M307" t="s">
        <v>17</v>
      </c>
      <c r="N307" t="s">
        <v>17</v>
      </c>
    </row>
    <row r="308" spans="1:14" x14ac:dyDescent="0.25">
      <c r="A308">
        <v>21393</v>
      </c>
      <c r="B308" t="s">
        <v>2873</v>
      </c>
      <c r="C308" t="s">
        <v>17</v>
      </c>
      <c r="D308" t="s">
        <v>285</v>
      </c>
      <c r="E308" t="s">
        <v>17</v>
      </c>
      <c r="F308" t="s">
        <v>286</v>
      </c>
      <c r="G308">
        <v>0.48749139730024799</v>
      </c>
      <c r="H308">
        <v>0.214405475058211</v>
      </c>
      <c r="I308" t="s">
        <v>116</v>
      </c>
      <c r="J308" t="s">
        <v>117</v>
      </c>
      <c r="K308" t="s">
        <v>118</v>
      </c>
      <c r="L308" t="s">
        <v>287</v>
      </c>
      <c r="M308" t="s">
        <v>2874</v>
      </c>
      <c r="N308" t="s">
        <v>17</v>
      </c>
    </row>
    <row r="309" spans="1:14" x14ac:dyDescent="0.25">
      <c r="A309">
        <v>21394</v>
      </c>
      <c r="B309" t="s">
        <v>2875</v>
      </c>
      <c r="C309" t="s">
        <v>2876</v>
      </c>
      <c r="D309" t="s">
        <v>285</v>
      </c>
      <c r="E309" t="s">
        <v>17</v>
      </c>
      <c r="F309" t="s">
        <v>286</v>
      </c>
      <c r="G309">
        <v>8.4867666231574503</v>
      </c>
      <c r="H309">
        <v>1.00412084517045</v>
      </c>
      <c r="I309" t="s">
        <v>116</v>
      </c>
      <c r="J309" t="s">
        <v>117</v>
      </c>
      <c r="K309" t="s">
        <v>118</v>
      </c>
      <c r="L309" t="s">
        <v>287</v>
      </c>
      <c r="M309" t="s">
        <v>2874</v>
      </c>
      <c r="N309" t="s">
        <v>2877</v>
      </c>
    </row>
    <row r="310" spans="1:14" x14ac:dyDescent="0.25">
      <c r="A310">
        <v>21395</v>
      </c>
      <c r="B310" t="s">
        <v>4139</v>
      </c>
      <c r="C310" t="s">
        <v>4140</v>
      </c>
      <c r="D310" t="s">
        <v>285</v>
      </c>
      <c r="E310" t="s">
        <v>286</v>
      </c>
      <c r="F310" t="s">
        <v>286</v>
      </c>
      <c r="G310">
        <v>0.43994848148320398</v>
      </c>
      <c r="H310">
        <v>0</v>
      </c>
      <c r="I310" t="s">
        <v>116</v>
      </c>
      <c r="J310" t="s">
        <v>117</v>
      </c>
      <c r="K310" t="s">
        <v>118</v>
      </c>
      <c r="L310" t="s">
        <v>287</v>
      </c>
      <c r="M310" t="s">
        <v>2874</v>
      </c>
      <c r="N310" t="s">
        <v>4141</v>
      </c>
    </row>
    <row r="311" spans="1:14" x14ac:dyDescent="0.25">
      <c r="A311">
        <v>21397</v>
      </c>
      <c r="B311" t="s">
        <v>4142</v>
      </c>
      <c r="C311" t="s">
        <v>4143</v>
      </c>
      <c r="D311" t="s">
        <v>285</v>
      </c>
      <c r="E311" t="s">
        <v>17</v>
      </c>
      <c r="F311" t="s">
        <v>286</v>
      </c>
      <c r="G311">
        <v>17.067367911256699</v>
      </c>
      <c r="H311">
        <v>0</v>
      </c>
      <c r="I311" t="s">
        <v>116</v>
      </c>
      <c r="J311" t="s">
        <v>117</v>
      </c>
      <c r="K311" t="s">
        <v>118</v>
      </c>
      <c r="L311" t="s">
        <v>1882</v>
      </c>
      <c r="M311" t="s">
        <v>4144</v>
      </c>
      <c r="N311" t="s">
        <v>4145</v>
      </c>
    </row>
    <row r="312" spans="1:14" x14ac:dyDescent="0.25">
      <c r="A312">
        <v>21398</v>
      </c>
      <c r="B312" t="s">
        <v>4146</v>
      </c>
      <c r="C312" t="s">
        <v>4147</v>
      </c>
      <c r="D312" t="s">
        <v>17</v>
      </c>
      <c r="E312" t="s">
        <v>286</v>
      </c>
      <c r="F312" t="s">
        <v>286</v>
      </c>
      <c r="G312">
        <v>0</v>
      </c>
      <c r="H312">
        <v>0</v>
      </c>
      <c r="I312" t="s">
        <v>116</v>
      </c>
      <c r="J312" t="s">
        <v>117</v>
      </c>
      <c r="K312" t="s">
        <v>118</v>
      </c>
      <c r="L312" t="s">
        <v>1882</v>
      </c>
      <c r="M312" t="s">
        <v>4144</v>
      </c>
      <c r="N312" t="s">
        <v>4148</v>
      </c>
    </row>
    <row r="313" spans="1:14" x14ac:dyDescent="0.25">
      <c r="A313">
        <v>21404</v>
      </c>
      <c r="B313" t="s">
        <v>7460</v>
      </c>
      <c r="C313" t="s">
        <v>17</v>
      </c>
      <c r="D313" t="s">
        <v>17</v>
      </c>
      <c r="E313" t="s">
        <v>17</v>
      </c>
      <c r="F313" t="s">
        <v>286</v>
      </c>
      <c r="G313">
        <v>0</v>
      </c>
      <c r="H313">
        <v>0</v>
      </c>
      <c r="I313" t="s">
        <v>116</v>
      </c>
      <c r="J313" t="s">
        <v>117</v>
      </c>
      <c r="K313" t="s">
        <v>118</v>
      </c>
      <c r="L313" t="s">
        <v>1882</v>
      </c>
      <c r="M313" t="s">
        <v>4151</v>
      </c>
      <c r="N313" t="s">
        <v>17</v>
      </c>
    </row>
    <row r="314" spans="1:14" x14ac:dyDescent="0.25">
      <c r="A314">
        <v>21405</v>
      </c>
      <c r="B314" t="s">
        <v>4149</v>
      </c>
      <c r="C314" t="s">
        <v>4150</v>
      </c>
      <c r="D314" t="s">
        <v>285</v>
      </c>
      <c r="E314" t="s">
        <v>286</v>
      </c>
      <c r="F314" t="s">
        <v>286</v>
      </c>
      <c r="G314">
        <v>1.0145423142603001</v>
      </c>
      <c r="H314">
        <v>0</v>
      </c>
      <c r="I314" t="s">
        <v>116</v>
      </c>
      <c r="J314" t="s">
        <v>117</v>
      </c>
      <c r="K314" t="s">
        <v>118</v>
      </c>
      <c r="L314" t="s">
        <v>1882</v>
      </c>
      <c r="M314" t="s">
        <v>4151</v>
      </c>
      <c r="N314" t="s">
        <v>4152</v>
      </c>
    </row>
    <row r="315" spans="1:14" x14ac:dyDescent="0.25">
      <c r="A315">
        <v>21406</v>
      </c>
      <c r="B315" t="s">
        <v>4153</v>
      </c>
      <c r="C315" t="s">
        <v>4154</v>
      </c>
      <c r="D315" t="s">
        <v>285</v>
      </c>
      <c r="E315" t="s">
        <v>286</v>
      </c>
      <c r="F315" t="s">
        <v>286</v>
      </c>
      <c r="G315">
        <v>17.525667132916301</v>
      </c>
      <c r="H315">
        <v>1.03779891981737</v>
      </c>
      <c r="I315" t="s">
        <v>116</v>
      </c>
      <c r="J315" t="s">
        <v>117</v>
      </c>
      <c r="K315" t="s">
        <v>118</v>
      </c>
      <c r="L315" t="s">
        <v>1882</v>
      </c>
      <c r="M315" t="s">
        <v>4151</v>
      </c>
      <c r="N315" t="s">
        <v>4155</v>
      </c>
    </row>
    <row r="316" spans="1:14" x14ac:dyDescent="0.25">
      <c r="A316">
        <v>21407</v>
      </c>
      <c r="B316" t="s">
        <v>4156</v>
      </c>
      <c r="C316" t="s">
        <v>4157</v>
      </c>
      <c r="D316" t="s">
        <v>17</v>
      </c>
      <c r="E316" t="s">
        <v>17</v>
      </c>
      <c r="F316" t="s">
        <v>286</v>
      </c>
      <c r="G316">
        <v>0</v>
      </c>
      <c r="H316">
        <v>0</v>
      </c>
      <c r="I316" t="s">
        <v>116</v>
      </c>
      <c r="J316" t="s">
        <v>117</v>
      </c>
      <c r="K316" t="s">
        <v>118</v>
      </c>
      <c r="L316" t="s">
        <v>1882</v>
      </c>
      <c r="M316" t="s">
        <v>4151</v>
      </c>
      <c r="N316" t="s">
        <v>4158</v>
      </c>
    </row>
    <row r="317" spans="1:14" x14ac:dyDescent="0.25">
      <c r="A317">
        <v>21415</v>
      </c>
      <c r="B317" t="s">
        <v>4159</v>
      </c>
      <c r="C317" t="s">
        <v>4160</v>
      </c>
      <c r="D317" t="s">
        <v>285</v>
      </c>
      <c r="E317" t="s">
        <v>286</v>
      </c>
      <c r="F317" t="s">
        <v>286</v>
      </c>
      <c r="G317">
        <v>59.0800905395173</v>
      </c>
      <c r="H317">
        <v>0</v>
      </c>
      <c r="I317" t="s">
        <v>116</v>
      </c>
      <c r="J317" t="s">
        <v>117</v>
      </c>
      <c r="K317" t="s">
        <v>118</v>
      </c>
      <c r="L317" t="s">
        <v>4161</v>
      </c>
      <c r="M317" t="s">
        <v>4162</v>
      </c>
      <c r="N317" t="s">
        <v>4163</v>
      </c>
    </row>
    <row r="318" spans="1:14" x14ac:dyDescent="0.25">
      <c r="A318">
        <v>21420</v>
      </c>
      <c r="B318" t="s">
        <v>4164</v>
      </c>
      <c r="C318" t="s">
        <v>4165</v>
      </c>
      <c r="D318" t="s">
        <v>295</v>
      </c>
      <c r="E318" t="s">
        <v>296</v>
      </c>
      <c r="F318" t="s">
        <v>296</v>
      </c>
      <c r="G318">
        <v>269875.800236865</v>
      </c>
      <c r="H318">
        <v>14682.780201891301</v>
      </c>
      <c r="I318" t="s">
        <v>116</v>
      </c>
      <c r="J318" t="s">
        <v>117</v>
      </c>
      <c r="K318" t="s">
        <v>118</v>
      </c>
      <c r="L318" t="s">
        <v>1882</v>
      </c>
      <c r="M318" t="s">
        <v>1883</v>
      </c>
      <c r="N318" t="s">
        <v>1884</v>
      </c>
    </row>
    <row r="319" spans="1:14" x14ac:dyDescent="0.25">
      <c r="A319">
        <v>21421</v>
      </c>
      <c r="B319" t="s">
        <v>4166</v>
      </c>
      <c r="C319" t="s">
        <v>4167</v>
      </c>
      <c r="D319" t="s">
        <v>17</v>
      </c>
      <c r="E319" t="s">
        <v>17</v>
      </c>
      <c r="F319" t="s">
        <v>296</v>
      </c>
      <c r="G319">
        <v>0</v>
      </c>
      <c r="H319">
        <v>0</v>
      </c>
      <c r="I319" t="s">
        <v>116</v>
      </c>
      <c r="J319" t="s">
        <v>117</v>
      </c>
      <c r="K319" t="s">
        <v>118</v>
      </c>
      <c r="L319" t="s">
        <v>1882</v>
      </c>
      <c r="M319" t="s">
        <v>1883</v>
      </c>
      <c r="N319" t="s">
        <v>2725</v>
      </c>
    </row>
    <row r="320" spans="1:14" x14ac:dyDescent="0.25">
      <c r="A320">
        <v>21422</v>
      </c>
      <c r="B320" t="s">
        <v>1879</v>
      </c>
      <c r="C320" t="s">
        <v>1880</v>
      </c>
      <c r="D320" t="s">
        <v>1881</v>
      </c>
      <c r="E320" t="s">
        <v>17</v>
      </c>
      <c r="F320" t="s">
        <v>296</v>
      </c>
      <c r="G320">
        <v>37.329740503922899</v>
      </c>
      <c r="H320">
        <v>0</v>
      </c>
      <c r="I320" t="s">
        <v>116</v>
      </c>
      <c r="J320" t="s">
        <v>117</v>
      </c>
      <c r="K320" t="s">
        <v>118</v>
      </c>
      <c r="L320" t="s">
        <v>1882</v>
      </c>
      <c r="M320" t="s">
        <v>1883</v>
      </c>
      <c r="N320" t="s">
        <v>1884</v>
      </c>
    </row>
    <row r="321" spans="1:14" x14ac:dyDescent="0.25">
      <c r="A321">
        <v>21423</v>
      </c>
      <c r="B321" t="s">
        <v>4168</v>
      </c>
      <c r="C321" t="s">
        <v>4169</v>
      </c>
      <c r="D321" t="s">
        <v>285</v>
      </c>
      <c r="E321" t="s">
        <v>286</v>
      </c>
      <c r="F321" t="s">
        <v>286</v>
      </c>
      <c r="G321">
        <v>24.402506888535999</v>
      </c>
      <c r="H321">
        <v>0</v>
      </c>
      <c r="I321" t="s">
        <v>116</v>
      </c>
      <c r="J321" t="s">
        <v>117</v>
      </c>
      <c r="K321" t="s">
        <v>118</v>
      </c>
      <c r="L321" t="s">
        <v>287</v>
      </c>
      <c r="M321" t="s">
        <v>4170</v>
      </c>
      <c r="N321" t="s">
        <v>4171</v>
      </c>
    </row>
    <row r="322" spans="1:14" x14ac:dyDescent="0.25">
      <c r="A322">
        <v>21429</v>
      </c>
      <c r="B322" t="s">
        <v>4172</v>
      </c>
      <c r="C322" t="s">
        <v>4173</v>
      </c>
      <c r="D322" t="s">
        <v>285</v>
      </c>
      <c r="E322" t="s">
        <v>286</v>
      </c>
      <c r="F322" t="s">
        <v>286</v>
      </c>
      <c r="G322">
        <v>0</v>
      </c>
      <c r="H322">
        <v>1.25008177618286</v>
      </c>
      <c r="I322" t="s">
        <v>116</v>
      </c>
      <c r="J322" t="s">
        <v>117</v>
      </c>
      <c r="K322" t="s">
        <v>118</v>
      </c>
      <c r="L322" t="s">
        <v>297</v>
      </c>
      <c r="M322" t="s">
        <v>4174</v>
      </c>
      <c r="N322" t="s">
        <v>4175</v>
      </c>
    </row>
    <row r="323" spans="1:14" x14ac:dyDescent="0.25">
      <c r="A323">
        <v>21436</v>
      </c>
      <c r="B323" t="s">
        <v>5961</v>
      </c>
      <c r="C323" t="s">
        <v>5962</v>
      </c>
      <c r="D323" t="s">
        <v>17</v>
      </c>
      <c r="E323" t="s">
        <v>17</v>
      </c>
      <c r="F323" t="s">
        <v>286</v>
      </c>
      <c r="G323">
        <v>0</v>
      </c>
      <c r="H323">
        <v>0</v>
      </c>
      <c r="I323" t="s">
        <v>116</v>
      </c>
      <c r="J323" t="s">
        <v>117</v>
      </c>
      <c r="K323" t="s">
        <v>118</v>
      </c>
      <c r="L323" t="s">
        <v>297</v>
      </c>
      <c r="M323" t="s">
        <v>5963</v>
      </c>
      <c r="N323" t="s">
        <v>5964</v>
      </c>
    </row>
    <row r="324" spans="1:14" x14ac:dyDescent="0.25">
      <c r="A324">
        <v>21437</v>
      </c>
      <c r="B324" t="s">
        <v>4176</v>
      </c>
      <c r="C324" t="s">
        <v>4177</v>
      </c>
      <c r="D324" t="s">
        <v>285</v>
      </c>
      <c r="E324" t="s">
        <v>17</v>
      </c>
      <c r="F324" t="s">
        <v>286</v>
      </c>
      <c r="G324">
        <v>0.74428539995804099</v>
      </c>
      <c r="H324">
        <v>14.295371875591201</v>
      </c>
      <c r="I324" t="s">
        <v>116</v>
      </c>
      <c r="J324" t="s">
        <v>117</v>
      </c>
      <c r="K324" t="s">
        <v>118</v>
      </c>
      <c r="L324" t="s">
        <v>297</v>
      </c>
      <c r="M324" t="s">
        <v>2894</v>
      </c>
      <c r="N324" t="s">
        <v>4178</v>
      </c>
    </row>
    <row r="325" spans="1:14" x14ac:dyDescent="0.25">
      <c r="A325">
        <v>21438</v>
      </c>
      <c r="B325" t="s">
        <v>4179</v>
      </c>
      <c r="C325" t="s">
        <v>4180</v>
      </c>
      <c r="D325" t="s">
        <v>285</v>
      </c>
      <c r="E325" t="s">
        <v>286</v>
      </c>
      <c r="F325" t="s">
        <v>286</v>
      </c>
      <c r="G325">
        <v>21.793541727345701</v>
      </c>
      <c r="H325">
        <v>7.1145355491332403</v>
      </c>
      <c r="I325" t="s">
        <v>116</v>
      </c>
      <c r="J325" t="s">
        <v>117</v>
      </c>
      <c r="K325" t="s">
        <v>118</v>
      </c>
      <c r="L325" t="s">
        <v>297</v>
      </c>
      <c r="M325" t="s">
        <v>4181</v>
      </c>
      <c r="N325" t="s">
        <v>4182</v>
      </c>
    </row>
    <row r="326" spans="1:14" x14ac:dyDescent="0.25">
      <c r="A326">
        <v>21439</v>
      </c>
      <c r="B326" t="s">
        <v>4183</v>
      </c>
      <c r="C326" t="s">
        <v>4184</v>
      </c>
      <c r="D326" t="s">
        <v>17</v>
      </c>
      <c r="E326" t="s">
        <v>286</v>
      </c>
      <c r="F326" t="s">
        <v>286</v>
      </c>
      <c r="G326">
        <v>0</v>
      </c>
      <c r="H326">
        <v>0</v>
      </c>
      <c r="I326" t="s">
        <v>116</v>
      </c>
      <c r="J326" t="s">
        <v>117</v>
      </c>
      <c r="K326" t="s">
        <v>118</v>
      </c>
      <c r="L326" t="s">
        <v>297</v>
      </c>
      <c r="M326" t="s">
        <v>4181</v>
      </c>
      <c r="N326" t="s">
        <v>1784</v>
      </c>
    </row>
    <row r="327" spans="1:14" x14ac:dyDescent="0.25">
      <c r="A327">
        <v>21440</v>
      </c>
      <c r="B327" t="s">
        <v>4185</v>
      </c>
      <c r="C327" t="s">
        <v>4186</v>
      </c>
      <c r="D327" t="s">
        <v>285</v>
      </c>
      <c r="E327" t="s">
        <v>17</v>
      </c>
      <c r="F327" t="s">
        <v>286</v>
      </c>
      <c r="G327">
        <v>0.53353886673250195</v>
      </c>
      <c r="H327">
        <v>0</v>
      </c>
      <c r="I327" t="s">
        <v>116</v>
      </c>
      <c r="J327" t="s">
        <v>117</v>
      </c>
      <c r="K327" t="s">
        <v>118</v>
      </c>
      <c r="L327" t="s">
        <v>297</v>
      </c>
      <c r="M327" t="s">
        <v>4181</v>
      </c>
      <c r="N327" t="s">
        <v>4187</v>
      </c>
    </row>
    <row r="328" spans="1:14" x14ac:dyDescent="0.25">
      <c r="A328">
        <v>21441</v>
      </c>
      <c r="B328" t="s">
        <v>4188</v>
      </c>
      <c r="C328" t="s">
        <v>4189</v>
      </c>
      <c r="D328" t="s">
        <v>285</v>
      </c>
      <c r="E328" t="s">
        <v>286</v>
      </c>
      <c r="F328" t="s">
        <v>286</v>
      </c>
      <c r="G328">
        <v>3.7547268620662302</v>
      </c>
      <c r="H328">
        <v>0</v>
      </c>
      <c r="I328" t="s">
        <v>116</v>
      </c>
      <c r="J328" t="s">
        <v>117</v>
      </c>
      <c r="K328" t="s">
        <v>118</v>
      </c>
      <c r="L328" t="s">
        <v>297</v>
      </c>
      <c r="M328" t="s">
        <v>4181</v>
      </c>
      <c r="N328" t="s">
        <v>4190</v>
      </c>
    </row>
    <row r="329" spans="1:14" x14ac:dyDescent="0.25">
      <c r="A329">
        <v>21443</v>
      </c>
      <c r="B329" t="s">
        <v>4191</v>
      </c>
      <c r="C329" t="s">
        <v>4192</v>
      </c>
      <c r="D329" t="s">
        <v>285</v>
      </c>
      <c r="E329" t="s">
        <v>286</v>
      </c>
      <c r="F329" t="s">
        <v>286</v>
      </c>
      <c r="G329">
        <v>1.8928578726057801</v>
      </c>
      <c r="H329">
        <v>0</v>
      </c>
      <c r="I329" t="s">
        <v>116</v>
      </c>
      <c r="J329" t="s">
        <v>117</v>
      </c>
      <c r="K329" t="s">
        <v>118</v>
      </c>
      <c r="L329" t="s">
        <v>297</v>
      </c>
      <c r="M329" t="s">
        <v>4181</v>
      </c>
      <c r="N329" t="s">
        <v>4193</v>
      </c>
    </row>
    <row r="330" spans="1:14" x14ac:dyDescent="0.25">
      <c r="A330">
        <v>21444</v>
      </c>
      <c r="B330" t="s">
        <v>4194</v>
      </c>
      <c r="C330" t="s">
        <v>4195</v>
      </c>
      <c r="D330" t="s">
        <v>285</v>
      </c>
      <c r="E330" t="s">
        <v>286</v>
      </c>
      <c r="F330" t="s">
        <v>286</v>
      </c>
      <c r="G330">
        <v>47.820241391332601</v>
      </c>
      <c r="H330">
        <v>0</v>
      </c>
      <c r="I330" t="s">
        <v>116</v>
      </c>
      <c r="J330" t="s">
        <v>117</v>
      </c>
      <c r="K330" t="s">
        <v>118</v>
      </c>
      <c r="L330" t="s">
        <v>297</v>
      </c>
      <c r="M330" t="s">
        <v>4196</v>
      </c>
      <c r="N330" t="s">
        <v>4197</v>
      </c>
    </row>
    <row r="331" spans="1:14" x14ac:dyDescent="0.25">
      <c r="A331">
        <v>21445</v>
      </c>
      <c r="B331" t="s">
        <v>4198</v>
      </c>
      <c r="C331" t="s">
        <v>4199</v>
      </c>
      <c r="D331" t="s">
        <v>285</v>
      </c>
      <c r="E331" t="s">
        <v>17</v>
      </c>
      <c r="F331" t="s">
        <v>286</v>
      </c>
      <c r="G331">
        <v>2.2238669882006099</v>
      </c>
      <c r="H331">
        <v>0</v>
      </c>
      <c r="I331" t="s">
        <v>116</v>
      </c>
      <c r="J331" t="s">
        <v>117</v>
      </c>
      <c r="K331" t="s">
        <v>118</v>
      </c>
      <c r="L331" t="s">
        <v>297</v>
      </c>
      <c r="M331" t="s">
        <v>4200</v>
      </c>
      <c r="N331" t="s">
        <v>4201</v>
      </c>
    </row>
    <row r="332" spans="1:14" x14ac:dyDescent="0.25">
      <c r="A332">
        <v>21446</v>
      </c>
      <c r="B332" t="s">
        <v>4202</v>
      </c>
      <c r="C332" t="s">
        <v>17</v>
      </c>
      <c r="D332" t="s">
        <v>285</v>
      </c>
      <c r="E332" t="s">
        <v>286</v>
      </c>
      <c r="F332" t="s">
        <v>286</v>
      </c>
      <c r="G332">
        <v>0</v>
      </c>
      <c r="H332">
        <v>1.7589156769048799</v>
      </c>
      <c r="I332" t="s">
        <v>116</v>
      </c>
      <c r="J332" t="s">
        <v>117</v>
      </c>
      <c r="K332" t="s">
        <v>118</v>
      </c>
      <c r="L332" t="s">
        <v>297</v>
      </c>
      <c r="M332" t="s">
        <v>4181</v>
      </c>
      <c r="N332" t="s">
        <v>17</v>
      </c>
    </row>
    <row r="333" spans="1:14" x14ac:dyDescent="0.25">
      <c r="A333">
        <v>21447</v>
      </c>
      <c r="B333" t="s">
        <v>4203</v>
      </c>
      <c r="C333" t="s">
        <v>4204</v>
      </c>
      <c r="D333" t="s">
        <v>285</v>
      </c>
      <c r="E333" t="s">
        <v>17</v>
      </c>
      <c r="F333" t="s">
        <v>286</v>
      </c>
      <c r="G333">
        <v>0.89480177989898502</v>
      </c>
      <c r="H333">
        <v>0</v>
      </c>
      <c r="I333" t="s">
        <v>116</v>
      </c>
      <c r="J333" t="s">
        <v>117</v>
      </c>
      <c r="K333" t="s">
        <v>118</v>
      </c>
      <c r="L333" t="s">
        <v>297</v>
      </c>
      <c r="M333" t="s">
        <v>4205</v>
      </c>
      <c r="N333" t="s">
        <v>4206</v>
      </c>
    </row>
    <row r="334" spans="1:14" x14ac:dyDescent="0.25">
      <c r="A334">
        <v>21484</v>
      </c>
      <c r="B334" t="s">
        <v>4207</v>
      </c>
      <c r="C334" t="s">
        <v>4208</v>
      </c>
      <c r="D334" t="s">
        <v>17</v>
      </c>
      <c r="E334" t="s">
        <v>17</v>
      </c>
      <c r="F334" t="s">
        <v>7467</v>
      </c>
      <c r="G334">
        <v>0</v>
      </c>
      <c r="H334">
        <v>0</v>
      </c>
      <c r="I334" t="s">
        <v>116</v>
      </c>
      <c r="J334" t="s">
        <v>117</v>
      </c>
      <c r="K334" t="s">
        <v>324</v>
      </c>
      <c r="L334" t="s">
        <v>4209</v>
      </c>
      <c r="M334" t="s">
        <v>4210</v>
      </c>
      <c r="N334" t="s">
        <v>4211</v>
      </c>
    </row>
    <row r="335" spans="1:14" x14ac:dyDescent="0.25">
      <c r="A335">
        <v>21500</v>
      </c>
      <c r="B335" t="s">
        <v>2064</v>
      </c>
      <c r="C335" t="s">
        <v>4212</v>
      </c>
      <c r="D335" t="s">
        <v>17</v>
      </c>
      <c r="E335" t="s">
        <v>17</v>
      </c>
      <c r="F335" t="s">
        <v>7467</v>
      </c>
      <c r="G335">
        <v>0</v>
      </c>
      <c r="H335">
        <v>0</v>
      </c>
      <c r="I335" t="s">
        <v>116</v>
      </c>
      <c r="J335" t="s">
        <v>117</v>
      </c>
      <c r="K335" t="s">
        <v>324</v>
      </c>
      <c r="L335" t="s">
        <v>2064</v>
      </c>
      <c r="M335" t="s">
        <v>17</v>
      </c>
      <c r="N335" t="s">
        <v>17</v>
      </c>
    </row>
    <row r="336" spans="1:14" x14ac:dyDescent="0.25">
      <c r="A336">
        <v>21501</v>
      </c>
      <c r="B336" t="s">
        <v>4213</v>
      </c>
      <c r="C336" t="s">
        <v>4214</v>
      </c>
      <c r="D336" t="s">
        <v>17</v>
      </c>
      <c r="E336" t="s">
        <v>17</v>
      </c>
      <c r="F336" t="s">
        <v>7467</v>
      </c>
      <c r="G336">
        <v>0</v>
      </c>
      <c r="H336">
        <v>0</v>
      </c>
      <c r="I336" t="s">
        <v>116</v>
      </c>
      <c r="J336" t="s">
        <v>117</v>
      </c>
      <c r="K336" t="s">
        <v>324</v>
      </c>
      <c r="L336" t="s">
        <v>2064</v>
      </c>
      <c r="M336" t="s">
        <v>2065</v>
      </c>
      <c r="N336" t="s">
        <v>4215</v>
      </c>
    </row>
    <row r="337" spans="1:14" x14ac:dyDescent="0.25">
      <c r="A337">
        <v>21502</v>
      </c>
      <c r="B337" t="s">
        <v>2062</v>
      </c>
      <c r="C337" t="s">
        <v>2063</v>
      </c>
      <c r="D337" t="s">
        <v>17</v>
      </c>
      <c r="E337" t="s">
        <v>17</v>
      </c>
      <c r="F337" t="s">
        <v>7467</v>
      </c>
      <c r="G337">
        <v>0</v>
      </c>
      <c r="H337">
        <v>0</v>
      </c>
      <c r="I337" t="s">
        <v>116</v>
      </c>
      <c r="J337" t="s">
        <v>117</v>
      </c>
      <c r="K337" t="s">
        <v>324</v>
      </c>
      <c r="L337" t="s">
        <v>2064</v>
      </c>
      <c r="M337" t="s">
        <v>2065</v>
      </c>
      <c r="N337" t="s">
        <v>2066</v>
      </c>
    </row>
    <row r="338" spans="1:14" x14ac:dyDescent="0.25">
      <c r="A338">
        <v>21503</v>
      </c>
      <c r="B338" t="s">
        <v>2067</v>
      </c>
      <c r="C338" t="s">
        <v>2068</v>
      </c>
      <c r="D338" t="s">
        <v>17</v>
      </c>
      <c r="E338" t="s">
        <v>17</v>
      </c>
      <c r="F338" t="s">
        <v>7467</v>
      </c>
      <c r="G338">
        <v>0</v>
      </c>
      <c r="H338">
        <v>0</v>
      </c>
      <c r="I338" t="s">
        <v>116</v>
      </c>
      <c r="J338" t="s">
        <v>117</v>
      </c>
      <c r="K338" t="s">
        <v>324</v>
      </c>
      <c r="L338" t="s">
        <v>2064</v>
      </c>
      <c r="M338" t="s">
        <v>2069</v>
      </c>
      <c r="N338" t="s">
        <v>2070</v>
      </c>
    </row>
    <row r="339" spans="1:14" x14ac:dyDescent="0.25">
      <c r="A339">
        <v>21506</v>
      </c>
      <c r="B339" t="s">
        <v>4216</v>
      </c>
      <c r="C339" t="s">
        <v>4217</v>
      </c>
      <c r="D339" t="s">
        <v>17</v>
      </c>
      <c r="E339" t="s">
        <v>17</v>
      </c>
      <c r="F339" t="s">
        <v>7467</v>
      </c>
      <c r="G339">
        <v>0</v>
      </c>
      <c r="H339">
        <v>0</v>
      </c>
      <c r="I339" t="s">
        <v>116</v>
      </c>
      <c r="J339" t="s">
        <v>117</v>
      </c>
      <c r="K339" t="s">
        <v>324</v>
      </c>
      <c r="L339" t="s">
        <v>2064</v>
      </c>
      <c r="M339" t="s">
        <v>4218</v>
      </c>
      <c r="N339" t="s">
        <v>4219</v>
      </c>
    </row>
    <row r="340" spans="1:14" x14ac:dyDescent="0.25">
      <c r="A340">
        <v>21510</v>
      </c>
      <c r="B340" t="s">
        <v>4220</v>
      </c>
      <c r="C340" t="s">
        <v>4221</v>
      </c>
      <c r="D340" t="s">
        <v>17</v>
      </c>
      <c r="E340" t="s">
        <v>286</v>
      </c>
      <c r="F340" t="s">
        <v>7467</v>
      </c>
      <c r="G340">
        <v>0</v>
      </c>
      <c r="H340">
        <v>0</v>
      </c>
      <c r="I340" t="s">
        <v>116</v>
      </c>
      <c r="J340" t="s">
        <v>117</v>
      </c>
      <c r="K340" t="s">
        <v>324</v>
      </c>
      <c r="L340" t="s">
        <v>2064</v>
      </c>
      <c r="M340" t="s">
        <v>4222</v>
      </c>
      <c r="N340" t="s">
        <v>4223</v>
      </c>
    </row>
    <row r="341" spans="1:14" x14ac:dyDescent="0.25">
      <c r="A341">
        <v>21515</v>
      </c>
      <c r="B341" t="s">
        <v>4224</v>
      </c>
      <c r="C341" t="s">
        <v>4225</v>
      </c>
      <c r="D341" t="s">
        <v>17</v>
      </c>
      <c r="E341" t="s">
        <v>17</v>
      </c>
      <c r="F341" t="s">
        <v>7467</v>
      </c>
      <c r="G341">
        <v>0</v>
      </c>
      <c r="H341">
        <v>0</v>
      </c>
      <c r="I341" t="s">
        <v>116</v>
      </c>
      <c r="J341" t="s">
        <v>117</v>
      </c>
      <c r="K341" t="s">
        <v>324</v>
      </c>
      <c r="L341" t="s">
        <v>2064</v>
      </c>
      <c r="M341" t="s">
        <v>2069</v>
      </c>
      <c r="N341" t="s">
        <v>4226</v>
      </c>
    </row>
    <row r="342" spans="1:14" x14ac:dyDescent="0.25">
      <c r="A342">
        <v>21521</v>
      </c>
      <c r="B342" t="s">
        <v>4227</v>
      </c>
      <c r="C342" t="s">
        <v>4228</v>
      </c>
      <c r="D342" t="s">
        <v>17</v>
      </c>
      <c r="E342" t="s">
        <v>17</v>
      </c>
      <c r="F342" t="s">
        <v>7467</v>
      </c>
      <c r="G342">
        <v>0</v>
      </c>
      <c r="H342">
        <v>0</v>
      </c>
      <c r="I342" t="s">
        <v>116</v>
      </c>
      <c r="J342" t="s">
        <v>117</v>
      </c>
      <c r="K342" t="s">
        <v>324</v>
      </c>
      <c r="L342" t="s">
        <v>2064</v>
      </c>
      <c r="M342" t="s">
        <v>4229</v>
      </c>
      <c r="N342" t="s">
        <v>4230</v>
      </c>
    </row>
    <row r="343" spans="1:14" x14ac:dyDescent="0.25">
      <c r="A343">
        <v>21522</v>
      </c>
      <c r="B343" t="s">
        <v>4231</v>
      </c>
      <c r="C343" t="s">
        <v>4232</v>
      </c>
      <c r="D343" t="s">
        <v>17</v>
      </c>
      <c r="E343" t="s">
        <v>286</v>
      </c>
      <c r="F343" t="s">
        <v>7467</v>
      </c>
      <c r="G343">
        <v>0</v>
      </c>
      <c r="H343">
        <v>0</v>
      </c>
      <c r="I343" t="s">
        <v>116</v>
      </c>
      <c r="J343" t="s">
        <v>117</v>
      </c>
      <c r="K343" t="s">
        <v>324</v>
      </c>
      <c r="L343" t="s">
        <v>2064</v>
      </c>
      <c r="M343" t="s">
        <v>4233</v>
      </c>
      <c r="N343" t="s">
        <v>160</v>
      </c>
    </row>
    <row r="344" spans="1:14" x14ac:dyDescent="0.25">
      <c r="A344">
        <v>21592</v>
      </c>
      <c r="B344" t="s">
        <v>4234</v>
      </c>
      <c r="C344" t="s">
        <v>4235</v>
      </c>
      <c r="D344" t="s">
        <v>1875</v>
      </c>
      <c r="E344" t="s">
        <v>374</v>
      </c>
      <c r="F344" t="s">
        <v>374</v>
      </c>
      <c r="G344">
        <v>12918.6368897455</v>
      </c>
      <c r="H344">
        <v>9345.8857780493199</v>
      </c>
      <c r="I344" t="s">
        <v>116</v>
      </c>
      <c r="J344" t="s">
        <v>117</v>
      </c>
      <c r="K344" t="s">
        <v>324</v>
      </c>
      <c r="L344" t="s">
        <v>4236</v>
      </c>
      <c r="M344" t="s">
        <v>4237</v>
      </c>
      <c r="N344" t="s">
        <v>4238</v>
      </c>
    </row>
    <row r="345" spans="1:14" x14ac:dyDescent="0.25">
      <c r="A345">
        <v>21594</v>
      </c>
      <c r="B345" t="s">
        <v>2027</v>
      </c>
      <c r="C345" t="s">
        <v>4747</v>
      </c>
      <c r="D345" t="s">
        <v>17</v>
      </c>
      <c r="E345" t="s">
        <v>17</v>
      </c>
      <c r="F345" t="s">
        <v>7467</v>
      </c>
      <c r="G345">
        <v>0</v>
      </c>
      <c r="H345">
        <v>0</v>
      </c>
      <c r="I345" t="s">
        <v>116</v>
      </c>
      <c r="J345" t="s">
        <v>117</v>
      </c>
      <c r="K345" t="s">
        <v>324</v>
      </c>
      <c r="L345" t="s">
        <v>2027</v>
      </c>
      <c r="M345" t="s">
        <v>17</v>
      </c>
      <c r="N345" t="s">
        <v>17</v>
      </c>
    </row>
    <row r="346" spans="1:14" x14ac:dyDescent="0.25">
      <c r="A346">
        <v>21595</v>
      </c>
      <c r="B346" t="s">
        <v>4239</v>
      </c>
      <c r="C346" t="s">
        <v>4240</v>
      </c>
      <c r="D346" t="s">
        <v>17</v>
      </c>
      <c r="E346" t="s">
        <v>17</v>
      </c>
      <c r="F346" t="s">
        <v>7467</v>
      </c>
      <c r="G346">
        <v>0</v>
      </c>
      <c r="H346">
        <v>0</v>
      </c>
      <c r="I346" t="s">
        <v>116</v>
      </c>
      <c r="J346" t="s">
        <v>117</v>
      </c>
      <c r="K346" t="s">
        <v>324</v>
      </c>
      <c r="L346" t="s">
        <v>2027</v>
      </c>
      <c r="M346" t="s">
        <v>2028</v>
      </c>
      <c r="N346" t="s">
        <v>1869</v>
      </c>
    </row>
    <row r="347" spans="1:14" x14ac:dyDescent="0.25">
      <c r="A347">
        <v>21596</v>
      </c>
      <c r="B347" t="s">
        <v>4241</v>
      </c>
      <c r="C347" t="s">
        <v>4242</v>
      </c>
      <c r="D347" t="s">
        <v>17</v>
      </c>
      <c r="E347" t="s">
        <v>17</v>
      </c>
      <c r="F347" t="s">
        <v>7467</v>
      </c>
      <c r="G347">
        <v>0</v>
      </c>
      <c r="H347">
        <v>0</v>
      </c>
      <c r="I347" t="s">
        <v>116</v>
      </c>
      <c r="J347" t="s">
        <v>117</v>
      </c>
      <c r="K347" t="s">
        <v>324</v>
      </c>
      <c r="L347" t="s">
        <v>2027</v>
      </c>
      <c r="M347" t="s">
        <v>4243</v>
      </c>
      <c r="N347" t="s">
        <v>348</v>
      </c>
    </row>
    <row r="348" spans="1:14" x14ac:dyDescent="0.25">
      <c r="A348">
        <v>21597</v>
      </c>
      <c r="B348" t="s">
        <v>2025</v>
      </c>
      <c r="C348" t="s">
        <v>2026</v>
      </c>
      <c r="D348" t="s">
        <v>17</v>
      </c>
      <c r="E348" t="s">
        <v>17</v>
      </c>
      <c r="F348" t="s">
        <v>7467</v>
      </c>
      <c r="G348">
        <v>0</v>
      </c>
      <c r="H348">
        <v>0</v>
      </c>
      <c r="I348" t="s">
        <v>116</v>
      </c>
      <c r="J348" t="s">
        <v>117</v>
      </c>
      <c r="K348" t="s">
        <v>324</v>
      </c>
      <c r="L348" t="s">
        <v>2027</v>
      </c>
      <c r="M348" t="s">
        <v>2028</v>
      </c>
      <c r="N348" t="s">
        <v>2029</v>
      </c>
    </row>
    <row r="349" spans="1:14" x14ac:dyDescent="0.25">
      <c r="A349">
        <v>21598</v>
      </c>
      <c r="B349" t="s">
        <v>5365</v>
      </c>
      <c r="C349" t="s">
        <v>17</v>
      </c>
      <c r="D349" t="s">
        <v>17</v>
      </c>
      <c r="E349" t="s">
        <v>17</v>
      </c>
      <c r="F349" t="s">
        <v>7467</v>
      </c>
      <c r="G349">
        <v>0</v>
      </c>
      <c r="H349">
        <v>0</v>
      </c>
      <c r="I349" t="s">
        <v>116</v>
      </c>
      <c r="J349" t="s">
        <v>117</v>
      </c>
      <c r="K349" t="s">
        <v>324</v>
      </c>
      <c r="L349" t="s">
        <v>2027</v>
      </c>
      <c r="M349" t="s">
        <v>5366</v>
      </c>
      <c r="N349" t="s">
        <v>17</v>
      </c>
    </row>
    <row r="350" spans="1:14" x14ac:dyDescent="0.25">
      <c r="A350">
        <v>21705</v>
      </c>
      <c r="B350" t="s">
        <v>1870</v>
      </c>
      <c r="C350" t="s">
        <v>1871</v>
      </c>
      <c r="D350" t="s">
        <v>323</v>
      </c>
      <c r="E350" t="s">
        <v>286</v>
      </c>
      <c r="F350" t="s">
        <v>286</v>
      </c>
      <c r="G350">
        <v>7.0361567108280196</v>
      </c>
      <c r="H350">
        <v>7.9584608752557902</v>
      </c>
      <c r="I350" t="s">
        <v>116</v>
      </c>
      <c r="J350" t="s">
        <v>117</v>
      </c>
      <c r="K350" t="s">
        <v>1872</v>
      </c>
      <c r="L350" t="s">
        <v>1870</v>
      </c>
      <c r="M350" t="s">
        <v>17</v>
      </c>
      <c r="N350" t="s">
        <v>17</v>
      </c>
    </row>
    <row r="351" spans="1:14" x14ac:dyDescent="0.25">
      <c r="A351">
        <v>21710</v>
      </c>
      <c r="B351" t="s">
        <v>4244</v>
      </c>
      <c r="C351" t="s">
        <v>4245</v>
      </c>
      <c r="D351" t="s">
        <v>1959</v>
      </c>
      <c r="E351" t="s">
        <v>286</v>
      </c>
      <c r="F351" t="s">
        <v>286</v>
      </c>
      <c r="G351">
        <v>32357.896476843998</v>
      </c>
      <c r="H351">
        <v>29969.987101244002</v>
      </c>
      <c r="I351" t="s">
        <v>116</v>
      </c>
      <c r="J351" t="s">
        <v>117</v>
      </c>
      <c r="K351" t="s">
        <v>1872</v>
      </c>
      <c r="L351" t="s">
        <v>1870</v>
      </c>
      <c r="M351" t="s">
        <v>4246</v>
      </c>
      <c r="N351" t="s">
        <v>4247</v>
      </c>
    </row>
    <row r="352" spans="1:14" x14ac:dyDescent="0.25">
      <c r="A352">
        <v>21720</v>
      </c>
      <c r="B352" t="s">
        <v>4040</v>
      </c>
      <c r="C352" t="s">
        <v>4041</v>
      </c>
      <c r="D352" t="s">
        <v>4042</v>
      </c>
      <c r="E352" t="s">
        <v>4043</v>
      </c>
      <c r="F352" t="s">
        <v>4043</v>
      </c>
      <c r="G352">
        <v>15637659.151295301</v>
      </c>
      <c r="H352">
        <v>599207.38002051704</v>
      </c>
      <c r="I352" t="s">
        <v>116</v>
      </c>
      <c r="J352" t="s">
        <v>117</v>
      </c>
      <c r="K352" t="s">
        <v>1872</v>
      </c>
      <c r="L352" t="s">
        <v>1870</v>
      </c>
      <c r="M352" t="s">
        <v>4044</v>
      </c>
      <c r="N352" t="s">
        <v>4045</v>
      </c>
    </row>
    <row r="353" spans="1:14" x14ac:dyDescent="0.25">
      <c r="A353">
        <v>21721</v>
      </c>
      <c r="B353" t="s">
        <v>6557</v>
      </c>
      <c r="C353" t="s">
        <v>6558</v>
      </c>
      <c r="D353" t="s">
        <v>17</v>
      </c>
      <c r="E353" t="s">
        <v>17</v>
      </c>
      <c r="F353" t="s">
        <v>7467</v>
      </c>
      <c r="G353">
        <v>0</v>
      </c>
      <c r="H353">
        <v>0</v>
      </c>
      <c r="I353" t="s">
        <v>116</v>
      </c>
      <c r="J353" t="s">
        <v>117</v>
      </c>
      <c r="K353" t="s">
        <v>1872</v>
      </c>
      <c r="L353" t="s">
        <v>1870</v>
      </c>
      <c r="M353" t="s">
        <v>4044</v>
      </c>
      <c r="N353" t="s">
        <v>4045</v>
      </c>
    </row>
    <row r="354" spans="1:14" x14ac:dyDescent="0.25">
      <c r="A354">
        <v>21722</v>
      </c>
      <c r="B354" t="s">
        <v>6559</v>
      </c>
      <c r="C354" t="s">
        <v>6560</v>
      </c>
      <c r="D354" t="s">
        <v>17</v>
      </c>
      <c r="E354" t="s">
        <v>17</v>
      </c>
      <c r="F354" t="s">
        <v>7467</v>
      </c>
      <c r="G354">
        <v>0</v>
      </c>
      <c r="H354">
        <v>0</v>
      </c>
      <c r="I354" t="s">
        <v>116</v>
      </c>
      <c r="J354" t="s">
        <v>117</v>
      </c>
      <c r="K354" t="s">
        <v>1872</v>
      </c>
      <c r="L354" t="s">
        <v>1870</v>
      </c>
      <c r="M354" t="s">
        <v>4044</v>
      </c>
      <c r="N354" t="s">
        <v>4045</v>
      </c>
    </row>
    <row r="355" spans="1:14" x14ac:dyDescent="0.25">
      <c r="A355">
        <v>21725</v>
      </c>
      <c r="B355" t="s">
        <v>4046</v>
      </c>
      <c r="C355" t="s">
        <v>4047</v>
      </c>
      <c r="D355" t="s">
        <v>17</v>
      </c>
      <c r="E355" t="s">
        <v>286</v>
      </c>
      <c r="F355" t="s">
        <v>7467</v>
      </c>
      <c r="G355">
        <v>0</v>
      </c>
      <c r="H355">
        <v>0</v>
      </c>
      <c r="I355" t="s">
        <v>116</v>
      </c>
      <c r="J355" t="s">
        <v>117</v>
      </c>
      <c r="K355" t="s">
        <v>1872</v>
      </c>
      <c r="L355" t="s">
        <v>1870</v>
      </c>
      <c r="M355" t="s">
        <v>4048</v>
      </c>
      <c r="N355" t="s">
        <v>4049</v>
      </c>
    </row>
    <row r="356" spans="1:14" x14ac:dyDescent="0.25">
      <c r="A356">
        <v>21726</v>
      </c>
      <c r="B356" t="s">
        <v>4050</v>
      </c>
      <c r="C356" t="s">
        <v>4051</v>
      </c>
      <c r="D356" t="s">
        <v>17</v>
      </c>
      <c r="E356" t="s">
        <v>17</v>
      </c>
      <c r="F356" t="s">
        <v>7467</v>
      </c>
      <c r="G356">
        <v>0</v>
      </c>
      <c r="H356">
        <v>0</v>
      </c>
      <c r="I356" t="s">
        <v>116</v>
      </c>
      <c r="J356" t="s">
        <v>117</v>
      </c>
      <c r="K356" t="s">
        <v>1872</v>
      </c>
      <c r="L356" t="s">
        <v>4050</v>
      </c>
      <c r="M356" t="s">
        <v>17</v>
      </c>
      <c r="N356" t="s">
        <v>17</v>
      </c>
    </row>
    <row r="357" spans="1:14" x14ac:dyDescent="0.25">
      <c r="A357">
        <v>21727</v>
      </c>
      <c r="B357" t="s">
        <v>4052</v>
      </c>
      <c r="C357" t="s">
        <v>4053</v>
      </c>
      <c r="D357" t="s">
        <v>17</v>
      </c>
      <c r="E357" t="s">
        <v>17</v>
      </c>
      <c r="F357" t="s">
        <v>7467</v>
      </c>
      <c r="G357">
        <v>0</v>
      </c>
      <c r="H357">
        <v>0</v>
      </c>
      <c r="I357" t="s">
        <v>116</v>
      </c>
      <c r="J357" t="s">
        <v>117</v>
      </c>
      <c r="K357" t="s">
        <v>1872</v>
      </c>
      <c r="L357" t="s">
        <v>4050</v>
      </c>
      <c r="M357" t="s">
        <v>4054</v>
      </c>
      <c r="N357" t="s">
        <v>383</v>
      </c>
    </row>
    <row r="358" spans="1:14" x14ac:dyDescent="0.25">
      <c r="A358">
        <v>21731</v>
      </c>
      <c r="B358" t="s">
        <v>4055</v>
      </c>
      <c r="C358" t="s">
        <v>4056</v>
      </c>
      <c r="D358" t="s">
        <v>323</v>
      </c>
      <c r="E358" t="s">
        <v>286</v>
      </c>
      <c r="F358" t="s">
        <v>286</v>
      </c>
      <c r="G358">
        <v>1763.0612033755399</v>
      </c>
      <c r="H358">
        <v>2000.7454545094899</v>
      </c>
      <c r="I358" t="s">
        <v>116</v>
      </c>
      <c r="J358" t="s">
        <v>117</v>
      </c>
      <c r="K358" t="s">
        <v>1872</v>
      </c>
      <c r="L358" t="s">
        <v>4050</v>
      </c>
      <c r="M358" t="s">
        <v>4057</v>
      </c>
      <c r="N358" t="s">
        <v>4058</v>
      </c>
    </row>
    <row r="359" spans="1:14" x14ac:dyDescent="0.25">
      <c r="A359">
        <v>21732</v>
      </c>
      <c r="B359" t="s">
        <v>4059</v>
      </c>
      <c r="C359" t="s">
        <v>4060</v>
      </c>
      <c r="D359" t="s">
        <v>17</v>
      </c>
      <c r="E359" t="s">
        <v>17</v>
      </c>
      <c r="F359" t="s">
        <v>7467</v>
      </c>
      <c r="G359">
        <v>0</v>
      </c>
      <c r="H359">
        <v>0</v>
      </c>
      <c r="I359" t="s">
        <v>116</v>
      </c>
      <c r="J359" t="s">
        <v>117</v>
      </c>
      <c r="K359" t="s">
        <v>1872</v>
      </c>
      <c r="L359" t="s">
        <v>4050</v>
      </c>
      <c r="M359" t="s">
        <v>4061</v>
      </c>
      <c r="N359" t="s">
        <v>2247</v>
      </c>
    </row>
    <row r="360" spans="1:14" x14ac:dyDescent="0.25">
      <c r="A360">
        <v>21733</v>
      </c>
      <c r="B360" t="s">
        <v>4062</v>
      </c>
      <c r="C360" t="s">
        <v>4063</v>
      </c>
      <c r="D360" t="s">
        <v>17</v>
      </c>
      <c r="E360" t="s">
        <v>17</v>
      </c>
      <c r="F360" t="s">
        <v>7467</v>
      </c>
      <c r="G360">
        <v>0</v>
      </c>
      <c r="H360">
        <v>0</v>
      </c>
      <c r="I360" t="s">
        <v>116</v>
      </c>
      <c r="J360" t="s">
        <v>117</v>
      </c>
      <c r="K360" t="s">
        <v>1872</v>
      </c>
      <c r="L360" t="s">
        <v>4050</v>
      </c>
      <c r="M360" t="s">
        <v>4064</v>
      </c>
      <c r="N360" t="s">
        <v>1442</v>
      </c>
    </row>
    <row r="361" spans="1:14" x14ac:dyDescent="0.25">
      <c r="A361">
        <v>21735</v>
      </c>
      <c r="B361" t="s">
        <v>4065</v>
      </c>
      <c r="C361" t="s">
        <v>4066</v>
      </c>
      <c r="D361" t="s">
        <v>1959</v>
      </c>
      <c r="E361" t="s">
        <v>286</v>
      </c>
      <c r="F361" t="s">
        <v>286</v>
      </c>
      <c r="G361">
        <v>717.03595381756702</v>
      </c>
      <c r="H361">
        <v>0</v>
      </c>
      <c r="I361" t="s">
        <v>116</v>
      </c>
      <c r="J361" t="s">
        <v>117</v>
      </c>
      <c r="K361" t="s">
        <v>1872</v>
      </c>
      <c r="L361" t="s">
        <v>1870</v>
      </c>
      <c r="M361" t="s">
        <v>4067</v>
      </c>
      <c r="N361" t="s">
        <v>930</v>
      </c>
    </row>
    <row r="362" spans="1:14" x14ac:dyDescent="0.25">
      <c r="A362">
        <v>21736</v>
      </c>
      <c r="B362" t="s">
        <v>6561</v>
      </c>
      <c r="C362" t="s">
        <v>6562</v>
      </c>
      <c r="D362" t="s">
        <v>17</v>
      </c>
      <c r="E362" t="s">
        <v>17</v>
      </c>
      <c r="F362" t="s">
        <v>7467</v>
      </c>
      <c r="G362">
        <v>0</v>
      </c>
      <c r="H362">
        <v>0</v>
      </c>
      <c r="I362" t="s">
        <v>116</v>
      </c>
      <c r="J362" t="s">
        <v>117</v>
      </c>
      <c r="K362" t="s">
        <v>1872</v>
      </c>
      <c r="L362" t="s">
        <v>1870</v>
      </c>
      <c r="M362" t="s">
        <v>4067</v>
      </c>
      <c r="N362" t="s">
        <v>930</v>
      </c>
    </row>
    <row r="363" spans="1:14" x14ac:dyDescent="0.25">
      <c r="A363">
        <v>21737</v>
      </c>
      <c r="B363" t="s">
        <v>6563</v>
      </c>
      <c r="C363" t="s">
        <v>6564</v>
      </c>
      <c r="D363" t="s">
        <v>17</v>
      </c>
      <c r="E363" t="s">
        <v>17</v>
      </c>
      <c r="F363" t="s">
        <v>7467</v>
      </c>
      <c r="G363">
        <v>0</v>
      </c>
      <c r="H363">
        <v>0</v>
      </c>
      <c r="I363" t="s">
        <v>116</v>
      </c>
      <c r="J363" t="s">
        <v>117</v>
      </c>
      <c r="K363" t="s">
        <v>1872</v>
      </c>
      <c r="L363" t="s">
        <v>1870</v>
      </c>
      <c r="M363" t="s">
        <v>4067</v>
      </c>
      <c r="N363" t="s">
        <v>930</v>
      </c>
    </row>
    <row r="364" spans="1:14" x14ac:dyDescent="0.25">
      <c r="A364">
        <v>21740</v>
      </c>
      <c r="B364" t="s">
        <v>4068</v>
      </c>
      <c r="C364" t="s">
        <v>4069</v>
      </c>
      <c r="D364" t="s">
        <v>4070</v>
      </c>
      <c r="E364" t="s">
        <v>4071</v>
      </c>
      <c r="F364" t="s">
        <v>4071</v>
      </c>
      <c r="G364">
        <v>27333077.189477898</v>
      </c>
      <c r="H364">
        <v>1749958.5119614699</v>
      </c>
      <c r="I364" t="s">
        <v>116</v>
      </c>
      <c r="J364" t="s">
        <v>117</v>
      </c>
      <c r="K364" t="s">
        <v>1872</v>
      </c>
      <c r="L364" t="s">
        <v>1870</v>
      </c>
      <c r="M364" t="s">
        <v>4044</v>
      </c>
      <c r="N364" t="s">
        <v>4072</v>
      </c>
    </row>
    <row r="365" spans="1:14" x14ac:dyDescent="0.25">
      <c r="A365">
        <v>21741</v>
      </c>
      <c r="B365" t="s">
        <v>6565</v>
      </c>
      <c r="C365" t="s">
        <v>6566</v>
      </c>
      <c r="D365" t="s">
        <v>17</v>
      </c>
      <c r="E365" t="s">
        <v>17</v>
      </c>
      <c r="F365" t="s">
        <v>7467</v>
      </c>
      <c r="G365">
        <v>0</v>
      </c>
      <c r="H365">
        <v>0</v>
      </c>
      <c r="I365" t="s">
        <v>116</v>
      </c>
      <c r="J365" t="s">
        <v>117</v>
      </c>
      <c r="K365" t="s">
        <v>1872</v>
      </c>
      <c r="L365" t="s">
        <v>1870</v>
      </c>
      <c r="M365" t="s">
        <v>4044</v>
      </c>
      <c r="N365" t="s">
        <v>4072</v>
      </c>
    </row>
    <row r="366" spans="1:14" x14ac:dyDescent="0.25">
      <c r="A366">
        <v>21742</v>
      </c>
      <c r="B366" t="s">
        <v>6567</v>
      </c>
      <c r="C366" t="s">
        <v>6568</v>
      </c>
      <c r="D366" t="s">
        <v>17</v>
      </c>
      <c r="E366" t="s">
        <v>17</v>
      </c>
      <c r="F366" t="s">
        <v>7467</v>
      </c>
      <c r="G366">
        <v>0</v>
      </c>
      <c r="H366">
        <v>0</v>
      </c>
      <c r="I366" t="s">
        <v>116</v>
      </c>
      <c r="J366" t="s">
        <v>117</v>
      </c>
      <c r="K366" t="s">
        <v>1872</v>
      </c>
      <c r="L366" t="s">
        <v>1870</v>
      </c>
      <c r="M366" t="s">
        <v>4044</v>
      </c>
      <c r="N366" t="s">
        <v>4072</v>
      </c>
    </row>
    <row r="367" spans="1:14" x14ac:dyDescent="0.25">
      <c r="A367">
        <v>21744</v>
      </c>
      <c r="B367" t="s">
        <v>6569</v>
      </c>
      <c r="C367" t="s">
        <v>6570</v>
      </c>
      <c r="D367" t="s">
        <v>17</v>
      </c>
      <c r="E367" t="s">
        <v>17</v>
      </c>
      <c r="F367" t="s">
        <v>7467</v>
      </c>
      <c r="G367">
        <v>0</v>
      </c>
      <c r="H367">
        <v>0</v>
      </c>
      <c r="I367" t="s">
        <v>116</v>
      </c>
      <c r="J367" t="s">
        <v>117</v>
      </c>
      <c r="K367" t="s">
        <v>1872</v>
      </c>
      <c r="L367" t="s">
        <v>1870</v>
      </c>
      <c r="M367" t="s">
        <v>4044</v>
      </c>
      <c r="N367" t="s">
        <v>4072</v>
      </c>
    </row>
    <row r="368" spans="1:14" x14ac:dyDescent="0.25">
      <c r="A368">
        <v>21752</v>
      </c>
      <c r="B368" t="s">
        <v>4073</v>
      </c>
      <c r="C368" t="s">
        <v>4074</v>
      </c>
      <c r="D368" t="s">
        <v>1959</v>
      </c>
      <c r="E368" t="s">
        <v>374</v>
      </c>
      <c r="F368" t="s">
        <v>374</v>
      </c>
      <c r="G368">
        <v>0.82379879047758897</v>
      </c>
      <c r="H368">
        <v>0</v>
      </c>
      <c r="I368" t="s">
        <v>116</v>
      </c>
      <c r="J368" t="s">
        <v>117</v>
      </c>
      <c r="K368" t="s">
        <v>4075</v>
      </c>
      <c r="L368" t="s">
        <v>4076</v>
      </c>
      <c r="M368" t="s">
        <v>4077</v>
      </c>
      <c r="N368" t="s">
        <v>4078</v>
      </c>
    </row>
    <row r="369" spans="1:14" x14ac:dyDescent="0.25">
      <c r="A369">
        <v>21753</v>
      </c>
      <c r="B369" t="s">
        <v>4079</v>
      </c>
      <c r="C369" t="s">
        <v>4080</v>
      </c>
      <c r="D369" t="s">
        <v>17</v>
      </c>
      <c r="E369" t="s">
        <v>374</v>
      </c>
      <c r="F369" t="s">
        <v>7467</v>
      </c>
      <c r="G369">
        <v>0</v>
      </c>
      <c r="H369">
        <v>0</v>
      </c>
      <c r="I369" t="s">
        <v>116</v>
      </c>
      <c r="J369" t="s">
        <v>117</v>
      </c>
      <c r="K369" t="s">
        <v>4075</v>
      </c>
      <c r="L369" t="s">
        <v>4076</v>
      </c>
      <c r="M369" t="s">
        <v>4081</v>
      </c>
      <c r="N369" t="s">
        <v>4082</v>
      </c>
    </row>
    <row r="370" spans="1:14" x14ac:dyDescent="0.25">
      <c r="A370">
        <v>21760</v>
      </c>
      <c r="B370" t="s">
        <v>4083</v>
      </c>
      <c r="C370" t="s">
        <v>4084</v>
      </c>
      <c r="D370" t="s">
        <v>17</v>
      </c>
      <c r="E370" t="s">
        <v>17</v>
      </c>
      <c r="F370" t="s">
        <v>7467</v>
      </c>
      <c r="G370">
        <v>0</v>
      </c>
      <c r="H370">
        <v>0</v>
      </c>
      <c r="I370" t="s">
        <v>116</v>
      </c>
      <c r="J370" t="s">
        <v>117</v>
      </c>
      <c r="K370" t="s">
        <v>4075</v>
      </c>
      <c r="L370" t="s">
        <v>4083</v>
      </c>
      <c r="M370" t="s">
        <v>17</v>
      </c>
      <c r="N370" t="s">
        <v>17</v>
      </c>
    </row>
    <row r="371" spans="1:14" x14ac:dyDescent="0.25">
      <c r="A371">
        <v>21770</v>
      </c>
      <c r="B371" t="s">
        <v>4085</v>
      </c>
      <c r="C371" t="s">
        <v>4086</v>
      </c>
      <c r="D371" t="s">
        <v>1959</v>
      </c>
      <c r="E371" t="s">
        <v>17</v>
      </c>
      <c r="F371" t="s">
        <v>2006</v>
      </c>
      <c r="G371">
        <v>0.80809366007987704</v>
      </c>
      <c r="H371">
        <v>0</v>
      </c>
      <c r="I371" t="s">
        <v>116</v>
      </c>
      <c r="J371" t="s">
        <v>117</v>
      </c>
      <c r="K371" t="s">
        <v>324</v>
      </c>
      <c r="L371" t="s">
        <v>4085</v>
      </c>
      <c r="M371" t="s">
        <v>17</v>
      </c>
      <c r="N371" t="s">
        <v>17</v>
      </c>
    </row>
    <row r="372" spans="1:14" x14ac:dyDescent="0.25">
      <c r="A372">
        <v>21800</v>
      </c>
      <c r="B372" t="s">
        <v>1877</v>
      </c>
      <c r="C372" t="s">
        <v>4087</v>
      </c>
      <c r="D372" t="s">
        <v>1875</v>
      </c>
      <c r="E372" t="s">
        <v>2006</v>
      </c>
      <c r="F372" t="s">
        <v>2006</v>
      </c>
      <c r="G372">
        <v>0.30226276170382199</v>
      </c>
      <c r="H372">
        <v>0.67888437008360203</v>
      </c>
      <c r="I372" t="s">
        <v>116</v>
      </c>
      <c r="J372" t="s">
        <v>117</v>
      </c>
      <c r="K372" t="s">
        <v>1876</v>
      </c>
      <c r="L372" t="s">
        <v>1877</v>
      </c>
      <c r="M372" t="s">
        <v>17</v>
      </c>
      <c r="N372" t="s">
        <v>17</v>
      </c>
    </row>
    <row r="373" spans="1:14" x14ac:dyDescent="0.25">
      <c r="A373">
        <v>21805</v>
      </c>
      <c r="B373" t="s">
        <v>1873</v>
      </c>
      <c r="C373" t="s">
        <v>1874</v>
      </c>
      <c r="D373" t="s">
        <v>1875</v>
      </c>
      <c r="E373" t="s">
        <v>17</v>
      </c>
      <c r="F373" t="s">
        <v>2006</v>
      </c>
      <c r="G373">
        <v>0.19519888814713299</v>
      </c>
      <c r="H373">
        <v>0</v>
      </c>
      <c r="I373" t="s">
        <v>116</v>
      </c>
      <c r="J373" t="s">
        <v>117</v>
      </c>
      <c r="K373" t="s">
        <v>1876</v>
      </c>
      <c r="L373" t="s">
        <v>1877</v>
      </c>
      <c r="M373" t="s">
        <v>1878</v>
      </c>
      <c r="N373" t="s">
        <v>930</v>
      </c>
    </row>
    <row r="374" spans="1:14" x14ac:dyDescent="0.25">
      <c r="A374">
        <v>21810</v>
      </c>
      <c r="B374" t="s">
        <v>4088</v>
      </c>
      <c r="C374" t="s">
        <v>17</v>
      </c>
      <c r="D374" t="s">
        <v>1875</v>
      </c>
      <c r="E374" t="s">
        <v>2006</v>
      </c>
      <c r="F374" t="s">
        <v>2006</v>
      </c>
      <c r="G374">
        <v>0.365337240980463</v>
      </c>
      <c r="H374">
        <v>0</v>
      </c>
      <c r="I374" t="s">
        <v>116</v>
      </c>
      <c r="J374" t="s">
        <v>117</v>
      </c>
      <c r="K374" t="s">
        <v>1876</v>
      </c>
      <c r="L374" t="s">
        <v>1877</v>
      </c>
      <c r="M374" t="s">
        <v>2007</v>
      </c>
      <c r="N374" t="s">
        <v>17</v>
      </c>
    </row>
    <row r="375" spans="1:14" x14ac:dyDescent="0.25">
      <c r="A375">
        <v>21811</v>
      </c>
      <c r="B375" t="s">
        <v>2004</v>
      </c>
      <c r="C375" t="s">
        <v>2005</v>
      </c>
      <c r="D375" t="s">
        <v>17</v>
      </c>
      <c r="E375" t="s">
        <v>2006</v>
      </c>
      <c r="F375" t="s">
        <v>2006</v>
      </c>
      <c r="G375">
        <v>0</v>
      </c>
      <c r="H375">
        <v>0</v>
      </c>
      <c r="I375" t="s">
        <v>116</v>
      </c>
      <c r="J375" t="s">
        <v>117</v>
      </c>
      <c r="K375" t="s">
        <v>1876</v>
      </c>
      <c r="L375" t="s">
        <v>1877</v>
      </c>
      <c r="M375" t="s">
        <v>2007</v>
      </c>
      <c r="N375" t="s">
        <v>2008</v>
      </c>
    </row>
    <row r="376" spans="1:14" x14ac:dyDescent="0.25">
      <c r="A376">
        <v>21812</v>
      </c>
      <c r="B376" t="s">
        <v>2009</v>
      </c>
      <c r="C376" t="s">
        <v>2010</v>
      </c>
      <c r="D376" t="s">
        <v>17</v>
      </c>
      <c r="E376" t="s">
        <v>17</v>
      </c>
      <c r="F376" t="s">
        <v>2006</v>
      </c>
      <c r="G376">
        <v>0</v>
      </c>
      <c r="H376">
        <v>0</v>
      </c>
      <c r="I376" t="s">
        <v>116</v>
      </c>
      <c r="J376" t="s">
        <v>117</v>
      </c>
      <c r="K376" t="s">
        <v>1876</v>
      </c>
      <c r="L376" t="s">
        <v>1877</v>
      </c>
      <c r="M376" t="s">
        <v>2007</v>
      </c>
      <c r="N376" t="s">
        <v>2011</v>
      </c>
    </row>
    <row r="377" spans="1:14" x14ac:dyDescent="0.25">
      <c r="A377">
        <v>21813</v>
      </c>
      <c r="B377" t="s">
        <v>2012</v>
      </c>
      <c r="C377" t="s">
        <v>2013</v>
      </c>
      <c r="D377" t="s">
        <v>17</v>
      </c>
      <c r="E377" t="s">
        <v>17</v>
      </c>
      <c r="F377" t="s">
        <v>2006</v>
      </c>
      <c r="G377">
        <v>0</v>
      </c>
      <c r="H377">
        <v>0</v>
      </c>
      <c r="I377" t="s">
        <v>116</v>
      </c>
      <c r="J377" t="s">
        <v>117</v>
      </c>
      <c r="K377" t="s">
        <v>1876</v>
      </c>
      <c r="L377" t="s">
        <v>1877</v>
      </c>
      <c r="M377" t="s">
        <v>2007</v>
      </c>
      <c r="N377" t="s">
        <v>2014</v>
      </c>
    </row>
    <row r="378" spans="1:14" x14ac:dyDescent="0.25">
      <c r="A378">
        <v>21815</v>
      </c>
      <c r="B378" t="s">
        <v>4089</v>
      </c>
      <c r="C378" t="s">
        <v>4090</v>
      </c>
      <c r="D378" t="s">
        <v>17</v>
      </c>
      <c r="E378" t="s">
        <v>17</v>
      </c>
      <c r="F378" t="s">
        <v>2006</v>
      </c>
      <c r="G378">
        <v>0</v>
      </c>
      <c r="H378">
        <v>0</v>
      </c>
      <c r="I378" t="s">
        <v>116</v>
      </c>
      <c r="J378" t="s">
        <v>117</v>
      </c>
      <c r="K378" t="s">
        <v>1876</v>
      </c>
      <c r="L378" t="s">
        <v>1877</v>
      </c>
      <c r="M378" t="s">
        <v>2007</v>
      </c>
      <c r="N378" t="s">
        <v>4091</v>
      </c>
    </row>
    <row r="379" spans="1:14" x14ac:dyDescent="0.25">
      <c r="A379">
        <v>21818</v>
      </c>
      <c r="B379" t="s">
        <v>4092</v>
      </c>
      <c r="C379" t="s">
        <v>17</v>
      </c>
      <c r="D379" t="s">
        <v>17</v>
      </c>
      <c r="E379" t="s">
        <v>17</v>
      </c>
      <c r="F379" t="s">
        <v>7467</v>
      </c>
      <c r="G379">
        <v>0</v>
      </c>
      <c r="H379">
        <v>0</v>
      </c>
      <c r="I379" t="s">
        <v>116</v>
      </c>
      <c r="J379" t="s">
        <v>117</v>
      </c>
      <c r="K379" t="s">
        <v>1876</v>
      </c>
      <c r="L379" t="s">
        <v>1877</v>
      </c>
      <c r="M379" t="s">
        <v>4093</v>
      </c>
      <c r="N379" t="s">
        <v>17</v>
      </c>
    </row>
    <row r="380" spans="1:14" x14ac:dyDescent="0.25">
      <c r="A380">
        <v>21820</v>
      </c>
      <c r="B380" t="s">
        <v>4094</v>
      </c>
      <c r="C380" t="s">
        <v>4095</v>
      </c>
      <c r="D380" t="s">
        <v>386</v>
      </c>
      <c r="E380" t="s">
        <v>17</v>
      </c>
      <c r="F380" t="s">
        <v>7481</v>
      </c>
      <c r="G380">
        <v>0.23708932079362599</v>
      </c>
      <c r="H380">
        <v>0</v>
      </c>
      <c r="I380" t="s">
        <v>116</v>
      </c>
      <c r="J380" t="s">
        <v>117</v>
      </c>
      <c r="K380" t="s">
        <v>1876</v>
      </c>
      <c r="L380" t="s">
        <v>4094</v>
      </c>
      <c r="M380" t="s">
        <v>17</v>
      </c>
      <c r="N380" t="s">
        <v>17</v>
      </c>
    </row>
    <row r="381" spans="1:14" x14ac:dyDescent="0.25">
      <c r="A381">
        <v>21821</v>
      </c>
      <c r="B381" t="s">
        <v>6948</v>
      </c>
      <c r="C381" t="s">
        <v>6949</v>
      </c>
      <c r="D381" t="s">
        <v>17</v>
      </c>
      <c r="E381" t="s">
        <v>17</v>
      </c>
      <c r="F381" t="s">
        <v>7467</v>
      </c>
      <c r="G381">
        <v>0</v>
      </c>
      <c r="H381">
        <v>0</v>
      </c>
      <c r="I381" t="s">
        <v>116</v>
      </c>
      <c r="J381" t="s">
        <v>117</v>
      </c>
      <c r="K381" t="s">
        <v>1876</v>
      </c>
      <c r="L381" t="s">
        <v>4094</v>
      </c>
      <c r="M381" t="s">
        <v>4097</v>
      </c>
      <c r="N381" t="s">
        <v>6950</v>
      </c>
    </row>
    <row r="382" spans="1:14" x14ac:dyDescent="0.25">
      <c r="A382">
        <v>21822</v>
      </c>
      <c r="B382" t="s">
        <v>4096</v>
      </c>
      <c r="C382" t="s">
        <v>17</v>
      </c>
      <c r="D382" t="s">
        <v>386</v>
      </c>
      <c r="E382" t="s">
        <v>17</v>
      </c>
      <c r="F382" t="s">
        <v>7481</v>
      </c>
      <c r="G382">
        <v>0</v>
      </c>
      <c r="H382">
        <v>0.16334256382161499</v>
      </c>
      <c r="I382" t="s">
        <v>116</v>
      </c>
      <c r="J382" t="s">
        <v>117</v>
      </c>
      <c r="K382" t="s">
        <v>1876</v>
      </c>
      <c r="L382" t="s">
        <v>4094</v>
      </c>
      <c r="M382" t="s">
        <v>4097</v>
      </c>
      <c r="N382" t="s">
        <v>17</v>
      </c>
    </row>
    <row r="383" spans="1:14" x14ac:dyDescent="0.25">
      <c r="A383">
        <v>21823</v>
      </c>
      <c r="B383" t="s">
        <v>4098</v>
      </c>
      <c r="C383" t="s">
        <v>4099</v>
      </c>
      <c r="D383" t="s">
        <v>17</v>
      </c>
      <c r="E383" t="s">
        <v>17</v>
      </c>
      <c r="F383" t="s">
        <v>7467</v>
      </c>
      <c r="G383">
        <v>0</v>
      </c>
      <c r="H383">
        <v>0</v>
      </c>
      <c r="I383" t="s">
        <v>116</v>
      </c>
      <c r="J383" t="s">
        <v>117</v>
      </c>
      <c r="K383" t="s">
        <v>1876</v>
      </c>
      <c r="L383" t="s">
        <v>4094</v>
      </c>
      <c r="M383" t="s">
        <v>4097</v>
      </c>
      <c r="N383" t="s">
        <v>4100</v>
      </c>
    </row>
    <row r="384" spans="1:14" x14ac:dyDescent="0.25">
      <c r="A384">
        <v>21824</v>
      </c>
      <c r="B384" t="s">
        <v>4101</v>
      </c>
      <c r="C384" t="s">
        <v>4102</v>
      </c>
      <c r="D384" t="s">
        <v>17</v>
      </c>
      <c r="E384" t="s">
        <v>2558</v>
      </c>
      <c r="F384" t="s">
        <v>7467</v>
      </c>
      <c r="G384">
        <v>0</v>
      </c>
      <c r="H384">
        <v>0</v>
      </c>
      <c r="I384" t="s">
        <v>116</v>
      </c>
      <c r="J384" t="s">
        <v>117</v>
      </c>
      <c r="K384" t="s">
        <v>1876</v>
      </c>
      <c r="L384" t="s">
        <v>4094</v>
      </c>
      <c r="M384" t="s">
        <v>4097</v>
      </c>
      <c r="N384" t="s">
        <v>1777</v>
      </c>
    </row>
    <row r="385" spans="1:14" x14ac:dyDescent="0.25">
      <c r="A385">
        <v>21825</v>
      </c>
      <c r="B385" t="s">
        <v>4103</v>
      </c>
      <c r="C385" t="s">
        <v>4104</v>
      </c>
      <c r="D385" t="s">
        <v>17</v>
      </c>
      <c r="E385" t="s">
        <v>17</v>
      </c>
      <c r="F385" t="s">
        <v>7467</v>
      </c>
      <c r="G385">
        <v>0</v>
      </c>
      <c r="H385">
        <v>0</v>
      </c>
      <c r="I385" t="s">
        <v>116</v>
      </c>
      <c r="J385" t="s">
        <v>117</v>
      </c>
      <c r="K385" t="s">
        <v>1876</v>
      </c>
      <c r="L385" t="s">
        <v>4094</v>
      </c>
      <c r="M385" t="s">
        <v>4105</v>
      </c>
      <c r="N385" t="s">
        <v>2389</v>
      </c>
    </row>
    <row r="386" spans="1:14" x14ac:dyDescent="0.25">
      <c r="A386">
        <v>21827</v>
      </c>
      <c r="B386" t="s">
        <v>4924</v>
      </c>
      <c r="C386" t="s">
        <v>17</v>
      </c>
      <c r="D386" t="s">
        <v>17</v>
      </c>
      <c r="E386" t="s">
        <v>17</v>
      </c>
      <c r="F386" t="s">
        <v>7467</v>
      </c>
      <c r="G386">
        <v>0</v>
      </c>
      <c r="H386">
        <v>0</v>
      </c>
      <c r="I386" t="s">
        <v>116</v>
      </c>
      <c r="J386" t="s">
        <v>117</v>
      </c>
      <c r="K386" t="s">
        <v>1876</v>
      </c>
      <c r="L386" t="s">
        <v>4094</v>
      </c>
      <c r="M386" t="s">
        <v>4105</v>
      </c>
      <c r="N386" t="s">
        <v>17</v>
      </c>
    </row>
    <row r="387" spans="1:14" x14ac:dyDescent="0.25">
      <c r="A387">
        <v>21845</v>
      </c>
      <c r="B387" t="s">
        <v>4106</v>
      </c>
      <c r="C387" t="s">
        <v>4107</v>
      </c>
      <c r="D387" t="s">
        <v>17</v>
      </c>
      <c r="E387" t="s">
        <v>17</v>
      </c>
      <c r="F387" t="s">
        <v>7467</v>
      </c>
      <c r="G387">
        <v>0</v>
      </c>
      <c r="H387">
        <v>0</v>
      </c>
      <c r="I387" t="s">
        <v>116</v>
      </c>
      <c r="J387" t="s">
        <v>117</v>
      </c>
      <c r="K387" t="s">
        <v>1876</v>
      </c>
      <c r="L387" t="s">
        <v>2072</v>
      </c>
      <c r="M387" t="s">
        <v>4108</v>
      </c>
      <c r="N387" t="s">
        <v>4109</v>
      </c>
    </row>
    <row r="388" spans="1:14" x14ac:dyDescent="0.25">
      <c r="A388">
        <v>21846</v>
      </c>
      <c r="B388" t="s">
        <v>1876</v>
      </c>
      <c r="C388" t="s">
        <v>17</v>
      </c>
      <c r="D388" t="s">
        <v>17</v>
      </c>
      <c r="E388" t="s">
        <v>17</v>
      </c>
      <c r="F388" t="s">
        <v>7467</v>
      </c>
      <c r="G388">
        <v>0</v>
      </c>
      <c r="H388">
        <v>0</v>
      </c>
      <c r="I388" t="s">
        <v>116</v>
      </c>
      <c r="J388" t="s">
        <v>117</v>
      </c>
      <c r="K388" t="s">
        <v>1876</v>
      </c>
      <c r="L388" t="s">
        <v>17</v>
      </c>
      <c r="M388" t="s">
        <v>17</v>
      </c>
      <c r="N388" t="s">
        <v>17</v>
      </c>
    </row>
    <row r="389" spans="1:14" x14ac:dyDescent="0.25">
      <c r="A389">
        <v>21847</v>
      </c>
      <c r="B389" t="s">
        <v>2072</v>
      </c>
      <c r="C389" t="s">
        <v>3460</v>
      </c>
      <c r="D389" t="s">
        <v>17</v>
      </c>
      <c r="E389" t="s">
        <v>17</v>
      </c>
      <c r="F389" t="s">
        <v>7467</v>
      </c>
      <c r="G389">
        <v>0</v>
      </c>
      <c r="H389">
        <v>0</v>
      </c>
      <c r="I389" t="s">
        <v>116</v>
      </c>
      <c r="J389" t="s">
        <v>117</v>
      </c>
      <c r="K389" t="s">
        <v>1876</v>
      </c>
      <c r="L389" t="s">
        <v>2072</v>
      </c>
      <c r="M389" t="s">
        <v>17</v>
      </c>
      <c r="N389" t="s">
        <v>17</v>
      </c>
    </row>
    <row r="390" spans="1:14" x14ac:dyDescent="0.25">
      <c r="A390">
        <v>21848</v>
      </c>
      <c r="B390" t="s">
        <v>2071</v>
      </c>
      <c r="C390" t="s">
        <v>17</v>
      </c>
      <c r="D390" t="s">
        <v>17</v>
      </c>
      <c r="E390" t="s">
        <v>17</v>
      </c>
      <c r="F390" t="s">
        <v>7467</v>
      </c>
      <c r="G390">
        <v>0</v>
      </c>
      <c r="H390">
        <v>0</v>
      </c>
      <c r="I390" t="s">
        <v>116</v>
      </c>
      <c r="J390" t="s">
        <v>117</v>
      </c>
      <c r="K390" t="s">
        <v>1876</v>
      </c>
      <c r="L390" t="s">
        <v>2072</v>
      </c>
      <c r="M390" t="s">
        <v>2073</v>
      </c>
      <c r="N390" t="s">
        <v>2074</v>
      </c>
    </row>
    <row r="391" spans="1:14" x14ac:dyDescent="0.25">
      <c r="A391">
        <v>21849</v>
      </c>
      <c r="B391" t="s">
        <v>6361</v>
      </c>
      <c r="C391" t="s">
        <v>6362</v>
      </c>
      <c r="D391" t="s">
        <v>17</v>
      </c>
      <c r="E391" t="s">
        <v>17</v>
      </c>
      <c r="F391" t="s">
        <v>7467</v>
      </c>
      <c r="G391">
        <v>0</v>
      </c>
      <c r="H391">
        <v>0</v>
      </c>
      <c r="I391" t="s">
        <v>116</v>
      </c>
      <c r="J391" t="s">
        <v>117</v>
      </c>
      <c r="K391" t="s">
        <v>1876</v>
      </c>
      <c r="L391" t="s">
        <v>2072</v>
      </c>
      <c r="M391" t="s">
        <v>6363</v>
      </c>
      <c r="N391" t="s">
        <v>6364</v>
      </c>
    </row>
    <row r="392" spans="1:14" x14ac:dyDescent="0.25">
      <c r="A392">
        <v>21850</v>
      </c>
      <c r="B392" t="s">
        <v>6847</v>
      </c>
      <c r="C392" t="s">
        <v>6848</v>
      </c>
      <c r="D392" t="s">
        <v>17</v>
      </c>
      <c r="E392" t="s">
        <v>17</v>
      </c>
      <c r="F392" t="s">
        <v>7467</v>
      </c>
      <c r="G392">
        <v>0</v>
      </c>
      <c r="H392">
        <v>0</v>
      </c>
      <c r="I392" t="s">
        <v>116</v>
      </c>
      <c r="J392" t="s">
        <v>117</v>
      </c>
      <c r="K392" t="s">
        <v>1876</v>
      </c>
      <c r="L392" t="s">
        <v>2072</v>
      </c>
      <c r="M392" t="s">
        <v>6849</v>
      </c>
      <c r="N392" t="s">
        <v>6850</v>
      </c>
    </row>
    <row r="393" spans="1:14" x14ac:dyDescent="0.25">
      <c r="A393">
        <v>21900</v>
      </c>
      <c r="B393" t="s">
        <v>3949</v>
      </c>
      <c r="C393" t="s">
        <v>4110</v>
      </c>
      <c r="D393" t="s">
        <v>3948</v>
      </c>
      <c r="E393" t="s">
        <v>286</v>
      </c>
      <c r="F393" t="s">
        <v>286</v>
      </c>
      <c r="G393">
        <v>344.09706011687598</v>
      </c>
      <c r="H393">
        <v>27.9665692385346</v>
      </c>
      <c r="I393" t="s">
        <v>116</v>
      </c>
      <c r="J393" t="s">
        <v>117</v>
      </c>
      <c r="K393" t="s">
        <v>118</v>
      </c>
      <c r="L393" t="s">
        <v>3949</v>
      </c>
      <c r="M393" t="s">
        <v>17</v>
      </c>
      <c r="N393" t="s">
        <v>17</v>
      </c>
    </row>
    <row r="394" spans="1:14" x14ac:dyDescent="0.25">
      <c r="A394">
        <v>21910</v>
      </c>
      <c r="B394" t="s">
        <v>4111</v>
      </c>
      <c r="C394" t="s">
        <v>4112</v>
      </c>
      <c r="D394" t="s">
        <v>323</v>
      </c>
      <c r="E394" t="s">
        <v>4113</v>
      </c>
      <c r="F394" t="s">
        <v>4113</v>
      </c>
      <c r="G394">
        <v>288407.23306847998</v>
      </c>
      <c r="H394">
        <v>422156.13108169899</v>
      </c>
      <c r="I394" t="s">
        <v>116</v>
      </c>
      <c r="J394" t="s">
        <v>117</v>
      </c>
      <c r="K394" t="s">
        <v>118</v>
      </c>
      <c r="L394" t="s">
        <v>3949</v>
      </c>
      <c r="M394" t="s">
        <v>4114</v>
      </c>
      <c r="N394" t="s">
        <v>263</v>
      </c>
    </row>
    <row r="395" spans="1:14" x14ac:dyDescent="0.25">
      <c r="A395">
        <v>21915</v>
      </c>
      <c r="B395" t="s">
        <v>4115</v>
      </c>
      <c r="C395" t="s">
        <v>4116</v>
      </c>
      <c r="D395" t="s">
        <v>17</v>
      </c>
      <c r="E395" t="s">
        <v>17</v>
      </c>
      <c r="F395" t="s">
        <v>7467</v>
      </c>
      <c r="G395">
        <v>0</v>
      </c>
      <c r="H395">
        <v>0</v>
      </c>
      <c r="I395" t="s">
        <v>116</v>
      </c>
      <c r="J395" t="s">
        <v>117</v>
      </c>
      <c r="K395" t="s">
        <v>118</v>
      </c>
      <c r="L395" t="s">
        <v>3949</v>
      </c>
      <c r="M395" t="s">
        <v>4117</v>
      </c>
      <c r="N395" t="s">
        <v>4118</v>
      </c>
    </row>
    <row r="396" spans="1:14" x14ac:dyDescent="0.25">
      <c r="A396">
        <v>21921</v>
      </c>
      <c r="B396" t="s">
        <v>4119</v>
      </c>
      <c r="C396" t="s">
        <v>4120</v>
      </c>
      <c r="D396" t="s">
        <v>4120</v>
      </c>
      <c r="E396" t="s">
        <v>286</v>
      </c>
      <c r="F396" t="s">
        <v>7478</v>
      </c>
      <c r="G396">
        <v>3389573.0390233099</v>
      </c>
      <c r="H396">
        <v>1533.0223020965</v>
      </c>
      <c r="I396" t="s">
        <v>116</v>
      </c>
      <c r="J396" t="s">
        <v>117</v>
      </c>
      <c r="K396" t="s">
        <v>118</v>
      </c>
      <c r="L396" t="s">
        <v>3949</v>
      </c>
      <c r="M396" t="s">
        <v>4121</v>
      </c>
      <c r="N396" t="s">
        <v>4122</v>
      </c>
    </row>
    <row r="397" spans="1:14" x14ac:dyDescent="0.25">
      <c r="A397">
        <v>21930</v>
      </c>
      <c r="B397" t="s">
        <v>4123</v>
      </c>
      <c r="C397" t="s">
        <v>17</v>
      </c>
      <c r="D397" t="s">
        <v>3948</v>
      </c>
      <c r="E397" t="s">
        <v>17</v>
      </c>
      <c r="F397" t="s">
        <v>286</v>
      </c>
      <c r="G397">
        <v>20.7628909551986</v>
      </c>
      <c r="H397">
        <v>5.02344310331054</v>
      </c>
      <c r="I397" t="s">
        <v>116</v>
      </c>
      <c r="J397" t="s">
        <v>117</v>
      </c>
      <c r="K397" t="s">
        <v>118</v>
      </c>
      <c r="L397" t="s">
        <v>3949</v>
      </c>
      <c r="M397" t="s">
        <v>3950</v>
      </c>
      <c r="N397" t="s">
        <v>17</v>
      </c>
    </row>
    <row r="398" spans="1:14" x14ac:dyDescent="0.25">
      <c r="A398">
        <v>21931</v>
      </c>
      <c r="B398" t="s">
        <v>4131</v>
      </c>
      <c r="C398" t="s">
        <v>4132</v>
      </c>
      <c r="D398" t="s">
        <v>3948</v>
      </c>
      <c r="E398" t="s">
        <v>286</v>
      </c>
      <c r="F398" t="s">
        <v>286</v>
      </c>
      <c r="G398">
        <v>188.08838141337</v>
      </c>
      <c r="H398">
        <v>0</v>
      </c>
      <c r="I398" t="s">
        <v>116</v>
      </c>
      <c r="J398" t="s">
        <v>117</v>
      </c>
      <c r="K398" t="s">
        <v>118</v>
      </c>
      <c r="L398" t="s">
        <v>3949</v>
      </c>
      <c r="M398" t="s">
        <v>3950</v>
      </c>
      <c r="N398" t="s">
        <v>4133</v>
      </c>
    </row>
    <row r="399" spans="1:14" x14ac:dyDescent="0.25">
      <c r="A399">
        <v>21932</v>
      </c>
      <c r="B399" t="s">
        <v>4134</v>
      </c>
      <c r="C399" t="s">
        <v>4135</v>
      </c>
      <c r="D399" t="s">
        <v>3948</v>
      </c>
      <c r="E399" t="s">
        <v>286</v>
      </c>
      <c r="F399" t="s">
        <v>286</v>
      </c>
      <c r="G399">
        <v>3954.3841108492302</v>
      </c>
      <c r="H399">
        <v>0</v>
      </c>
      <c r="I399" t="s">
        <v>116</v>
      </c>
      <c r="J399" t="s">
        <v>117</v>
      </c>
      <c r="K399" t="s">
        <v>118</v>
      </c>
      <c r="L399" t="s">
        <v>3949</v>
      </c>
      <c r="M399" t="s">
        <v>3950</v>
      </c>
      <c r="N399" t="s">
        <v>972</v>
      </c>
    </row>
    <row r="400" spans="1:14" x14ac:dyDescent="0.25">
      <c r="A400">
        <v>21934</v>
      </c>
      <c r="B400" t="s">
        <v>4136</v>
      </c>
      <c r="C400" t="s">
        <v>4137</v>
      </c>
      <c r="D400" t="s">
        <v>3948</v>
      </c>
      <c r="E400" t="s">
        <v>286</v>
      </c>
      <c r="F400" t="s">
        <v>286</v>
      </c>
      <c r="G400">
        <v>524.44095834751704</v>
      </c>
      <c r="H400">
        <v>0</v>
      </c>
      <c r="I400" t="s">
        <v>116</v>
      </c>
      <c r="J400" t="s">
        <v>117</v>
      </c>
      <c r="K400" t="s">
        <v>118</v>
      </c>
      <c r="L400" t="s">
        <v>3949</v>
      </c>
      <c r="M400" t="s">
        <v>3950</v>
      </c>
      <c r="N400" t="s">
        <v>4138</v>
      </c>
    </row>
    <row r="401" spans="1:14" x14ac:dyDescent="0.25">
      <c r="A401">
        <v>21935</v>
      </c>
      <c r="B401" t="s">
        <v>3946</v>
      </c>
      <c r="C401" t="s">
        <v>3947</v>
      </c>
      <c r="D401" t="s">
        <v>3948</v>
      </c>
      <c r="E401" t="s">
        <v>286</v>
      </c>
      <c r="F401" t="s">
        <v>286</v>
      </c>
      <c r="G401">
        <v>70737.513641764104</v>
      </c>
      <c r="H401">
        <v>1087.81407127185</v>
      </c>
      <c r="I401" t="s">
        <v>116</v>
      </c>
      <c r="J401" t="s">
        <v>117</v>
      </c>
      <c r="K401" t="s">
        <v>118</v>
      </c>
      <c r="L401" t="s">
        <v>3949</v>
      </c>
      <c r="M401" t="s">
        <v>3950</v>
      </c>
      <c r="N401" t="s">
        <v>3951</v>
      </c>
    </row>
    <row r="402" spans="1:14" x14ac:dyDescent="0.25">
      <c r="A402">
        <v>21936</v>
      </c>
      <c r="B402" t="s">
        <v>3952</v>
      </c>
      <c r="C402" t="s">
        <v>3953</v>
      </c>
      <c r="D402" t="s">
        <v>17</v>
      </c>
      <c r="E402" t="s">
        <v>17</v>
      </c>
      <c r="F402" t="s">
        <v>286</v>
      </c>
      <c r="G402">
        <v>0</v>
      </c>
      <c r="H402">
        <v>0</v>
      </c>
      <c r="I402" t="s">
        <v>116</v>
      </c>
      <c r="J402" t="s">
        <v>117</v>
      </c>
      <c r="K402" t="s">
        <v>118</v>
      </c>
      <c r="L402" t="s">
        <v>3949</v>
      </c>
      <c r="M402" t="s">
        <v>3954</v>
      </c>
      <c r="N402" t="s">
        <v>3955</v>
      </c>
    </row>
    <row r="403" spans="1:14" x14ac:dyDescent="0.25">
      <c r="A403">
        <v>21937</v>
      </c>
      <c r="B403" t="s">
        <v>3956</v>
      </c>
      <c r="C403" t="s">
        <v>3957</v>
      </c>
      <c r="D403" t="s">
        <v>3948</v>
      </c>
      <c r="E403" t="s">
        <v>17</v>
      </c>
      <c r="F403" t="s">
        <v>286</v>
      </c>
      <c r="G403">
        <v>282.43352135374698</v>
      </c>
      <c r="H403">
        <v>0</v>
      </c>
      <c r="I403" t="s">
        <v>116</v>
      </c>
      <c r="J403" t="s">
        <v>117</v>
      </c>
      <c r="K403" t="s">
        <v>118</v>
      </c>
      <c r="L403" t="s">
        <v>3949</v>
      </c>
      <c r="M403" t="s">
        <v>3954</v>
      </c>
      <c r="N403" t="s">
        <v>3958</v>
      </c>
    </row>
    <row r="404" spans="1:14" x14ac:dyDescent="0.25">
      <c r="A404">
        <v>22010</v>
      </c>
      <c r="B404" t="s">
        <v>3959</v>
      </c>
      <c r="C404" t="s">
        <v>3960</v>
      </c>
      <c r="D404" t="s">
        <v>386</v>
      </c>
      <c r="E404" t="s">
        <v>2558</v>
      </c>
      <c r="F404" t="s">
        <v>7481</v>
      </c>
      <c r="G404">
        <v>22.177328439715399</v>
      </c>
      <c r="H404">
        <v>2270.6252145389699</v>
      </c>
      <c r="I404" t="s">
        <v>116</v>
      </c>
      <c r="J404" t="s">
        <v>117</v>
      </c>
      <c r="K404" t="s">
        <v>324</v>
      </c>
      <c r="L404" t="s">
        <v>3961</v>
      </c>
      <c r="M404" t="s">
        <v>3962</v>
      </c>
      <c r="N404" t="s">
        <v>3963</v>
      </c>
    </row>
    <row r="405" spans="1:14" x14ac:dyDescent="0.25">
      <c r="A405">
        <v>22110</v>
      </c>
      <c r="B405" t="s">
        <v>3964</v>
      </c>
      <c r="C405" t="s">
        <v>3965</v>
      </c>
      <c r="D405" t="s">
        <v>17</v>
      </c>
      <c r="E405" t="s">
        <v>2558</v>
      </c>
      <c r="F405" t="s">
        <v>7467</v>
      </c>
      <c r="G405">
        <v>0</v>
      </c>
      <c r="H405">
        <v>0</v>
      </c>
      <c r="I405" t="s">
        <v>116</v>
      </c>
      <c r="J405" t="s">
        <v>117</v>
      </c>
      <c r="K405" t="s">
        <v>1876</v>
      </c>
      <c r="L405" t="s">
        <v>2072</v>
      </c>
      <c r="M405" t="s">
        <v>2332</v>
      </c>
      <c r="N405" t="s">
        <v>3966</v>
      </c>
    </row>
    <row r="406" spans="1:14" x14ac:dyDescent="0.25">
      <c r="A406">
        <v>22111</v>
      </c>
      <c r="B406" t="s">
        <v>2331</v>
      </c>
      <c r="C406" t="s">
        <v>17</v>
      </c>
      <c r="D406" t="s">
        <v>17</v>
      </c>
      <c r="E406" t="s">
        <v>17</v>
      </c>
      <c r="F406" t="s">
        <v>7467</v>
      </c>
      <c r="G406">
        <v>0</v>
      </c>
      <c r="H406">
        <v>0</v>
      </c>
      <c r="I406" t="s">
        <v>116</v>
      </c>
      <c r="J406" t="s">
        <v>117</v>
      </c>
      <c r="K406" t="s">
        <v>1876</v>
      </c>
      <c r="L406" t="s">
        <v>2072</v>
      </c>
      <c r="M406" t="s">
        <v>2332</v>
      </c>
      <c r="N406" t="s">
        <v>17</v>
      </c>
    </row>
    <row r="407" spans="1:14" x14ac:dyDescent="0.25">
      <c r="A407">
        <v>22121</v>
      </c>
      <c r="B407" t="s">
        <v>3967</v>
      </c>
      <c r="C407" t="s">
        <v>3968</v>
      </c>
      <c r="D407" t="s">
        <v>17</v>
      </c>
      <c r="E407" t="s">
        <v>17</v>
      </c>
      <c r="F407" t="s">
        <v>7467</v>
      </c>
      <c r="G407">
        <v>0</v>
      </c>
      <c r="H407">
        <v>0</v>
      </c>
      <c r="I407" t="s">
        <v>116</v>
      </c>
      <c r="J407" t="s">
        <v>117</v>
      </c>
      <c r="K407" t="s">
        <v>324</v>
      </c>
      <c r="L407" t="s">
        <v>3969</v>
      </c>
      <c r="M407" t="s">
        <v>3970</v>
      </c>
      <c r="N407" t="s">
        <v>903</v>
      </c>
    </row>
    <row r="408" spans="1:14" x14ac:dyDescent="0.25">
      <c r="A408">
        <v>22170</v>
      </c>
      <c r="B408" t="s">
        <v>1960</v>
      </c>
      <c r="C408" t="s">
        <v>3971</v>
      </c>
      <c r="D408" t="s">
        <v>1959</v>
      </c>
      <c r="E408" t="s">
        <v>17</v>
      </c>
      <c r="F408" t="s">
        <v>286</v>
      </c>
      <c r="G408">
        <v>38.858706353773599</v>
      </c>
      <c r="H408">
        <v>15.747041270632399</v>
      </c>
      <c r="I408" t="s">
        <v>116</v>
      </c>
      <c r="J408" t="s">
        <v>117</v>
      </c>
      <c r="K408" t="s">
        <v>118</v>
      </c>
      <c r="L408" t="s">
        <v>1960</v>
      </c>
      <c r="M408" t="s">
        <v>17</v>
      </c>
      <c r="N408" t="s">
        <v>17</v>
      </c>
    </row>
    <row r="409" spans="1:14" x14ac:dyDescent="0.25">
      <c r="A409">
        <v>22173</v>
      </c>
      <c r="B409" t="s">
        <v>1958</v>
      </c>
      <c r="C409" t="s">
        <v>17</v>
      </c>
      <c r="D409" t="s">
        <v>1959</v>
      </c>
      <c r="E409" t="s">
        <v>17</v>
      </c>
      <c r="F409" t="s">
        <v>286</v>
      </c>
      <c r="G409">
        <v>0.955814436447463</v>
      </c>
      <c r="H409">
        <v>0</v>
      </c>
      <c r="I409" t="s">
        <v>116</v>
      </c>
      <c r="J409" t="s">
        <v>117</v>
      </c>
      <c r="K409" t="s">
        <v>118</v>
      </c>
      <c r="L409" t="s">
        <v>1960</v>
      </c>
      <c r="M409" t="s">
        <v>1961</v>
      </c>
      <c r="N409" t="s">
        <v>17</v>
      </c>
    </row>
    <row r="410" spans="1:14" x14ac:dyDescent="0.25">
      <c r="A410">
        <v>22175</v>
      </c>
      <c r="B410" t="s">
        <v>3972</v>
      </c>
      <c r="C410" t="s">
        <v>3973</v>
      </c>
      <c r="D410" t="s">
        <v>1959</v>
      </c>
      <c r="E410" t="s">
        <v>286</v>
      </c>
      <c r="F410" t="s">
        <v>286</v>
      </c>
      <c r="G410">
        <v>10785.6447837084</v>
      </c>
      <c r="H410">
        <v>611.99224048379597</v>
      </c>
      <c r="I410" t="s">
        <v>116</v>
      </c>
      <c r="J410" t="s">
        <v>117</v>
      </c>
      <c r="K410" t="s">
        <v>118</v>
      </c>
      <c r="L410" t="s">
        <v>1960</v>
      </c>
      <c r="M410" t="s">
        <v>3974</v>
      </c>
      <c r="N410" t="s">
        <v>3975</v>
      </c>
    </row>
    <row r="411" spans="1:14" x14ac:dyDescent="0.25">
      <c r="A411">
        <v>22176</v>
      </c>
      <c r="B411" t="s">
        <v>3976</v>
      </c>
      <c r="C411" t="s">
        <v>3977</v>
      </c>
      <c r="D411" t="s">
        <v>1959</v>
      </c>
      <c r="E411" t="s">
        <v>286</v>
      </c>
      <c r="F411" t="s">
        <v>286</v>
      </c>
      <c r="G411">
        <v>25.545958176843399</v>
      </c>
      <c r="H411">
        <v>0</v>
      </c>
      <c r="I411" t="s">
        <v>116</v>
      </c>
      <c r="J411" t="s">
        <v>117</v>
      </c>
      <c r="K411" t="s">
        <v>118</v>
      </c>
      <c r="L411" t="s">
        <v>1960</v>
      </c>
      <c r="M411" t="s">
        <v>1961</v>
      </c>
      <c r="N411" t="s">
        <v>3978</v>
      </c>
    </row>
    <row r="412" spans="1:14" x14ac:dyDescent="0.25">
      <c r="A412">
        <v>22177</v>
      </c>
      <c r="B412" t="s">
        <v>3979</v>
      </c>
      <c r="C412" t="s">
        <v>3980</v>
      </c>
      <c r="D412" t="s">
        <v>1959</v>
      </c>
      <c r="E412" t="s">
        <v>17</v>
      </c>
      <c r="F412" t="s">
        <v>286</v>
      </c>
      <c r="G412">
        <v>12.6844828849951</v>
      </c>
      <c r="H412">
        <v>0</v>
      </c>
      <c r="I412" t="s">
        <v>116</v>
      </c>
      <c r="J412" t="s">
        <v>117</v>
      </c>
      <c r="K412" t="s">
        <v>118</v>
      </c>
      <c r="L412" t="s">
        <v>1960</v>
      </c>
      <c r="M412" t="s">
        <v>3981</v>
      </c>
      <c r="N412" t="s">
        <v>3982</v>
      </c>
    </row>
    <row r="413" spans="1:14" x14ac:dyDescent="0.25">
      <c r="A413">
        <v>22178</v>
      </c>
      <c r="B413" t="s">
        <v>3983</v>
      </c>
      <c r="C413" t="s">
        <v>3984</v>
      </c>
      <c r="D413" t="s">
        <v>1959</v>
      </c>
      <c r="E413" t="s">
        <v>286</v>
      </c>
      <c r="F413" t="s">
        <v>286</v>
      </c>
      <c r="G413">
        <v>306.19686016818702</v>
      </c>
      <c r="H413">
        <v>3.2755614538189799</v>
      </c>
      <c r="I413" t="s">
        <v>116</v>
      </c>
      <c r="J413" t="s">
        <v>117</v>
      </c>
      <c r="K413" t="s">
        <v>118</v>
      </c>
      <c r="L413" t="s">
        <v>1960</v>
      </c>
      <c r="M413" t="s">
        <v>3981</v>
      </c>
      <c r="N413" t="s">
        <v>3985</v>
      </c>
    </row>
    <row r="414" spans="1:14" x14ac:dyDescent="0.25">
      <c r="A414">
        <v>22179</v>
      </c>
      <c r="B414" t="s">
        <v>3986</v>
      </c>
      <c r="C414" t="s">
        <v>3987</v>
      </c>
      <c r="D414" t="s">
        <v>17</v>
      </c>
      <c r="E414" t="s">
        <v>17</v>
      </c>
      <c r="F414" t="s">
        <v>286</v>
      </c>
      <c r="G414">
        <v>0</v>
      </c>
      <c r="H414">
        <v>0</v>
      </c>
      <c r="I414" t="s">
        <v>116</v>
      </c>
      <c r="J414" t="s">
        <v>117</v>
      </c>
      <c r="K414" t="s">
        <v>118</v>
      </c>
      <c r="L414" t="s">
        <v>1960</v>
      </c>
      <c r="M414" t="s">
        <v>3981</v>
      </c>
      <c r="N414" t="s">
        <v>3988</v>
      </c>
    </row>
    <row r="415" spans="1:14" x14ac:dyDescent="0.25">
      <c r="A415">
        <v>22180</v>
      </c>
      <c r="B415" t="s">
        <v>5060</v>
      </c>
      <c r="C415" t="s">
        <v>5061</v>
      </c>
      <c r="D415" t="s">
        <v>1959</v>
      </c>
      <c r="E415" t="s">
        <v>17</v>
      </c>
      <c r="F415" t="s">
        <v>286</v>
      </c>
      <c r="G415">
        <v>1.69595209025305</v>
      </c>
      <c r="H415">
        <v>0</v>
      </c>
      <c r="I415" t="s">
        <v>116</v>
      </c>
      <c r="J415" t="s">
        <v>117</v>
      </c>
      <c r="K415" t="s">
        <v>118</v>
      </c>
      <c r="L415" t="s">
        <v>1960</v>
      </c>
      <c r="M415" t="s">
        <v>3981</v>
      </c>
      <c r="N415" t="s">
        <v>5062</v>
      </c>
    </row>
    <row r="416" spans="1:14" x14ac:dyDescent="0.25">
      <c r="A416">
        <v>22182</v>
      </c>
      <c r="B416" t="s">
        <v>3989</v>
      </c>
      <c r="C416" t="s">
        <v>3990</v>
      </c>
      <c r="D416" t="s">
        <v>1959</v>
      </c>
      <c r="E416" t="s">
        <v>286</v>
      </c>
      <c r="F416" t="s">
        <v>286</v>
      </c>
      <c r="G416">
        <v>0.52263472002118005</v>
      </c>
      <c r="H416">
        <v>0</v>
      </c>
      <c r="I416" t="s">
        <v>116</v>
      </c>
      <c r="J416" t="s">
        <v>117</v>
      </c>
      <c r="K416" t="s">
        <v>118</v>
      </c>
      <c r="L416" t="s">
        <v>1960</v>
      </c>
      <c r="M416" t="s">
        <v>3981</v>
      </c>
      <c r="N416" t="s">
        <v>3991</v>
      </c>
    </row>
    <row r="417" spans="1:14" x14ac:dyDescent="0.25">
      <c r="A417">
        <v>22183</v>
      </c>
      <c r="B417" t="s">
        <v>3992</v>
      </c>
      <c r="C417" t="s">
        <v>3993</v>
      </c>
      <c r="D417" t="s">
        <v>1959</v>
      </c>
      <c r="E417" t="s">
        <v>286</v>
      </c>
      <c r="F417" t="s">
        <v>286</v>
      </c>
      <c r="G417">
        <v>55.953272919562302</v>
      </c>
      <c r="H417">
        <v>0</v>
      </c>
      <c r="I417" t="s">
        <v>116</v>
      </c>
      <c r="J417" t="s">
        <v>117</v>
      </c>
      <c r="K417" t="s">
        <v>118</v>
      </c>
      <c r="L417" t="s">
        <v>1960</v>
      </c>
      <c r="M417" t="s">
        <v>3981</v>
      </c>
      <c r="N417" t="s">
        <v>17</v>
      </c>
    </row>
    <row r="418" spans="1:14" x14ac:dyDescent="0.25">
      <c r="A418">
        <v>22184</v>
      </c>
      <c r="B418" t="s">
        <v>5013</v>
      </c>
      <c r="C418" t="s">
        <v>5014</v>
      </c>
      <c r="D418" t="s">
        <v>1959</v>
      </c>
      <c r="E418" t="s">
        <v>17</v>
      </c>
      <c r="F418" t="s">
        <v>286</v>
      </c>
      <c r="G418">
        <v>1.94894218715983</v>
      </c>
      <c r="H418">
        <v>0</v>
      </c>
      <c r="I418" t="s">
        <v>116</v>
      </c>
      <c r="J418" t="s">
        <v>117</v>
      </c>
      <c r="K418" t="s">
        <v>118</v>
      </c>
      <c r="L418" t="s">
        <v>1960</v>
      </c>
      <c r="M418" t="s">
        <v>3981</v>
      </c>
      <c r="N418" t="s">
        <v>1486</v>
      </c>
    </row>
    <row r="419" spans="1:14" x14ac:dyDescent="0.25">
      <c r="A419">
        <v>22190</v>
      </c>
      <c r="B419" t="s">
        <v>5063</v>
      </c>
      <c r="C419" t="s">
        <v>5064</v>
      </c>
      <c r="D419" t="s">
        <v>1959</v>
      </c>
      <c r="E419" t="s">
        <v>286</v>
      </c>
      <c r="F419" t="s">
        <v>286</v>
      </c>
      <c r="G419">
        <v>149.11403924722401</v>
      </c>
      <c r="H419">
        <v>0</v>
      </c>
      <c r="I419" t="s">
        <v>116</v>
      </c>
      <c r="J419" t="s">
        <v>117</v>
      </c>
      <c r="K419" t="s">
        <v>118</v>
      </c>
      <c r="L419" t="s">
        <v>1960</v>
      </c>
      <c r="M419" t="s">
        <v>3981</v>
      </c>
      <c r="N419" t="s">
        <v>5065</v>
      </c>
    </row>
    <row r="420" spans="1:14" x14ac:dyDescent="0.25">
      <c r="A420">
        <v>22200</v>
      </c>
      <c r="B420" t="s">
        <v>2335</v>
      </c>
      <c r="C420" t="s">
        <v>3994</v>
      </c>
      <c r="D420" t="s">
        <v>1959</v>
      </c>
      <c r="E420" t="s">
        <v>17</v>
      </c>
      <c r="F420" t="s">
        <v>286</v>
      </c>
      <c r="G420">
        <v>332.93141276326401</v>
      </c>
      <c r="H420">
        <v>55.797585664796799</v>
      </c>
      <c r="I420" t="s">
        <v>116</v>
      </c>
      <c r="J420" t="s">
        <v>117</v>
      </c>
      <c r="K420" t="s">
        <v>118</v>
      </c>
      <c r="L420" t="s">
        <v>2335</v>
      </c>
      <c r="M420" t="s">
        <v>17</v>
      </c>
      <c r="N420" t="s">
        <v>17</v>
      </c>
    </row>
    <row r="421" spans="1:14" x14ac:dyDescent="0.25">
      <c r="A421">
        <v>22201</v>
      </c>
      <c r="B421" t="s">
        <v>3995</v>
      </c>
      <c r="C421" t="s">
        <v>17</v>
      </c>
      <c r="D421" t="s">
        <v>1959</v>
      </c>
      <c r="E421" t="s">
        <v>286</v>
      </c>
      <c r="F421" t="s">
        <v>286</v>
      </c>
      <c r="G421">
        <v>155.37745751892999</v>
      </c>
      <c r="H421">
        <v>0</v>
      </c>
      <c r="I421" t="s">
        <v>116</v>
      </c>
      <c r="J421" t="s">
        <v>117</v>
      </c>
      <c r="K421" t="s">
        <v>118</v>
      </c>
      <c r="L421" t="s">
        <v>2335</v>
      </c>
      <c r="M421" t="s">
        <v>3883</v>
      </c>
      <c r="N421" t="s">
        <v>17</v>
      </c>
    </row>
    <row r="422" spans="1:14" x14ac:dyDescent="0.25">
      <c r="A422">
        <v>22202</v>
      </c>
      <c r="B422" t="s">
        <v>3996</v>
      </c>
      <c r="C422" t="s">
        <v>3997</v>
      </c>
      <c r="D422" t="s">
        <v>17</v>
      </c>
      <c r="E422" t="s">
        <v>286</v>
      </c>
      <c r="F422" t="s">
        <v>286</v>
      </c>
      <c r="G422">
        <v>0</v>
      </c>
      <c r="H422">
        <v>0</v>
      </c>
      <c r="I422" t="s">
        <v>116</v>
      </c>
      <c r="J422" t="s">
        <v>117</v>
      </c>
      <c r="K422" t="s">
        <v>118</v>
      </c>
      <c r="L422" t="s">
        <v>2335</v>
      </c>
      <c r="M422" t="s">
        <v>3883</v>
      </c>
      <c r="N422" t="s">
        <v>3998</v>
      </c>
    </row>
    <row r="423" spans="1:14" x14ac:dyDescent="0.25">
      <c r="A423">
        <v>22203</v>
      </c>
      <c r="B423" t="s">
        <v>3999</v>
      </c>
      <c r="C423" t="s">
        <v>4000</v>
      </c>
      <c r="D423" t="s">
        <v>17</v>
      </c>
      <c r="E423" t="s">
        <v>17</v>
      </c>
      <c r="F423" t="s">
        <v>286</v>
      </c>
      <c r="G423">
        <v>0</v>
      </c>
      <c r="H423">
        <v>0</v>
      </c>
      <c r="I423" t="s">
        <v>116</v>
      </c>
      <c r="J423" t="s">
        <v>117</v>
      </c>
      <c r="K423" t="s">
        <v>118</v>
      </c>
      <c r="L423" t="s">
        <v>2335</v>
      </c>
      <c r="M423" t="s">
        <v>3883</v>
      </c>
      <c r="N423" t="s">
        <v>757</v>
      </c>
    </row>
    <row r="424" spans="1:14" x14ac:dyDescent="0.25">
      <c r="A424">
        <v>22204</v>
      </c>
      <c r="B424" t="s">
        <v>4001</v>
      </c>
      <c r="C424" t="s">
        <v>4002</v>
      </c>
      <c r="D424" t="s">
        <v>1959</v>
      </c>
      <c r="E424" t="s">
        <v>286</v>
      </c>
      <c r="F424" t="s">
        <v>286</v>
      </c>
      <c r="G424">
        <v>54.341893715971104</v>
      </c>
      <c r="H424">
        <v>6.8365550599053098</v>
      </c>
      <c r="I424" t="s">
        <v>116</v>
      </c>
      <c r="J424" t="s">
        <v>117</v>
      </c>
      <c r="K424" t="s">
        <v>118</v>
      </c>
      <c r="L424" t="s">
        <v>2335</v>
      </c>
      <c r="M424" t="s">
        <v>3883</v>
      </c>
      <c r="N424" t="s">
        <v>4003</v>
      </c>
    </row>
    <row r="425" spans="1:14" x14ac:dyDescent="0.25">
      <c r="A425">
        <v>22205</v>
      </c>
      <c r="B425" t="s">
        <v>4004</v>
      </c>
      <c r="C425" t="s">
        <v>4005</v>
      </c>
      <c r="D425" t="s">
        <v>1959</v>
      </c>
      <c r="E425" t="s">
        <v>286</v>
      </c>
      <c r="F425" t="s">
        <v>286</v>
      </c>
      <c r="G425">
        <v>468.31650197388899</v>
      </c>
      <c r="H425">
        <v>0</v>
      </c>
      <c r="I425" t="s">
        <v>116</v>
      </c>
      <c r="J425" t="s">
        <v>117</v>
      </c>
      <c r="K425" t="s">
        <v>118</v>
      </c>
      <c r="L425" t="s">
        <v>2335</v>
      </c>
      <c r="M425" t="s">
        <v>3883</v>
      </c>
      <c r="N425" t="s">
        <v>4006</v>
      </c>
    </row>
    <row r="426" spans="1:14" x14ac:dyDescent="0.25">
      <c r="A426">
        <v>22206</v>
      </c>
      <c r="B426" t="s">
        <v>4007</v>
      </c>
      <c r="C426" t="s">
        <v>4008</v>
      </c>
      <c r="D426" t="s">
        <v>1959</v>
      </c>
      <c r="E426" t="s">
        <v>286</v>
      </c>
      <c r="F426" t="s">
        <v>286</v>
      </c>
      <c r="G426">
        <v>188.78164138048999</v>
      </c>
      <c r="H426">
        <v>0</v>
      </c>
      <c r="I426" t="s">
        <v>116</v>
      </c>
      <c r="J426" t="s">
        <v>117</v>
      </c>
      <c r="K426" t="s">
        <v>118</v>
      </c>
      <c r="L426" t="s">
        <v>2335</v>
      </c>
      <c r="M426" t="s">
        <v>4009</v>
      </c>
      <c r="N426" t="s">
        <v>4010</v>
      </c>
    </row>
    <row r="427" spans="1:14" x14ac:dyDescent="0.25">
      <c r="A427">
        <v>22207</v>
      </c>
      <c r="B427" t="s">
        <v>4011</v>
      </c>
      <c r="C427" t="s">
        <v>4012</v>
      </c>
      <c r="D427" t="s">
        <v>17</v>
      </c>
      <c r="E427" t="s">
        <v>17</v>
      </c>
      <c r="F427" t="s">
        <v>286</v>
      </c>
      <c r="G427">
        <v>0</v>
      </c>
      <c r="H427">
        <v>0</v>
      </c>
      <c r="I427" t="s">
        <v>116</v>
      </c>
      <c r="J427" t="s">
        <v>117</v>
      </c>
      <c r="K427" t="s">
        <v>118</v>
      </c>
      <c r="L427" t="s">
        <v>2335</v>
      </c>
      <c r="M427" t="s">
        <v>3883</v>
      </c>
      <c r="N427" t="s">
        <v>4013</v>
      </c>
    </row>
    <row r="428" spans="1:14" x14ac:dyDescent="0.25">
      <c r="A428">
        <v>22208</v>
      </c>
      <c r="B428" t="s">
        <v>4014</v>
      </c>
      <c r="C428" t="s">
        <v>4015</v>
      </c>
      <c r="D428" t="s">
        <v>1959</v>
      </c>
      <c r="E428" t="s">
        <v>17</v>
      </c>
      <c r="F428" t="s">
        <v>286</v>
      </c>
      <c r="G428">
        <v>0.45802309902093002</v>
      </c>
      <c r="H428">
        <v>0.75517714978413397</v>
      </c>
      <c r="I428" t="s">
        <v>116</v>
      </c>
      <c r="J428" t="s">
        <v>117</v>
      </c>
      <c r="K428" t="s">
        <v>118</v>
      </c>
      <c r="L428" t="s">
        <v>2335</v>
      </c>
      <c r="M428" t="s">
        <v>3883</v>
      </c>
      <c r="N428" t="s">
        <v>4016</v>
      </c>
    </row>
    <row r="429" spans="1:14" x14ac:dyDescent="0.25">
      <c r="A429">
        <v>22209</v>
      </c>
      <c r="B429" t="s">
        <v>4017</v>
      </c>
      <c r="C429" t="s">
        <v>4018</v>
      </c>
      <c r="D429" t="s">
        <v>17</v>
      </c>
      <c r="E429" t="s">
        <v>17</v>
      </c>
      <c r="F429" t="s">
        <v>286</v>
      </c>
      <c r="G429">
        <v>0</v>
      </c>
      <c r="H429">
        <v>0</v>
      </c>
      <c r="I429" t="s">
        <v>116</v>
      </c>
      <c r="J429" t="s">
        <v>117</v>
      </c>
      <c r="K429" t="s">
        <v>118</v>
      </c>
      <c r="L429" t="s">
        <v>2335</v>
      </c>
      <c r="M429" t="s">
        <v>3883</v>
      </c>
      <c r="N429" t="s">
        <v>4019</v>
      </c>
    </row>
    <row r="430" spans="1:14" x14ac:dyDescent="0.25">
      <c r="A430">
        <v>22210</v>
      </c>
      <c r="B430" t="s">
        <v>4020</v>
      </c>
      <c r="C430" t="s">
        <v>4021</v>
      </c>
      <c r="D430" t="s">
        <v>1959</v>
      </c>
      <c r="E430" t="s">
        <v>17</v>
      </c>
      <c r="F430" t="s">
        <v>286</v>
      </c>
      <c r="G430">
        <v>19.159547611967099</v>
      </c>
      <c r="H430">
        <v>0</v>
      </c>
      <c r="I430" t="s">
        <v>116</v>
      </c>
      <c r="J430" t="s">
        <v>117</v>
      </c>
      <c r="K430" t="s">
        <v>118</v>
      </c>
      <c r="L430" t="s">
        <v>2335</v>
      </c>
      <c r="M430" t="s">
        <v>3883</v>
      </c>
      <c r="N430" t="s">
        <v>1030</v>
      </c>
    </row>
    <row r="431" spans="1:14" x14ac:dyDescent="0.25">
      <c r="A431">
        <v>22211</v>
      </c>
      <c r="B431" t="s">
        <v>4022</v>
      </c>
      <c r="C431" t="s">
        <v>4023</v>
      </c>
      <c r="D431" t="s">
        <v>17</v>
      </c>
      <c r="E431" t="s">
        <v>17</v>
      </c>
      <c r="F431" t="s">
        <v>286</v>
      </c>
      <c r="G431">
        <v>0</v>
      </c>
      <c r="H431">
        <v>0</v>
      </c>
      <c r="I431" t="s">
        <v>116</v>
      </c>
      <c r="J431" t="s">
        <v>117</v>
      </c>
      <c r="K431" t="s">
        <v>118</v>
      </c>
      <c r="L431" t="s">
        <v>2335</v>
      </c>
      <c r="M431" t="s">
        <v>3883</v>
      </c>
      <c r="N431" t="s">
        <v>4024</v>
      </c>
    </row>
    <row r="432" spans="1:14" x14ac:dyDescent="0.25">
      <c r="A432">
        <v>22212</v>
      </c>
      <c r="B432" t="s">
        <v>6864</v>
      </c>
      <c r="C432" t="s">
        <v>6865</v>
      </c>
      <c r="D432" t="s">
        <v>17</v>
      </c>
      <c r="E432" t="s">
        <v>286</v>
      </c>
      <c r="F432" t="s">
        <v>286</v>
      </c>
      <c r="G432">
        <v>0</v>
      </c>
      <c r="H432">
        <v>0</v>
      </c>
      <c r="I432" t="s">
        <v>116</v>
      </c>
      <c r="J432" t="s">
        <v>117</v>
      </c>
      <c r="K432" t="s">
        <v>118</v>
      </c>
      <c r="L432" t="s">
        <v>2335</v>
      </c>
      <c r="M432" t="s">
        <v>3883</v>
      </c>
      <c r="N432" t="s">
        <v>2651</v>
      </c>
    </row>
    <row r="433" spans="1:14" x14ac:dyDescent="0.25">
      <c r="A433">
        <v>22213</v>
      </c>
      <c r="B433" t="s">
        <v>4025</v>
      </c>
      <c r="C433" t="s">
        <v>4026</v>
      </c>
      <c r="D433" t="s">
        <v>17</v>
      </c>
      <c r="E433" t="s">
        <v>17</v>
      </c>
      <c r="F433" t="s">
        <v>286</v>
      </c>
      <c r="G433">
        <v>0</v>
      </c>
      <c r="H433">
        <v>0</v>
      </c>
      <c r="I433" t="s">
        <v>116</v>
      </c>
      <c r="J433" t="s">
        <v>117</v>
      </c>
      <c r="K433" t="s">
        <v>118</v>
      </c>
      <c r="L433" t="s">
        <v>2335</v>
      </c>
      <c r="M433" t="s">
        <v>3883</v>
      </c>
      <c r="N433" t="s">
        <v>4027</v>
      </c>
    </row>
    <row r="434" spans="1:14" x14ac:dyDescent="0.25">
      <c r="A434">
        <v>22214</v>
      </c>
      <c r="B434" t="s">
        <v>4028</v>
      </c>
      <c r="C434" t="s">
        <v>17</v>
      </c>
      <c r="D434" t="s">
        <v>1959</v>
      </c>
      <c r="E434" t="s">
        <v>17</v>
      </c>
      <c r="F434" t="s">
        <v>286</v>
      </c>
      <c r="G434">
        <v>3.1542445785343198</v>
      </c>
      <c r="H434">
        <v>0</v>
      </c>
      <c r="I434" t="s">
        <v>116</v>
      </c>
      <c r="J434" t="s">
        <v>117</v>
      </c>
      <c r="K434" t="s">
        <v>118</v>
      </c>
      <c r="L434" t="s">
        <v>2335</v>
      </c>
      <c r="M434" t="s">
        <v>4029</v>
      </c>
      <c r="N434" t="s">
        <v>17</v>
      </c>
    </row>
    <row r="435" spans="1:14" x14ac:dyDescent="0.25">
      <c r="A435">
        <v>22215</v>
      </c>
      <c r="B435" t="s">
        <v>4030</v>
      </c>
      <c r="C435" t="s">
        <v>4031</v>
      </c>
      <c r="D435" t="s">
        <v>1959</v>
      </c>
      <c r="E435" t="s">
        <v>286</v>
      </c>
      <c r="F435" t="s">
        <v>286</v>
      </c>
      <c r="G435">
        <v>0.99392560314379097</v>
      </c>
      <c r="H435">
        <v>11.491050983027</v>
      </c>
      <c r="I435" t="s">
        <v>116</v>
      </c>
      <c r="J435" t="s">
        <v>117</v>
      </c>
      <c r="K435" t="s">
        <v>118</v>
      </c>
      <c r="L435" t="s">
        <v>2335</v>
      </c>
      <c r="M435" t="s">
        <v>4029</v>
      </c>
      <c r="N435" t="s">
        <v>4032</v>
      </c>
    </row>
    <row r="436" spans="1:14" x14ac:dyDescent="0.25">
      <c r="A436">
        <v>22216</v>
      </c>
      <c r="B436" t="s">
        <v>4033</v>
      </c>
      <c r="C436" t="s">
        <v>4034</v>
      </c>
      <c r="D436" t="s">
        <v>1959</v>
      </c>
      <c r="E436" t="s">
        <v>357</v>
      </c>
      <c r="F436" t="s">
        <v>286</v>
      </c>
      <c r="G436">
        <v>141.06658027642001</v>
      </c>
      <c r="H436">
        <v>0</v>
      </c>
      <c r="I436" t="s">
        <v>116</v>
      </c>
      <c r="J436" t="s">
        <v>117</v>
      </c>
      <c r="K436" t="s">
        <v>118</v>
      </c>
      <c r="L436" t="s">
        <v>2335</v>
      </c>
      <c r="M436" t="s">
        <v>4029</v>
      </c>
      <c r="N436" t="s">
        <v>4035</v>
      </c>
    </row>
    <row r="437" spans="1:14" x14ac:dyDescent="0.25">
      <c r="A437">
        <v>22217</v>
      </c>
      <c r="B437" t="s">
        <v>5058</v>
      </c>
      <c r="C437" t="s">
        <v>5059</v>
      </c>
      <c r="D437" t="s">
        <v>17</v>
      </c>
      <c r="E437" t="s">
        <v>17</v>
      </c>
      <c r="F437" t="s">
        <v>286</v>
      </c>
      <c r="G437">
        <v>0</v>
      </c>
      <c r="H437">
        <v>0</v>
      </c>
      <c r="I437" t="s">
        <v>116</v>
      </c>
      <c r="J437" t="s">
        <v>117</v>
      </c>
      <c r="K437" t="s">
        <v>118</v>
      </c>
      <c r="L437" t="s">
        <v>2335</v>
      </c>
      <c r="M437" t="s">
        <v>2336</v>
      </c>
      <c r="N437" t="s">
        <v>313</v>
      </c>
    </row>
    <row r="438" spans="1:14" x14ac:dyDescent="0.25">
      <c r="A438">
        <v>22218</v>
      </c>
      <c r="B438" t="s">
        <v>2333</v>
      </c>
      <c r="C438" t="s">
        <v>2334</v>
      </c>
      <c r="D438" t="s">
        <v>17</v>
      </c>
      <c r="E438" t="s">
        <v>17</v>
      </c>
      <c r="F438" t="s">
        <v>286</v>
      </c>
      <c r="G438">
        <v>0</v>
      </c>
      <c r="H438">
        <v>0</v>
      </c>
      <c r="I438" t="s">
        <v>116</v>
      </c>
      <c r="J438" t="s">
        <v>117</v>
      </c>
      <c r="K438" t="s">
        <v>118</v>
      </c>
      <c r="L438" t="s">
        <v>2335</v>
      </c>
      <c r="M438" t="s">
        <v>2336</v>
      </c>
      <c r="N438" t="s">
        <v>2337</v>
      </c>
    </row>
    <row r="439" spans="1:14" x14ac:dyDescent="0.25">
      <c r="A439">
        <v>22219</v>
      </c>
      <c r="B439" t="s">
        <v>4036</v>
      </c>
      <c r="C439" t="s">
        <v>17</v>
      </c>
      <c r="D439" t="s">
        <v>1959</v>
      </c>
      <c r="E439" t="s">
        <v>286</v>
      </c>
      <c r="F439" t="s">
        <v>286</v>
      </c>
      <c r="G439">
        <v>316.125102895221</v>
      </c>
      <c r="H439">
        <v>186.66560861531499</v>
      </c>
      <c r="I439" t="s">
        <v>116</v>
      </c>
      <c r="J439" t="s">
        <v>117</v>
      </c>
      <c r="K439" t="s">
        <v>118</v>
      </c>
      <c r="L439" t="s">
        <v>2335</v>
      </c>
      <c r="M439" t="s">
        <v>2340</v>
      </c>
      <c r="N439" t="s">
        <v>17</v>
      </c>
    </row>
    <row r="440" spans="1:14" x14ac:dyDescent="0.25">
      <c r="A440">
        <v>22220</v>
      </c>
      <c r="B440" t="s">
        <v>4037</v>
      </c>
      <c r="C440" t="s">
        <v>4038</v>
      </c>
      <c r="D440" t="s">
        <v>1959</v>
      </c>
      <c r="E440" t="s">
        <v>286</v>
      </c>
      <c r="F440" t="s">
        <v>286</v>
      </c>
      <c r="G440">
        <v>2940.1532648838402</v>
      </c>
      <c r="H440">
        <v>1620.97427238362</v>
      </c>
      <c r="I440" t="s">
        <v>116</v>
      </c>
      <c r="J440" t="s">
        <v>117</v>
      </c>
      <c r="K440" t="s">
        <v>118</v>
      </c>
      <c r="L440" t="s">
        <v>2335</v>
      </c>
      <c r="M440" t="s">
        <v>2340</v>
      </c>
      <c r="N440" t="s">
        <v>4039</v>
      </c>
    </row>
    <row r="441" spans="1:14" x14ac:dyDescent="0.25">
      <c r="A441">
        <v>22221</v>
      </c>
      <c r="B441" t="s">
        <v>7102</v>
      </c>
      <c r="C441" t="s">
        <v>7103</v>
      </c>
      <c r="D441" t="s">
        <v>17</v>
      </c>
      <c r="E441" t="s">
        <v>17</v>
      </c>
      <c r="F441" t="s">
        <v>286</v>
      </c>
      <c r="G441">
        <v>0</v>
      </c>
      <c r="H441">
        <v>0</v>
      </c>
      <c r="I441" t="s">
        <v>116</v>
      </c>
      <c r="J441" t="s">
        <v>117</v>
      </c>
      <c r="K441" t="s">
        <v>118</v>
      </c>
      <c r="L441" t="s">
        <v>2335</v>
      </c>
      <c r="M441" t="s">
        <v>2340</v>
      </c>
      <c r="N441" t="s">
        <v>7104</v>
      </c>
    </row>
    <row r="442" spans="1:14" x14ac:dyDescent="0.25">
      <c r="A442">
        <v>22222</v>
      </c>
      <c r="B442" t="s">
        <v>3466</v>
      </c>
      <c r="C442" t="s">
        <v>3467</v>
      </c>
      <c r="D442" t="s">
        <v>17</v>
      </c>
      <c r="E442" t="s">
        <v>17</v>
      </c>
      <c r="F442" t="s">
        <v>286</v>
      </c>
      <c r="G442">
        <v>0</v>
      </c>
      <c r="H442">
        <v>0</v>
      </c>
      <c r="I442" t="s">
        <v>116</v>
      </c>
      <c r="J442" t="s">
        <v>117</v>
      </c>
      <c r="K442" t="s">
        <v>118</v>
      </c>
      <c r="L442" t="s">
        <v>2335</v>
      </c>
      <c r="M442" t="s">
        <v>2340</v>
      </c>
      <c r="N442" t="s">
        <v>3468</v>
      </c>
    </row>
    <row r="443" spans="1:14" x14ac:dyDescent="0.25">
      <c r="A443">
        <v>22223</v>
      </c>
      <c r="B443" t="s">
        <v>3469</v>
      </c>
      <c r="C443" t="s">
        <v>3470</v>
      </c>
      <c r="D443" t="s">
        <v>17</v>
      </c>
      <c r="E443" t="s">
        <v>286</v>
      </c>
      <c r="F443" t="s">
        <v>286</v>
      </c>
      <c r="G443">
        <v>0</v>
      </c>
      <c r="H443">
        <v>0</v>
      </c>
      <c r="I443" t="s">
        <v>116</v>
      </c>
      <c r="J443" t="s">
        <v>117</v>
      </c>
      <c r="K443" t="s">
        <v>118</v>
      </c>
      <c r="L443" t="s">
        <v>2335</v>
      </c>
      <c r="M443" t="s">
        <v>2340</v>
      </c>
      <c r="N443" t="s">
        <v>3471</v>
      </c>
    </row>
    <row r="444" spans="1:14" x14ac:dyDescent="0.25">
      <c r="A444">
        <v>22224</v>
      </c>
      <c r="B444" t="s">
        <v>3672</v>
      </c>
      <c r="C444" t="s">
        <v>3673</v>
      </c>
      <c r="D444" t="s">
        <v>17</v>
      </c>
      <c r="E444" t="s">
        <v>17</v>
      </c>
      <c r="F444" t="s">
        <v>286</v>
      </c>
      <c r="G444">
        <v>0</v>
      </c>
      <c r="H444">
        <v>0</v>
      </c>
      <c r="I444" t="s">
        <v>116</v>
      </c>
      <c r="J444" t="s">
        <v>117</v>
      </c>
      <c r="K444" t="s">
        <v>118</v>
      </c>
      <c r="L444" t="s">
        <v>2335</v>
      </c>
      <c r="M444" t="s">
        <v>2340</v>
      </c>
      <c r="N444" t="s">
        <v>3674</v>
      </c>
    </row>
    <row r="445" spans="1:14" x14ac:dyDescent="0.25">
      <c r="A445">
        <v>22225</v>
      </c>
      <c r="B445" t="s">
        <v>3675</v>
      </c>
      <c r="C445" t="s">
        <v>3676</v>
      </c>
      <c r="D445" t="s">
        <v>17</v>
      </c>
      <c r="E445" t="s">
        <v>17</v>
      </c>
      <c r="F445" t="s">
        <v>286</v>
      </c>
      <c r="G445">
        <v>0</v>
      </c>
      <c r="H445">
        <v>0</v>
      </c>
      <c r="I445" t="s">
        <v>116</v>
      </c>
      <c r="J445" t="s">
        <v>117</v>
      </c>
      <c r="K445" t="s">
        <v>118</v>
      </c>
      <c r="L445" t="s">
        <v>2335</v>
      </c>
      <c r="M445" t="s">
        <v>2340</v>
      </c>
      <c r="N445" t="s">
        <v>3677</v>
      </c>
    </row>
    <row r="446" spans="1:14" x14ac:dyDescent="0.25">
      <c r="A446">
        <v>22226</v>
      </c>
      <c r="B446" t="s">
        <v>3855</v>
      </c>
      <c r="C446" t="s">
        <v>3856</v>
      </c>
      <c r="D446" t="s">
        <v>1959</v>
      </c>
      <c r="E446" t="s">
        <v>17</v>
      </c>
      <c r="F446" t="s">
        <v>286</v>
      </c>
      <c r="G446">
        <v>12.153110542246001</v>
      </c>
      <c r="H446">
        <v>0</v>
      </c>
      <c r="I446" t="s">
        <v>116</v>
      </c>
      <c r="J446" t="s">
        <v>117</v>
      </c>
      <c r="K446" t="s">
        <v>118</v>
      </c>
      <c r="L446" t="s">
        <v>2335</v>
      </c>
      <c r="M446" t="s">
        <v>2340</v>
      </c>
      <c r="N446" t="s">
        <v>3857</v>
      </c>
    </row>
    <row r="447" spans="1:14" x14ac:dyDescent="0.25">
      <c r="A447">
        <v>22227</v>
      </c>
      <c r="B447" t="s">
        <v>7252</v>
      </c>
      <c r="C447" t="s">
        <v>7253</v>
      </c>
      <c r="D447" t="s">
        <v>17</v>
      </c>
      <c r="E447" t="s">
        <v>17</v>
      </c>
      <c r="F447" t="s">
        <v>286</v>
      </c>
      <c r="G447">
        <v>0</v>
      </c>
      <c r="H447">
        <v>0</v>
      </c>
      <c r="I447" t="s">
        <v>116</v>
      </c>
      <c r="J447" t="s">
        <v>117</v>
      </c>
      <c r="K447" t="s">
        <v>118</v>
      </c>
      <c r="L447" t="s">
        <v>2335</v>
      </c>
      <c r="M447" t="s">
        <v>2340</v>
      </c>
      <c r="N447" t="s">
        <v>7254</v>
      </c>
    </row>
    <row r="448" spans="1:14" x14ac:dyDescent="0.25">
      <c r="A448">
        <v>22228</v>
      </c>
      <c r="B448" t="s">
        <v>3858</v>
      </c>
      <c r="C448" t="s">
        <v>3859</v>
      </c>
      <c r="D448" t="s">
        <v>1959</v>
      </c>
      <c r="E448" t="s">
        <v>286</v>
      </c>
      <c r="F448" t="s">
        <v>286</v>
      </c>
      <c r="G448">
        <v>248.57530349908001</v>
      </c>
      <c r="H448">
        <v>23.145939703083201</v>
      </c>
      <c r="I448" t="s">
        <v>116</v>
      </c>
      <c r="J448" t="s">
        <v>117</v>
      </c>
      <c r="K448" t="s">
        <v>118</v>
      </c>
      <c r="L448" t="s">
        <v>2335</v>
      </c>
      <c r="M448" t="s">
        <v>2340</v>
      </c>
      <c r="N448" t="s">
        <v>3860</v>
      </c>
    </row>
    <row r="449" spans="1:14" x14ac:dyDescent="0.25">
      <c r="A449">
        <v>22229</v>
      </c>
      <c r="B449" t="s">
        <v>3861</v>
      </c>
      <c r="C449" t="s">
        <v>3862</v>
      </c>
      <c r="D449" t="s">
        <v>1959</v>
      </c>
      <c r="E449" t="s">
        <v>17</v>
      </c>
      <c r="F449" t="s">
        <v>286</v>
      </c>
      <c r="G449">
        <v>294.79054204963597</v>
      </c>
      <c r="H449">
        <v>133.12112541773999</v>
      </c>
      <c r="I449" t="s">
        <v>116</v>
      </c>
      <c r="J449" t="s">
        <v>117</v>
      </c>
      <c r="K449" t="s">
        <v>118</v>
      </c>
      <c r="L449" t="s">
        <v>2335</v>
      </c>
      <c r="M449" t="s">
        <v>2340</v>
      </c>
      <c r="N449" t="s">
        <v>3863</v>
      </c>
    </row>
    <row r="450" spans="1:14" x14ac:dyDescent="0.25">
      <c r="A450">
        <v>22230</v>
      </c>
      <c r="B450" t="s">
        <v>3864</v>
      </c>
      <c r="C450" t="s">
        <v>3865</v>
      </c>
      <c r="D450" t="s">
        <v>17</v>
      </c>
      <c r="E450" t="s">
        <v>17</v>
      </c>
      <c r="F450" t="s">
        <v>286</v>
      </c>
      <c r="G450">
        <v>0</v>
      </c>
      <c r="H450">
        <v>0</v>
      </c>
      <c r="I450" t="s">
        <v>116</v>
      </c>
      <c r="J450" t="s">
        <v>117</v>
      </c>
      <c r="K450" t="s">
        <v>118</v>
      </c>
      <c r="L450" t="s">
        <v>2335</v>
      </c>
      <c r="M450" t="s">
        <v>2340</v>
      </c>
      <c r="N450" t="s">
        <v>3866</v>
      </c>
    </row>
    <row r="451" spans="1:14" x14ac:dyDescent="0.25">
      <c r="A451">
        <v>22231</v>
      </c>
      <c r="B451" t="s">
        <v>3472</v>
      </c>
      <c r="C451" t="s">
        <v>3473</v>
      </c>
      <c r="D451" t="s">
        <v>1959</v>
      </c>
      <c r="E451" t="s">
        <v>17</v>
      </c>
      <c r="F451" t="s">
        <v>286</v>
      </c>
      <c r="G451">
        <v>0.585793246442051</v>
      </c>
      <c r="H451">
        <v>0</v>
      </c>
      <c r="I451" t="s">
        <v>116</v>
      </c>
      <c r="J451" t="s">
        <v>117</v>
      </c>
      <c r="K451" t="s">
        <v>118</v>
      </c>
      <c r="L451" t="s">
        <v>2335</v>
      </c>
      <c r="M451" t="s">
        <v>3124</v>
      </c>
      <c r="N451" t="s">
        <v>3474</v>
      </c>
    </row>
    <row r="452" spans="1:14" x14ac:dyDescent="0.25">
      <c r="A452">
        <v>22232</v>
      </c>
      <c r="B452" t="s">
        <v>3867</v>
      </c>
      <c r="C452" t="s">
        <v>3868</v>
      </c>
      <c r="D452" t="s">
        <v>1959</v>
      </c>
      <c r="E452" t="s">
        <v>17</v>
      </c>
      <c r="F452" t="s">
        <v>286</v>
      </c>
      <c r="G452">
        <v>7.3686369062001704</v>
      </c>
      <c r="H452">
        <v>0</v>
      </c>
      <c r="I452" t="s">
        <v>116</v>
      </c>
      <c r="J452" t="s">
        <v>117</v>
      </c>
      <c r="K452" t="s">
        <v>118</v>
      </c>
      <c r="L452" t="s">
        <v>2335</v>
      </c>
      <c r="M452" t="s">
        <v>2340</v>
      </c>
      <c r="N452" t="s">
        <v>3869</v>
      </c>
    </row>
    <row r="453" spans="1:14" x14ac:dyDescent="0.25">
      <c r="A453">
        <v>22233</v>
      </c>
      <c r="B453" t="s">
        <v>3870</v>
      </c>
      <c r="C453" t="s">
        <v>3871</v>
      </c>
      <c r="D453" t="s">
        <v>1959</v>
      </c>
      <c r="E453" t="s">
        <v>286</v>
      </c>
      <c r="F453" t="s">
        <v>286</v>
      </c>
      <c r="G453">
        <v>43.668040078812503</v>
      </c>
      <c r="H453">
        <v>5.3166725373568697</v>
      </c>
      <c r="I453" t="s">
        <v>116</v>
      </c>
      <c r="J453" t="s">
        <v>117</v>
      </c>
      <c r="K453" t="s">
        <v>118</v>
      </c>
      <c r="L453" t="s">
        <v>2335</v>
      </c>
      <c r="M453" t="s">
        <v>2340</v>
      </c>
      <c r="N453" t="s">
        <v>301</v>
      </c>
    </row>
    <row r="454" spans="1:14" x14ac:dyDescent="0.25">
      <c r="A454">
        <v>22234</v>
      </c>
      <c r="B454" t="s">
        <v>2338</v>
      </c>
      <c r="C454" t="s">
        <v>2339</v>
      </c>
      <c r="D454" t="s">
        <v>1959</v>
      </c>
      <c r="E454" t="s">
        <v>17</v>
      </c>
      <c r="F454" t="s">
        <v>286</v>
      </c>
      <c r="G454">
        <v>0.59096297544708998</v>
      </c>
      <c r="H454">
        <v>0</v>
      </c>
      <c r="I454" t="s">
        <v>116</v>
      </c>
      <c r="J454" t="s">
        <v>117</v>
      </c>
      <c r="K454" t="s">
        <v>118</v>
      </c>
      <c r="L454" t="s">
        <v>2335</v>
      </c>
      <c r="M454" t="s">
        <v>2340</v>
      </c>
      <c r="N454" t="s">
        <v>2341</v>
      </c>
    </row>
    <row r="455" spans="1:14" x14ac:dyDescent="0.25">
      <c r="A455">
        <v>22235</v>
      </c>
      <c r="B455" t="s">
        <v>3872</v>
      </c>
      <c r="C455" t="s">
        <v>3873</v>
      </c>
      <c r="D455" t="s">
        <v>1959</v>
      </c>
      <c r="E455" t="s">
        <v>286</v>
      </c>
      <c r="F455" t="s">
        <v>286</v>
      </c>
      <c r="G455">
        <v>309.01992810925299</v>
      </c>
      <c r="H455">
        <v>41.9415278027912</v>
      </c>
      <c r="I455" t="s">
        <v>116</v>
      </c>
      <c r="J455" t="s">
        <v>117</v>
      </c>
      <c r="K455" t="s">
        <v>118</v>
      </c>
      <c r="L455" t="s">
        <v>2335</v>
      </c>
      <c r="M455" t="s">
        <v>2340</v>
      </c>
      <c r="N455" t="s">
        <v>3874</v>
      </c>
    </row>
    <row r="456" spans="1:14" x14ac:dyDescent="0.25">
      <c r="A456">
        <v>22236</v>
      </c>
      <c r="B456" t="s">
        <v>3875</v>
      </c>
      <c r="C456" t="s">
        <v>3876</v>
      </c>
      <c r="D456" t="s">
        <v>1959</v>
      </c>
      <c r="E456" t="s">
        <v>286</v>
      </c>
      <c r="F456" t="s">
        <v>286</v>
      </c>
      <c r="G456">
        <v>241.94729377360201</v>
      </c>
      <c r="H456">
        <v>0</v>
      </c>
      <c r="I456" t="s">
        <v>116</v>
      </c>
      <c r="J456" t="s">
        <v>117</v>
      </c>
      <c r="K456" t="s">
        <v>118</v>
      </c>
      <c r="L456" t="s">
        <v>2335</v>
      </c>
      <c r="M456" t="s">
        <v>2340</v>
      </c>
      <c r="N456" t="s">
        <v>3877</v>
      </c>
    </row>
    <row r="457" spans="1:14" x14ac:dyDescent="0.25">
      <c r="A457">
        <v>22237</v>
      </c>
      <c r="B457" t="s">
        <v>3878</v>
      </c>
      <c r="C457" t="s">
        <v>3879</v>
      </c>
      <c r="D457" t="s">
        <v>17</v>
      </c>
      <c r="E457" t="s">
        <v>17</v>
      </c>
      <c r="F457" t="s">
        <v>286</v>
      </c>
      <c r="G457">
        <v>0</v>
      </c>
      <c r="H457">
        <v>0</v>
      </c>
      <c r="I457" t="s">
        <v>116</v>
      </c>
      <c r="J457" t="s">
        <v>117</v>
      </c>
      <c r="K457" t="s">
        <v>118</v>
      </c>
      <c r="L457" t="s">
        <v>2335</v>
      </c>
      <c r="M457" t="s">
        <v>2340</v>
      </c>
      <c r="N457" t="s">
        <v>3880</v>
      </c>
    </row>
    <row r="458" spans="1:14" x14ac:dyDescent="0.25">
      <c r="A458">
        <v>22238</v>
      </c>
      <c r="B458" t="s">
        <v>3881</v>
      </c>
      <c r="C458" t="s">
        <v>3882</v>
      </c>
      <c r="D458" t="s">
        <v>17</v>
      </c>
      <c r="E458" t="s">
        <v>286</v>
      </c>
      <c r="F458" t="s">
        <v>286</v>
      </c>
      <c r="G458">
        <v>0</v>
      </c>
      <c r="H458">
        <v>0</v>
      </c>
      <c r="I458" t="s">
        <v>116</v>
      </c>
      <c r="J458" t="s">
        <v>117</v>
      </c>
      <c r="K458" t="s">
        <v>118</v>
      </c>
      <c r="L458" t="s">
        <v>2335</v>
      </c>
      <c r="M458" t="s">
        <v>3883</v>
      </c>
      <c r="N458" t="s">
        <v>3884</v>
      </c>
    </row>
    <row r="459" spans="1:14" x14ac:dyDescent="0.25">
      <c r="A459">
        <v>22239</v>
      </c>
      <c r="B459" t="s">
        <v>3885</v>
      </c>
      <c r="C459" t="s">
        <v>3886</v>
      </c>
      <c r="D459" t="s">
        <v>17</v>
      </c>
      <c r="E459" t="s">
        <v>17</v>
      </c>
      <c r="F459" t="s">
        <v>286</v>
      </c>
      <c r="G459">
        <v>0</v>
      </c>
      <c r="H459">
        <v>0</v>
      </c>
      <c r="I459" t="s">
        <v>116</v>
      </c>
      <c r="J459" t="s">
        <v>117</v>
      </c>
      <c r="K459" t="s">
        <v>118</v>
      </c>
      <c r="L459" t="s">
        <v>2335</v>
      </c>
      <c r="M459" t="s">
        <v>2340</v>
      </c>
      <c r="N459" t="s">
        <v>3887</v>
      </c>
    </row>
    <row r="460" spans="1:14" x14ac:dyDescent="0.25">
      <c r="A460">
        <v>22240</v>
      </c>
      <c r="B460" t="s">
        <v>5450</v>
      </c>
      <c r="C460" t="s">
        <v>5451</v>
      </c>
      <c r="D460" t="s">
        <v>1959</v>
      </c>
      <c r="E460" t="s">
        <v>17</v>
      </c>
      <c r="F460" t="s">
        <v>286</v>
      </c>
      <c r="G460">
        <v>0.92160475164664302</v>
      </c>
      <c r="H460">
        <v>0</v>
      </c>
      <c r="I460" t="s">
        <v>116</v>
      </c>
      <c r="J460" t="s">
        <v>117</v>
      </c>
      <c r="K460" t="s">
        <v>118</v>
      </c>
      <c r="L460" t="s">
        <v>2335</v>
      </c>
      <c r="M460" t="s">
        <v>2340</v>
      </c>
      <c r="N460" t="s">
        <v>5452</v>
      </c>
    </row>
    <row r="461" spans="1:14" x14ac:dyDescent="0.25">
      <c r="A461">
        <v>22241</v>
      </c>
      <c r="B461" t="s">
        <v>3888</v>
      </c>
      <c r="C461" t="s">
        <v>3889</v>
      </c>
      <c r="D461" t="s">
        <v>1959</v>
      </c>
      <c r="E461" t="s">
        <v>17</v>
      </c>
      <c r="F461" t="s">
        <v>286</v>
      </c>
      <c r="G461">
        <v>44.548749175615797</v>
      </c>
      <c r="H461">
        <v>44.360056474750301</v>
      </c>
      <c r="I461" t="s">
        <v>116</v>
      </c>
      <c r="J461" t="s">
        <v>117</v>
      </c>
      <c r="K461" t="s">
        <v>118</v>
      </c>
      <c r="L461" t="s">
        <v>2335</v>
      </c>
      <c r="M461" t="s">
        <v>3124</v>
      </c>
      <c r="N461" t="s">
        <v>3890</v>
      </c>
    </row>
    <row r="462" spans="1:14" x14ac:dyDescent="0.25">
      <c r="A462">
        <v>22242</v>
      </c>
      <c r="B462" t="s">
        <v>5367</v>
      </c>
      <c r="C462" t="s">
        <v>5368</v>
      </c>
      <c r="D462" t="s">
        <v>17</v>
      </c>
      <c r="E462" t="s">
        <v>17</v>
      </c>
      <c r="F462" t="s">
        <v>286</v>
      </c>
      <c r="G462">
        <v>0</v>
      </c>
      <c r="H462">
        <v>0</v>
      </c>
      <c r="I462" t="s">
        <v>116</v>
      </c>
      <c r="J462" t="s">
        <v>117</v>
      </c>
      <c r="K462" t="s">
        <v>118</v>
      </c>
      <c r="L462" t="s">
        <v>2335</v>
      </c>
      <c r="M462" t="s">
        <v>3124</v>
      </c>
      <c r="N462" t="s">
        <v>160</v>
      </c>
    </row>
    <row r="463" spans="1:14" x14ac:dyDescent="0.25">
      <c r="A463">
        <v>22243</v>
      </c>
      <c r="B463" t="s">
        <v>3891</v>
      </c>
      <c r="C463" t="s">
        <v>3892</v>
      </c>
      <c r="D463" t="s">
        <v>1959</v>
      </c>
      <c r="E463" t="s">
        <v>17</v>
      </c>
      <c r="F463" t="s">
        <v>286</v>
      </c>
      <c r="G463">
        <v>0</v>
      </c>
      <c r="H463">
        <v>0.25167514979704902</v>
      </c>
      <c r="I463" t="s">
        <v>116</v>
      </c>
      <c r="J463" t="s">
        <v>117</v>
      </c>
      <c r="K463" t="s">
        <v>118</v>
      </c>
      <c r="L463" t="s">
        <v>2335</v>
      </c>
      <c r="M463" t="s">
        <v>3124</v>
      </c>
      <c r="N463" t="s">
        <v>3893</v>
      </c>
    </row>
    <row r="464" spans="1:14" x14ac:dyDescent="0.25">
      <c r="A464">
        <v>22244</v>
      </c>
      <c r="B464" t="s">
        <v>3894</v>
      </c>
      <c r="C464" t="s">
        <v>3895</v>
      </c>
      <c r="D464" t="s">
        <v>1959</v>
      </c>
      <c r="E464" t="s">
        <v>17</v>
      </c>
      <c r="F464" t="s">
        <v>286</v>
      </c>
      <c r="G464">
        <v>1.0341563547322701</v>
      </c>
      <c r="H464">
        <v>1.9597381771234901</v>
      </c>
      <c r="I464" t="s">
        <v>116</v>
      </c>
      <c r="J464" t="s">
        <v>117</v>
      </c>
      <c r="K464" t="s">
        <v>118</v>
      </c>
      <c r="L464" t="s">
        <v>2335</v>
      </c>
      <c r="M464" t="s">
        <v>3124</v>
      </c>
      <c r="N464" t="s">
        <v>3896</v>
      </c>
    </row>
    <row r="465" spans="1:14" x14ac:dyDescent="0.25">
      <c r="A465">
        <v>22245</v>
      </c>
      <c r="B465" t="s">
        <v>3479</v>
      </c>
      <c r="C465" t="s">
        <v>3480</v>
      </c>
      <c r="D465" t="s">
        <v>17</v>
      </c>
      <c r="E465" t="s">
        <v>17</v>
      </c>
      <c r="F465" t="s">
        <v>286</v>
      </c>
      <c r="G465">
        <v>0</v>
      </c>
      <c r="H465">
        <v>0</v>
      </c>
      <c r="I465" t="s">
        <v>116</v>
      </c>
      <c r="J465" t="s">
        <v>117</v>
      </c>
      <c r="K465" t="s">
        <v>118</v>
      </c>
      <c r="L465" t="s">
        <v>2335</v>
      </c>
      <c r="M465" t="s">
        <v>2340</v>
      </c>
      <c r="N465" t="s">
        <v>3481</v>
      </c>
    </row>
    <row r="466" spans="1:14" x14ac:dyDescent="0.25">
      <c r="A466">
        <v>22246</v>
      </c>
      <c r="B466" t="s">
        <v>3678</v>
      </c>
      <c r="C466" t="s">
        <v>3679</v>
      </c>
      <c r="D466" t="s">
        <v>1959</v>
      </c>
      <c r="E466" t="s">
        <v>17</v>
      </c>
      <c r="F466" t="s">
        <v>286</v>
      </c>
      <c r="G466">
        <v>0.40955890833219799</v>
      </c>
      <c r="H466">
        <v>0</v>
      </c>
      <c r="I466" t="s">
        <v>116</v>
      </c>
      <c r="J466" t="s">
        <v>117</v>
      </c>
      <c r="K466" t="s">
        <v>118</v>
      </c>
      <c r="L466" t="s">
        <v>2335</v>
      </c>
      <c r="M466" t="s">
        <v>2340</v>
      </c>
      <c r="N466" t="s">
        <v>3680</v>
      </c>
    </row>
    <row r="467" spans="1:14" x14ac:dyDescent="0.25">
      <c r="A467">
        <v>22247</v>
      </c>
      <c r="B467" t="s">
        <v>3117</v>
      </c>
      <c r="C467" t="s">
        <v>3118</v>
      </c>
      <c r="D467" t="s">
        <v>17</v>
      </c>
      <c r="E467" t="s">
        <v>17</v>
      </c>
      <c r="F467" t="s">
        <v>286</v>
      </c>
      <c r="G467">
        <v>0</v>
      </c>
      <c r="H467">
        <v>0</v>
      </c>
      <c r="I467" t="s">
        <v>116</v>
      </c>
      <c r="J467" t="s">
        <v>117</v>
      </c>
      <c r="K467" t="s">
        <v>118</v>
      </c>
      <c r="L467" t="s">
        <v>2335</v>
      </c>
      <c r="M467" t="s">
        <v>2340</v>
      </c>
      <c r="N467" t="s">
        <v>544</v>
      </c>
    </row>
    <row r="468" spans="1:14" x14ac:dyDescent="0.25">
      <c r="A468">
        <v>22248</v>
      </c>
      <c r="B468" t="s">
        <v>3119</v>
      </c>
      <c r="C468" t="s">
        <v>3120</v>
      </c>
      <c r="D468" t="s">
        <v>17</v>
      </c>
      <c r="E468" t="s">
        <v>17</v>
      </c>
      <c r="F468" t="s">
        <v>286</v>
      </c>
      <c r="G468">
        <v>0</v>
      </c>
      <c r="H468">
        <v>0</v>
      </c>
      <c r="I468" t="s">
        <v>116</v>
      </c>
      <c r="J468" t="s">
        <v>117</v>
      </c>
      <c r="K468" t="s">
        <v>118</v>
      </c>
      <c r="L468" t="s">
        <v>2335</v>
      </c>
      <c r="M468" t="s">
        <v>2340</v>
      </c>
      <c r="N468" t="s">
        <v>3121</v>
      </c>
    </row>
    <row r="469" spans="1:14" x14ac:dyDescent="0.25">
      <c r="A469">
        <v>22249</v>
      </c>
      <c r="B469" t="s">
        <v>3122</v>
      </c>
      <c r="C469" t="s">
        <v>3123</v>
      </c>
      <c r="D469" t="s">
        <v>1959</v>
      </c>
      <c r="E469" t="s">
        <v>17</v>
      </c>
      <c r="F469" t="s">
        <v>286</v>
      </c>
      <c r="G469">
        <v>0.46429264551163701</v>
      </c>
      <c r="H469">
        <v>0</v>
      </c>
      <c r="I469" t="s">
        <v>116</v>
      </c>
      <c r="J469" t="s">
        <v>117</v>
      </c>
      <c r="K469" t="s">
        <v>118</v>
      </c>
      <c r="L469" t="s">
        <v>2335</v>
      </c>
      <c r="M469" t="s">
        <v>3124</v>
      </c>
      <c r="N469" t="s">
        <v>3125</v>
      </c>
    </row>
    <row r="470" spans="1:14" x14ac:dyDescent="0.25">
      <c r="A470">
        <v>22250</v>
      </c>
      <c r="B470" t="s">
        <v>3897</v>
      </c>
      <c r="C470" t="s">
        <v>17</v>
      </c>
      <c r="D470" t="s">
        <v>1959</v>
      </c>
      <c r="E470" t="s">
        <v>286</v>
      </c>
      <c r="F470" t="s">
        <v>286</v>
      </c>
      <c r="G470">
        <v>11.289936315037799</v>
      </c>
      <c r="H470">
        <v>3.0754508640538298</v>
      </c>
      <c r="I470" t="s">
        <v>116</v>
      </c>
      <c r="J470" t="s">
        <v>117</v>
      </c>
      <c r="K470" t="s">
        <v>118</v>
      </c>
      <c r="L470" t="s">
        <v>2335</v>
      </c>
      <c r="M470" t="s">
        <v>3124</v>
      </c>
      <c r="N470" t="s">
        <v>17</v>
      </c>
    </row>
    <row r="471" spans="1:14" x14ac:dyDescent="0.25">
      <c r="A471">
        <v>22251</v>
      </c>
      <c r="B471" t="s">
        <v>3482</v>
      </c>
      <c r="C471" t="s">
        <v>3483</v>
      </c>
      <c r="D471" t="s">
        <v>1959</v>
      </c>
      <c r="E471" t="s">
        <v>17</v>
      </c>
      <c r="F471" t="s">
        <v>286</v>
      </c>
      <c r="G471">
        <v>0.78686689260789899</v>
      </c>
      <c r="H471">
        <v>0</v>
      </c>
      <c r="I471" t="s">
        <v>116</v>
      </c>
      <c r="J471" t="s">
        <v>117</v>
      </c>
      <c r="K471" t="s">
        <v>118</v>
      </c>
      <c r="L471" t="s">
        <v>2335</v>
      </c>
      <c r="M471" t="s">
        <v>2340</v>
      </c>
      <c r="N471" t="s">
        <v>3484</v>
      </c>
    </row>
    <row r="472" spans="1:14" x14ac:dyDescent="0.25">
      <c r="A472">
        <v>22252</v>
      </c>
      <c r="B472" t="s">
        <v>3681</v>
      </c>
      <c r="C472" t="s">
        <v>3682</v>
      </c>
      <c r="D472" t="s">
        <v>17</v>
      </c>
      <c r="E472" t="s">
        <v>17</v>
      </c>
      <c r="F472" t="s">
        <v>286</v>
      </c>
      <c r="G472">
        <v>0</v>
      </c>
      <c r="H472">
        <v>0</v>
      </c>
      <c r="I472" t="s">
        <v>116</v>
      </c>
      <c r="J472" t="s">
        <v>117</v>
      </c>
      <c r="K472" t="s">
        <v>118</v>
      </c>
      <c r="L472" t="s">
        <v>2335</v>
      </c>
      <c r="M472" t="s">
        <v>3124</v>
      </c>
      <c r="N472" t="s">
        <v>3683</v>
      </c>
    </row>
    <row r="473" spans="1:14" x14ac:dyDescent="0.25">
      <c r="A473">
        <v>22253</v>
      </c>
      <c r="B473" t="s">
        <v>3684</v>
      </c>
      <c r="C473" t="s">
        <v>3685</v>
      </c>
      <c r="D473" t="s">
        <v>17</v>
      </c>
      <c r="E473" t="s">
        <v>17</v>
      </c>
      <c r="F473" t="s">
        <v>286</v>
      </c>
      <c r="G473">
        <v>0</v>
      </c>
      <c r="H473">
        <v>0</v>
      </c>
      <c r="I473" t="s">
        <v>116</v>
      </c>
      <c r="J473" t="s">
        <v>117</v>
      </c>
      <c r="K473" t="s">
        <v>118</v>
      </c>
      <c r="L473" t="s">
        <v>2335</v>
      </c>
      <c r="M473" t="s">
        <v>3686</v>
      </c>
      <c r="N473" t="s">
        <v>3687</v>
      </c>
    </row>
    <row r="474" spans="1:14" x14ac:dyDescent="0.25">
      <c r="A474">
        <v>22254</v>
      </c>
      <c r="B474" t="s">
        <v>7023</v>
      </c>
      <c r="C474" t="s">
        <v>7024</v>
      </c>
      <c r="D474" t="s">
        <v>17</v>
      </c>
      <c r="E474" t="s">
        <v>17</v>
      </c>
      <c r="F474" t="s">
        <v>286</v>
      </c>
      <c r="G474">
        <v>0</v>
      </c>
      <c r="H474">
        <v>0</v>
      </c>
      <c r="I474" t="s">
        <v>116</v>
      </c>
      <c r="J474" t="s">
        <v>117</v>
      </c>
      <c r="K474" t="s">
        <v>118</v>
      </c>
      <c r="L474" t="s">
        <v>2335</v>
      </c>
      <c r="M474" t="s">
        <v>3883</v>
      </c>
      <c r="N474" t="s">
        <v>7025</v>
      </c>
    </row>
    <row r="475" spans="1:14" x14ac:dyDescent="0.25">
      <c r="A475">
        <v>22255</v>
      </c>
      <c r="B475" t="s">
        <v>3898</v>
      </c>
      <c r="C475" t="s">
        <v>3899</v>
      </c>
      <c r="D475" t="s">
        <v>1959</v>
      </c>
      <c r="E475" t="s">
        <v>286</v>
      </c>
      <c r="F475" t="s">
        <v>286</v>
      </c>
      <c r="G475">
        <v>0.37900862082664799</v>
      </c>
      <c r="H475">
        <v>0.222235076054807</v>
      </c>
      <c r="I475" t="s">
        <v>116</v>
      </c>
      <c r="J475" t="s">
        <v>117</v>
      </c>
      <c r="K475" t="s">
        <v>118</v>
      </c>
      <c r="L475" t="s">
        <v>2335</v>
      </c>
      <c r="M475" t="s">
        <v>3900</v>
      </c>
      <c r="N475" t="s">
        <v>3901</v>
      </c>
    </row>
    <row r="476" spans="1:14" x14ac:dyDescent="0.25">
      <c r="A476">
        <v>22256</v>
      </c>
      <c r="B476" t="s">
        <v>2462</v>
      </c>
      <c r="C476" t="s">
        <v>2463</v>
      </c>
      <c r="D476" t="s">
        <v>17</v>
      </c>
      <c r="E476" t="s">
        <v>17</v>
      </c>
      <c r="F476" t="s">
        <v>286</v>
      </c>
      <c r="G476">
        <v>0</v>
      </c>
      <c r="H476">
        <v>0</v>
      </c>
      <c r="I476" t="s">
        <v>116</v>
      </c>
      <c r="J476" t="s">
        <v>117</v>
      </c>
      <c r="K476" t="s">
        <v>118</v>
      </c>
      <c r="L476" t="s">
        <v>2335</v>
      </c>
      <c r="M476" t="s">
        <v>2340</v>
      </c>
      <c r="N476" t="s">
        <v>2464</v>
      </c>
    </row>
    <row r="477" spans="1:14" x14ac:dyDescent="0.25">
      <c r="A477">
        <v>22257</v>
      </c>
      <c r="B477" t="s">
        <v>6811</v>
      </c>
      <c r="C477" t="s">
        <v>6812</v>
      </c>
      <c r="D477" t="s">
        <v>17</v>
      </c>
      <c r="E477" t="s">
        <v>17</v>
      </c>
      <c r="F477" t="s">
        <v>286</v>
      </c>
      <c r="G477">
        <v>0</v>
      </c>
      <c r="H477">
        <v>0</v>
      </c>
      <c r="I477" t="s">
        <v>116</v>
      </c>
      <c r="J477" t="s">
        <v>117</v>
      </c>
      <c r="K477" t="s">
        <v>118</v>
      </c>
      <c r="L477" t="s">
        <v>2335</v>
      </c>
      <c r="M477" t="s">
        <v>6813</v>
      </c>
      <c r="N477" t="s">
        <v>6814</v>
      </c>
    </row>
    <row r="478" spans="1:14" x14ac:dyDescent="0.25">
      <c r="A478">
        <v>22258</v>
      </c>
      <c r="B478" t="s">
        <v>6378</v>
      </c>
      <c r="C478" t="s">
        <v>6379</v>
      </c>
      <c r="D478" t="s">
        <v>1959</v>
      </c>
      <c r="E478" t="s">
        <v>17</v>
      </c>
      <c r="F478" t="s">
        <v>286</v>
      </c>
      <c r="G478">
        <v>0</v>
      </c>
      <c r="H478">
        <v>0</v>
      </c>
      <c r="I478" t="s">
        <v>116</v>
      </c>
      <c r="J478" t="s">
        <v>117</v>
      </c>
      <c r="K478" t="s">
        <v>118</v>
      </c>
      <c r="L478" t="s">
        <v>2335</v>
      </c>
      <c r="M478" t="s">
        <v>2340</v>
      </c>
      <c r="N478" t="s">
        <v>6380</v>
      </c>
    </row>
    <row r="479" spans="1:14" x14ac:dyDescent="0.25">
      <c r="A479">
        <v>22259</v>
      </c>
      <c r="B479" t="s">
        <v>7255</v>
      </c>
      <c r="C479" t="s">
        <v>7256</v>
      </c>
      <c r="D479" t="s">
        <v>17</v>
      </c>
      <c r="E479" t="s">
        <v>17</v>
      </c>
      <c r="F479" t="s">
        <v>286</v>
      </c>
      <c r="G479">
        <v>0</v>
      </c>
      <c r="H479">
        <v>0</v>
      </c>
      <c r="I479" t="s">
        <v>116</v>
      </c>
      <c r="J479" t="s">
        <v>117</v>
      </c>
      <c r="K479" t="s">
        <v>118</v>
      </c>
      <c r="L479" t="s">
        <v>2335</v>
      </c>
      <c r="M479" t="s">
        <v>2340</v>
      </c>
      <c r="N479" t="s">
        <v>7257</v>
      </c>
    </row>
    <row r="480" spans="1:14" x14ac:dyDescent="0.25">
      <c r="A480">
        <v>22260</v>
      </c>
      <c r="B480" t="s">
        <v>3902</v>
      </c>
      <c r="C480" t="s">
        <v>17</v>
      </c>
      <c r="D480" t="s">
        <v>17</v>
      </c>
      <c r="E480" t="s">
        <v>17</v>
      </c>
      <c r="F480" t="s">
        <v>286</v>
      </c>
      <c r="G480">
        <v>0</v>
      </c>
      <c r="H480">
        <v>0</v>
      </c>
      <c r="I480" t="s">
        <v>116</v>
      </c>
      <c r="J480" t="s">
        <v>117</v>
      </c>
      <c r="K480" t="s">
        <v>118</v>
      </c>
      <c r="L480" t="s">
        <v>2335</v>
      </c>
      <c r="M480" t="s">
        <v>3903</v>
      </c>
      <c r="N480" t="s">
        <v>17</v>
      </c>
    </row>
    <row r="481" spans="1:14" x14ac:dyDescent="0.25">
      <c r="A481">
        <v>22261</v>
      </c>
      <c r="B481" t="s">
        <v>4925</v>
      </c>
      <c r="C481" t="s">
        <v>4926</v>
      </c>
      <c r="D481" t="s">
        <v>17</v>
      </c>
      <c r="E481" t="s">
        <v>17</v>
      </c>
      <c r="F481" t="s">
        <v>286</v>
      </c>
      <c r="G481">
        <v>0</v>
      </c>
      <c r="H481">
        <v>0</v>
      </c>
      <c r="I481" t="s">
        <v>116</v>
      </c>
      <c r="J481" t="s">
        <v>117</v>
      </c>
      <c r="K481" t="s">
        <v>118</v>
      </c>
      <c r="L481" t="s">
        <v>2335</v>
      </c>
      <c r="M481" t="s">
        <v>3903</v>
      </c>
      <c r="N481" t="s">
        <v>4927</v>
      </c>
    </row>
    <row r="482" spans="1:14" x14ac:dyDescent="0.25">
      <c r="A482">
        <v>22262</v>
      </c>
      <c r="B482" t="s">
        <v>3904</v>
      </c>
      <c r="C482" t="s">
        <v>3905</v>
      </c>
      <c r="D482" t="s">
        <v>1959</v>
      </c>
      <c r="E482" t="s">
        <v>17</v>
      </c>
      <c r="F482" t="s">
        <v>286</v>
      </c>
      <c r="G482">
        <v>0.79554360474848296</v>
      </c>
      <c r="H482">
        <v>0</v>
      </c>
      <c r="I482" t="s">
        <v>116</v>
      </c>
      <c r="J482" t="s">
        <v>117</v>
      </c>
      <c r="K482" t="s">
        <v>118</v>
      </c>
      <c r="L482" t="s">
        <v>2335</v>
      </c>
      <c r="M482" t="s">
        <v>3903</v>
      </c>
      <c r="N482" t="s">
        <v>3906</v>
      </c>
    </row>
    <row r="483" spans="1:14" x14ac:dyDescent="0.25">
      <c r="A483">
        <v>22263</v>
      </c>
      <c r="B483" t="s">
        <v>3587</v>
      </c>
      <c r="C483" t="s">
        <v>3588</v>
      </c>
      <c r="D483" t="s">
        <v>17</v>
      </c>
      <c r="E483" t="s">
        <v>17</v>
      </c>
      <c r="F483" t="s">
        <v>286</v>
      </c>
      <c r="G483">
        <v>0</v>
      </c>
      <c r="H483">
        <v>0</v>
      </c>
      <c r="I483" t="s">
        <v>116</v>
      </c>
      <c r="J483" t="s">
        <v>117</v>
      </c>
      <c r="K483" t="s">
        <v>118</v>
      </c>
      <c r="L483" t="s">
        <v>2335</v>
      </c>
      <c r="M483" t="s">
        <v>3589</v>
      </c>
      <c r="N483" t="s">
        <v>3590</v>
      </c>
    </row>
    <row r="484" spans="1:14" x14ac:dyDescent="0.25">
      <c r="A484">
        <v>22264</v>
      </c>
      <c r="B484" t="s">
        <v>3688</v>
      </c>
      <c r="C484" t="s">
        <v>3689</v>
      </c>
      <c r="D484" t="s">
        <v>17</v>
      </c>
      <c r="E484" t="s">
        <v>17</v>
      </c>
      <c r="F484" t="s">
        <v>286</v>
      </c>
      <c r="G484">
        <v>0</v>
      </c>
      <c r="H484">
        <v>0</v>
      </c>
      <c r="I484" t="s">
        <v>116</v>
      </c>
      <c r="J484" t="s">
        <v>117</v>
      </c>
      <c r="K484" t="s">
        <v>118</v>
      </c>
      <c r="L484" t="s">
        <v>2335</v>
      </c>
      <c r="M484" t="s">
        <v>3690</v>
      </c>
      <c r="N484" t="s">
        <v>3691</v>
      </c>
    </row>
    <row r="485" spans="1:14" x14ac:dyDescent="0.25">
      <c r="A485">
        <v>22265</v>
      </c>
      <c r="B485" t="s">
        <v>6866</v>
      </c>
      <c r="C485" t="s">
        <v>6867</v>
      </c>
      <c r="D485" t="s">
        <v>17</v>
      </c>
      <c r="E485" t="s">
        <v>286</v>
      </c>
      <c r="F485" t="s">
        <v>286</v>
      </c>
      <c r="G485">
        <v>0</v>
      </c>
      <c r="H485">
        <v>0</v>
      </c>
      <c r="I485" t="s">
        <v>116</v>
      </c>
      <c r="J485" t="s">
        <v>117</v>
      </c>
      <c r="K485" t="s">
        <v>118</v>
      </c>
      <c r="L485" t="s">
        <v>2335</v>
      </c>
      <c r="M485" t="s">
        <v>3883</v>
      </c>
      <c r="N485" t="s">
        <v>2928</v>
      </c>
    </row>
    <row r="486" spans="1:14" x14ac:dyDescent="0.25">
      <c r="A486">
        <v>22266</v>
      </c>
      <c r="B486" t="s">
        <v>7276</v>
      </c>
      <c r="C486" t="s">
        <v>7277</v>
      </c>
      <c r="D486" t="s">
        <v>17</v>
      </c>
      <c r="E486" t="s">
        <v>17</v>
      </c>
      <c r="F486" t="s">
        <v>286</v>
      </c>
      <c r="G486">
        <v>0</v>
      </c>
      <c r="H486">
        <v>0</v>
      </c>
      <c r="I486" t="s">
        <v>116</v>
      </c>
      <c r="J486" t="s">
        <v>117</v>
      </c>
      <c r="K486" t="s">
        <v>118</v>
      </c>
      <c r="L486" t="s">
        <v>2335</v>
      </c>
      <c r="M486" t="s">
        <v>2340</v>
      </c>
      <c r="N486" t="s">
        <v>17</v>
      </c>
    </row>
    <row r="487" spans="1:14" x14ac:dyDescent="0.25">
      <c r="A487">
        <v>22267</v>
      </c>
      <c r="B487" t="s">
        <v>7038</v>
      </c>
      <c r="C487" t="s">
        <v>7039</v>
      </c>
      <c r="D487" t="s">
        <v>17</v>
      </c>
      <c r="E487" t="s">
        <v>17</v>
      </c>
      <c r="F487" t="s">
        <v>286</v>
      </c>
      <c r="G487">
        <v>0</v>
      </c>
      <c r="H487">
        <v>0</v>
      </c>
      <c r="I487" t="s">
        <v>116</v>
      </c>
      <c r="J487" t="s">
        <v>117</v>
      </c>
      <c r="K487" t="s">
        <v>118</v>
      </c>
      <c r="L487" t="s">
        <v>2335</v>
      </c>
      <c r="M487" t="s">
        <v>4029</v>
      </c>
      <c r="N487" t="s">
        <v>7040</v>
      </c>
    </row>
    <row r="488" spans="1:14" x14ac:dyDescent="0.25">
      <c r="A488">
        <v>22268</v>
      </c>
      <c r="B488" t="s">
        <v>7143</v>
      </c>
      <c r="C488" t="s">
        <v>7144</v>
      </c>
      <c r="D488" t="s">
        <v>17</v>
      </c>
      <c r="E488" t="s">
        <v>17</v>
      </c>
      <c r="F488" t="s">
        <v>286</v>
      </c>
      <c r="G488">
        <v>0</v>
      </c>
      <c r="H488">
        <v>0</v>
      </c>
      <c r="I488" t="s">
        <v>116</v>
      </c>
      <c r="J488" t="s">
        <v>117</v>
      </c>
      <c r="K488" t="s">
        <v>118</v>
      </c>
      <c r="L488" t="s">
        <v>2335</v>
      </c>
      <c r="M488" t="s">
        <v>2340</v>
      </c>
      <c r="N488" t="s">
        <v>7145</v>
      </c>
    </row>
    <row r="489" spans="1:14" x14ac:dyDescent="0.25">
      <c r="A489">
        <v>22269</v>
      </c>
      <c r="B489" t="s">
        <v>7278</v>
      </c>
      <c r="C489" t="s">
        <v>7279</v>
      </c>
      <c r="D489" t="s">
        <v>17</v>
      </c>
      <c r="E489" t="s">
        <v>17</v>
      </c>
      <c r="F489" t="s">
        <v>286</v>
      </c>
      <c r="G489">
        <v>0</v>
      </c>
      <c r="H489">
        <v>0</v>
      </c>
      <c r="I489" t="s">
        <v>116</v>
      </c>
      <c r="J489" t="s">
        <v>117</v>
      </c>
      <c r="K489" t="s">
        <v>118</v>
      </c>
      <c r="L489" t="s">
        <v>2335</v>
      </c>
      <c r="M489" t="s">
        <v>2340</v>
      </c>
      <c r="N489" t="s">
        <v>7280</v>
      </c>
    </row>
    <row r="490" spans="1:14" x14ac:dyDescent="0.25">
      <c r="A490">
        <v>22270</v>
      </c>
      <c r="B490" t="s">
        <v>6588</v>
      </c>
      <c r="C490" t="s">
        <v>17</v>
      </c>
      <c r="D490" t="s">
        <v>1959</v>
      </c>
      <c r="E490" t="s">
        <v>286</v>
      </c>
      <c r="F490" t="s">
        <v>286</v>
      </c>
      <c r="G490">
        <v>1.1615995516225699</v>
      </c>
      <c r="H490">
        <v>0</v>
      </c>
      <c r="I490" t="s">
        <v>116</v>
      </c>
      <c r="J490" t="s">
        <v>117</v>
      </c>
      <c r="K490" t="s">
        <v>118</v>
      </c>
      <c r="L490" t="s">
        <v>2335</v>
      </c>
      <c r="M490" t="s">
        <v>2336</v>
      </c>
      <c r="N490" t="s">
        <v>17</v>
      </c>
    </row>
    <row r="491" spans="1:14" x14ac:dyDescent="0.25">
      <c r="A491">
        <v>22271</v>
      </c>
      <c r="B491" t="s">
        <v>3907</v>
      </c>
      <c r="C491" t="s">
        <v>3908</v>
      </c>
      <c r="D491" t="s">
        <v>17</v>
      </c>
      <c r="E491" t="s">
        <v>17</v>
      </c>
      <c r="F491" t="s">
        <v>286</v>
      </c>
      <c r="G491">
        <v>0</v>
      </c>
      <c r="H491">
        <v>0</v>
      </c>
      <c r="I491" t="s">
        <v>116</v>
      </c>
      <c r="J491" t="s">
        <v>117</v>
      </c>
      <c r="K491" t="s">
        <v>118</v>
      </c>
      <c r="L491" t="s">
        <v>2335</v>
      </c>
      <c r="M491" t="s">
        <v>3909</v>
      </c>
      <c r="N491" t="s">
        <v>3910</v>
      </c>
    </row>
    <row r="492" spans="1:14" x14ac:dyDescent="0.25">
      <c r="A492">
        <v>22272</v>
      </c>
      <c r="B492" t="s">
        <v>5965</v>
      </c>
      <c r="C492" t="s">
        <v>5966</v>
      </c>
      <c r="D492" t="s">
        <v>17</v>
      </c>
      <c r="E492" t="s">
        <v>17</v>
      </c>
      <c r="F492" t="s">
        <v>286</v>
      </c>
      <c r="G492">
        <v>0</v>
      </c>
      <c r="H492">
        <v>0</v>
      </c>
      <c r="I492" t="s">
        <v>116</v>
      </c>
      <c r="J492" t="s">
        <v>117</v>
      </c>
      <c r="K492" t="s">
        <v>118</v>
      </c>
      <c r="L492" t="s">
        <v>2335</v>
      </c>
      <c r="M492" t="s">
        <v>2336</v>
      </c>
      <c r="N492" t="s">
        <v>5967</v>
      </c>
    </row>
    <row r="493" spans="1:14" x14ac:dyDescent="0.25">
      <c r="A493">
        <v>22273</v>
      </c>
      <c r="B493" t="s">
        <v>5968</v>
      </c>
      <c r="C493" t="s">
        <v>5969</v>
      </c>
      <c r="D493" t="s">
        <v>17</v>
      </c>
      <c r="E493" t="s">
        <v>17</v>
      </c>
      <c r="F493" t="s">
        <v>286</v>
      </c>
      <c r="G493">
        <v>0</v>
      </c>
      <c r="H493">
        <v>0</v>
      </c>
      <c r="I493" t="s">
        <v>116</v>
      </c>
      <c r="J493" t="s">
        <v>117</v>
      </c>
      <c r="K493" t="s">
        <v>118</v>
      </c>
      <c r="L493" t="s">
        <v>2335</v>
      </c>
      <c r="M493" t="s">
        <v>2336</v>
      </c>
      <c r="N493" t="s">
        <v>5970</v>
      </c>
    </row>
    <row r="494" spans="1:14" x14ac:dyDescent="0.25">
      <c r="A494">
        <v>22274</v>
      </c>
      <c r="B494" t="s">
        <v>5973</v>
      </c>
      <c r="C494" t="s">
        <v>5974</v>
      </c>
      <c r="D494" t="s">
        <v>1959</v>
      </c>
      <c r="E494" t="s">
        <v>17</v>
      </c>
      <c r="F494" t="s">
        <v>286</v>
      </c>
      <c r="G494">
        <v>2.3638642842638999</v>
      </c>
      <c r="H494">
        <v>0</v>
      </c>
      <c r="I494" t="s">
        <v>116</v>
      </c>
      <c r="J494" t="s">
        <v>117</v>
      </c>
      <c r="K494" t="s">
        <v>118</v>
      </c>
      <c r="L494" t="s">
        <v>2335</v>
      </c>
      <c r="M494" t="s">
        <v>2336</v>
      </c>
      <c r="N494" t="s">
        <v>5975</v>
      </c>
    </row>
    <row r="495" spans="1:14" x14ac:dyDescent="0.25">
      <c r="A495">
        <v>22275</v>
      </c>
      <c r="B495" t="s">
        <v>5979</v>
      </c>
      <c r="C495" t="s">
        <v>5980</v>
      </c>
      <c r="D495" t="s">
        <v>17</v>
      </c>
      <c r="E495" t="s">
        <v>17</v>
      </c>
      <c r="F495" t="s">
        <v>286</v>
      </c>
      <c r="G495">
        <v>0</v>
      </c>
      <c r="H495">
        <v>0</v>
      </c>
      <c r="I495" t="s">
        <v>116</v>
      </c>
      <c r="J495" t="s">
        <v>117</v>
      </c>
      <c r="K495" t="s">
        <v>118</v>
      </c>
      <c r="L495" t="s">
        <v>2335</v>
      </c>
      <c r="M495" t="s">
        <v>2340</v>
      </c>
      <c r="N495" t="s">
        <v>5981</v>
      </c>
    </row>
    <row r="496" spans="1:14" x14ac:dyDescent="0.25">
      <c r="A496">
        <v>22276</v>
      </c>
      <c r="B496" t="s">
        <v>5985</v>
      </c>
      <c r="C496" t="s">
        <v>5986</v>
      </c>
      <c r="D496" t="s">
        <v>1959</v>
      </c>
      <c r="E496" t="s">
        <v>17</v>
      </c>
      <c r="F496" t="s">
        <v>286</v>
      </c>
      <c r="G496">
        <v>0.90973918803881304</v>
      </c>
      <c r="H496">
        <v>0</v>
      </c>
      <c r="I496" t="s">
        <v>116</v>
      </c>
      <c r="J496" t="s">
        <v>117</v>
      </c>
      <c r="K496" t="s">
        <v>118</v>
      </c>
      <c r="L496" t="s">
        <v>2335</v>
      </c>
      <c r="M496" t="s">
        <v>3124</v>
      </c>
      <c r="N496" t="s">
        <v>5987</v>
      </c>
    </row>
    <row r="497" spans="1:14" x14ac:dyDescent="0.25">
      <c r="A497">
        <v>22277</v>
      </c>
      <c r="B497" t="s">
        <v>5988</v>
      </c>
      <c r="C497" t="s">
        <v>17</v>
      </c>
      <c r="D497" t="s">
        <v>17</v>
      </c>
      <c r="E497" t="s">
        <v>17</v>
      </c>
      <c r="F497" t="s">
        <v>286</v>
      </c>
      <c r="G497">
        <v>0</v>
      </c>
      <c r="H497">
        <v>0</v>
      </c>
      <c r="I497" t="s">
        <v>116</v>
      </c>
      <c r="J497" t="s">
        <v>117</v>
      </c>
      <c r="K497" t="s">
        <v>118</v>
      </c>
      <c r="L497" t="s">
        <v>2335</v>
      </c>
      <c r="M497" t="s">
        <v>3124</v>
      </c>
      <c r="N497" t="s">
        <v>5989</v>
      </c>
    </row>
    <row r="498" spans="1:14" x14ac:dyDescent="0.25">
      <c r="A498">
        <v>22278</v>
      </c>
      <c r="B498" t="s">
        <v>5990</v>
      </c>
      <c r="C498" t="s">
        <v>5991</v>
      </c>
      <c r="D498" t="s">
        <v>17</v>
      </c>
      <c r="E498" t="s">
        <v>17</v>
      </c>
      <c r="F498" t="s">
        <v>286</v>
      </c>
      <c r="G498">
        <v>0</v>
      </c>
      <c r="H498">
        <v>0</v>
      </c>
      <c r="I498" t="s">
        <v>116</v>
      </c>
      <c r="J498" t="s">
        <v>117</v>
      </c>
      <c r="K498" t="s">
        <v>118</v>
      </c>
      <c r="L498" t="s">
        <v>2335</v>
      </c>
      <c r="M498" t="s">
        <v>3124</v>
      </c>
      <c r="N498" t="s">
        <v>5992</v>
      </c>
    </row>
    <row r="499" spans="1:14" x14ac:dyDescent="0.25">
      <c r="A499">
        <v>22279</v>
      </c>
      <c r="B499" t="s">
        <v>5993</v>
      </c>
      <c r="C499" t="s">
        <v>5994</v>
      </c>
      <c r="D499" t="s">
        <v>1959</v>
      </c>
      <c r="E499" t="s">
        <v>17</v>
      </c>
      <c r="F499" t="s">
        <v>286</v>
      </c>
      <c r="G499">
        <v>0.310861082088775</v>
      </c>
      <c r="H499">
        <v>0</v>
      </c>
      <c r="I499" t="s">
        <v>116</v>
      </c>
      <c r="J499" t="s">
        <v>117</v>
      </c>
      <c r="K499" t="s">
        <v>118</v>
      </c>
      <c r="L499" t="s">
        <v>2335</v>
      </c>
      <c r="M499" t="s">
        <v>3124</v>
      </c>
      <c r="N499" t="s">
        <v>5995</v>
      </c>
    </row>
    <row r="500" spans="1:14" x14ac:dyDescent="0.25">
      <c r="A500">
        <v>22280</v>
      </c>
      <c r="B500" t="s">
        <v>5996</v>
      </c>
      <c r="C500" t="s">
        <v>5997</v>
      </c>
      <c r="D500" t="s">
        <v>17</v>
      </c>
      <c r="E500" t="s">
        <v>17</v>
      </c>
      <c r="F500" t="s">
        <v>286</v>
      </c>
      <c r="G500">
        <v>0</v>
      </c>
      <c r="H500">
        <v>0</v>
      </c>
      <c r="I500" t="s">
        <v>116</v>
      </c>
      <c r="J500" t="s">
        <v>117</v>
      </c>
      <c r="K500" t="s">
        <v>118</v>
      </c>
      <c r="L500" t="s">
        <v>2335</v>
      </c>
      <c r="M500" t="s">
        <v>3124</v>
      </c>
      <c r="N500" t="s">
        <v>5998</v>
      </c>
    </row>
    <row r="501" spans="1:14" x14ac:dyDescent="0.25">
      <c r="A501">
        <v>22281</v>
      </c>
      <c r="B501" t="s">
        <v>5971</v>
      </c>
      <c r="C501" t="s">
        <v>5972</v>
      </c>
      <c r="D501" t="s">
        <v>17</v>
      </c>
      <c r="E501" t="s">
        <v>17</v>
      </c>
      <c r="F501" t="s">
        <v>286</v>
      </c>
      <c r="G501">
        <v>0</v>
      </c>
      <c r="H501">
        <v>0</v>
      </c>
      <c r="I501" t="s">
        <v>116</v>
      </c>
      <c r="J501" t="s">
        <v>117</v>
      </c>
      <c r="K501" t="s">
        <v>118</v>
      </c>
      <c r="L501" t="s">
        <v>2335</v>
      </c>
      <c r="M501" t="s">
        <v>3124</v>
      </c>
      <c r="N501" t="s">
        <v>724</v>
      </c>
    </row>
    <row r="502" spans="1:14" x14ac:dyDescent="0.25">
      <c r="A502">
        <v>22282</v>
      </c>
      <c r="B502" t="s">
        <v>5976</v>
      </c>
      <c r="C502" t="s">
        <v>5977</v>
      </c>
      <c r="D502" t="s">
        <v>17</v>
      </c>
      <c r="E502" t="s">
        <v>17</v>
      </c>
      <c r="F502" t="s">
        <v>286</v>
      </c>
      <c r="G502">
        <v>0</v>
      </c>
      <c r="H502">
        <v>0</v>
      </c>
      <c r="I502" t="s">
        <v>116</v>
      </c>
      <c r="J502" t="s">
        <v>117</v>
      </c>
      <c r="K502" t="s">
        <v>118</v>
      </c>
      <c r="L502" t="s">
        <v>2335</v>
      </c>
      <c r="M502" t="s">
        <v>3124</v>
      </c>
      <c r="N502" t="s">
        <v>5978</v>
      </c>
    </row>
    <row r="503" spans="1:14" x14ac:dyDescent="0.25">
      <c r="A503">
        <v>22283</v>
      </c>
      <c r="B503" t="s">
        <v>5982</v>
      </c>
      <c r="C503" t="s">
        <v>5983</v>
      </c>
      <c r="D503" t="s">
        <v>17</v>
      </c>
      <c r="E503" t="s">
        <v>17</v>
      </c>
      <c r="F503" t="s">
        <v>286</v>
      </c>
      <c r="G503">
        <v>0</v>
      </c>
      <c r="H503">
        <v>0</v>
      </c>
      <c r="I503" t="s">
        <v>116</v>
      </c>
      <c r="J503" t="s">
        <v>117</v>
      </c>
      <c r="K503" t="s">
        <v>118</v>
      </c>
      <c r="L503" t="s">
        <v>2335</v>
      </c>
      <c r="M503" t="s">
        <v>3124</v>
      </c>
      <c r="N503" t="s">
        <v>5984</v>
      </c>
    </row>
    <row r="504" spans="1:14" x14ac:dyDescent="0.25">
      <c r="A504">
        <v>22284</v>
      </c>
      <c r="B504" t="s">
        <v>6583</v>
      </c>
      <c r="C504" t="s">
        <v>6584</v>
      </c>
      <c r="D504" t="s">
        <v>1959</v>
      </c>
      <c r="E504" t="s">
        <v>17</v>
      </c>
      <c r="F504" t="s">
        <v>286</v>
      </c>
      <c r="G504">
        <v>0.58361710131410605</v>
      </c>
      <c r="H504">
        <v>0</v>
      </c>
      <c r="I504" t="s">
        <v>116</v>
      </c>
      <c r="J504" t="s">
        <v>117</v>
      </c>
      <c r="K504" t="s">
        <v>118</v>
      </c>
      <c r="L504" t="s">
        <v>2335</v>
      </c>
      <c r="M504" t="s">
        <v>3124</v>
      </c>
      <c r="N504" t="s">
        <v>6585</v>
      </c>
    </row>
    <row r="505" spans="1:14" x14ac:dyDescent="0.25">
      <c r="A505">
        <v>22285</v>
      </c>
      <c r="B505" t="s">
        <v>7168</v>
      </c>
      <c r="C505" t="s">
        <v>7169</v>
      </c>
      <c r="D505" t="s">
        <v>17</v>
      </c>
      <c r="E505" t="s">
        <v>17</v>
      </c>
      <c r="F505" t="s">
        <v>286</v>
      </c>
      <c r="G505">
        <v>0</v>
      </c>
      <c r="H505">
        <v>0</v>
      </c>
      <c r="I505" t="s">
        <v>116</v>
      </c>
      <c r="J505" t="s">
        <v>117</v>
      </c>
      <c r="K505" t="s">
        <v>118</v>
      </c>
      <c r="L505" t="s">
        <v>2335</v>
      </c>
      <c r="M505" t="s">
        <v>3124</v>
      </c>
      <c r="N505" t="s">
        <v>7170</v>
      </c>
    </row>
    <row r="506" spans="1:14" x14ac:dyDescent="0.25">
      <c r="A506">
        <v>22286</v>
      </c>
      <c r="B506" t="s">
        <v>7175</v>
      </c>
      <c r="C506" t="s">
        <v>17</v>
      </c>
      <c r="D506" t="s">
        <v>17</v>
      </c>
      <c r="E506" t="s">
        <v>17</v>
      </c>
      <c r="F506" t="s">
        <v>286</v>
      </c>
      <c r="G506">
        <v>0</v>
      </c>
      <c r="H506">
        <v>0</v>
      </c>
      <c r="I506" t="s">
        <v>116</v>
      </c>
      <c r="J506" t="s">
        <v>117</v>
      </c>
      <c r="K506" t="s">
        <v>118</v>
      </c>
      <c r="L506" t="s">
        <v>2335</v>
      </c>
      <c r="M506" t="s">
        <v>3124</v>
      </c>
      <c r="N506" t="s">
        <v>7176</v>
      </c>
    </row>
    <row r="507" spans="1:14" x14ac:dyDescent="0.25">
      <c r="A507">
        <v>22287</v>
      </c>
      <c r="B507" t="s">
        <v>7122</v>
      </c>
      <c r="C507" t="s">
        <v>7123</v>
      </c>
      <c r="D507" t="s">
        <v>17</v>
      </c>
      <c r="E507" t="s">
        <v>17</v>
      </c>
      <c r="F507" t="s">
        <v>286</v>
      </c>
      <c r="G507">
        <v>0</v>
      </c>
      <c r="H507">
        <v>0</v>
      </c>
      <c r="I507" t="s">
        <v>116</v>
      </c>
      <c r="J507" t="s">
        <v>117</v>
      </c>
      <c r="K507" t="s">
        <v>118</v>
      </c>
      <c r="L507" t="s">
        <v>2335</v>
      </c>
      <c r="M507" t="s">
        <v>3124</v>
      </c>
      <c r="N507" t="s">
        <v>7124</v>
      </c>
    </row>
    <row r="508" spans="1:14" x14ac:dyDescent="0.25">
      <c r="A508">
        <v>22288</v>
      </c>
      <c r="B508" t="s">
        <v>7139</v>
      </c>
      <c r="C508" t="s">
        <v>17</v>
      </c>
      <c r="D508" t="s">
        <v>17</v>
      </c>
      <c r="E508" t="s">
        <v>17</v>
      </c>
      <c r="F508" t="s">
        <v>286</v>
      </c>
      <c r="G508">
        <v>0</v>
      </c>
      <c r="H508">
        <v>0</v>
      </c>
      <c r="I508" t="s">
        <v>116</v>
      </c>
      <c r="J508" t="s">
        <v>117</v>
      </c>
      <c r="K508" t="s">
        <v>118</v>
      </c>
      <c r="L508" t="s">
        <v>2335</v>
      </c>
      <c r="M508" t="s">
        <v>4029</v>
      </c>
      <c r="N508" t="s">
        <v>6186</v>
      </c>
    </row>
    <row r="509" spans="1:14" x14ac:dyDescent="0.25">
      <c r="A509">
        <v>22289</v>
      </c>
      <c r="B509" t="s">
        <v>7464</v>
      </c>
      <c r="C509" t="s">
        <v>7465</v>
      </c>
      <c r="D509" t="s">
        <v>17</v>
      </c>
      <c r="E509" t="s">
        <v>17</v>
      </c>
      <c r="F509" t="s">
        <v>286</v>
      </c>
      <c r="G509">
        <v>0</v>
      </c>
      <c r="H509">
        <v>0</v>
      </c>
      <c r="I509" t="s">
        <v>116</v>
      </c>
      <c r="J509" t="s">
        <v>117</v>
      </c>
      <c r="K509" t="s">
        <v>118</v>
      </c>
      <c r="L509" t="s">
        <v>2335</v>
      </c>
      <c r="M509" t="s">
        <v>3690</v>
      </c>
      <c r="N509" t="s">
        <v>17</v>
      </c>
    </row>
    <row r="510" spans="1:14" x14ac:dyDescent="0.25">
      <c r="A510">
        <v>22290</v>
      </c>
      <c r="B510" t="s">
        <v>7146</v>
      </c>
      <c r="C510" t="s">
        <v>7147</v>
      </c>
      <c r="D510" t="s">
        <v>17</v>
      </c>
      <c r="E510" t="s">
        <v>17</v>
      </c>
      <c r="F510" t="s">
        <v>286</v>
      </c>
      <c r="G510">
        <v>0</v>
      </c>
      <c r="H510">
        <v>0</v>
      </c>
      <c r="I510" t="s">
        <v>116</v>
      </c>
      <c r="J510" t="s">
        <v>117</v>
      </c>
      <c r="K510" t="s">
        <v>118</v>
      </c>
      <c r="L510" t="s">
        <v>2335</v>
      </c>
      <c r="M510" t="s">
        <v>2340</v>
      </c>
      <c r="N510" t="s">
        <v>7148</v>
      </c>
    </row>
    <row r="511" spans="1:14" x14ac:dyDescent="0.25">
      <c r="A511">
        <v>22291</v>
      </c>
      <c r="B511" t="s">
        <v>7149</v>
      </c>
      <c r="C511" t="s">
        <v>17</v>
      </c>
      <c r="D511" t="s">
        <v>17</v>
      </c>
      <c r="E511" t="s">
        <v>17</v>
      </c>
      <c r="F511" t="s">
        <v>286</v>
      </c>
      <c r="G511">
        <v>0</v>
      </c>
      <c r="H511">
        <v>0</v>
      </c>
      <c r="I511" t="s">
        <v>116</v>
      </c>
      <c r="J511" t="s">
        <v>117</v>
      </c>
      <c r="K511" t="s">
        <v>118</v>
      </c>
      <c r="L511" t="s">
        <v>2335</v>
      </c>
      <c r="M511" t="s">
        <v>2340</v>
      </c>
      <c r="N511" t="s">
        <v>7150</v>
      </c>
    </row>
    <row r="512" spans="1:14" x14ac:dyDescent="0.25">
      <c r="A512">
        <v>22300</v>
      </c>
      <c r="B512" t="s">
        <v>3911</v>
      </c>
      <c r="C512" t="s">
        <v>3912</v>
      </c>
      <c r="D512" t="s">
        <v>386</v>
      </c>
      <c r="E512" t="s">
        <v>2006</v>
      </c>
      <c r="F512" t="s">
        <v>2006</v>
      </c>
      <c r="G512">
        <v>1.29591656082033</v>
      </c>
      <c r="H512">
        <v>6.6438665490035396</v>
      </c>
      <c r="I512" t="s">
        <v>116</v>
      </c>
      <c r="J512" t="s">
        <v>117</v>
      </c>
      <c r="K512" t="s">
        <v>3110</v>
      </c>
      <c r="L512" t="s">
        <v>3911</v>
      </c>
      <c r="M512" t="s">
        <v>17</v>
      </c>
      <c r="N512" t="s">
        <v>17</v>
      </c>
    </row>
    <row r="513" spans="1:14" x14ac:dyDescent="0.25">
      <c r="A513">
        <v>22310</v>
      </c>
      <c r="B513" t="s">
        <v>3913</v>
      </c>
      <c r="C513" t="s">
        <v>3914</v>
      </c>
      <c r="D513" t="s">
        <v>386</v>
      </c>
      <c r="E513" t="s">
        <v>17</v>
      </c>
      <c r="F513" t="s">
        <v>2006</v>
      </c>
      <c r="G513">
        <v>28.6683578650191</v>
      </c>
      <c r="H513">
        <v>4.3392932333490402</v>
      </c>
      <c r="I513" t="s">
        <v>116</v>
      </c>
      <c r="J513" t="s">
        <v>117</v>
      </c>
      <c r="K513" t="s">
        <v>3110</v>
      </c>
      <c r="L513" t="s">
        <v>3911</v>
      </c>
      <c r="M513" t="s">
        <v>3915</v>
      </c>
      <c r="N513" t="s">
        <v>3916</v>
      </c>
    </row>
    <row r="514" spans="1:14" x14ac:dyDescent="0.25">
      <c r="A514">
        <v>22311</v>
      </c>
      <c r="B514" t="s">
        <v>6891</v>
      </c>
      <c r="C514" t="s">
        <v>17</v>
      </c>
      <c r="D514" t="s">
        <v>386</v>
      </c>
      <c r="E514" t="s">
        <v>2006</v>
      </c>
      <c r="F514" t="s">
        <v>2006</v>
      </c>
      <c r="G514">
        <v>8.5614301200344602</v>
      </c>
      <c r="H514">
        <v>0.51696761567150395</v>
      </c>
      <c r="I514" t="s">
        <v>116</v>
      </c>
      <c r="J514" t="s">
        <v>117</v>
      </c>
      <c r="K514" t="s">
        <v>3110</v>
      </c>
      <c r="L514" t="s">
        <v>3911</v>
      </c>
      <c r="M514" t="s">
        <v>3915</v>
      </c>
      <c r="N514" t="s">
        <v>6892</v>
      </c>
    </row>
    <row r="515" spans="1:14" x14ac:dyDescent="0.25">
      <c r="A515">
        <v>22320</v>
      </c>
      <c r="B515" t="s">
        <v>3917</v>
      </c>
      <c r="C515" t="s">
        <v>3918</v>
      </c>
      <c r="D515" t="s">
        <v>386</v>
      </c>
      <c r="E515" t="s">
        <v>2006</v>
      </c>
      <c r="F515" t="s">
        <v>2006</v>
      </c>
      <c r="G515">
        <v>9.9081987197397492</v>
      </c>
      <c r="H515">
        <v>5.5122853796573104</v>
      </c>
      <c r="I515" t="s">
        <v>116</v>
      </c>
      <c r="J515" t="s">
        <v>117</v>
      </c>
      <c r="K515" t="s">
        <v>3110</v>
      </c>
      <c r="L515" t="s">
        <v>3911</v>
      </c>
      <c r="M515" t="s">
        <v>3919</v>
      </c>
      <c r="N515" t="s">
        <v>3920</v>
      </c>
    </row>
    <row r="516" spans="1:14" x14ac:dyDescent="0.25">
      <c r="A516">
        <v>22321</v>
      </c>
      <c r="B516" t="s">
        <v>7003</v>
      </c>
      <c r="C516" t="s">
        <v>7004</v>
      </c>
      <c r="D516" t="s">
        <v>17</v>
      </c>
      <c r="E516" t="s">
        <v>17</v>
      </c>
      <c r="F516" t="s">
        <v>7467</v>
      </c>
      <c r="G516">
        <v>0</v>
      </c>
      <c r="H516">
        <v>0</v>
      </c>
      <c r="I516" t="s">
        <v>116</v>
      </c>
      <c r="J516" t="s">
        <v>117</v>
      </c>
      <c r="K516" t="s">
        <v>3110</v>
      </c>
      <c r="L516" t="s">
        <v>3911</v>
      </c>
      <c r="M516" t="s">
        <v>7005</v>
      </c>
      <c r="N516" t="s">
        <v>4158</v>
      </c>
    </row>
    <row r="517" spans="1:14" x14ac:dyDescent="0.25">
      <c r="A517">
        <v>22390</v>
      </c>
      <c r="B517" t="s">
        <v>3921</v>
      </c>
      <c r="C517" t="s">
        <v>3922</v>
      </c>
      <c r="D517" t="s">
        <v>386</v>
      </c>
      <c r="E517" t="s">
        <v>17</v>
      </c>
      <c r="F517" t="s">
        <v>7481</v>
      </c>
      <c r="G517">
        <v>0</v>
      </c>
      <c r="H517">
        <v>5.9440153012162797</v>
      </c>
      <c r="I517" t="s">
        <v>116</v>
      </c>
      <c r="J517" t="s">
        <v>117</v>
      </c>
      <c r="K517" t="s">
        <v>3923</v>
      </c>
      <c r="L517" t="s">
        <v>3924</v>
      </c>
      <c r="M517" t="s">
        <v>3925</v>
      </c>
      <c r="N517" t="s">
        <v>3926</v>
      </c>
    </row>
    <row r="518" spans="1:14" x14ac:dyDescent="0.25">
      <c r="A518">
        <v>22400</v>
      </c>
      <c r="B518" t="s">
        <v>3927</v>
      </c>
      <c r="C518" t="s">
        <v>3928</v>
      </c>
      <c r="D518" t="s">
        <v>386</v>
      </c>
      <c r="E518" t="s">
        <v>17</v>
      </c>
      <c r="F518" t="s">
        <v>7481</v>
      </c>
      <c r="G518">
        <v>0</v>
      </c>
      <c r="H518">
        <v>5.8902681555905296</v>
      </c>
      <c r="I518" t="s">
        <v>116</v>
      </c>
      <c r="J518" t="s">
        <v>117</v>
      </c>
      <c r="K518" t="s">
        <v>1876</v>
      </c>
      <c r="L518" t="s">
        <v>2072</v>
      </c>
      <c r="M518" t="s">
        <v>17</v>
      </c>
      <c r="N518" t="s">
        <v>17</v>
      </c>
    </row>
    <row r="519" spans="1:14" x14ac:dyDescent="0.25">
      <c r="A519">
        <v>22401</v>
      </c>
      <c r="B519" t="s">
        <v>6956</v>
      </c>
      <c r="C519" t="s">
        <v>17</v>
      </c>
      <c r="D519" t="s">
        <v>17</v>
      </c>
      <c r="E519" t="s">
        <v>17</v>
      </c>
      <c r="F519" t="s">
        <v>7467</v>
      </c>
      <c r="G519">
        <v>0</v>
      </c>
      <c r="H519">
        <v>0</v>
      </c>
      <c r="I519" t="s">
        <v>116</v>
      </c>
      <c r="J519" t="s">
        <v>117</v>
      </c>
      <c r="K519" t="s">
        <v>1876</v>
      </c>
      <c r="L519" t="s">
        <v>2072</v>
      </c>
      <c r="M519" t="s">
        <v>6957</v>
      </c>
      <c r="N519" t="s">
        <v>6958</v>
      </c>
    </row>
    <row r="520" spans="1:14" x14ac:dyDescent="0.25">
      <c r="A520">
        <v>22410</v>
      </c>
      <c r="B520" t="s">
        <v>3929</v>
      </c>
      <c r="C520" t="s">
        <v>3930</v>
      </c>
      <c r="D520" t="s">
        <v>386</v>
      </c>
      <c r="E520" t="s">
        <v>2558</v>
      </c>
      <c r="F520" t="s">
        <v>7481</v>
      </c>
      <c r="G520">
        <v>2.7393981686402298</v>
      </c>
      <c r="H520">
        <v>117.023493297069</v>
      </c>
      <c r="I520" t="s">
        <v>116</v>
      </c>
      <c r="J520" t="s">
        <v>117</v>
      </c>
      <c r="K520" t="s">
        <v>1876</v>
      </c>
      <c r="L520" t="s">
        <v>2072</v>
      </c>
      <c r="M520" t="s">
        <v>3931</v>
      </c>
      <c r="N520" t="s">
        <v>3932</v>
      </c>
    </row>
    <row r="521" spans="1:14" x14ac:dyDescent="0.25">
      <c r="A521">
        <v>22420</v>
      </c>
      <c r="B521" t="s">
        <v>3933</v>
      </c>
      <c r="C521" t="s">
        <v>3934</v>
      </c>
      <c r="D521" t="s">
        <v>17</v>
      </c>
      <c r="E521" t="s">
        <v>17</v>
      </c>
      <c r="F521" t="s">
        <v>7467</v>
      </c>
      <c r="G521">
        <v>0</v>
      </c>
      <c r="H521">
        <v>0</v>
      </c>
      <c r="I521" t="s">
        <v>116</v>
      </c>
      <c r="J521" t="s">
        <v>117</v>
      </c>
      <c r="K521" t="s">
        <v>1876</v>
      </c>
      <c r="L521" t="s">
        <v>2072</v>
      </c>
      <c r="M521" t="s">
        <v>3935</v>
      </c>
      <c r="N521" t="s">
        <v>3936</v>
      </c>
    </row>
    <row r="522" spans="1:14" x14ac:dyDescent="0.25">
      <c r="A522">
        <v>22450</v>
      </c>
      <c r="B522" t="s">
        <v>3509</v>
      </c>
      <c r="C522" t="s">
        <v>17</v>
      </c>
      <c r="D522" t="s">
        <v>17</v>
      </c>
      <c r="E522" t="s">
        <v>17</v>
      </c>
      <c r="F522" t="s">
        <v>7467</v>
      </c>
      <c r="G522">
        <v>0</v>
      </c>
      <c r="H522">
        <v>0</v>
      </c>
      <c r="I522" t="s">
        <v>116</v>
      </c>
      <c r="J522" t="s">
        <v>117</v>
      </c>
      <c r="K522" t="s">
        <v>1876</v>
      </c>
      <c r="L522" t="s">
        <v>2072</v>
      </c>
      <c r="M522" t="s">
        <v>3510</v>
      </c>
      <c r="N522" t="s">
        <v>3511</v>
      </c>
    </row>
    <row r="523" spans="1:14" x14ac:dyDescent="0.25">
      <c r="A523">
        <v>22461</v>
      </c>
      <c r="B523" t="s">
        <v>3937</v>
      </c>
      <c r="C523" t="s">
        <v>3938</v>
      </c>
      <c r="D523" t="s">
        <v>386</v>
      </c>
      <c r="E523" t="s">
        <v>17</v>
      </c>
      <c r="F523" t="s">
        <v>7481</v>
      </c>
      <c r="G523">
        <v>0</v>
      </c>
      <c r="H523">
        <v>5.4019195613122699</v>
      </c>
      <c r="I523" t="s">
        <v>116</v>
      </c>
      <c r="J523" t="s">
        <v>117</v>
      </c>
      <c r="K523" t="s">
        <v>324</v>
      </c>
      <c r="L523" t="s">
        <v>3939</v>
      </c>
      <c r="M523" t="s">
        <v>3940</v>
      </c>
      <c r="N523" t="s">
        <v>3932</v>
      </c>
    </row>
    <row r="524" spans="1:14" x14ac:dyDescent="0.25">
      <c r="A524">
        <v>22500</v>
      </c>
      <c r="B524" t="s">
        <v>3941</v>
      </c>
      <c r="C524" t="s">
        <v>3942</v>
      </c>
      <c r="D524" t="s">
        <v>323</v>
      </c>
      <c r="E524" t="s">
        <v>3943</v>
      </c>
      <c r="F524" t="s">
        <v>3943</v>
      </c>
      <c r="G524">
        <v>2824.8262213868502</v>
      </c>
      <c r="H524">
        <v>376198.48000094999</v>
      </c>
      <c r="I524" t="s">
        <v>116</v>
      </c>
      <c r="J524" t="s">
        <v>117</v>
      </c>
      <c r="K524" t="s">
        <v>1872</v>
      </c>
      <c r="L524" t="s">
        <v>3944</v>
      </c>
      <c r="M524" t="s">
        <v>3945</v>
      </c>
      <c r="N524" t="s">
        <v>1416</v>
      </c>
    </row>
    <row r="525" spans="1:14" x14ac:dyDescent="0.25">
      <c r="A525">
        <v>22501</v>
      </c>
      <c r="B525" t="s">
        <v>6571</v>
      </c>
      <c r="C525" t="s">
        <v>6572</v>
      </c>
      <c r="D525" t="s">
        <v>17</v>
      </c>
      <c r="E525" t="s">
        <v>17</v>
      </c>
      <c r="F525" t="s">
        <v>7467</v>
      </c>
      <c r="G525">
        <v>0</v>
      </c>
      <c r="H525">
        <v>0</v>
      </c>
      <c r="I525" t="s">
        <v>116</v>
      </c>
      <c r="J525" t="s">
        <v>117</v>
      </c>
      <c r="K525" t="s">
        <v>1872</v>
      </c>
      <c r="L525" t="s">
        <v>3944</v>
      </c>
      <c r="M525" t="s">
        <v>3945</v>
      </c>
      <c r="N525" t="s">
        <v>1416</v>
      </c>
    </row>
    <row r="526" spans="1:14" x14ac:dyDescent="0.25">
      <c r="A526">
        <v>22502</v>
      </c>
      <c r="B526" t="s">
        <v>6573</v>
      </c>
      <c r="C526" t="s">
        <v>6574</v>
      </c>
      <c r="D526" t="s">
        <v>17</v>
      </c>
      <c r="E526" t="s">
        <v>17</v>
      </c>
      <c r="F526" t="s">
        <v>7467</v>
      </c>
      <c r="G526">
        <v>0</v>
      </c>
      <c r="H526">
        <v>0</v>
      </c>
      <c r="I526" t="s">
        <v>116</v>
      </c>
      <c r="J526" t="s">
        <v>117</v>
      </c>
      <c r="K526" t="s">
        <v>1872</v>
      </c>
      <c r="L526" t="s">
        <v>3944</v>
      </c>
      <c r="M526" t="s">
        <v>3945</v>
      </c>
      <c r="N526" t="s">
        <v>1416</v>
      </c>
    </row>
    <row r="527" spans="1:14" x14ac:dyDescent="0.25">
      <c r="A527">
        <v>22570</v>
      </c>
      <c r="B527" t="s">
        <v>3767</v>
      </c>
      <c r="C527" t="s">
        <v>3768</v>
      </c>
      <c r="D527" t="s">
        <v>386</v>
      </c>
      <c r="E527" t="s">
        <v>2558</v>
      </c>
      <c r="F527" t="s">
        <v>7481</v>
      </c>
      <c r="G527">
        <v>32.095750624508597</v>
      </c>
      <c r="H527">
        <v>0</v>
      </c>
      <c r="I527" t="s">
        <v>116</v>
      </c>
      <c r="J527" t="s">
        <v>117</v>
      </c>
      <c r="K527" t="s">
        <v>1866</v>
      </c>
      <c r="L527" t="s">
        <v>2691</v>
      </c>
      <c r="M527" t="s">
        <v>3769</v>
      </c>
      <c r="N527" t="s">
        <v>3770</v>
      </c>
    </row>
    <row r="528" spans="1:14" x14ac:dyDescent="0.25">
      <c r="A528">
        <v>22582</v>
      </c>
      <c r="B528" t="s">
        <v>3771</v>
      </c>
      <c r="C528" t="s">
        <v>3772</v>
      </c>
      <c r="D528" t="s">
        <v>17</v>
      </c>
      <c r="E528" t="s">
        <v>17</v>
      </c>
      <c r="F528" t="s">
        <v>7467</v>
      </c>
      <c r="G528">
        <v>0</v>
      </c>
      <c r="H528">
        <v>0</v>
      </c>
      <c r="I528" t="s">
        <v>116</v>
      </c>
      <c r="J528" t="s">
        <v>117</v>
      </c>
      <c r="K528" t="s">
        <v>3773</v>
      </c>
      <c r="L528" t="s">
        <v>3774</v>
      </c>
      <c r="M528" t="s">
        <v>3775</v>
      </c>
      <c r="N528" t="s">
        <v>3776</v>
      </c>
    </row>
    <row r="529" spans="1:14" x14ac:dyDescent="0.25">
      <c r="A529">
        <v>22595</v>
      </c>
      <c r="B529" t="s">
        <v>3777</v>
      </c>
      <c r="C529" t="s">
        <v>3778</v>
      </c>
      <c r="D529" t="s">
        <v>17</v>
      </c>
      <c r="E529" t="s">
        <v>17</v>
      </c>
      <c r="F529" t="s">
        <v>7467</v>
      </c>
      <c r="G529">
        <v>0</v>
      </c>
      <c r="H529">
        <v>0</v>
      </c>
      <c r="I529" t="s">
        <v>116</v>
      </c>
      <c r="J529" t="s">
        <v>117</v>
      </c>
      <c r="K529" t="s">
        <v>3701</v>
      </c>
      <c r="L529" t="s">
        <v>3702</v>
      </c>
      <c r="M529" t="s">
        <v>3779</v>
      </c>
      <c r="N529" t="s">
        <v>3780</v>
      </c>
    </row>
    <row r="530" spans="1:14" x14ac:dyDescent="0.25">
      <c r="A530">
        <v>22600</v>
      </c>
      <c r="B530" t="s">
        <v>3781</v>
      </c>
      <c r="C530" t="s">
        <v>3782</v>
      </c>
      <c r="D530" t="s">
        <v>3781</v>
      </c>
      <c r="E530" t="s">
        <v>2006</v>
      </c>
      <c r="F530" t="s">
        <v>2006</v>
      </c>
      <c r="G530">
        <v>1004.54347908917</v>
      </c>
      <c r="H530">
        <v>6575.1578427219602</v>
      </c>
      <c r="I530" t="s">
        <v>116</v>
      </c>
      <c r="J530" t="s">
        <v>117</v>
      </c>
      <c r="K530" t="s">
        <v>3701</v>
      </c>
      <c r="L530" t="s">
        <v>3781</v>
      </c>
      <c r="M530" t="s">
        <v>17</v>
      </c>
      <c r="N530" t="s">
        <v>17</v>
      </c>
    </row>
    <row r="531" spans="1:14" x14ac:dyDescent="0.25">
      <c r="A531">
        <v>22601</v>
      </c>
      <c r="B531" t="s">
        <v>3783</v>
      </c>
      <c r="C531" t="s">
        <v>17</v>
      </c>
      <c r="D531" t="s">
        <v>3781</v>
      </c>
      <c r="E531" t="s">
        <v>17</v>
      </c>
      <c r="F531" t="s">
        <v>2006</v>
      </c>
      <c r="G531">
        <v>389.22122757926701</v>
      </c>
      <c r="H531">
        <v>1602.6485657056401</v>
      </c>
      <c r="I531" t="s">
        <v>116</v>
      </c>
      <c r="J531" t="s">
        <v>117</v>
      </c>
      <c r="K531" t="s">
        <v>3701</v>
      </c>
      <c r="L531" t="s">
        <v>3781</v>
      </c>
      <c r="M531" t="s">
        <v>3784</v>
      </c>
      <c r="N531" t="s">
        <v>17</v>
      </c>
    </row>
    <row r="532" spans="1:14" x14ac:dyDescent="0.25">
      <c r="A532">
        <v>22602</v>
      </c>
      <c r="B532" t="s">
        <v>3785</v>
      </c>
      <c r="C532" t="s">
        <v>3786</v>
      </c>
      <c r="D532" t="s">
        <v>3781</v>
      </c>
      <c r="E532" t="s">
        <v>2006</v>
      </c>
      <c r="F532" t="s">
        <v>2006</v>
      </c>
      <c r="G532">
        <v>1393.82861742366</v>
      </c>
      <c r="H532">
        <v>4279.1899052140097</v>
      </c>
      <c r="I532" t="s">
        <v>116</v>
      </c>
      <c r="J532" t="s">
        <v>117</v>
      </c>
      <c r="K532" t="s">
        <v>3701</v>
      </c>
      <c r="L532" t="s">
        <v>3781</v>
      </c>
      <c r="M532" t="s">
        <v>3784</v>
      </c>
      <c r="N532" t="s">
        <v>3787</v>
      </c>
    </row>
    <row r="533" spans="1:14" x14ac:dyDescent="0.25">
      <c r="A533">
        <v>22603</v>
      </c>
      <c r="B533" t="s">
        <v>3788</v>
      </c>
      <c r="C533" t="s">
        <v>3789</v>
      </c>
      <c r="D533" t="s">
        <v>3781</v>
      </c>
      <c r="E533" t="s">
        <v>2006</v>
      </c>
      <c r="F533" t="s">
        <v>2006</v>
      </c>
      <c r="G533">
        <v>134.529234072213</v>
      </c>
      <c r="H533">
        <v>240.74442471929501</v>
      </c>
      <c r="I533" t="s">
        <v>116</v>
      </c>
      <c r="J533" t="s">
        <v>117</v>
      </c>
      <c r="K533" t="s">
        <v>3701</v>
      </c>
      <c r="L533" t="s">
        <v>3781</v>
      </c>
      <c r="M533" t="s">
        <v>3784</v>
      </c>
      <c r="N533" t="s">
        <v>3790</v>
      </c>
    </row>
    <row r="534" spans="1:14" x14ac:dyDescent="0.25">
      <c r="A534">
        <v>22609</v>
      </c>
      <c r="B534" t="s">
        <v>3791</v>
      </c>
      <c r="C534" t="s">
        <v>17</v>
      </c>
      <c r="D534" t="s">
        <v>3781</v>
      </c>
      <c r="E534" t="s">
        <v>2006</v>
      </c>
      <c r="F534" t="s">
        <v>2006</v>
      </c>
      <c r="G534">
        <v>0.25453256748443198</v>
      </c>
      <c r="H534">
        <v>0</v>
      </c>
      <c r="I534" t="s">
        <v>116</v>
      </c>
      <c r="J534" t="s">
        <v>117</v>
      </c>
      <c r="K534" t="s">
        <v>3701</v>
      </c>
      <c r="L534" t="s">
        <v>3781</v>
      </c>
      <c r="M534" t="s">
        <v>3792</v>
      </c>
      <c r="N534" t="s">
        <v>17</v>
      </c>
    </row>
    <row r="535" spans="1:14" x14ac:dyDescent="0.25">
      <c r="A535">
        <v>22610</v>
      </c>
      <c r="B535" t="s">
        <v>3793</v>
      </c>
      <c r="C535" t="s">
        <v>3794</v>
      </c>
      <c r="D535" t="s">
        <v>3781</v>
      </c>
      <c r="E535" t="s">
        <v>2006</v>
      </c>
      <c r="F535" t="s">
        <v>2006</v>
      </c>
      <c r="G535">
        <v>28.740214070595702</v>
      </c>
      <c r="H535">
        <v>255.6353542949</v>
      </c>
      <c r="I535" t="s">
        <v>116</v>
      </c>
      <c r="J535" t="s">
        <v>117</v>
      </c>
      <c r="K535" t="s">
        <v>3701</v>
      </c>
      <c r="L535" t="s">
        <v>3781</v>
      </c>
      <c r="M535" t="s">
        <v>3792</v>
      </c>
      <c r="N535" t="s">
        <v>3795</v>
      </c>
    </row>
    <row r="536" spans="1:14" x14ac:dyDescent="0.25">
      <c r="A536">
        <v>22620</v>
      </c>
      <c r="B536" t="s">
        <v>3796</v>
      </c>
      <c r="C536" t="s">
        <v>17</v>
      </c>
      <c r="D536" t="s">
        <v>3781</v>
      </c>
      <c r="E536" t="s">
        <v>2006</v>
      </c>
      <c r="F536" t="s">
        <v>2006</v>
      </c>
      <c r="G536">
        <v>202.52531764332301</v>
      </c>
      <c r="H536">
        <v>91.8322837986954</v>
      </c>
      <c r="I536" t="s">
        <v>116</v>
      </c>
      <c r="J536" t="s">
        <v>117</v>
      </c>
      <c r="K536" t="s">
        <v>3701</v>
      </c>
      <c r="L536" t="s">
        <v>3781</v>
      </c>
      <c r="M536" t="s">
        <v>3797</v>
      </c>
      <c r="N536" t="s">
        <v>17</v>
      </c>
    </row>
    <row r="537" spans="1:14" x14ac:dyDescent="0.25">
      <c r="A537">
        <v>22623</v>
      </c>
      <c r="B537" t="s">
        <v>3798</v>
      </c>
      <c r="C537" t="s">
        <v>3799</v>
      </c>
      <c r="D537" t="s">
        <v>3781</v>
      </c>
      <c r="E537" t="s">
        <v>17</v>
      </c>
      <c r="F537" t="s">
        <v>2006</v>
      </c>
      <c r="G537">
        <v>37.809813934288997</v>
      </c>
      <c r="H537">
        <v>0</v>
      </c>
      <c r="I537" t="s">
        <v>116</v>
      </c>
      <c r="J537" t="s">
        <v>117</v>
      </c>
      <c r="K537" t="s">
        <v>3701</v>
      </c>
      <c r="L537" t="s">
        <v>3781</v>
      </c>
      <c r="M537" t="s">
        <v>3800</v>
      </c>
      <c r="N537" t="s">
        <v>3801</v>
      </c>
    </row>
    <row r="538" spans="1:14" x14ac:dyDescent="0.25">
      <c r="A538">
        <v>22624</v>
      </c>
      <c r="B538" t="s">
        <v>3802</v>
      </c>
      <c r="C538" t="s">
        <v>3803</v>
      </c>
      <c r="D538" t="s">
        <v>3781</v>
      </c>
      <c r="E538" t="s">
        <v>2006</v>
      </c>
      <c r="F538" t="s">
        <v>2006</v>
      </c>
      <c r="G538">
        <v>14.240344169278799</v>
      </c>
      <c r="H538">
        <v>151.625003773001</v>
      </c>
      <c r="I538" t="s">
        <v>116</v>
      </c>
      <c r="J538" t="s">
        <v>117</v>
      </c>
      <c r="K538" t="s">
        <v>3701</v>
      </c>
      <c r="L538" t="s">
        <v>3781</v>
      </c>
      <c r="M538" t="s">
        <v>3800</v>
      </c>
      <c r="N538" t="s">
        <v>3804</v>
      </c>
    </row>
    <row r="539" spans="1:14" x14ac:dyDescent="0.25">
      <c r="A539">
        <v>22625</v>
      </c>
      <c r="B539" t="s">
        <v>3805</v>
      </c>
      <c r="C539" t="s">
        <v>3806</v>
      </c>
      <c r="D539" t="s">
        <v>3781</v>
      </c>
      <c r="E539" t="s">
        <v>2006</v>
      </c>
      <c r="F539" t="s">
        <v>2006</v>
      </c>
      <c r="G539">
        <v>37.289737742128601</v>
      </c>
      <c r="H539">
        <v>33.118827524627598</v>
      </c>
      <c r="I539" t="s">
        <v>116</v>
      </c>
      <c r="J539" t="s">
        <v>117</v>
      </c>
      <c r="K539" t="s">
        <v>3701</v>
      </c>
      <c r="L539" t="s">
        <v>3781</v>
      </c>
      <c r="M539" t="s">
        <v>3797</v>
      </c>
      <c r="N539" t="s">
        <v>313</v>
      </c>
    </row>
    <row r="540" spans="1:14" x14ac:dyDescent="0.25">
      <c r="A540">
        <v>22626</v>
      </c>
      <c r="B540" t="s">
        <v>6953</v>
      </c>
      <c r="C540" t="s">
        <v>17</v>
      </c>
      <c r="D540" t="s">
        <v>17</v>
      </c>
      <c r="E540" t="s">
        <v>17</v>
      </c>
      <c r="F540" t="s">
        <v>2006</v>
      </c>
      <c r="G540">
        <v>0</v>
      </c>
      <c r="H540">
        <v>0</v>
      </c>
      <c r="I540" t="s">
        <v>116</v>
      </c>
      <c r="J540" t="s">
        <v>117</v>
      </c>
      <c r="K540" t="s">
        <v>3701</v>
      </c>
      <c r="L540" t="s">
        <v>3781</v>
      </c>
      <c r="M540" t="s">
        <v>3800</v>
      </c>
      <c r="N540" t="s">
        <v>17</v>
      </c>
    </row>
    <row r="541" spans="1:14" x14ac:dyDescent="0.25">
      <c r="A541">
        <v>22627</v>
      </c>
      <c r="B541" t="s">
        <v>6954</v>
      </c>
      <c r="C541" t="s">
        <v>6955</v>
      </c>
      <c r="D541" t="s">
        <v>17</v>
      </c>
      <c r="E541" t="s">
        <v>17</v>
      </c>
      <c r="F541" t="s">
        <v>2006</v>
      </c>
      <c r="G541">
        <v>0</v>
      </c>
      <c r="H541">
        <v>0</v>
      </c>
      <c r="I541" t="s">
        <v>116</v>
      </c>
      <c r="J541" t="s">
        <v>117</v>
      </c>
      <c r="K541" t="s">
        <v>3701</v>
      </c>
      <c r="L541" t="s">
        <v>3781</v>
      </c>
      <c r="M541" t="s">
        <v>3800</v>
      </c>
      <c r="N541" t="s">
        <v>2052</v>
      </c>
    </row>
    <row r="542" spans="1:14" x14ac:dyDescent="0.25">
      <c r="A542">
        <v>22630</v>
      </c>
      <c r="B542" t="s">
        <v>4899</v>
      </c>
      <c r="C542" t="s">
        <v>17</v>
      </c>
      <c r="D542" t="s">
        <v>17</v>
      </c>
      <c r="E542" t="s">
        <v>17</v>
      </c>
      <c r="F542" t="s">
        <v>2006</v>
      </c>
      <c r="G542">
        <v>0</v>
      </c>
      <c r="H542">
        <v>0</v>
      </c>
      <c r="I542" t="s">
        <v>116</v>
      </c>
      <c r="J542" t="s">
        <v>117</v>
      </c>
      <c r="K542" t="s">
        <v>3701</v>
      </c>
      <c r="L542" t="s">
        <v>3781</v>
      </c>
      <c r="M542" t="s">
        <v>4900</v>
      </c>
      <c r="N542" t="s">
        <v>2142</v>
      </c>
    </row>
    <row r="543" spans="1:14" x14ac:dyDescent="0.25">
      <c r="A543">
        <v>22640</v>
      </c>
      <c r="B543" t="s">
        <v>3807</v>
      </c>
      <c r="C543" t="s">
        <v>3808</v>
      </c>
      <c r="D543" t="s">
        <v>17</v>
      </c>
      <c r="E543" t="s">
        <v>17</v>
      </c>
      <c r="F543" t="s">
        <v>2006</v>
      </c>
      <c r="G543">
        <v>0</v>
      </c>
      <c r="H543">
        <v>0</v>
      </c>
      <c r="I543" t="s">
        <v>116</v>
      </c>
      <c r="J543" t="s">
        <v>117</v>
      </c>
      <c r="K543" t="s">
        <v>3701</v>
      </c>
      <c r="L543" t="s">
        <v>3781</v>
      </c>
      <c r="M543" t="s">
        <v>3809</v>
      </c>
      <c r="N543" t="s">
        <v>3810</v>
      </c>
    </row>
    <row r="544" spans="1:14" x14ac:dyDescent="0.25">
      <c r="A544">
        <v>22642</v>
      </c>
      <c r="B544" t="s">
        <v>3811</v>
      </c>
      <c r="C544" t="s">
        <v>3812</v>
      </c>
      <c r="D544" t="s">
        <v>17</v>
      </c>
      <c r="E544" t="s">
        <v>17</v>
      </c>
      <c r="F544" t="s">
        <v>2006</v>
      </c>
      <c r="G544">
        <v>0</v>
      </c>
      <c r="H544">
        <v>0</v>
      </c>
      <c r="I544" t="s">
        <v>116</v>
      </c>
      <c r="J544" t="s">
        <v>117</v>
      </c>
      <c r="K544" t="s">
        <v>3701</v>
      </c>
      <c r="L544" t="s">
        <v>3781</v>
      </c>
      <c r="M544" t="s">
        <v>3813</v>
      </c>
      <c r="N544" t="s">
        <v>3814</v>
      </c>
    </row>
    <row r="545" spans="1:14" x14ac:dyDescent="0.25">
      <c r="A545">
        <v>22647</v>
      </c>
      <c r="B545" t="s">
        <v>3815</v>
      </c>
      <c r="C545" t="s">
        <v>3816</v>
      </c>
      <c r="D545" t="s">
        <v>17</v>
      </c>
      <c r="E545" t="s">
        <v>17</v>
      </c>
      <c r="F545" t="s">
        <v>2006</v>
      </c>
      <c r="G545">
        <v>0</v>
      </c>
      <c r="H545">
        <v>0</v>
      </c>
      <c r="I545" t="s">
        <v>116</v>
      </c>
      <c r="J545" t="s">
        <v>117</v>
      </c>
      <c r="K545" t="s">
        <v>3701</v>
      </c>
      <c r="L545" t="s">
        <v>3781</v>
      </c>
      <c r="M545" t="s">
        <v>3817</v>
      </c>
      <c r="N545" t="s">
        <v>3818</v>
      </c>
    </row>
    <row r="546" spans="1:14" x14ac:dyDescent="0.25">
      <c r="A546">
        <v>22648</v>
      </c>
      <c r="B546" t="s">
        <v>3819</v>
      </c>
      <c r="C546" t="s">
        <v>17</v>
      </c>
      <c r="D546" t="s">
        <v>3781</v>
      </c>
      <c r="E546" t="s">
        <v>2006</v>
      </c>
      <c r="F546" t="s">
        <v>2006</v>
      </c>
      <c r="G546">
        <v>0</v>
      </c>
      <c r="H546">
        <v>7.0499774665095202E-2</v>
      </c>
      <c r="I546" t="s">
        <v>116</v>
      </c>
      <c r="J546" t="s">
        <v>117</v>
      </c>
      <c r="K546" t="s">
        <v>3701</v>
      </c>
      <c r="L546" t="s">
        <v>3781</v>
      </c>
      <c r="M546" t="s">
        <v>3817</v>
      </c>
      <c r="N546" t="s">
        <v>17</v>
      </c>
    </row>
    <row r="547" spans="1:14" x14ac:dyDescent="0.25">
      <c r="A547">
        <v>22649</v>
      </c>
      <c r="B547" t="s">
        <v>3820</v>
      </c>
      <c r="C547" t="s">
        <v>3821</v>
      </c>
      <c r="D547" t="s">
        <v>3781</v>
      </c>
      <c r="E547" t="s">
        <v>2006</v>
      </c>
      <c r="F547" t="s">
        <v>2006</v>
      </c>
      <c r="G547">
        <v>0.99851759062699397</v>
      </c>
      <c r="H547">
        <v>1.84764936458593</v>
      </c>
      <c r="I547" t="s">
        <v>116</v>
      </c>
      <c r="J547" t="s">
        <v>117</v>
      </c>
      <c r="K547" t="s">
        <v>3701</v>
      </c>
      <c r="L547" t="s">
        <v>3781</v>
      </c>
      <c r="M547" t="s">
        <v>3817</v>
      </c>
      <c r="N547" t="s">
        <v>3822</v>
      </c>
    </row>
    <row r="548" spans="1:14" x14ac:dyDescent="0.25">
      <c r="A548">
        <v>22650</v>
      </c>
      <c r="B548" t="s">
        <v>3823</v>
      </c>
      <c r="C548" t="s">
        <v>17</v>
      </c>
      <c r="D548" t="s">
        <v>17</v>
      </c>
      <c r="E548" t="s">
        <v>17</v>
      </c>
      <c r="F548" t="s">
        <v>2006</v>
      </c>
      <c r="G548">
        <v>0</v>
      </c>
      <c r="H548">
        <v>0</v>
      </c>
      <c r="I548" t="s">
        <v>116</v>
      </c>
      <c r="J548" t="s">
        <v>117</v>
      </c>
      <c r="K548" t="s">
        <v>3701</v>
      </c>
      <c r="L548" t="s">
        <v>3781</v>
      </c>
      <c r="M548" t="s">
        <v>3824</v>
      </c>
      <c r="N548" t="s">
        <v>17</v>
      </c>
    </row>
    <row r="549" spans="1:14" x14ac:dyDescent="0.25">
      <c r="A549">
        <v>22651</v>
      </c>
      <c r="B549" t="s">
        <v>3825</v>
      </c>
      <c r="C549" t="s">
        <v>3826</v>
      </c>
      <c r="D549" t="s">
        <v>3781</v>
      </c>
      <c r="E549" t="s">
        <v>2006</v>
      </c>
      <c r="F549" t="s">
        <v>2006</v>
      </c>
      <c r="G549">
        <v>0</v>
      </c>
      <c r="H549">
        <v>0.31748798668614497</v>
      </c>
      <c r="I549" t="s">
        <v>116</v>
      </c>
      <c r="J549" t="s">
        <v>117</v>
      </c>
      <c r="K549" t="s">
        <v>3701</v>
      </c>
      <c r="L549" t="s">
        <v>3781</v>
      </c>
      <c r="M549" t="s">
        <v>3824</v>
      </c>
      <c r="N549" t="s">
        <v>3827</v>
      </c>
    </row>
    <row r="550" spans="1:14" x14ac:dyDescent="0.25">
      <c r="A550">
        <v>22656</v>
      </c>
      <c r="B550" t="s">
        <v>3828</v>
      </c>
      <c r="C550" t="s">
        <v>3829</v>
      </c>
      <c r="D550" t="s">
        <v>17</v>
      </c>
      <c r="E550" t="s">
        <v>2006</v>
      </c>
      <c r="F550" t="s">
        <v>2006</v>
      </c>
      <c r="G550">
        <v>0</v>
      </c>
      <c r="H550">
        <v>0</v>
      </c>
      <c r="I550" t="s">
        <v>116</v>
      </c>
      <c r="J550" t="s">
        <v>117</v>
      </c>
      <c r="K550" t="s">
        <v>3701</v>
      </c>
      <c r="L550" t="s">
        <v>3781</v>
      </c>
      <c r="M550" t="s">
        <v>3830</v>
      </c>
      <c r="N550" t="s">
        <v>903</v>
      </c>
    </row>
    <row r="551" spans="1:14" x14ac:dyDescent="0.25">
      <c r="A551">
        <v>22701</v>
      </c>
      <c r="B551" t="s">
        <v>3831</v>
      </c>
      <c r="C551" t="s">
        <v>3832</v>
      </c>
      <c r="D551" t="s">
        <v>386</v>
      </c>
      <c r="E551" t="s">
        <v>2558</v>
      </c>
      <c r="F551" t="s">
        <v>7481</v>
      </c>
      <c r="G551">
        <v>0.48944463695933499</v>
      </c>
      <c r="H551">
        <v>11.0894090644346</v>
      </c>
      <c r="I551" t="s">
        <v>116</v>
      </c>
      <c r="J551" t="s">
        <v>117</v>
      </c>
      <c r="K551" t="s">
        <v>2092</v>
      </c>
      <c r="L551" t="s">
        <v>3831</v>
      </c>
      <c r="M551" t="s">
        <v>17</v>
      </c>
      <c r="N551" t="s">
        <v>17</v>
      </c>
    </row>
    <row r="552" spans="1:14" x14ac:dyDescent="0.25">
      <c r="A552">
        <v>22702</v>
      </c>
      <c r="B552" t="s">
        <v>3833</v>
      </c>
      <c r="C552" t="s">
        <v>3834</v>
      </c>
      <c r="D552" t="s">
        <v>386</v>
      </c>
      <c r="E552" t="s">
        <v>17</v>
      </c>
      <c r="F552" t="s">
        <v>7481</v>
      </c>
      <c r="G552">
        <v>0</v>
      </c>
      <c r="H552">
        <v>0.43302321653975501</v>
      </c>
      <c r="I552" t="s">
        <v>116</v>
      </c>
      <c r="J552" t="s">
        <v>117</v>
      </c>
      <c r="K552" t="s">
        <v>2092</v>
      </c>
      <c r="L552" t="s">
        <v>3831</v>
      </c>
      <c r="M552" t="s">
        <v>3835</v>
      </c>
      <c r="N552" t="s">
        <v>3836</v>
      </c>
    </row>
    <row r="553" spans="1:14" x14ac:dyDescent="0.25">
      <c r="A553">
        <v>22703</v>
      </c>
      <c r="B553" t="s">
        <v>3837</v>
      </c>
      <c r="C553" t="s">
        <v>17</v>
      </c>
      <c r="D553" t="s">
        <v>386</v>
      </c>
      <c r="E553" t="s">
        <v>17</v>
      </c>
      <c r="F553" t="s">
        <v>7481</v>
      </c>
      <c r="G553">
        <v>1.84155644951316</v>
      </c>
      <c r="H553">
        <v>0</v>
      </c>
      <c r="I553" t="s">
        <v>116</v>
      </c>
      <c r="J553" t="s">
        <v>117</v>
      </c>
      <c r="K553" t="s">
        <v>2092</v>
      </c>
      <c r="L553" t="s">
        <v>3831</v>
      </c>
      <c r="M553" t="s">
        <v>3838</v>
      </c>
      <c r="N553" t="s">
        <v>17</v>
      </c>
    </row>
    <row r="554" spans="1:14" x14ac:dyDescent="0.25">
      <c r="A554">
        <v>22704</v>
      </c>
      <c r="B554" t="s">
        <v>3839</v>
      </c>
      <c r="C554" t="s">
        <v>3840</v>
      </c>
      <c r="D554" t="s">
        <v>386</v>
      </c>
      <c r="E554" t="s">
        <v>2558</v>
      </c>
      <c r="F554" t="s">
        <v>7481</v>
      </c>
      <c r="G554">
        <v>0.937751382615302</v>
      </c>
      <c r="H554">
        <v>0</v>
      </c>
      <c r="I554" t="s">
        <v>116</v>
      </c>
      <c r="J554" t="s">
        <v>117</v>
      </c>
      <c r="K554" t="s">
        <v>2092</v>
      </c>
      <c r="L554" t="s">
        <v>3831</v>
      </c>
      <c r="M554" t="s">
        <v>3838</v>
      </c>
      <c r="N554" t="s">
        <v>3841</v>
      </c>
    </row>
    <row r="555" spans="1:14" x14ac:dyDescent="0.25">
      <c r="A555">
        <v>22705</v>
      </c>
      <c r="B555" t="s">
        <v>4901</v>
      </c>
      <c r="C555" t="s">
        <v>4902</v>
      </c>
      <c r="D555" t="s">
        <v>17</v>
      </c>
      <c r="E555" t="s">
        <v>17</v>
      </c>
      <c r="F555" t="s">
        <v>7481</v>
      </c>
      <c r="G555">
        <v>0</v>
      </c>
      <c r="H555">
        <v>0</v>
      </c>
      <c r="I555" t="s">
        <v>116</v>
      </c>
      <c r="J555" t="s">
        <v>117</v>
      </c>
      <c r="K555" t="s">
        <v>2092</v>
      </c>
      <c r="L555" t="s">
        <v>3831</v>
      </c>
      <c r="M555" t="s">
        <v>3835</v>
      </c>
      <c r="N555" t="s">
        <v>4903</v>
      </c>
    </row>
    <row r="556" spans="1:14" x14ac:dyDescent="0.25">
      <c r="A556">
        <v>22721</v>
      </c>
      <c r="B556" t="s">
        <v>3842</v>
      </c>
      <c r="C556" t="s">
        <v>3843</v>
      </c>
      <c r="D556" t="s">
        <v>17</v>
      </c>
      <c r="E556" t="s">
        <v>17</v>
      </c>
      <c r="F556" t="s">
        <v>7481</v>
      </c>
      <c r="G556">
        <v>0</v>
      </c>
      <c r="H556">
        <v>0</v>
      </c>
      <c r="I556" t="s">
        <v>116</v>
      </c>
      <c r="J556" t="s">
        <v>117</v>
      </c>
      <c r="K556" t="s">
        <v>2092</v>
      </c>
      <c r="L556" t="s">
        <v>3844</v>
      </c>
      <c r="M556" t="s">
        <v>3845</v>
      </c>
      <c r="N556" t="s">
        <v>3846</v>
      </c>
    </row>
    <row r="557" spans="1:14" x14ac:dyDescent="0.25">
      <c r="A557">
        <v>22750</v>
      </c>
      <c r="B557" t="s">
        <v>3523</v>
      </c>
      <c r="C557" t="s">
        <v>17</v>
      </c>
      <c r="D557" t="s">
        <v>17</v>
      </c>
      <c r="E557" t="s">
        <v>17</v>
      </c>
      <c r="F557" t="s">
        <v>7481</v>
      </c>
      <c r="G557">
        <v>0</v>
      </c>
      <c r="H557">
        <v>0</v>
      </c>
      <c r="I557" t="s">
        <v>116</v>
      </c>
      <c r="J557" t="s">
        <v>117</v>
      </c>
      <c r="K557" t="s">
        <v>380</v>
      </c>
      <c r="L557" t="s">
        <v>3523</v>
      </c>
      <c r="M557" t="s">
        <v>17</v>
      </c>
      <c r="N557" t="s">
        <v>17</v>
      </c>
    </row>
    <row r="558" spans="1:14" x14ac:dyDescent="0.25">
      <c r="A558">
        <v>22800</v>
      </c>
      <c r="B558" t="s">
        <v>3539</v>
      </c>
      <c r="C558" t="s">
        <v>3847</v>
      </c>
      <c r="D558" t="s">
        <v>17</v>
      </c>
      <c r="E558" t="s">
        <v>17</v>
      </c>
      <c r="F558" t="s">
        <v>7481</v>
      </c>
      <c r="G558">
        <v>0</v>
      </c>
      <c r="H558">
        <v>0</v>
      </c>
      <c r="I558" t="s">
        <v>116</v>
      </c>
      <c r="J558" t="s">
        <v>117</v>
      </c>
      <c r="K558" t="s">
        <v>3538</v>
      </c>
      <c r="L558" t="s">
        <v>3539</v>
      </c>
      <c r="M558" t="s">
        <v>17</v>
      </c>
      <c r="N558" t="s">
        <v>17</v>
      </c>
    </row>
    <row r="559" spans="1:14" x14ac:dyDescent="0.25">
      <c r="A559">
        <v>22810</v>
      </c>
      <c r="B559" t="s">
        <v>3537</v>
      </c>
      <c r="C559" t="s">
        <v>17</v>
      </c>
      <c r="D559" t="s">
        <v>17</v>
      </c>
      <c r="E559" t="s">
        <v>17</v>
      </c>
      <c r="F559" t="s">
        <v>7481</v>
      </c>
      <c r="G559">
        <v>0</v>
      </c>
      <c r="H559">
        <v>0</v>
      </c>
      <c r="I559" t="s">
        <v>116</v>
      </c>
      <c r="J559" t="s">
        <v>117</v>
      </c>
      <c r="K559" t="s">
        <v>3538</v>
      </c>
      <c r="L559" t="s">
        <v>3539</v>
      </c>
      <c r="M559" t="s">
        <v>3540</v>
      </c>
      <c r="N559" t="s">
        <v>3541</v>
      </c>
    </row>
    <row r="560" spans="1:14" x14ac:dyDescent="0.25">
      <c r="A560">
        <v>22815</v>
      </c>
      <c r="B560" t="s">
        <v>5534</v>
      </c>
      <c r="C560" t="s">
        <v>5535</v>
      </c>
      <c r="D560" t="s">
        <v>17</v>
      </c>
      <c r="E560" t="s">
        <v>17</v>
      </c>
      <c r="F560" t="s">
        <v>7481</v>
      </c>
      <c r="G560">
        <v>0</v>
      </c>
      <c r="H560">
        <v>0</v>
      </c>
      <c r="I560" t="s">
        <v>116</v>
      </c>
      <c r="J560" t="s">
        <v>117</v>
      </c>
      <c r="K560" t="s">
        <v>3538</v>
      </c>
      <c r="L560" t="s">
        <v>3539</v>
      </c>
      <c r="M560" t="s">
        <v>5536</v>
      </c>
      <c r="N560" t="s">
        <v>5537</v>
      </c>
    </row>
    <row r="561" spans="1:14" x14ac:dyDescent="0.25">
      <c r="A561">
        <v>22900</v>
      </c>
      <c r="B561" t="s">
        <v>2016</v>
      </c>
      <c r="C561" t="s">
        <v>3848</v>
      </c>
      <c r="D561" t="s">
        <v>386</v>
      </c>
      <c r="E561" t="s">
        <v>2558</v>
      </c>
      <c r="F561" t="s">
        <v>7481</v>
      </c>
      <c r="G561">
        <v>12.993224473403099</v>
      </c>
      <c r="H561">
        <v>0</v>
      </c>
      <c r="I561" t="s">
        <v>116</v>
      </c>
      <c r="J561" t="s">
        <v>117</v>
      </c>
      <c r="K561" t="s">
        <v>380</v>
      </c>
      <c r="L561" t="s">
        <v>2016</v>
      </c>
      <c r="M561" t="s">
        <v>17</v>
      </c>
      <c r="N561" t="s">
        <v>17</v>
      </c>
    </row>
    <row r="562" spans="1:14" x14ac:dyDescent="0.25">
      <c r="A562">
        <v>22901</v>
      </c>
      <c r="B562" t="s">
        <v>2264</v>
      </c>
      <c r="C562" t="s">
        <v>17</v>
      </c>
      <c r="D562" t="s">
        <v>386</v>
      </c>
      <c r="E562" t="s">
        <v>17</v>
      </c>
      <c r="F562" t="s">
        <v>7481</v>
      </c>
      <c r="G562">
        <v>0.39797611633892499</v>
      </c>
      <c r="H562">
        <v>0</v>
      </c>
      <c r="I562" t="s">
        <v>116</v>
      </c>
      <c r="J562" t="s">
        <v>117</v>
      </c>
      <c r="K562" t="s">
        <v>380</v>
      </c>
      <c r="L562" t="s">
        <v>2016</v>
      </c>
      <c r="M562" t="s">
        <v>2265</v>
      </c>
      <c r="N562" t="s">
        <v>2266</v>
      </c>
    </row>
    <row r="563" spans="1:14" x14ac:dyDescent="0.25">
      <c r="A563">
        <v>22912</v>
      </c>
      <c r="B563" t="s">
        <v>3849</v>
      </c>
      <c r="C563" t="s">
        <v>17</v>
      </c>
      <c r="D563" t="s">
        <v>386</v>
      </c>
      <c r="E563" t="s">
        <v>17</v>
      </c>
      <c r="F563" t="s">
        <v>7481</v>
      </c>
      <c r="G563">
        <v>23.5654557686095</v>
      </c>
      <c r="H563">
        <v>12.2156989776031</v>
      </c>
      <c r="I563" t="s">
        <v>116</v>
      </c>
      <c r="J563" t="s">
        <v>117</v>
      </c>
      <c r="K563" t="s">
        <v>380</v>
      </c>
      <c r="L563" t="s">
        <v>2016</v>
      </c>
      <c r="M563" t="s">
        <v>3850</v>
      </c>
      <c r="N563" t="s">
        <v>17</v>
      </c>
    </row>
    <row r="564" spans="1:14" x14ac:dyDescent="0.25">
      <c r="A564">
        <v>22913</v>
      </c>
      <c r="B564" t="s">
        <v>3851</v>
      </c>
      <c r="C564" t="s">
        <v>3852</v>
      </c>
      <c r="D564" t="s">
        <v>386</v>
      </c>
      <c r="E564" t="s">
        <v>17</v>
      </c>
      <c r="F564" t="s">
        <v>7481</v>
      </c>
      <c r="G564">
        <v>0.96876407533471098</v>
      </c>
      <c r="H564">
        <v>0.66646073030100395</v>
      </c>
      <c r="I564" t="s">
        <v>116</v>
      </c>
      <c r="J564" t="s">
        <v>117</v>
      </c>
      <c r="K564" t="s">
        <v>380</v>
      </c>
      <c r="L564" t="s">
        <v>2016</v>
      </c>
      <c r="M564" t="s">
        <v>3850</v>
      </c>
      <c r="N564" t="s">
        <v>3853</v>
      </c>
    </row>
    <row r="565" spans="1:14" x14ac:dyDescent="0.25">
      <c r="A565">
        <v>22914</v>
      </c>
      <c r="B565" t="s">
        <v>5074</v>
      </c>
      <c r="C565" t="s">
        <v>5075</v>
      </c>
      <c r="D565" t="s">
        <v>386</v>
      </c>
      <c r="E565" t="s">
        <v>2558</v>
      </c>
      <c r="F565" t="s">
        <v>7481</v>
      </c>
      <c r="G565">
        <v>42.140277952854603</v>
      </c>
      <c r="H565">
        <v>2.38941404570987</v>
      </c>
      <c r="I565" t="s">
        <v>116</v>
      </c>
      <c r="J565" t="s">
        <v>117</v>
      </c>
      <c r="K565" t="s">
        <v>380</v>
      </c>
      <c r="L565" t="s">
        <v>2016</v>
      </c>
      <c r="M565" t="s">
        <v>3850</v>
      </c>
      <c r="N565" t="s">
        <v>5076</v>
      </c>
    </row>
    <row r="566" spans="1:14" x14ac:dyDescent="0.25">
      <c r="A566">
        <v>22915</v>
      </c>
      <c r="B566" t="s">
        <v>3854</v>
      </c>
      <c r="C566" t="s">
        <v>17</v>
      </c>
      <c r="D566" t="s">
        <v>386</v>
      </c>
      <c r="E566" t="s">
        <v>2558</v>
      </c>
      <c r="F566" t="s">
        <v>7481</v>
      </c>
      <c r="G566">
        <v>0</v>
      </c>
      <c r="H566">
        <v>0.21618340308130499</v>
      </c>
      <c r="I566" t="s">
        <v>116</v>
      </c>
      <c r="J566" t="s">
        <v>117</v>
      </c>
      <c r="K566" t="s">
        <v>380</v>
      </c>
      <c r="L566" t="s">
        <v>2016</v>
      </c>
      <c r="M566" t="s">
        <v>3850</v>
      </c>
      <c r="N566" t="s">
        <v>3822</v>
      </c>
    </row>
    <row r="567" spans="1:14" x14ac:dyDescent="0.25">
      <c r="A567">
        <v>22917</v>
      </c>
      <c r="B567" t="s">
        <v>2015</v>
      </c>
      <c r="C567" t="s">
        <v>17</v>
      </c>
      <c r="D567" t="s">
        <v>17</v>
      </c>
      <c r="E567" t="s">
        <v>17</v>
      </c>
      <c r="F567" t="s">
        <v>7481</v>
      </c>
      <c r="G567">
        <v>0</v>
      </c>
      <c r="H567">
        <v>0</v>
      </c>
      <c r="I567" t="s">
        <v>116</v>
      </c>
      <c r="J567" t="s">
        <v>117</v>
      </c>
      <c r="K567" t="s">
        <v>380</v>
      </c>
      <c r="L567" t="s">
        <v>2016</v>
      </c>
      <c r="M567" t="s">
        <v>2017</v>
      </c>
      <c r="N567" t="s">
        <v>2018</v>
      </c>
    </row>
    <row r="568" spans="1:14" x14ac:dyDescent="0.25">
      <c r="A568">
        <v>22918</v>
      </c>
      <c r="B568" t="s">
        <v>2019</v>
      </c>
      <c r="C568" t="s">
        <v>17</v>
      </c>
      <c r="D568" t="s">
        <v>17</v>
      </c>
      <c r="E568" t="s">
        <v>17</v>
      </c>
      <c r="F568" t="s">
        <v>7481</v>
      </c>
      <c r="G568">
        <v>0</v>
      </c>
      <c r="H568">
        <v>0</v>
      </c>
      <c r="I568" t="s">
        <v>116</v>
      </c>
      <c r="J568" t="s">
        <v>117</v>
      </c>
      <c r="K568" t="s">
        <v>380</v>
      </c>
      <c r="L568" t="s">
        <v>2016</v>
      </c>
      <c r="M568" t="s">
        <v>2017</v>
      </c>
      <c r="N568" t="s">
        <v>2020</v>
      </c>
    </row>
    <row r="569" spans="1:14" x14ac:dyDescent="0.25">
      <c r="A569">
        <v>22919</v>
      </c>
      <c r="B569" t="s">
        <v>3692</v>
      </c>
      <c r="C569" t="s">
        <v>3693</v>
      </c>
      <c r="D569" t="s">
        <v>17</v>
      </c>
      <c r="E569" t="s">
        <v>17</v>
      </c>
      <c r="F569" t="s">
        <v>7481</v>
      </c>
      <c r="G569">
        <v>0</v>
      </c>
      <c r="H569">
        <v>0</v>
      </c>
      <c r="I569" t="s">
        <v>116</v>
      </c>
      <c r="J569" t="s">
        <v>117</v>
      </c>
      <c r="K569" t="s">
        <v>380</v>
      </c>
      <c r="L569" t="s">
        <v>2016</v>
      </c>
      <c r="M569" t="s">
        <v>2017</v>
      </c>
      <c r="N569" t="s">
        <v>3694</v>
      </c>
    </row>
    <row r="570" spans="1:14" x14ac:dyDescent="0.25">
      <c r="A570">
        <v>22920</v>
      </c>
      <c r="B570" t="s">
        <v>3485</v>
      </c>
      <c r="C570" t="s">
        <v>3486</v>
      </c>
      <c r="D570" t="s">
        <v>17</v>
      </c>
      <c r="E570" t="s">
        <v>17</v>
      </c>
      <c r="F570" t="s">
        <v>7481</v>
      </c>
      <c r="G570">
        <v>0</v>
      </c>
      <c r="H570">
        <v>0</v>
      </c>
      <c r="I570" t="s">
        <v>116</v>
      </c>
      <c r="J570" t="s">
        <v>117</v>
      </c>
      <c r="K570" t="s">
        <v>380</v>
      </c>
      <c r="L570" t="s">
        <v>2022</v>
      </c>
      <c r="M570" t="s">
        <v>2023</v>
      </c>
      <c r="N570" t="s">
        <v>3487</v>
      </c>
    </row>
    <row r="571" spans="1:14" x14ac:dyDescent="0.25">
      <c r="A571">
        <v>22921</v>
      </c>
      <c r="B571" t="s">
        <v>2021</v>
      </c>
      <c r="C571" t="s">
        <v>17</v>
      </c>
      <c r="D571" t="s">
        <v>17</v>
      </c>
      <c r="E571" t="s">
        <v>17</v>
      </c>
      <c r="F571" t="s">
        <v>7481</v>
      </c>
      <c r="G571">
        <v>0</v>
      </c>
      <c r="H571">
        <v>0</v>
      </c>
      <c r="I571" t="s">
        <v>116</v>
      </c>
      <c r="J571" t="s">
        <v>117</v>
      </c>
      <c r="K571" t="s">
        <v>380</v>
      </c>
      <c r="L571" t="s">
        <v>2022</v>
      </c>
      <c r="M571" t="s">
        <v>2023</v>
      </c>
      <c r="N571" t="s">
        <v>2024</v>
      </c>
    </row>
    <row r="572" spans="1:14" x14ac:dyDescent="0.25">
      <c r="A572">
        <v>22924</v>
      </c>
      <c r="B572" t="s">
        <v>3695</v>
      </c>
      <c r="C572" t="s">
        <v>3696</v>
      </c>
      <c r="D572" t="s">
        <v>17</v>
      </c>
      <c r="E572" t="s">
        <v>17</v>
      </c>
      <c r="F572" t="s">
        <v>7481</v>
      </c>
      <c r="G572">
        <v>0</v>
      </c>
      <c r="H572">
        <v>0</v>
      </c>
      <c r="I572" t="s">
        <v>116</v>
      </c>
      <c r="J572" t="s">
        <v>117</v>
      </c>
      <c r="K572" t="s">
        <v>380</v>
      </c>
      <c r="L572" t="s">
        <v>3697</v>
      </c>
      <c r="M572" t="s">
        <v>3698</v>
      </c>
      <c r="N572" t="s">
        <v>313</v>
      </c>
    </row>
    <row r="573" spans="1:14" x14ac:dyDescent="0.25">
      <c r="A573">
        <v>22925</v>
      </c>
      <c r="B573" t="s">
        <v>5999</v>
      </c>
      <c r="C573" t="s">
        <v>17</v>
      </c>
      <c r="D573" t="s">
        <v>17</v>
      </c>
      <c r="E573" t="s">
        <v>17</v>
      </c>
      <c r="F573" t="s">
        <v>7481</v>
      </c>
      <c r="G573">
        <v>0</v>
      </c>
      <c r="H573">
        <v>0</v>
      </c>
      <c r="I573" t="s">
        <v>116</v>
      </c>
      <c r="J573" t="s">
        <v>117</v>
      </c>
      <c r="K573" t="s">
        <v>380</v>
      </c>
      <c r="L573" t="s">
        <v>3697</v>
      </c>
      <c r="M573" t="s">
        <v>3698</v>
      </c>
      <c r="N573" t="s">
        <v>6000</v>
      </c>
    </row>
    <row r="574" spans="1:14" x14ac:dyDescent="0.25">
      <c r="A574">
        <v>22951</v>
      </c>
      <c r="B574" t="s">
        <v>2691</v>
      </c>
      <c r="C574" t="s">
        <v>2692</v>
      </c>
      <c r="D574" t="s">
        <v>386</v>
      </c>
      <c r="E574" t="s">
        <v>2558</v>
      </c>
      <c r="F574" t="s">
        <v>7481</v>
      </c>
      <c r="G574">
        <v>2.2622149000470202</v>
      </c>
      <c r="H574">
        <v>2.1042508139031701</v>
      </c>
      <c r="I574" t="s">
        <v>116</v>
      </c>
      <c r="J574" t="s">
        <v>117</v>
      </c>
      <c r="K574" t="s">
        <v>1866</v>
      </c>
      <c r="L574" t="s">
        <v>2691</v>
      </c>
      <c r="M574" t="s">
        <v>17</v>
      </c>
      <c r="N574" t="s">
        <v>17</v>
      </c>
    </row>
    <row r="575" spans="1:14" x14ac:dyDescent="0.25">
      <c r="A575">
        <v>22952</v>
      </c>
      <c r="B575" t="s">
        <v>2693</v>
      </c>
      <c r="C575" t="s">
        <v>2694</v>
      </c>
      <c r="D575" t="s">
        <v>386</v>
      </c>
      <c r="E575" t="s">
        <v>17</v>
      </c>
      <c r="F575" t="s">
        <v>7481</v>
      </c>
      <c r="G575">
        <v>5.2266916262748202</v>
      </c>
      <c r="H575">
        <v>20.839273727400698</v>
      </c>
      <c r="I575" t="s">
        <v>116</v>
      </c>
      <c r="J575" t="s">
        <v>117</v>
      </c>
      <c r="K575" t="s">
        <v>1866</v>
      </c>
      <c r="L575" t="s">
        <v>2691</v>
      </c>
      <c r="M575" t="s">
        <v>2695</v>
      </c>
      <c r="N575" t="s">
        <v>2696</v>
      </c>
    </row>
    <row r="576" spans="1:14" x14ac:dyDescent="0.25">
      <c r="A576">
        <v>22955</v>
      </c>
      <c r="B576" t="s">
        <v>2697</v>
      </c>
      <c r="C576" t="s">
        <v>2698</v>
      </c>
      <c r="D576" t="s">
        <v>386</v>
      </c>
      <c r="E576" t="s">
        <v>17</v>
      </c>
      <c r="F576" t="s">
        <v>7481</v>
      </c>
      <c r="G576">
        <v>0.52273245847086602</v>
      </c>
      <c r="H576">
        <v>0.139630018848307</v>
      </c>
      <c r="I576" t="s">
        <v>116</v>
      </c>
      <c r="J576" t="s">
        <v>117</v>
      </c>
      <c r="K576" t="s">
        <v>1866</v>
      </c>
      <c r="L576" t="s">
        <v>2691</v>
      </c>
      <c r="M576" t="s">
        <v>2699</v>
      </c>
      <c r="N576" t="s">
        <v>2700</v>
      </c>
    </row>
    <row r="577" spans="1:14" x14ac:dyDescent="0.25">
      <c r="A577">
        <v>22956</v>
      </c>
      <c r="B577" t="s">
        <v>2701</v>
      </c>
      <c r="C577" t="s">
        <v>2702</v>
      </c>
      <c r="D577" t="s">
        <v>17</v>
      </c>
      <c r="E577" t="s">
        <v>17</v>
      </c>
      <c r="F577" t="s">
        <v>7481</v>
      </c>
      <c r="G577">
        <v>0</v>
      </c>
      <c r="H577">
        <v>0</v>
      </c>
      <c r="I577" t="s">
        <v>116</v>
      </c>
      <c r="J577" t="s">
        <v>117</v>
      </c>
      <c r="K577" t="s">
        <v>1866</v>
      </c>
      <c r="L577" t="s">
        <v>2691</v>
      </c>
      <c r="M577" t="s">
        <v>2703</v>
      </c>
      <c r="N577" t="s">
        <v>2704</v>
      </c>
    </row>
    <row r="578" spans="1:14" x14ac:dyDescent="0.25">
      <c r="A578">
        <v>23000</v>
      </c>
      <c r="B578" t="s">
        <v>2705</v>
      </c>
      <c r="C578" t="s">
        <v>2706</v>
      </c>
      <c r="D578" t="s">
        <v>323</v>
      </c>
      <c r="E578" t="s">
        <v>374</v>
      </c>
      <c r="F578" t="s">
        <v>374</v>
      </c>
      <c r="G578">
        <v>529.917962356629</v>
      </c>
      <c r="H578">
        <v>147.89690015210601</v>
      </c>
      <c r="I578" t="s">
        <v>116</v>
      </c>
      <c r="J578" t="s">
        <v>117</v>
      </c>
      <c r="K578" t="s">
        <v>2707</v>
      </c>
      <c r="L578" t="s">
        <v>2705</v>
      </c>
      <c r="M578" t="s">
        <v>17</v>
      </c>
      <c r="N578" t="s">
        <v>17</v>
      </c>
    </row>
    <row r="579" spans="1:14" x14ac:dyDescent="0.25">
      <c r="A579">
        <v>23010</v>
      </c>
      <c r="B579" t="s">
        <v>2708</v>
      </c>
      <c r="C579" t="s">
        <v>2709</v>
      </c>
      <c r="D579" t="s">
        <v>2710</v>
      </c>
      <c r="E579" t="s">
        <v>374</v>
      </c>
      <c r="F579" t="s">
        <v>374</v>
      </c>
      <c r="G579">
        <v>1335366.16540969</v>
      </c>
      <c r="H579">
        <v>247366.09058048</v>
      </c>
      <c r="I579" t="s">
        <v>116</v>
      </c>
      <c r="J579" t="s">
        <v>117</v>
      </c>
      <c r="K579" t="s">
        <v>2707</v>
      </c>
      <c r="L579" t="s">
        <v>2705</v>
      </c>
      <c r="M579" t="s">
        <v>2711</v>
      </c>
      <c r="N579" t="s">
        <v>430</v>
      </c>
    </row>
    <row r="580" spans="1:14" x14ac:dyDescent="0.25">
      <c r="A580">
        <v>23020</v>
      </c>
      <c r="B580" t="s">
        <v>2712</v>
      </c>
      <c r="C580" t="s">
        <v>2713</v>
      </c>
      <c r="D580" t="s">
        <v>2714</v>
      </c>
      <c r="E580" t="s">
        <v>374</v>
      </c>
      <c r="F580" t="s">
        <v>374</v>
      </c>
      <c r="G580">
        <v>0</v>
      </c>
      <c r="H580">
        <v>37.522873265085302</v>
      </c>
      <c r="I580" t="s">
        <v>116</v>
      </c>
      <c r="J580" t="s">
        <v>117</v>
      </c>
      <c r="K580" t="s">
        <v>2707</v>
      </c>
      <c r="L580" t="s">
        <v>2705</v>
      </c>
      <c r="M580" t="s">
        <v>2715</v>
      </c>
      <c r="N580" t="s">
        <v>2716</v>
      </c>
    </row>
    <row r="581" spans="1:14" x14ac:dyDescent="0.25">
      <c r="A581">
        <v>23030</v>
      </c>
      <c r="B581" t="s">
        <v>2717</v>
      </c>
      <c r="C581" t="s">
        <v>2718</v>
      </c>
      <c r="D581" t="s">
        <v>17</v>
      </c>
      <c r="E581" t="s">
        <v>374</v>
      </c>
      <c r="F581" t="s">
        <v>374</v>
      </c>
      <c r="G581">
        <v>0</v>
      </c>
      <c r="H581">
        <v>0</v>
      </c>
      <c r="I581" t="s">
        <v>116</v>
      </c>
      <c r="J581" t="s">
        <v>117</v>
      </c>
      <c r="K581" t="s">
        <v>2707</v>
      </c>
      <c r="L581" t="s">
        <v>2705</v>
      </c>
      <c r="M581" t="s">
        <v>2719</v>
      </c>
      <c r="N581" t="s">
        <v>263</v>
      </c>
    </row>
    <row r="582" spans="1:14" x14ac:dyDescent="0.25">
      <c r="A582">
        <v>23041</v>
      </c>
      <c r="B582" t="s">
        <v>2720</v>
      </c>
      <c r="C582" t="s">
        <v>2721</v>
      </c>
      <c r="D582" t="s">
        <v>2722</v>
      </c>
      <c r="E582" t="s">
        <v>2723</v>
      </c>
      <c r="F582" t="s">
        <v>2723</v>
      </c>
      <c r="G582">
        <v>66954.296909711804</v>
      </c>
      <c r="H582">
        <v>3619.0753440160101</v>
      </c>
      <c r="I582" t="s">
        <v>116</v>
      </c>
      <c r="J582" t="s">
        <v>117</v>
      </c>
      <c r="K582" t="s">
        <v>2707</v>
      </c>
      <c r="L582" t="s">
        <v>2705</v>
      </c>
      <c r="M582" t="s">
        <v>2724</v>
      </c>
      <c r="N582" t="s">
        <v>2725</v>
      </c>
    </row>
    <row r="583" spans="1:14" x14ac:dyDescent="0.25">
      <c r="A583">
        <v>23055</v>
      </c>
      <c r="B583" t="s">
        <v>2726</v>
      </c>
      <c r="C583" t="s">
        <v>2727</v>
      </c>
      <c r="D583" t="s">
        <v>2714</v>
      </c>
      <c r="E583" t="s">
        <v>374</v>
      </c>
      <c r="F583" t="s">
        <v>374</v>
      </c>
      <c r="G583">
        <v>0</v>
      </c>
      <c r="H583">
        <v>120.67980168432101</v>
      </c>
      <c r="I583" t="s">
        <v>116</v>
      </c>
      <c r="J583" t="s">
        <v>117</v>
      </c>
      <c r="K583" t="s">
        <v>2707</v>
      </c>
      <c r="L583" t="s">
        <v>2705</v>
      </c>
      <c r="M583" t="s">
        <v>2728</v>
      </c>
      <c r="N583" t="s">
        <v>2729</v>
      </c>
    </row>
    <row r="584" spans="1:14" x14ac:dyDescent="0.25">
      <c r="A584">
        <v>23060</v>
      </c>
      <c r="B584" t="s">
        <v>2730</v>
      </c>
      <c r="C584" t="s">
        <v>2731</v>
      </c>
      <c r="D584" t="s">
        <v>2714</v>
      </c>
      <c r="E584" t="s">
        <v>17</v>
      </c>
      <c r="F584" t="s">
        <v>374</v>
      </c>
      <c r="G584">
        <v>0</v>
      </c>
      <c r="H584">
        <v>84.021904905556895</v>
      </c>
      <c r="I584" t="s">
        <v>116</v>
      </c>
      <c r="J584" t="s">
        <v>117</v>
      </c>
      <c r="K584" t="s">
        <v>2707</v>
      </c>
      <c r="L584" t="s">
        <v>2705</v>
      </c>
      <c r="M584" t="s">
        <v>2732</v>
      </c>
      <c r="N584" t="s">
        <v>2733</v>
      </c>
    </row>
    <row r="585" spans="1:14" x14ac:dyDescent="0.25">
      <c r="A585">
        <v>23061</v>
      </c>
      <c r="B585" t="s">
        <v>2734</v>
      </c>
      <c r="C585" t="s">
        <v>2735</v>
      </c>
      <c r="D585" t="s">
        <v>2714</v>
      </c>
      <c r="E585" t="s">
        <v>374</v>
      </c>
      <c r="F585" t="s">
        <v>374</v>
      </c>
      <c r="G585">
        <v>122.807517121231</v>
      </c>
      <c r="H585">
        <v>932.72823258099197</v>
      </c>
      <c r="I585" t="s">
        <v>116</v>
      </c>
      <c r="J585" t="s">
        <v>117</v>
      </c>
      <c r="K585" t="s">
        <v>2707</v>
      </c>
      <c r="L585" t="s">
        <v>2705</v>
      </c>
      <c r="M585" t="s">
        <v>2732</v>
      </c>
      <c r="N585" t="s">
        <v>2736</v>
      </c>
    </row>
    <row r="586" spans="1:14" x14ac:dyDescent="0.25">
      <c r="A586">
        <v>23071</v>
      </c>
      <c r="B586" t="s">
        <v>2737</v>
      </c>
      <c r="C586" t="s">
        <v>2738</v>
      </c>
      <c r="D586" t="s">
        <v>17</v>
      </c>
      <c r="E586" t="s">
        <v>17</v>
      </c>
      <c r="F586" t="s">
        <v>374</v>
      </c>
      <c r="G586">
        <v>0</v>
      </c>
      <c r="H586">
        <v>0</v>
      </c>
      <c r="I586" t="s">
        <v>116</v>
      </c>
      <c r="J586" t="s">
        <v>117</v>
      </c>
      <c r="K586" t="s">
        <v>2707</v>
      </c>
      <c r="L586" t="s">
        <v>2705</v>
      </c>
      <c r="M586" t="s">
        <v>2715</v>
      </c>
      <c r="N586" t="s">
        <v>2739</v>
      </c>
    </row>
    <row r="587" spans="1:14" x14ac:dyDescent="0.25">
      <c r="A587">
        <v>23201</v>
      </c>
      <c r="B587" t="s">
        <v>2740</v>
      </c>
      <c r="C587" t="s">
        <v>2741</v>
      </c>
      <c r="D587" t="s">
        <v>2742</v>
      </c>
      <c r="E587" t="s">
        <v>17</v>
      </c>
      <c r="F587" t="s">
        <v>20</v>
      </c>
      <c r="G587">
        <v>61.983485118383904</v>
      </c>
      <c r="H587">
        <v>38.989837295554302</v>
      </c>
      <c r="I587" t="s">
        <v>116</v>
      </c>
      <c r="J587" t="s">
        <v>117</v>
      </c>
      <c r="K587" t="s">
        <v>2743</v>
      </c>
      <c r="L587" t="s">
        <v>2740</v>
      </c>
      <c r="M587" t="s">
        <v>17</v>
      </c>
      <c r="N587" t="s">
        <v>17</v>
      </c>
    </row>
    <row r="588" spans="1:14" x14ac:dyDescent="0.25">
      <c r="A588">
        <v>23202</v>
      </c>
      <c r="B588" t="s">
        <v>5077</v>
      </c>
      <c r="C588" t="s">
        <v>5078</v>
      </c>
      <c r="D588" t="s">
        <v>2742</v>
      </c>
      <c r="E588" t="s">
        <v>20</v>
      </c>
      <c r="F588" t="s">
        <v>20</v>
      </c>
      <c r="G588">
        <v>9.4007505106212204</v>
      </c>
      <c r="H588">
        <v>33.421295481863901</v>
      </c>
      <c r="I588" t="s">
        <v>116</v>
      </c>
      <c r="J588" t="s">
        <v>117</v>
      </c>
      <c r="K588" t="s">
        <v>2743</v>
      </c>
      <c r="L588" t="s">
        <v>2740</v>
      </c>
      <c r="M588" t="s">
        <v>2747</v>
      </c>
      <c r="N588" t="s">
        <v>17</v>
      </c>
    </row>
    <row r="589" spans="1:14" x14ac:dyDescent="0.25">
      <c r="A589">
        <v>23220</v>
      </c>
      <c r="B589" t="s">
        <v>2744</v>
      </c>
      <c r="C589" t="s">
        <v>2745</v>
      </c>
      <c r="D589" t="s">
        <v>2742</v>
      </c>
      <c r="E589" t="s">
        <v>2746</v>
      </c>
      <c r="F589" t="s">
        <v>2746</v>
      </c>
      <c r="G589">
        <v>101232.415037452</v>
      </c>
      <c r="H589">
        <v>22519.7890123896</v>
      </c>
      <c r="I589" t="s">
        <v>116</v>
      </c>
      <c r="J589" t="s">
        <v>117</v>
      </c>
      <c r="K589" t="s">
        <v>2743</v>
      </c>
      <c r="L589" t="s">
        <v>2740</v>
      </c>
      <c r="M589" t="s">
        <v>2747</v>
      </c>
      <c r="N589" t="s">
        <v>2748</v>
      </c>
    </row>
    <row r="590" spans="1:14" x14ac:dyDescent="0.25">
      <c r="A590">
        <v>23225</v>
      </c>
      <c r="B590" t="s">
        <v>2749</v>
      </c>
      <c r="C590" t="s">
        <v>2750</v>
      </c>
      <c r="D590" t="s">
        <v>2742</v>
      </c>
      <c r="E590" t="s">
        <v>2751</v>
      </c>
      <c r="F590" t="s">
        <v>2751</v>
      </c>
      <c r="G590">
        <v>11334.6718623548</v>
      </c>
      <c r="H590">
        <v>2916.0709631610798</v>
      </c>
      <c r="I590" t="s">
        <v>116</v>
      </c>
      <c r="J590" t="s">
        <v>117</v>
      </c>
      <c r="K590" t="s">
        <v>2743</v>
      </c>
      <c r="L590" t="s">
        <v>2740</v>
      </c>
      <c r="M590" t="s">
        <v>2747</v>
      </c>
      <c r="N590" t="s">
        <v>2752</v>
      </c>
    </row>
    <row r="591" spans="1:14" x14ac:dyDescent="0.25">
      <c r="A591">
        <v>23230</v>
      </c>
      <c r="B591" t="s">
        <v>2753</v>
      </c>
      <c r="C591" t="s">
        <v>2754</v>
      </c>
      <c r="D591" t="s">
        <v>2742</v>
      </c>
      <c r="E591" t="s">
        <v>2755</v>
      </c>
      <c r="F591" t="s">
        <v>2755</v>
      </c>
      <c r="G591">
        <v>4574.2160442318</v>
      </c>
      <c r="H591">
        <v>5986.4808837143901</v>
      </c>
      <c r="I591" t="s">
        <v>116</v>
      </c>
      <c r="J591" t="s">
        <v>117</v>
      </c>
      <c r="K591" t="s">
        <v>2743</v>
      </c>
      <c r="L591" t="s">
        <v>2740</v>
      </c>
      <c r="M591" t="s">
        <v>2747</v>
      </c>
      <c r="N591" t="s">
        <v>2756</v>
      </c>
    </row>
    <row r="592" spans="1:14" x14ac:dyDescent="0.25">
      <c r="A592">
        <v>23235</v>
      </c>
      <c r="B592" t="s">
        <v>2757</v>
      </c>
      <c r="C592" t="s">
        <v>2758</v>
      </c>
      <c r="D592" t="s">
        <v>2742</v>
      </c>
      <c r="E592" t="s">
        <v>2759</v>
      </c>
      <c r="F592" t="s">
        <v>2759</v>
      </c>
      <c r="G592">
        <v>237506.45716955699</v>
      </c>
      <c r="H592">
        <v>16263.8617978108</v>
      </c>
      <c r="I592" t="s">
        <v>116</v>
      </c>
      <c r="J592" t="s">
        <v>117</v>
      </c>
      <c r="K592" t="s">
        <v>2743</v>
      </c>
      <c r="L592" t="s">
        <v>2740</v>
      </c>
      <c r="M592" t="s">
        <v>2747</v>
      </c>
      <c r="N592" t="s">
        <v>2760</v>
      </c>
    </row>
    <row r="593" spans="1:14" x14ac:dyDescent="0.25">
      <c r="A593">
        <v>23240</v>
      </c>
      <c r="B593" t="s">
        <v>2761</v>
      </c>
      <c r="C593" t="s">
        <v>2762</v>
      </c>
      <c r="D593" t="s">
        <v>2742</v>
      </c>
      <c r="E593" t="s">
        <v>2763</v>
      </c>
      <c r="F593" t="s">
        <v>2763</v>
      </c>
      <c r="G593">
        <v>7384.5476257439004</v>
      </c>
      <c r="H593">
        <v>855.43540650320199</v>
      </c>
      <c r="I593" t="s">
        <v>116</v>
      </c>
      <c r="J593" t="s">
        <v>117</v>
      </c>
      <c r="K593" t="s">
        <v>2743</v>
      </c>
      <c r="L593" t="s">
        <v>2740</v>
      </c>
      <c r="M593" t="s">
        <v>2747</v>
      </c>
      <c r="N593" t="s">
        <v>2764</v>
      </c>
    </row>
    <row r="594" spans="1:14" x14ac:dyDescent="0.25">
      <c r="A594">
        <v>23250</v>
      </c>
      <c r="B594" t="s">
        <v>2765</v>
      </c>
      <c r="C594" t="s">
        <v>2766</v>
      </c>
      <c r="D594" t="s">
        <v>17</v>
      </c>
      <c r="E594" t="s">
        <v>17</v>
      </c>
      <c r="F594" t="s">
        <v>7467</v>
      </c>
      <c r="G594">
        <v>0</v>
      </c>
      <c r="H594">
        <v>0</v>
      </c>
      <c r="I594" t="s">
        <v>116</v>
      </c>
      <c r="J594" t="s">
        <v>117</v>
      </c>
      <c r="K594" t="s">
        <v>2743</v>
      </c>
      <c r="L594" t="s">
        <v>2740</v>
      </c>
      <c r="M594" t="s">
        <v>2767</v>
      </c>
      <c r="N594" t="s">
        <v>2768</v>
      </c>
    </row>
    <row r="595" spans="1:14" x14ac:dyDescent="0.25">
      <c r="A595">
        <v>23252</v>
      </c>
      <c r="B595" t="s">
        <v>2769</v>
      </c>
      <c r="C595" t="s">
        <v>2770</v>
      </c>
      <c r="D595" t="s">
        <v>2742</v>
      </c>
      <c r="E595" t="s">
        <v>20</v>
      </c>
      <c r="F595" t="s">
        <v>20</v>
      </c>
      <c r="G595">
        <v>697.10594802936805</v>
      </c>
      <c r="H595">
        <v>0</v>
      </c>
      <c r="I595" t="s">
        <v>116</v>
      </c>
      <c r="J595" t="s">
        <v>117</v>
      </c>
      <c r="K595" t="s">
        <v>2743</v>
      </c>
      <c r="L595" t="s">
        <v>2740</v>
      </c>
      <c r="M595" t="s">
        <v>2767</v>
      </c>
      <c r="N595" t="s">
        <v>2771</v>
      </c>
    </row>
    <row r="596" spans="1:14" x14ac:dyDescent="0.25">
      <c r="A596">
        <v>23260</v>
      </c>
      <c r="B596" t="s">
        <v>2772</v>
      </c>
      <c r="C596" t="s">
        <v>2773</v>
      </c>
      <c r="D596" t="s">
        <v>17</v>
      </c>
      <c r="E596" t="s">
        <v>20</v>
      </c>
      <c r="F596" t="s">
        <v>7467</v>
      </c>
      <c r="G596">
        <v>0</v>
      </c>
      <c r="H596">
        <v>0</v>
      </c>
      <c r="I596" t="s">
        <v>116</v>
      </c>
      <c r="J596" t="s">
        <v>117</v>
      </c>
      <c r="K596" t="s">
        <v>2743</v>
      </c>
      <c r="L596" t="s">
        <v>2740</v>
      </c>
      <c r="M596" t="s">
        <v>2747</v>
      </c>
      <c r="N596" t="s">
        <v>2774</v>
      </c>
    </row>
    <row r="597" spans="1:14" x14ac:dyDescent="0.25">
      <c r="A597">
        <v>23310</v>
      </c>
      <c r="B597" t="s">
        <v>2775</v>
      </c>
      <c r="C597" t="s">
        <v>2776</v>
      </c>
      <c r="D597" t="s">
        <v>17</v>
      </c>
      <c r="E597" t="s">
        <v>17</v>
      </c>
      <c r="F597" t="s">
        <v>7467</v>
      </c>
      <c r="G597">
        <v>0</v>
      </c>
      <c r="H597">
        <v>0</v>
      </c>
      <c r="I597" t="s">
        <v>116</v>
      </c>
      <c r="J597" t="s">
        <v>117</v>
      </c>
      <c r="K597" t="s">
        <v>2743</v>
      </c>
      <c r="L597" t="s">
        <v>2740</v>
      </c>
      <c r="M597" t="s">
        <v>2777</v>
      </c>
      <c r="N597" t="s">
        <v>2778</v>
      </c>
    </row>
    <row r="598" spans="1:14" x14ac:dyDescent="0.25">
      <c r="A598">
        <v>23402</v>
      </c>
      <c r="B598" t="s">
        <v>2779</v>
      </c>
      <c r="C598" t="s">
        <v>2780</v>
      </c>
      <c r="D598" t="s">
        <v>17</v>
      </c>
      <c r="E598" t="s">
        <v>286</v>
      </c>
      <c r="F598" t="s">
        <v>7467</v>
      </c>
      <c r="G598">
        <v>0</v>
      </c>
      <c r="H598">
        <v>0</v>
      </c>
      <c r="I598" t="s">
        <v>116</v>
      </c>
      <c r="J598" t="s">
        <v>117</v>
      </c>
      <c r="K598" t="s">
        <v>324</v>
      </c>
      <c r="L598" t="s">
        <v>2781</v>
      </c>
      <c r="M598" t="s">
        <v>2782</v>
      </c>
      <c r="N598" t="s">
        <v>2783</v>
      </c>
    </row>
    <row r="599" spans="1:14" x14ac:dyDescent="0.25">
      <c r="A599">
        <v>23500</v>
      </c>
      <c r="B599" t="s">
        <v>2784</v>
      </c>
      <c r="C599" t="s">
        <v>2785</v>
      </c>
      <c r="D599" t="s">
        <v>323</v>
      </c>
      <c r="E599" t="s">
        <v>17</v>
      </c>
      <c r="F599" t="s">
        <v>374</v>
      </c>
      <c r="G599">
        <v>0.99621484847605402</v>
      </c>
      <c r="H599">
        <v>210.28863357333901</v>
      </c>
      <c r="I599" t="s">
        <v>116</v>
      </c>
      <c r="J599" t="s">
        <v>117</v>
      </c>
      <c r="K599" t="s">
        <v>324</v>
      </c>
      <c r="L599" t="s">
        <v>2784</v>
      </c>
      <c r="M599" t="s">
        <v>17</v>
      </c>
      <c r="N599" t="s">
        <v>17</v>
      </c>
    </row>
    <row r="600" spans="1:14" x14ac:dyDescent="0.25">
      <c r="A600">
        <v>23524</v>
      </c>
      <c r="B600" t="s">
        <v>2786</v>
      </c>
      <c r="C600" t="s">
        <v>2787</v>
      </c>
      <c r="D600" t="s">
        <v>17</v>
      </c>
      <c r="E600" t="s">
        <v>374</v>
      </c>
      <c r="F600" t="s">
        <v>7467</v>
      </c>
      <c r="G600">
        <v>0</v>
      </c>
      <c r="H600">
        <v>0</v>
      </c>
      <c r="I600" t="s">
        <v>116</v>
      </c>
      <c r="J600" t="s">
        <v>117</v>
      </c>
      <c r="K600" t="s">
        <v>324</v>
      </c>
      <c r="L600" t="s">
        <v>2784</v>
      </c>
      <c r="M600" t="s">
        <v>2788</v>
      </c>
      <c r="N600" t="s">
        <v>2371</v>
      </c>
    </row>
    <row r="601" spans="1:14" x14ac:dyDescent="0.25">
      <c r="A601">
        <v>23562</v>
      </c>
      <c r="B601" t="s">
        <v>3755</v>
      </c>
      <c r="C601" t="s">
        <v>3756</v>
      </c>
      <c r="D601" t="s">
        <v>2714</v>
      </c>
      <c r="E601" t="s">
        <v>3757</v>
      </c>
      <c r="F601" t="s">
        <v>3757</v>
      </c>
      <c r="G601">
        <v>1.7265429003980399</v>
      </c>
      <c r="H601">
        <v>7.8673041335518201</v>
      </c>
      <c r="I601" t="s">
        <v>116</v>
      </c>
      <c r="J601" t="s">
        <v>117</v>
      </c>
      <c r="K601" t="s">
        <v>3758</v>
      </c>
      <c r="L601" t="s">
        <v>3759</v>
      </c>
      <c r="M601" t="s">
        <v>3760</v>
      </c>
      <c r="N601" t="s">
        <v>3761</v>
      </c>
    </row>
    <row r="602" spans="1:14" x14ac:dyDescent="0.25">
      <c r="A602">
        <v>23590</v>
      </c>
      <c r="B602" t="s">
        <v>3699</v>
      </c>
      <c r="C602" t="s">
        <v>3700</v>
      </c>
      <c r="D602" t="s">
        <v>17</v>
      </c>
      <c r="E602" t="s">
        <v>17</v>
      </c>
      <c r="F602" t="s">
        <v>7467</v>
      </c>
      <c r="G602">
        <v>0</v>
      </c>
      <c r="H602">
        <v>0</v>
      </c>
      <c r="I602" t="s">
        <v>116</v>
      </c>
      <c r="J602" t="s">
        <v>117</v>
      </c>
      <c r="K602" t="s">
        <v>3701</v>
      </c>
      <c r="L602" t="s">
        <v>3702</v>
      </c>
      <c r="M602" t="s">
        <v>3703</v>
      </c>
      <c r="N602" t="s">
        <v>3704</v>
      </c>
    </row>
    <row r="603" spans="1:14" x14ac:dyDescent="0.25">
      <c r="A603">
        <v>23602</v>
      </c>
      <c r="B603" t="s">
        <v>3762</v>
      </c>
      <c r="C603" t="s">
        <v>17</v>
      </c>
      <c r="D603" t="s">
        <v>386</v>
      </c>
      <c r="E603" t="s">
        <v>17</v>
      </c>
      <c r="F603" t="s">
        <v>7481</v>
      </c>
      <c r="G603">
        <v>0.86748585722034499</v>
      </c>
      <c r="H603">
        <v>2.9884094135659902</v>
      </c>
      <c r="I603" t="s">
        <v>116</v>
      </c>
      <c r="J603" t="s">
        <v>117</v>
      </c>
      <c r="K603" t="s">
        <v>1866</v>
      </c>
      <c r="L603" t="s">
        <v>3763</v>
      </c>
      <c r="M603" t="s">
        <v>3764</v>
      </c>
      <c r="N603" t="s">
        <v>17</v>
      </c>
    </row>
    <row r="604" spans="1:14" x14ac:dyDescent="0.25">
      <c r="A604">
        <v>23603</v>
      </c>
      <c r="B604" t="s">
        <v>3765</v>
      </c>
      <c r="C604" t="s">
        <v>3766</v>
      </c>
      <c r="D604" t="s">
        <v>386</v>
      </c>
      <c r="E604" t="s">
        <v>2558</v>
      </c>
      <c r="F604" t="s">
        <v>7481</v>
      </c>
      <c r="G604">
        <v>2.5117286576000701</v>
      </c>
      <c r="H604">
        <v>34.0720253214986</v>
      </c>
      <c r="I604" t="s">
        <v>116</v>
      </c>
      <c r="J604" t="s">
        <v>117</v>
      </c>
      <c r="K604" t="s">
        <v>1866</v>
      </c>
      <c r="L604" t="s">
        <v>3763</v>
      </c>
      <c r="M604" t="s">
        <v>3764</v>
      </c>
      <c r="N604" t="s">
        <v>1547</v>
      </c>
    </row>
    <row r="605" spans="1:14" x14ac:dyDescent="0.25">
      <c r="A605">
        <v>23620</v>
      </c>
      <c r="B605" t="s">
        <v>2605</v>
      </c>
      <c r="C605" t="s">
        <v>2606</v>
      </c>
      <c r="D605" t="s">
        <v>386</v>
      </c>
      <c r="E605" t="s">
        <v>2558</v>
      </c>
      <c r="F605" t="s">
        <v>7481</v>
      </c>
      <c r="G605">
        <v>0</v>
      </c>
      <c r="H605">
        <v>15.800939560651299</v>
      </c>
      <c r="I605" t="s">
        <v>116</v>
      </c>
      <c r="J605" t="s">
        <v>117</v>
      </c>
      <c r="K605" t="s">
        <v>1866</v>
      </c>
      <c r="L605" t="s">
        <v>2607</v>
      </c>
      <c r="M605" t="s">
        <v>2608</v>
      </c>
      <c r="N605" t="s">
        <v>2609</v>
      </c>
    </row>
    <row r="606" spans="1:14" x14ac:dyDescent="0.25">
      <c r="A606">
        <v>23621</v>
      </c>
      <c r="B606" t="s">
        <v>2610</v>
      </c>
      <c r="C606" t="s">
        <v>17</v>
      </c>
      <c r="D606" t="s">
        <v>17</v>
      </c>
      <c r="E606" t="s">
        <v>17</v>
      </c>
      <c r="F606" t="s">
        <v>7467</v>
      </c>
      <c r="G606">
        <v>0</v>
      </c>
      <c r="H606">
        <v>0</v>
      </c>
      <c r="I606" t="s">
        <v>116</v>
      </c>
      <c r="J606" t="s">
        <v>117</v>
      </c>
      <c r="K606" t="s">
        <v>1866</v>
      </c>
      <c r="L606" t="s">
        <v>2607</v>
      </c>
      <c r="M606" t="s">
        <v>2608</v>
      </c>
      <c r="N606" t="s">
        <v>17</v>
      </c>
    </row>
    <row r="607" spans="1:14" x14ac:dyDescent="0.25">
      <c r="A607">
        <v>23622</v>
      </c>
      <c r="B607" t="s">
        <v>6885</v>
      </c>
      <c r="C607" t="s">
        <v>6886</v>
      </c>
      <c r="D607" t="s">
        <v>386</v>
      </c>
      <c r="E607" t="s">
        <v>2558</v>
      </c>
      <c r="F607" t="s">
        <v>7481</v>
      </c>
      <c r="G607">
        <v>1.0241099812190999</v>
      </c>
      <c r="H607">
        <v>0</v>
      </c>
      <c r="I607" t="s">
        <v>116</v>
      </c>
      <c r="J607" t="s">
        <v>117</v>
      </c>
      <c r="K607" t="s">
        <v>1866</v>
      </c>
      <c r="L607" t="s">
        <v>2607</v>
      </c>
      <c r="M607" t="s">
        <v>2608</v>
      </c>
      <c r="N607" t="s">
        <v>6887</v>
      </c>
    </row>
    <row r="608" spans="1:14" x14ac:dyDescent="0.25">
      <c r="A608">
        <v>23657</v>
      </c>
      <c r="B608" t="s">
        <v>2611</v>
      </c>
      <c r="C608" t="s">
        <v>2612</v>
      </c>
      <c r="D608" t="s">
        <v>386</v>
      </c>
      <c r="E608" t="s">
        <v>2558</v>
      </c>
      <c r="F608" t="s">
        <v>7481</v>
      </c>
      <c r="G608">
        <v>5.4023975840478</v>
      </c>
      <c r="H608">
        <v>9.3549303824161907</v>
      </c>
      <c r="I608" t="s">
        <v>116</v>
      </c>
      <c r="J608" t="s">
        <v>117</v>
      </c>
      <c r="K608" t="s">
        <v>1866</v>
      </c>
      <c r="L608" t="s">
        <v>2613</v>
      </c>
      <c r="M608" t="s">
        <v>2614</v>
      </c>
      <c r="N608" t="s">
        <v>2615</v>
      </c>
    </row>
    <row r="609" spans="1:14" x14ac:dyDescent="0.25">
      <c r="A609">
        <v>23700</v>
      </c>
      <c r="B609" t="s">
        <v>2034</v>
      </c>
      <c r="C609" t="s">
        <v>2616</v>
      </c>
      <c r="D609" t="s">
        <v>17</v>
      </c>
      <c r="E609" t="s">
        <v>17</v>
      </c>
      <c r="F609" t="s">
        <v>7467</v>
      </c>
      <c r="G609">
        <v>0</v>
      </c>
      <c r="H609">
        <v>0</v>
      </c>
      <c r="I609" t="s">
        <v>116</v>
      </c>
      <c r="J609" t="s">
        <v>117</v>
      </c>
      <c r="K609" t="s">
        <v>330</v>
      </c>
      <c r="L609" t="s">
        <v>2034</v>
      </c>
      <c r="M609" t="s">
        <v>17</v>
      </c>
      <c r="N609" t="s">
        <v>17</v>
      </c>
    </row>
    <row r="610" spans="1:14" x14ac:dyDescent="0.25">
      <c r="A610">
        <v>23709</v>
      </c>
      <c r="B610" t="s">
        <v>4124</v>
      </c>
      <c r="C610" t="s">
        <v>17</v>
      </c>
      <c r="D610" t="s">
        <v>17</v>
      </c>
      <c r="E610" t="s">
        <v>17</v>
      </c>
      <c r="F610" t="s">
        <v>7467</v>
      </c>
      <c r="G610">
        <v>0</v>
      </c>
      <c r="H610">
        <v>0</v>
      </c>
      <c r="I610" t="s">
        <v>116</v>
      </c>
      <c r="J610" t="s">
        <v>117</v>
      </c>
      <c r="K610" t="s">
        <v>330</v>
      </c>
      <c r="L610" t="s">
        <v>2034</v>
      </c>
      <c r="M610" t="s">
        <v>4125</v>
      </c>
      <c r="N610" t="s">
        <v>4126</v>
      </c>
    </row>
    <row r="611" spans="1:14" x14ac:dyDescent="0.25">
      <c r="A611">
        <v>23710</v>
      </c>
      <c r="B611" t="s">
        <v>2617</v>
      </c>
      <c r="C611" t="s">
        <v>2618</v>
      </c>
      <c r="D611" t="s">
        <v>386</v>
      </c>
      <c r="E611" t="s">
        <v>2558</v>
      </c>
      <c r="F611" t="s">
        <v>7481</v>
      </c>
      <c r="G611">
        <v>1.3186179429679601</v>
      </c>
      <c r="H611">
        <v>3.21439627219883</v>
      </c>
      <c r="I611" t="s">
        <v>116</v>
      </c>
      <c r="J611" t="s">
        <v>117</v>
      </c>
      <c r="K611" t="s">
        <v>330</v>
      </c>
      <c r="L611" t="s">
        <v>2034</v>
      </c>
      <c r="M611" t="s">
        <v>2619</v>
      </c>
      <c r="N611" t="s">
        <v>2620</v>
      </c>
    </row>
    <row r="612" spans="1:14" x14ac:dyDescent="0.25">
      <c r="A612">
        <v>23711</v>
      </c>
      <c r="B612" t="s">
        <v>6578</v>
      </c>
      <c r="C612" t="s">
        <v>17</v>
      </c>
      <c r="D612" t="s">
        <v>17</v>
      </c>
      <c r="E612" t="s">
        <v>17</v>
      </c>
      <c r="F612" t="s">
        <v>7467</v>
      </c>
      <c r="G612">
        <v>0</v>
      </c>
      <c r="H612">
        <v>0</v>
      </c>
      <c r="I612" t="s">
        <v>116</v>
      </c>
      <c r="J612" t="s">
        <v>117</v>
      </c>
      <c r="K612" t="s">
        <v>330</v>
      </c>
      <c r="L612" t="s">
        <v>2034</v>
      </c>
      <c r="M612" t="s">
        <v>6579</v>
      </c>
      <c r="N612" t="s">
        <v>17</v>
      </c>
    </row>
    <row r="613" spans="1:14" x14ac:dyDescent="0.25">
      <c r="A613">
        <v>23712</v>
      </c>
      <c r="B613" t="s">
        <v>6580</v>
      </c>
      <c r="C613" t="s">
        <v>6581</v>
      </c>
      <c r="D613" t="s">
        <v>17</v>
      </c>
      <c r="E613" t="s">
        <v>17</v>
      </c>
      <c r="F613" t="s">
        <v>7467</v>
      </c>
      <c r="G613">
        <v>0</v>
      </c>
      <c r="H613">
        <v>0</v>
      </c>
      <c r="I613" t="s">
        <v>116</v>
      </c>
      <c r="J613" t="s">
        <v>117</v>
      </c>
      <c r="K613" t="s">
        <v>330</v>
      </c>
      <c r="L613" t="s">
        <v>2034</v>
      </c>
      <c r="M613" t="s">
        <v>6579</v>
      </c>
      <c r="N613" t="s">
        <v>6582</v>
      </c>
    </row>
    <row r="614" spans="1:14" x14ac:dyDescent="0.25">
      <c r="A614">
        <v>23720</v>
      </c>
      <c r="B614" t="s">
        <v>3113</v>
      </c>
      <c r="C614" t="s">
        <v>3114</v>
      </c>
      <c r="D614" t="s">
        <v>17</v>
      </c>
      <c r="E614" t="s">
        <v>17</v>
      </c>
      <c r="F614" t="s">
        <v>7467</v>
      </c>
      <c r="G614">
        <v>0</v>
      </c>
      <c r="H614">
        <v>0</v>
      </c>
      <c r="I614" t="s">
        <v>116</v>
      </c>
      <c r="J614" t="s">
        <v>117</v>
      </c>
      <c r="K614" t="s">
        <v>330</v>
      </c>
      <c r="L614" t="s">
        <v>2034</v>
      </c>
      <c r="M614" t="s">
        <v>3115</v>
      </c>
      <c r="N614" t="s">
        <v>3116</v>
      </c>
    </row>
    <row r="615" spans="1:14" x14ac:dyDescent="0.25">
      <c r="A615">
        <v>23791</v>
      </c>
      <c r="B615" t="s">
        <v>2621</v>
      </c>
      <c r="C615" t="s">
        <v>2622</v>
      </c>
      <c r="D615" t="s">
        <v>1959</v>
      </c>
      <c r="E615" t="s">
        <v>374</v>
      </c>
      <c r="F615" t="s">
        <v>374</v>
      </c>
      <c r="G615">
        <v>13.624800305040401</v>
      </c>
      <c r="H615">
        <v>8.1619459540691501</v>
      </c>
      <c r="I615" t="s">
        <v>116</v>
      </c>
      <c r="J615" t="s">
        <v>117</v>
      </c>
      <c r="K615" t="s">
        <v>324</v>
      </c>
      <c r="L615" t="s">
        <v>2623</v>
      </c>
      <c r="M615" t="s">
        <v>2624</v>
      </c>
      <c r="N615" t="s">
        <v>2625</v>
      </c>
    </row>
    <row r="616" spans="1:14" x14ac:dyDescent="0.25">
      <c r="A616">
        <v>23792</v>
      </c>
      <c r="B616" t="s">
        <v>2626</v>
      </c>
      <c r="C616" t="s">
        <v>2627</v>
      </c>
      <c r="D616" t="s">
        <v>1959</v>
      </c>
      <c r="E616" t="s">
        <v>17</v>
      </c>
      <c r="F616" t="s">
        <v>374</v>
      </c>
      <c r="G616">
        <v>23971.9274115115</v>
      </c>
      <c r="H616">
        <v>770.07951639657597</v>
      </c>
      <c r="I616" t="s">
        <v>116</v>
      </c>
      <c r="J616" t="s">
        <v>117</v>
      </c>
      <c r="K616" t="s">
        <v>324</v>
      </c>
      <c r="L616" t="s">
        <v>2623</v>
      </c>
      <c r="M616" t="s">
        <v>2624</v>
      </c>
      <c r="N616" t="s">
        <v>568</v>
      </c>
    </row>
    <row r="617" spans="1:14" x14ac:dyDescent="0.25">
      <c r="A617">
        <v>23800</v>
      </c>
      <c r="B617" t="s">
        <v>2044</v>
      </c>
      <c r="C617" t="s">
        <v>2628</v>
      </c>
      <c r="D617" t="s">
        <v>1875</v>
      </c>
      <c r="E617" t="s">
        <v>374</v>
      </c>
      <c r="F617" t="s">
        <v>374</v>
      </c>
      <c r="G617">
        <v>276.60998321448602</v>
      </c>
      <c r="H617">
        <v>1.69710315741994</v>
      </c>
      <c r="I617" t="s">
        <v>116</v>
      </c>
      <c r="J617" t="s">
        <v>117</v>
      </c>
      <c r="K617" t="s">
        <v>324</v>
      </c>
      <c r="L617" t="s">
        <v>2044</v>
      </c>
      <c r="M617" t="s">
        <v>17</v>
      </c>
      <c r="N617" t="s">
        <v>17</v>
      </c>
    </row>
    <row r="618" spans="1:14" x14ac:dyDescent="0.25">
      <c r="A618">
        <v>23801</v>
      </c>
      <c r="B618" t="s">
        <v>2629</v>
      </c>
      <c r="C618" t="s">
        <v>17</v>
      </c>
      <c r="D618" t="s">
        <v>1875</v>
      </c>
      <c r="E618" t="s">
        <v>374</v>
      </c>
      <c r="F618" t="s">
        <v>374</v>
      </c>
      <c r="G618">
        <v>1.3224699618349101</v>
      </c>
      <c r="H618">
        <v>8.6317598872277801E-2</v>
      </c>
      <c r="I618" t="s">
        <v>116</v>
      </c>
      <c r="J618" t="s">
        <v>117</v>
      </c>
      <c r="K618" t="s">
        <v>324</v>
      </c>
      <c r="L618" t="s">
        <v>2044</v>
      </c>
      <c r="M618" t="s">
        <v>2630</v>
      </c>
      <c r="N618" t="s">
        <v>17</v>
      </c>
    </row>
    <row r="619" spans="1:14" x14ac:dyDescent="0.25">
      <c r="A619">
        <v>23802</v>
      </c>
      <c r="B619" t="s">
        <v>2631</v>
      </c>
      <c r="C619" t="s">
        <v>2632</v>
      </c>
      <c r="D619" t="s">
        <v>17</v>
      </c>
      <c r="E619" t="s">
        <v>17</v>
      </c>
      <c r="F619" t="s">
        <v>374</v>
      </c>
      <c r="G619">
        <v>0</v>
      </c>
      <c r="H619">
        <v>0</v>
      </c>
      <c r="I619" t="s">
        <v>116</v>
      </c>
      <c r="J619" t="s">
        <v>117</v>
      </c>
      <c r="K619" t="s">
        <v>324</v>
      </c>
      <c r="L619" t="s">
        <v>2044</v>
      </c>
      <c r="M619" t="s">
        <v>2633</v>
      </c>
      <c r="N619" t="s">
        <v>2634</v>
      </c>
    </row>
    <row r="620" spans="1:14" x14ac:dyDescent="0.25">
      <c r="A620">
        <v>23803</v>
      </c>
      <c r="B620" t="s">
        <v>2635</v>
      </c>
      <c r="C620" t="s">
        <v>2636</v>
      </c>
      <c r="D620" t="s">
        <v>17</v>
      </c>
      <c r="E620" t="s">
        <v>374</v>
      </c>
      <c r="F620" t="s">
        <v>374</v>
      </c>
      <c r="G620">
        <v>0</v>
      </c>
      <c r="H620">
        <v>0</v>
      </c>
      <c r="I620" t="s">
        <v>116</v>
      </c>
      <c r="J620" t="s">
        <v>117</v>
      </c>
      <c r="K620" t="s">
        <v>324</v>
      </c>
      <c r="L620" t="s">
        <v>2044</v>
      </c>
      <c r="M620" t="s">
        <v>2637</v>
      </c>
      <c r="N620" t="s">
        <v>2638</v>
      </c>
    </row>
    <row r="621" spans="1:14" x14ac:dyDescent="0.25">
      <c r="A621">
        <v>23804</v>
      </c>
      <c r="B621" t="s">
        <v>2639</v>
      </c>
      <c r="C621" t="s">
        <v>2640</v>
      </c>
      <c r="D621" t="s">
        <v>1875</v>
      </c>
      <c r="E621" t="s">
        <v>374</v>
      </c>
      <c r="F621" t="s">
        <v>374</v>
      </c>
      <c r="G621">
        <v>2.9418037669797199</v>
      </c>
      <c r="H621">
        <v>0</v>
      </c>
      <c r="I621" t="s">
        <v>116</v>
      </c>
      <c r="J621" t="s">
        <v>117</v>
      </c>
      <c r="K621" t="s">
        <v>324</v>
      </c>
      <c r="L621" t="s">
        <v>2044</v>
      </c>
      <c r="M621" t="s">
        <v>2641</v>
      </c>
      <c r="N621" t="s">
        <v>2642</v>
      </c>
    </row>
    <row r="622" spans="1:14" x14ac:dyDescent="0.25">
      <c r="A622">
        <v>23805</v>
      </c>
      <c r="B622" t="s">
        <v>2643</v>
      </c>
      <c r="C622" t="s">
        <v>2644</v>
      </c>
      <c r="D622" t="s">
        <v>1875</v>
      </c>
      <c r="E622" t="s">
        <v>374</v>
      </c>
      <c r="F622" t="s">
        <v>374</v>
      </c>
      <c r="G622">
        <v>51.143282345206401</v>
      </c>
      <c r="H622">
        <v>0.74094521756123199</v>
      </c>
      <c r="I622" t="s">
        <v>116</v>
      </c>
      <c r="J622" t="s">
        <v>117</v>
      </c>
      <c r="K622" t="s">
        <v>324</v>
      </c>
      <c r="L622" t="s">
        <v>2044</v>
      </c>
      <c r="M622" t="s">
        <v>2630</v>
      </c>
      <c r="N622" t="s">
        <v>2645</v>
      </c>
    </row>
    <row r="623" spans="1:14" x14ac:dyDescent="0.25">
      <c r="A623">
        <v>23806</v>
      </c>
      <c r="B623" t="s">
        <v>2646</v>
      </c>
      <c r="C623" t="s">
        <v>2647</v>
      </c>
      <c r="D623" t="s">
        <v>1875</v>
      </c>
      <c r="E623" t="s">
        <v>374</v>
      </c>
      <c r="F623" t="s">
        <v>374</v>
      </c>
      <c r="G623">
        <v>8.7924370270273403E-2</v>
      </c>
      <c r="H623">
        <v>0</v>
      </c>
      <c r="I623" t="s">
        <v>116</v>
      </c>
      <c r="J623" t="s">
        <v>117</v>
      </c>
      <c r="K623" t="s">
        <v>324</v>
      </c>
      <c r="L623" t="s">
        <v>2044</v>
      </c>
      <c r="M623" t="s">
        <v>2630</v>
      </c>
      <c r="N623" t="s">
        <v>2648</v>
      </c>
    </row>
    <row r="624" spans="1:14" x14ac:dyDescent="0.25">
      <c r="A624">
        <v>23807</v>
      </c>
      <c r="B624" t="s">
        <v>2649</v>
      </c>
      <c r="C624" t="s">
        <v>2650</v>
      </c>
      <c r="D624" t="s">
        <v>1875</v>
      </c>
      <c r="E624" t="s">
        <v>374</v>
      </c>
      <c r="F624" t="s">
        <v>374</v>
      </c>
      <c r="G624">
        <v>76.689858135129896</v>
      </c>
      <c r="H624">
        <v>2.79423637858388</v>
      </c>
      <c r="I624" t="s">
        <v>116</v>
      </c>
      <c r="J624" t="s">
        <v>117</v>
      </c>
      <c r="K624" t="s">
        <v>324</v>
      </c>
      <c r="L624" t="s">
        <v>2044</v>
      </c>
      <c r="M624" t="s">
        <v>2630</v>
      </c>
      <c r="N624" t="s">
        <v>2651</v>
      </c>
    </row>
    <row r="625" spans="1:14" x14ac:dyDescent="0.25">
      <c r="A625">
        <v>23808</v>
      </c>
      <c r="B625" t="s">
        <v>2652</v>
      </c>
      <c r="C625" t="s">
        <v>2653</v>
      </c>
      <c r="D625" t="s">
        <v>1875</v>
      </c>
      <c r="E625" t="s">
        <v>374</v>
      </c>
      <c r="F625" t="s">
        <v>374</v>
      </c>
      <c r="G625">
        <v>1092.56992096914</v>
      </c>
      <c r="H625">
        <v>45.628091156121101</v>
      </c>
      <c r="I625" t="s">
        <v>116</v>
      </c>
      <c r="J625" t="s">
        <v>117</v>
      </c>
      <c r="K625" t="s">
        <v>324</v>
      </c>
      <c r="L625" t="s">
        <v>2044</v>
      </c>
      <c r="M625" t="s">
        <v>2630</v>
      </c>
      <c r="N625" t="s">
        <v>2654</v>
      </c>
    </row>
    <row r="626" spans="1:14" x14ac:dyDescent="0.25">
      <c r="A626">
        <v>23809</v>
      </c>
      <c r="B626" t="s">
        <v>2655</v>
      </c>
      <c r="C626" t="s">
        <v>2656</v>
      </c>
      <c r="D626" t="s">
        <v>1875</v>
      </c>
      <c r="E626" t="s">
        <v>17</v>
      </c>
      <c r="F626" t="s">
        <v>374</v>
      </c>
      <c r="G626">
        <v>1.92461291222803</v>
      </c>
      <c r="H626">
        <v>0</v>
      </c>
      <c r="I626" t="s">
        <v>116</v>
      </c>
      <c r="J626" t="s">
        <v>117</v>
      </c>
      <c r="K626" t="s">
        <v>324</v>
      </c>
      <c r="L626" t="s">
        <v>2044</v>
      </c>
      <c r="M626" t="s">
        <v>2657</v>
      </c>
      <c r="N626" t="s">
        <v>2658</v>
      </c>
    </row>
    <row r="627" spans="1:14" x14ac:dyDescent="0.25">
      <c r="A627">
        <v>23836</v>
      </c>
      <c r="B627" t="s">
        <v>2659</v>
      </c>
      <c r="C627" t="s">
        <v>2660</v>
      </c>
      <c r="D627" t="s">
        <v>1875</v>
      </c>
      <c r="E627" t="s">
        <v>374</v>
      </c>
      <c r="F627" t="s">
        <v>374</v>
      </c>
      <c r="G627">
        <v>15751.0052702666</v>
      </c>
      <c r="H627">
        <v>350.38633264134802</v>
      </c>
      <c r="I627" t="s">
        <v>116</v>
      </c>
      <c r="J627" t="s">
        <v>117</v>
      </c>
      <c r="K627" t="s">
        <v>324</v>
      </c>
      <c r="L627" t="s">
        <v>2044</v>
      </c>
      <c r="M627" t="s">
        <v>2661</v>
      </c>
      <c r="N627" t="s">
        <v>2662</v>
      </c>
    </row>
    <row r="628" spans="1:14" x14ac:dyDescent="0.25">
      <c r="A628">
        <v>23840</v>
      </c>
      <c r="B628" t="s">
        <v>2663</v>
      </c>
      <c r="C628" t="s">
        <v>17</v>
      </c>
      <c r="D628" t="s">
        <v>1875</v>
      </c>
      <c r="E628" t="s">
        <v>374</v>
      </c>
      <c r="F628" t="s">
        <v>374</v>
      </c>
      <c r="G628">
        <v>12.124009517837001</v>
      </c>
      <c r="H628">
        <v>0</v>
      </c>
      <c r="I628" t="s">
        <v>116</v>
      </c>
      <c r="J628" t="s">
        <v>117</v>
      </c>
      <c r="K628" t="s">
        <v>324</v>
      </c>
      <c r="L628" t="s">
        <v>2044</v>
      </c>
      <c r="M628" t="s">
        <v>2269</v>
      </c>
      <c r="N628" t="s">
        <v>17</v>
      </c>
    </row>
    <row r="629" spans="1:14" x14ac:dyDescent="0.25">
      <c r="A629">
        <v>23841</v>
      </c>
      <c r="B629" t="s">
        <v>2664</v>
      </c>
      <c r="C629" t="s">
        <v>2665</v>
      </c>
      <c r="D629" t="s">
        <v>1875</v>
      </c>
      <c r="E629" t="s">
        <v>17</v>
      </c>
      <c r="F629" t="s">
        <v>374</v>
      </c>
      <c r="G629">
        <v>61.123872552309798</v>
      </c>
      <c r="H629">
        <v>2.9308470632046499</v>
      </c>
      <c r="I629" t="s">
        <v>116</v>
      </c>
      <c r="J629" t="s">
        <v>117</v>
      </c>
      <c r="K629" t="s">
        <v>324</v>
      </c>
      <c r="L629" t="s">
        <v>2044</v>
      </c>
      <c r="M629" t="s">
        <v>2269</v>
      </c>
      <c r="N629" t="s">
        <v>2666</v>
      </c>
    </row>
    <row r="630" spans="1:14" x14ac:dyDescent="0.25">
      <c r="A630">
        <v>23843</v>
      </c>
      <c r="B630" t="s">
        <v>2667</v>
      </c>
      <c r="C630" t="s">
        <v>2668</v>
      </c>
      <c r="D630" t="s">
        <v>1875</v>
      </c>
      <c r="E630" t="s">
        <v>374</v>
      </c>
      <c r="F630" t="s">
        <v>374</v>
      </c>
      <c r="G630">
        <v>60.314577619459897</v>
      </c>
      <c r="H630">
        <v>0</v>
      </c>
      <c r="I630" t="s">
        <v>116</v>
      </c>
      <c r="J630" t="s">
        <v>117</v>
      </c>
      <c r="K630" t="s">
        <v>324</v>
      </c>
      <c r="L630" t="s">
        <v>2044</v>
      </c>
      <c r="M630" t="s">
        <v>2269</v>
      </c>
      <c r="N630" t="s">
        <v>1481</v>
      </c>
    </row>
    <row r="631" spans="1:14" x14ac:dyDescent="0.25">
      <c r="A631">
        <v>23844</v>
      </c>
      <c r="B631" t="s">
        <v>2267</v>
      </c>
      <c r="C631" t="s">
        <v>2268</v>
      </c>
      <c r="D631" t="s">
        <v>1875</v>
      </c>
      <c r="E631" t="s">
        <v>17</v>
      </c>
      <c r="F631" t="s">
        <v>374</v>
      </c>
      <c r="G631">
        <v>1.7527254881340499</v>
      </c>
      <c r="H631">
        <v>0</v>
      </c>
      <c r="I631" t="s">
        <v>116</v>
      </c>
      <c r="J631" t="s">
        <v>117</v>
      </c>
      <c r="K631" t="s">
        <v>324</v>
      </c>
      <c r="L631" t="s">
        <v>2044</v>
      </c>
      <c r="M631" t="s">
        <v>2269</v>
      </c>
      <c r="N631" t="s">
        <v>2270</v>
      </c>
    </row>
    <row r="632" spans="1:14" x14ac:dyDescent="0.25">
      <c r="A632">
        <v>23850</v>
      </c>
      <c r="B632" t="s">
        <v>2669</v>
      </c>
      <c r="C632" t="s">
        <v>2670</v>
      </c>
      <c r="D632" t="s">
        <v>1875</v>
      </c>
      <c r="E632" t="s">
        <v>374</v>
      </c>
      <c r="F632" t="s">
        <v>374</v>
      </c>
      <c r="G632">
        <v>14.736979979522999</v>
      </c>
      <c r="H632">
        <v>2.29961384218372</v>
      </c>
      <c r="I632" t="s">
        <v>116</v>
      </c>
      <c r="J632" t="s">
        <v>117</v>
      </c>
      <c r="K632" t="s">
        <v>324</v>
      </c>
      <c r="L632" t="s">
        <v>2044</v>
      </c>
      <c r="M632" t="s">
        <v>2671</v>
      </c>
      <c r="N632" t="s">
        <v>2672</v>
      </c>
    </row>
    <row r="633" spans="1:14" x14ac:dyDescent="0.25">
      <c r="A633">
        <v>23851</v>
      </c>
      <c r="B633" t="s">
        <v>2673</v>
      </c>
      <c r="C633" t="s">
        <v>2674</v>
      </c>
      <c r="D633" t="s">
        <v>17</v>
      </c>
      <c r="E633" t="s">
        <v>17</v>
      </c>
      <c r="F633" t="s">
        <v>374</v>
      </c>
      <c r="G633">
        <v>0</v>
      </c>
      <c r="H633">
        <v>0</v>
      </c>
      <c r="I633" t="s">
        <v>116</v>
      </c>
      <c r="J633" t="s">
        <v>117</v>
      </c>
      <c r="K633" t="s">
        <v>324</v>
      </c>
      <c r="L633" t="s">
        <v>2044</v>
      </c>
      <c r="M633" t="s">
        <v>2269</v>
      </c>
      <c r="N633" t="s">
        <v>2675</v>
      </c>
    </row>
    <row r="634" spans="1:14" x14ac:dyDescent="0.25">
      <c r="A634">
        <v>23861</v>
      </c>
      <c r="B634" t="s">
        <v>2676</v>
      </c>
      <c r="C634" t="s">
        <v>2677</v>
      </c>
      <c r="D634" t="s">
        <v>1875</v>
      </c>
      <c r="E634" t="s">
        <v>374</v>
      </c>
      <c r="F634" t="s">
        <v>374</v>
      </c>
      <c r="G634">
        <v>5.2986665889238198</v>
      </c>
      <c r="H634">
        <v>2.1553124540499402</v>
      </c>
      <c r="I634" t="s">
        <v>116</v>
      </c>
      <c r="J634" t="s">
        <v>117</v>
      </c>
      <c r="K634" t="s">
        <v>324</v>
      </c>
      <c r="L634" t="s">
        <v>2044</v>
      </c>
      <c r="M634" t="s">
        <v>2678</v>
      </c>
      <c r="N634" t="s">
        <v>2679</v>
      </c>
    </row>
    <row r="635" spans="1:14" x14ac:dyDescent="0.25">
      <c r="A635">
        <v>23862</v>
      </c>
      <c r="B635" t="s">
        <v>2680</v>
      </c>
      <c r="C635" t="s">
        <v>2681</v>
      </c>
      <c r="D635" t="s">
        <v>1875</v>
      </c>
      <c r="E635" t="s">
        <v>17</v>
      </c>
      <c r="F635" t="s">
        <v>374</v>
      </c>
      <c r="G635">
        <v>19.564944813935199</v>
      </c>
      <c r="H635">
        <v>41.373326522441303</v>
      </c>
      <c r="I635" t="s">
        <v>116</v>
      </c>
      <c r="J635" t="s">
        <v>117</v>
      </c>
      <c r="K635" t="s">
        <v>324</v>
      </c>
      <c r="L635" t="s">
        <v>2044</v>
      </c>
      <c r="M635" t="s">
        <v>2678</v>
      </c>
      <c r="N635" t="s">
        <v>2682</v>
      </c>
    </row>
    <row r="636" spans="1:14" x14ac:dyDescent="0.25">
      <c r="A636">
        <v>23863</v>
      </c>
      <c r="B636" t="s">
        <v>2683</v>
      </c>
      <c r="C636" t="s">
        <v>17</v>
      </c>
      <c r="D636" t="s">
        <v>17</v>
      </c>
      <c r="E636" t="s">
        <v>17</v>
      </c>
      <c r="F636" t="s">
        <v>7467</v>
      </c>
      <c r="G636">
        <v>0</v>
      </c>
      <c r="H636">
        <v>0</v>
      </c>
      <c r="I636" t="s">
        <v>116</v>
      </c>
      <c r="J636" t="s">
        <v>117</v>
      </c>
      <c r="K636" t="s">
        <v>324</v>
      </c>
      <c r="L636" t="s">
        <v>2044</v>
      </c>
      <c r="M636" t="s">
        <v>2678</v>
      </c>
      <c r="N636" t="s">
        <v>17</v>
      </c>
    </row>
    <row r="637" spans="1:14" x14ac:dyDescent="0.25">
      <c r="A637">
        <v>23865</v>
      </c>
      <c r="B637" t="s">
        <v>5453</v>
      </c>
      <c r="C637" t="s">
        <v>5454</v>
      </c>
      <c r="D637" t="s">
        <v>17</v>
      </c>
      <c r="E637" t="s">
        <v>17</v>
      </c>
      <c r="F637" t="s">
        <v>7467</v>
      </c>
      <c r="G637">
        <v>0</v>
      </c>
      <c r="H637">
        <v>0</v>
      </c>
      <c r="I637" t="s">
        <v>116</v>
      </c>
      <c r="J637" t="s">
        <v>117</v>
      </c>
      <c r="K637" t="s">
        <v>324</v>
      </c>
      <c r="L637" t="s">
        <v>2044</v>
      </c>
      <c r="M637" t="s">
        <v>2045</v>
      </c>
      <c r="N637" t="s">
        <v>5455</v>
      </c>
    </row>
    <row r="638" spans="1:14" x14ac:dyDescent="0.25">
      <c r="A638">
        <v>23866</v>
      </c>
      <c r="B638" t="s">
        <v>2042</v>
      </c>
      <c r="C638" t="s">
        <v>2043</v>
      </c>
      <c r="D638" t="s">
        <v>17</v>
      </c>
      <c r="E638" t="s">
        <v>374</v>
      </c>
      <c r="F638" t="s">
        <v>7467</v>
      </c>
      <c r="G638">
        <v>0</v>
      </c>
      <c r="H638">
        <v>0</v>
      </c>
      <c r="I638" t="s">
        <v>116</v>
      </c>
      <c r="J638" t="s">
        <v>117</v>
      </c>
      <c r="K638" t="s">
        <v>324</v>
      </c>
      <c r="L638" t="s">
        <v>2044</v>
      </c>
      <c r="M638" t="s">
        <v>2045</v>
      </c>
      <c r="N638" t="s">
        <v>704</v>
      </c>
    </row>
    <row r="639" spans="1:14" x14ac:dyDescent="0.25">
      <c r="A639">
        <v>23871</v>
      </c>
      <c r="B639" t="s">
        <v>2684</v>
      </c>
      <c r="C639" t="s">
        <v>2685</v>
      </c>
      <c r="D639" t="s">
        <v>1875</v>
      </c>
      <c r="E639" t="s">
        <v>374</v>
      </c>
      <c r="F639" t="s">
        <v>374</v>
      </c>
      <c r="G639">
        <v>0</v>
      </c>
      <c r="H639">
        <v>1.01296247561546</v>
      </c>
      <c r="I639" t="s">
        <v>116</v>
      </c>
      <c r="J639" t="s">
        <v>117</v>
      </c>
      <c r="K639" t="s">
        <v>324</v>
      </c>
      <c r="L639" t="s">
        <v>2684</v>
      </c>
      <c r="M639" t="s">
        <v>17</v>
      </c>
      <c r="N639" t="s">
        <v>17</v>
      </c>
    </row>
    <row r="640" spans="1:14" x14ac:dyDescent="0.25">
      <c r="A640">
        <v>23872</v>
      </c>
      <c r="B640" t="s">
        <v>5079</v>
      </c>
      <c r="C640" t="s">
        <v>17</v>
      </c>
      <c r="D640" t="s">
        <v>17</v>
      </c>
      <c r="E640" t="s">
        <v>374</v>
      </c>
      <c r="F640" t="s">
        <v>7467</v>
      </c>
      <c r="G640">
        <v>0</v>
      </c>
      <c r="H640">
        <v>0</v>
      </c>
      <c r="I640" t="s">
        <v>116</v>
      </c>
      <c r="J640" t="s">
        <v>117</v>
      </c>
      <c r="K640" t="s">
        <v>324</v>
      </c>
      <c r="L640" t="s">
        <v>2684</v>
      </c>
      <c r="M640" t="s">
        <v>2688</v>
      </c>
      <c r="N640" t="s">
        <v>17</v>
      </c>
    </row>
    <row r="641" spans="1:14" x14ac:dyDescent="0.25">
      <c r="A641">
        <v>23873</v>
      </c>
      <c r="B641" t="s">
        <v>2686</v>
      </c>
      <c r="C641" t="s">
        <v>2687</v>
      </c>
      <c r="D641" t="s">
        <v>1875</v>
      </c>
      <c r="E641" t="s">
        <v>374</v>
      </c>
      <c r="F641" t="s">
        <v>374</v>
      </c>
      <c r="G641">
        <v>4.3095600307103101</v>
      </c>
      <c r="H641">
        <v>0</v>
      </c>
      <c r="I641" t="s">
        <v>116</v>
      </c>
      <c r="J641" t="s">
        <v>117</v>
      </c>
      <c r="K641" t="s">
        <v>324</v>
      </c>
      <c r="L641" t="s">
        <v>2684</v>
      </c>
      <c r="M641" t="s">
        <v>2688</v>
      </c>
      <c r="N641" t="s">
        <v>2689</v>
      </c>
    </row>
    <row r="642" spans="1:14" x14ac:dyDescent="0.25">
      <c r="A642">
        <v>23900</v>
      </c>
      <c r="B642" t="s">
        <v>2527</v>
      </c>
      <c r="C642" t="s">
        <v>2690</v>
      </c>
      <c r="D642" t="s">
        <v>17</v>
      </c>
      <c r="E642" t="s">
        <v>17</v>
      </c>
      <c r="F642" t="s">
        <v>7467</v>
      </c>
      <c r="G642">
        <v>0</v>
      </c>
      <c r="H642">
        <v>0</v>
      </c>
      <c r="I642" t="s">
        <v>116</v>
      </c>
      <c r="J642" t="s">
        <v>117</v>
      </c>
      <c r="K642" t="s">
        <v>324</v>
      </c>
      <c r="L642" t="s">
        <v>2527</v>
      </c>
      <c r="M642" t="s">
        <v>17</v>
      </c>
      <c r="N642" t="s">
        <v>17</v>
      </c>
    </row>
    <row r="643" spans="1:14" x14ac:dyDescent="0.25">
      <c r="A643">
        <v>23911</v>
      </c>
      <c r="B643" t="s">
        <v>2525</v>
      </c>
      <c r="C643" t="s">
        <v>2526</v>
      </c>
      <c r="D643" t="s">
        <v>17</v>
      </c>
      <c r="E643" t="s">
        <v>374</v>
      </c>
      <c r="F643" t="s">
        <v>7467</v>
      </c>
      <c r="G643">
        <v>0</v>
      </c>
      <c r="H643">
        <v>0</v>
      </c>
      <c r="I643" t="s">
        <v>116</v>
      </c>
      <c r="J643" t="s">
        <v>117</v>
      </c>
      <c r="K643" t="s">
        <v>324</v>
      </c>
      <c r="L643" t="s">
        <v>2527</v>
      </c>
      <c r="M643" t="s">
        <v>2528</v>
      </c>
      <c r="N643" t="s">
        <v>2529</v>
      </c>
    </row>
    <row r="644" spans="1:14" x14ac:dyDescent="0.25">
      <c r="A644">
        <v>23915</v>
      </c>
      <c r="B644" t="s">
        <v>2530</v>
      </c>
      <c r="C644" t="s">
        <v>2531</v>
      </c>
      <c r="D644" t="s">
        <v>17</v>
      </c>
      <c r="E644" t="s">
        <v>286</v>
      </c>
      <c r="F644" t="s">
        <v>7467</v>
      </c>
      <c r="G644">
        <v>0</v>
      </c>
      <c r="H644">
        <v>0</v>
      </c>
      <c r="I644" t="s">
        <v>116</v>
      </c>
      <c r="J644" t="s">
        <v>117</v>
      </c>
      <c r="K644" t="s">
        <v>324</v>
      </c>
      <c r="L644" t="s">
        <v>2532</v>
      </c>
      <c r="M644" t="s">
        <v>2533</v>
      </c>
      <c r="N644" t="s">
        <v>2534</v>
      </c>
    </row>
    <row r="645" spans="1:14" x14ac:dyDescent="0.25">
      <c r="A645">
        <v>23932</v>
      </c>
      <c r="B645" t="s">
        <v>2535</v>
      </c>
      <c r="C645" t="s">
        <v>2536</v>
      </c>
      <c r="D645" t="s">
        <v>1959</v>
      </c>
      <c r="E645" t="s">
        <v>17</v>
      </c>
      <c r="F645" t="s">
        <v>7481</v>
      </c>
      <c r="G645">
        <v>299.12172568189402</v>
      </c>
      <c r="H645">
        <v>87.900062907068502</v>
      </c>
      <c r="I645" t="s">
        <v>116</v>
      </c>
      <c r="J645" t="s">
        <v>117</v>
      </c>
      <c r="K645" t="s">
        <v>1861</v>
      </c>
      <c r="L645" t="s">
        <v>1862</v>
      </c>
      <c r="M645" t="s">
        <v>2537</v>
      </c>
      <c r="N645" t="s">
        <v>214</v>
      </c>
    </row>
    <row r="646" spans="1:14" x14ac:dyDescent="0.25">
      <c r="A646">
        <v>23933</v>
      </c>
      <c r="B646" t="s">
        <v>1859</v>
      </c>
      <c r="C646" t="s">
        <v>1860</v>
      </c>
      <c r="D646" t="s">
        <v>17</v>
      </c>
      <c r="E646" t="s">
        <v>17</v>
      </c>
      <c r="F646" t="s">
        <v>7467</v>
      </c>
      <c r="G646">
        <v>0</v>
      </c>
      <c r="H646">
        <v>0</v>
      </c>
      <c r="I646" t="s">
        <v>116</v>
      </c>
      <c r="J646" t="s">
        <v>117</v>
      </c>
      <c r="K646" t="s">
        <v>1861</v>
      </c>
      <c r="L646" t="s">
        <v>1862</v>
      </c>
      <c r="M646" t="s">
        <v>1863</v>
      </c>
      <c r="N646" t="s">
        <v>1864</v>
      </c>
    </row>
    <row r="647" spans="1:14" x14ac:dyDescent="0.25">
      <c r="A647">
        <v>23940</v>
      </c>
      <c r="B647" t="s">
        <v>2540</v>
      </c>
      <c r="C647" t="s">
        <v>17</v>
      </c>
      <c r="D647" t="s">
        <v>17</v>
      </c>
      <c r="E647" t="s">
        <v>17</v>
      </c>
      <c r="F647" t="s">
        <v>7467</v>
      </c>
      <c r="G647">
        <v>0</v>
      </c>
      <c r="H647">
        <v>0</v>
      </c>
      <c r="I647" t="s">
        <v>116</v>
      </c>
      <c r="J647" t="s">
        <v>117</v>
      </c>
      <c r="K647" t="s">
        <v>324</v>
      </c>
      <c r="L647" t="s">
        <v>2540</v>
      </c>
      <c r="M647" t="s">
        <v>17</v>
      </c>
      <c r="N647" t="s">
        <v>17</v>
      </c>
    </row>
    <row r="648" spans="1:14" x14ac:dyDescent="0.25">
      <c r="A648">
        <v>23942</v>
      </c>
      <c r="B648" t="s">
        <v>3065</v>
      </c>
      <c r="C648" t="s">
        <v>3066</v>
      </c>
      <c r="D648" t="s">
        <v>17</v>
      </c>
      <c r="E648" t="s">
        <v>17</v>
      </c>
      <c r="F648" t="s">
        <v>7467</v>
      </c>
      <c r="G648">
        <v>0</v>
      </c>
      <c r="H648">
        <v>0</v>
      </c>
      <c r="I648" t="s">
        <v>116</v>
      </c>
      <c r="J648" t="s">
        <v>117</v>
      </c>
      <c r="K648" t="s">
        <v>324</v>
      </c>
      <c r="L648" t="s">
        <v>2540</v>
      </c>
      <c r="M648" t="s">
        <v>3067</v>
      </c>
      <c r="N648" t="s">
        <v>430</v>
      </c>
    </row>
    <row r="649" spans="1:14" x14ac:dyDescent="0.25">
      <c r="A649">
        <v>23943</v>
      </c>
      <c r="B649" t="s">
        <v>5369</v>
      </c>
      <c r="C649" t="s">
        <v>17</v>
      </c>
      <c r="D649" t="s">
        <v>17</v>
      </c>
      <c r="E649" t="s">
        <v>17</v>
      </c>
      <c r="F649" t="s">
        <v>7467</v>
      </c>
      <c r="G649">
        <v>0</v>
      </c>
      <c r="H649">
        <v>0</v>
      </c>
      <c r="I649" t="s">
        <v>116</v>
      </c>
      <c r="J649" t="s">
        <v>117</v>
      </c>
      <c r="K649" t="s">
        <v>324</v>
      </c>
      <c r="L649" t="s">
        <v>2540</v>
      </c>
      <c r="M649" t="s">
        <v>3067</v>
      </c>
      <c r="N649" t="s">
        <v>17</v>
      </c>
    </row>
    <row r="650" spans="1:14" x14ac:dyDescent="0.25">
      <c r="A650">
        <v>23944</v>
      </c>
      <c r="B650" t="s">
        <v>2538</v>
      </c>
      <c r="C650" t="s">
        <v>2539</v>
      </c>
      <c r="D650" t="s">
        <v>386</v>
      </c>
      <c r="E650" t="s">
        <v>17</v>
      </c>
      <c r="F650" t="s">
        <v>7481</v>
      </c>
      <c r="G650">
        <v>13.891609329049199</v>
      </c>
      <c r="H650">
        <v>0</v>
      </c>
      <c r="I650" t="s">
        <v>116</v>
      </c>
      <c r="J650" t="s">
        <v>117</v>
      </c>
      <c r="K650" t="s">
        <v>324</v>
      </c>
      <c r="L650" t="s">
        <v>2540</v>
      </c>
      <c r="M650" t="s">
        <v>2541</v>
      </c>
      <c r="N650" t="s">
        <v>2542</v>
      </c>
    </row>
    <row r="651" spans="1:14" x14ac:dyDescent="0.25">
      <c r="A651">
        <v>23945</v>
      </c>
      <c r="B651" t="s">
        <v>2543</v>
      </c>
      <c r="C651" t="s">
        <v>2544</v>
      </c>
      <c r="D651" t="s">
        <v>17</v>
      </c>
      <c r="E651" t="s">
        <v>17</v>
      </c>
      <c r="F651" t="s">
        <v>7467</v>
      </c>
      <c r="G651">
        <v>0</v>
      </c>
      <c r="H651">
        <v>0</v>
      </c>
      <c r="I651" t="s">
        <v>116</v>
      </c>
      <c r="J651" t="s">
        <v>117</v>
      </c>
      <c r="K651" t="s">
        <v>324</v>
      </c>
      <c r="L651" t="s">
        <v>2540</v>
      </c>
      <c r="M651" t="s">
        <v>2545</v>
      </c>
      <c r="N651" t="s">
        <v>2546</v>
      </c>
    </row>
    <row r="652" spans="1:14" x14ac:dyDescent="0.25">
      <c r="A652">
        <v>23950</v>
      </c>
      <c r="B652" t="s">
        <v>2092</v>
      </c>
      <c r="C652" t="s">
        <v>2547</v>
      </c>
      <c r="D652" t="s">
        <v>17</v>
      </c>
      <c r="E652" t="s">
        <v>17</v>
      </c>
      <c r="F652" t="s">
        <v>7467</v>
      </c>
      <c r="G652">
        <v>0</v>
      </c>
      <c r="H652">
        <v>0</v>
      </c>
      <c r="I652" t="s">
        <v>116</v>
      </c>
      <c r="J652" t="s">
        <v>117</v>
      </c>
      <c r="K652" t="s">
        <v>2092</v>
      </c>
      <c r="L652" t="s">
        <v>17</v>
      </c>
      <c r="M652" t="s">
        <v>17</v>
      </c>
      <c r="N652" t="s">
        <v>17</v>
      </c>
    </row>
    <row r="653" spans="1:14" x14ac:dyDescent="0.25">
      <c r="A653">
        <v>23952</v>
      </c>
      <c r="B653" t="s">
        <v>17</v>
      </c>
      <c r="C653" t="s">
        <v>2548</v>
      </c>
      <c r="D653" t="s">
        <v>17</v>
      </c>
      <c r="E653" t="s">
        <v>17</v>
      </c>
      <c r="F653" t="s">
        <v>7467</v>
      </c>
      <c r="G653">
        <v>0</v>
      </c>
      <c r="H653">
        <v>0</v>
      </c>
      <c r="I653" t="s">
        <v>116</v>
      </c>
      <c r="J653" t="s">
        <v>117</v>
      </c>
      <c r="K653" t="s">
        <v>2092</v>
      </c>
      <c r="L653" t="s">
        <v>17</v>
      </c>
      <c r="M653" t="s">
        <v>17</v>
      </c>
      <c r="N653" t="s">
        <v>17</v>
      </c>
    </row>
    <row r="654" spans="1:14" x14ac:dyDescent="0.25">
      <c r="A654">
        <v>23958</v>
      </c>
      <c r="B654" t="s">
        <v>2077</v>
      </c>
      <c r="C654" t="s">
        <v>5080</v>
      </c>
      <c r="D654" t="s">
        <v>386</v>
      </c>
      <c r="E654" t="s">
        <v>17</v>
      </c>
      <c r="F654" t="s">
        <v>7481</v>
      </c>
      <c r="G654">
        <v>0</v>
      </c>
      <c r="H654">
        <v>7.9245457234567098</v>
      </c>
      <c r="I654" t="s">
        <v>116</v>
      </c>
      <c r="J654" t="s">
        <v>117</v>
      </c>
      <c r="K654" t="s">
        <v>330</v>
      </c>
      <c r="L654" t="s">
        <v>2077</v>
      </c>
      <c r="M654" t="s">
        <v>17</v>
      </c>
      <c r="N654" t="s">
        <v>17</v>
      </c>
    </row>
    <row r="655" spans="1:14" x14ac:dyDescent="0.25">
      <c r="A655">
        <v>23960</v>
      </c>
      <c r="B655" t="s">
        <v>2549</v>
      </c>
      <c r="C655" t="s">
        <v>17</v>
      </c>
      <c r="D655" t="s">
        <v>17</v>
      </c>
      <c r="E655" t="s">
        <v>17</v>
      </c>
      <c r="F655" t="s">
        <v>7467</v>
      </c>
      <c r="G655">
        <v>0</v>
      </c>
      <c r="H655">
        <v>0</v>
      </c>
      <c r="I655" t="s">
        <v>116</v>
      </c>
      <c r="J655" t="s">
        <v>117</v>
      </c>
      <c r="K655" t="s">
        <v>330</v>
      </c>
      <c r="L655" t="s">
        <v>2077</v>
      </c>
      <c r="M655" t="s">
        <v>2550</v>
      </c>
      <c r="N655" t="s">
        <v>17</v>
      </c>
    </row>
    <row r="656" spans="1:14" x14ac:dyDescent="0.25">
      <c r="A656">
        <v>23961</v>
      </c>
      <c r="B656" t="s">
        <v>2551</v>
      </c>
      <c r="C656" t="s">
        <v>2552</v>
      </c>
      <c r="D656" t="s">
        <v>17</v>
      </c>
      <c r="E656" t="s">
        <v>17</v>
      </c>
      <c r="F656" t="s">
        <v>7467</v>
      </c>
      <c r="G656">
        <v>0</v>
      </c>
      <c r="H656">
        <v>0</v>
      </c>
      <c r="I656" t="s">
        <v>116</v>
      </c>
      <c r="J656" t="s">
        <v>117</v>
      </c>
      <c r="K656" t="s">
        <v>330</v>
      </c>
      <c r="L656" t="s">
        <v>2077</v>
      </c>
      <c r="M656" t="s">
        <v>2550</v>
      </c>
      <c r="N656" t="s">
        <v>1442</v>
      </c>
    </row>
    <row r="657" spans="1:14" x14ac:dyDescent="0.25">
      <c r="A657">
        <v>23962</v>
      </c>
      <c r="B657" t="s">
        <v>2553</v>
      </c>
      <c r="C657" t="s">
        <v>2554</v>
      </c>
      <c r="D657" t="s">
        <v>386</v>
      </c>
      <c r="E657" t="s">
        <v>17</v>
      </c>
      <c r="F657" t="s">
        <v>7481</v>
      </c>
      <c r="G657">
        <v>10.088678348139901</v>
      </c>
      <c r="H657">
        <v>2.7358635539054998</v>
      </c>
      <c r="I657" t="s">
        <v>116</v>
      </c>
      <c r="J657" t="s">
        <v>117</v>
      </c>
      <c r="K657" t="s">
        <v>330</v>
      </c>
      <c r="L657" t="s">
        <v>2077</v>
      </c>
      <c r="M657" t="s">
        <v>2555</v>
      </c>
      <c r="N657" t="s">
        <v>2556</v>
      </c>
    </row>
    <row r="658" spans="1:14" x14ac:dyDescent="0.25">
      <c r="A658">
        <v>23963</v>
      </c>
      <c r="B658" t="s">
        <v>2557</v>
      </c>
      <c r="C658" t="s">
        <v>17</v>
      </c>
      <c r="D658" t="s">
        <v>17</v>
      </c>
      <c r="E658" t="s">
        <v>2558</v>
      </c>
      <c r="F658" t="s">
        <v>7467</v>
      </c>
      <c r="G658">
        <v>0</v>
      </c>
      <c r="H658">
        <v>0</v>
      </c>
      <c r="I658" t="s">
        <v>116</v>
      </c>
      <c r="J658" t="s">
        <v>117</v>
      </c>
      <c r="K658" t="s">
        <v>330</v>
      </c>
      <c r="L658" t="s">
        <v>2077</v>
      </c>
      <c r="M658" t="s">
        <v>2078</v>
      </c>
      <c r="N658" t="s">
        <v>17</v>
      </c>
    </row>
    <row r="659" spans="1:14" x14ac:dyDescent="0.25">
      <c r="A659">
        <v>23964</v>
      </c>
      <c r="B659" t="s">
        <v>2075</v>
      </c>
      <c r="C659" t="s">
        <v>2076</v>
      </c>
      <c r="D659" t="s">
        <v>17</v>
      </c>
      <c r="E659" t="s">
        <v>17</v>
      </c>
      <c r="F659" t="s">
        <v>7467</v>
      </c>
      <c r="G659">
        <v>0</v>
      </c>
      <c r="H659">
        <v>0</v>
      </c>
      <c r="I659" t="s">
        <v>116</v>
      </c>
      <c r="J659" t="s">
        <v>117</v>
      </c>
      <c r="K659" t="s">
        <v>330</v>
      </c>
      <c r="L659" t="s">
        <v>2077</v>
      </c>
      <c r="M659" t="s">
        <v>2078</v>
      </c>
      <c r="N659" t="s">
        <v>2079</v>
      </c>
    </row>
    <row r="660" spans="1:14" x14ac:dyDescent="0.25">
      <c r="A660">
        <v>23970</v>
      </c>
      <c r="B660" t="s">
        <v>1865</v>
      </c>
      <c r="C660" t="s">
        <v>17</v>
      </c>
      <c r="D660" t="s">
        <v>17</v>
      </c>
      <c r="E660" t="s">
        <v>17</v>
      </c>
      <c r="F660" t="s">
        <v>7467</v>
      </c>
      <c r="G660">
        <v>0</v>
      </c>
      <c r="H660">
        <v>0</v>
      </c>
      <c r="I660" t="s">
        <v>116</v>
      </c>
      <c r="J660" t="s">
        <v>117</v>
      </c>
      <c r="K660" t="s">
        <v>1866</v>
      </c>
      <c r="L660" t="s">
        <v>1867</v>
      </c>
      <c r="M660" t="s">
        <v>1868</v>
      </c>
      <c r="N660" t="s">
        <v>1869</v>
      </c>
    </row>
    <row r="661" spans="1:14" x14ac:dyDescent="0.25">
      <c r="A661">
        <v>24001</v>
      </c>
      <c r="B661" t="s">
        <v>2559</v>
      </c>
      <c r="C661" t="s">
        <v>2560</v>
      </c>
      <c r="D661" t="s">
        <v>1959</v>
      </c>
      <c r="E661" t="s">
        <v>286</v>
      </c>
      <c r="F661" t="s">
        <v>286</v>
      </c>
      <c r="G661">
        <v>209283.616359359</v>
      </c>
      <c r="H661">
        <v>11623.0141670467</v>
      </c>
      <c r="I661" t="s">
        <v>116</v>
      </c>
      <c r="J661" t="s">
        <v>117</v>
      </c>
      <c r="K661" t="s">
        <v>324</v>
      </c>
      <c r="L661" t="s">
        <v>2561</v>
      </c>
      <c r="M661" t="s">
        <v>2562</v>
      </c>
      <c r="N661" t="s">
        <v>2563</v>
      </c>
    </row>
    <row r="662" spans="1:14" x14ac:dyDescent="0.25">
      <c r="A662">
        <v>24100</v>
      </c>
      <c r="B662" t="s">
        <v>405</v>
      </c>
      <c r="C662" t="s">
        <v>2564</v>
      </c>
      <c r="D662" t="s">
        <v>403</v>
      </c>
      <c r="E662" t="s">
        <v>404</v>
      </c>
      <c r="F662" t="s">
        <v>404</v>
      </c>
      <c r="G662">
        <v>1361.57390085425</v>
      </c>
      <c r="H662">
        <v>322.94535202725899</v>
      </c>
      <c r="I662" t="s">
        <v>116</v>
      </c>
      <c r="J662" t="s">
        <v>117</v>
      </c>
      <c r="K662" t="s">
        <v>324</v>
      </c>
      <c r="L662" t="s">
        <v>405</v>
      </c>
      <c r="M662" t="s">
        <v>17</v>
      </c>
      <c r="N662" t="s">
        <v>17</v>
      </c>
    </row>
    <row r="663" spans="1:14" x14ac:dyDescent="0.25">
      <c r="A663">
        <v>24109</v>
      </c>
      <c r="B663" t="s">
        <v>5569</v>
      </c>
      <c r="C663" t="s">
        <v>17</v>
      </c>
      <c r="D663" t="s">
        <v>17</v>
      </c>
      <c r="E663" t="s">
        <v>17</v>
      </c>
      <c r="F663" t="s">
        <v>404</v>
      </c>
      <c r="G663">
        <v>0</v>
      </c>
      <c r="H663">
        <v>0</v>
      </c>
      <c r="I663" t="s">
        <v>116</v>
      </c>
      <c r="J663" t="s">
        <v>117</v>
      </c>
      <c r="K663" t="s">
        <v>324</v>
      </c>
      <c r="L663" t="s">
        <v>405</v>
      </c>
      <c r="M663" t="s">
        <v>432</v>
      </c>
      <c r="N663" t="s">
        <v>5570</v>
      </c>
    </row>
    <row r="664" spans="1:14" x14ac:dyDescent="0.25">
      <c r="A664">
        <v>24110</v>
      </c>
      <c r="B664" t="s">
        <v>2565</v>
      </c>
      <c r="C664" t="s">
        <v>2566</v>
      </c>
      <c r="D664" t="s">
        <v>403</v>
      </c>
      <c r="E664" t="s">
        <v>404</v>
      </c>
      <c r="F664" t="s">
        <v>404</v>
      </c>
      <c r="G664">
        <v>194.22788362330999</v>
      </c>
      <c r="H664">
        <v>586.06340920431501</v>
      </c>
      <c r="I664" t="s">
        <v>116</v>
      </c>
      <c r="J664" t="s">
        <v>117</v>
      </c>
      <c r="K664" t="s">
        <v>324</v>
      </c>
      <c r="L664" t="s">
        <v>405</v>
      </c>
      <c r="M664" t="s">
        <v>432</v>
      </c>
      <c r="N664" t="s">
        <v>2567</v>
      </c>
    </row>
    <row r="665" spans="1:14" x14ac:dyDescent="0.25">
      <c r="A665">
        <v>24111</v>
      </c>
      <c r="B665" t="s">
        <v>2568</v>
      </c>
      <c r="C665" t="s">
        <v>2569</v>
      </c>
      <c r="D665" t="s">
        <v>403</v>
      </c>
      <c r="E665" t="s">
        <v>17</v>
      </c>
      <c r="F665" t="s">
        <v>404</v>
      </c>
      <c r="G665">
        <v>23.424263079264598</v>
      </c>
      <c r="H665">
        <v>3.1664933564346098</v>
      </c>
      <c r="I665" t="s">
        <v>116</v>
      </c>
      <c r="J665" t="s">
        <v>117</v>
      </c>
      <c r="K665" t="s">
        <v>324</v>
      </c>
      <c r="L665" t="s">
        <v>405</v>
      </c>
      <c r="M665" t="s">
        <v>432</v>
      </c>
      <c r="N665" t="s">
        <v>2570</v>
      </c>
    </row>
    <row r="666" spans="1:14" x14ac:dyDescent="0.25">
      <c r="A666">
        <v>24112</v>
      </c>
      <c r="B666" t="s">
        <v>2342</v>
      </c>
      <c r="C666" t="s">
        <v>2343</v>
      </c>
      <c r="D666" t="s">
        <v>403</v>
      </c>
      <c r="E666" t="s">
        <v>404</v>
      </c>
      <c r="F666" t="s">
        <v>404</v>
      </c>
      <c r="G666">
        <v>0</v>
      </c>
      <c r="H666">
        <v>211.40179821098499</v>
      </c>
      <c r="I666" t="s">
        <v>116</v>
      </c>
      <c r="J666" t="s">
        <v>117</v>
      </c>
      <c r="K666" t="s">
        <v>324</v>
      </c>
      <c r="L666" t="s">
        <v>405</v>
      </c>
      <c r="M666" t="s">
        <v>432</v>
      </c>
      <c r="N666" t="s">
        <v>2344</v>
      </c>
    </row>
    <row r="667" spans="1:14" x14ac:dyDescent="0.25">
      <c r="A667">
        <v>24114</v>
      </c>
      <c r="B667" t="s">
        <v>1885</v>
      </c>
      <c r="C667" t="s">
        <v>1886</v>
      </c>
      <c r="D667" t="s">
        <v>17</v>
      </c>
      <c r="E667" t="s">
        <v>17</v>
      </c>
      <c r="F667" t="s">
        <v>404</v>
      </c>
      <c r="G667">
        <v>0</v>
      </c>
      <c r="H667">
        <v>0</v>
      </c>
      <c r="I667" t="s">
        <v>116</v>
      </c>
      <c r="J667" t="s">
        <v>117</v>
      </c>
      <c r="K667" t="s">
        <v>324</v>
      </c>
      <c r="L667" t="s">
        <v>405</v>
      </c>
      <c r="M667" t="s">
        <v>432</v>
      </c>
      <c r="N667" t="s">
        <v>1887</v>
      </c>
    </row>
    <row r="668" spans="1:14" x14ac:dyDescent="0.25">
      <c r="A668">
        <v>24115</v>
      </c>
      <c r="B668" t="s">
        <v>6815</v>
      </c>
      <c r="C668" t="s">
        <v>6816</v>
      </c>
      <c r="D668" t="s">
        <v>403</v>
      </c>
      <c r="E668" t="s">
        <v>17</v>
      </c>
      <c r="F668" t="s">
        <v>404</v>
      </c>
      <c r="G668">
        <v>0</v>
      </c>
      <c r="H668">
        <v>52.690875162789403</v>
      </c>
      <c r="I668" t="s">
        <v>116</v>
      </c>
      <c r="J668" t="s">
        <v>117</v>
      </c>
      <c r="K668" t="s">
        <v>324</v>
      </c>
      <c r="L668" t="s">
        <v>405</v>
      </c>
      <c r="M668" t="s">
        <v>432</v>
      </c>
      <c r="N668" t="s">
        <v>6817</v>
      </c>
    </row>
    <row r="669" spans="1:14" x14ac:dyDescent="0.25">
      <c r="A669">
        <v>24116</v>
      </c>
      <c r="B669" t="s">
        <v>6959</v>
      </c>
      <c r="C669" t="s">
        <v>6960</v>
      </c>
      <c r="D669" t="s">
        <v>17</v>
      </c>
      <c r="E669" t="s">
        <v>17</v>
      </c>
      <c r="F669" t="s">
        <v>404</v>
      </c>
      <c r="G669">
        <v>0</v>
      </c>
      <c r="H669">
        <v>0</v>
      </c>
      <c r="I669" t="s">
        <v>116</v>
      </c>
      <c r="J669" t="s">
        <v>117</v>
      </c>
      <c r="K669" t="s">
        <v>324</v>
      </c>
      <c r="L669" t="s">
        <v>405</v>
      </c>
      <c r="M669" t="s">
        <v>432</v>
      </c>
      <c r="N669" t="s">
        <v>2567</v>
      </c>
    </row>
    <row r="670" spans="1:14" x14ac:dyDescent="0.25">
      <c r="A670">
        <v>24120</v>
      </c>
      <c r="B670" t="s">
        <v>2571</v>
      </c>
      <c r="C670" t="s">
        <v>2572</v>
      </c>
      <c r="D670" t="s">
        <v>403</v>
      </c>
      <c r="E670" t="s">
        <v>17</v>
      </c>
      <c r="F670" t="s">
        <v>404</v>
      </c>
      <c r="G670">
        <v>2.4487915529325002</v>
      </c>
      <c r="H670">
        <v>0</v>
      </c>
      <c r="I670" t="s">
        <v>116</v>
      </c>
      <c r="J670" t="s">
        <v>117</v>
      </c>
      <c r="K670" t="s">
        <v>324</v>
      </c>
      <c r="L670" t="s">
        <v>405</v>
      </c>
      <c r="M670" t="s">
        <v>432</v>
      </c>
      <c r="N670" t="s">
        <v>2573</v>
      </c>
    </row>
    <row r="671" spans="1:14" x14ac:dyDescent="0.25">
      <c r="A671">
        <v>24130</v>
      </c>
      <c r="B671" t="s">
        <v>2574</v>
      </c>
      <c r="C671" t="s">
        <v>2575</v>
      </c>
      <c r="D671" t="s">
        <v>403</v>
      </c>
      <c r="E671" t="s">
        <v>404</v>
      </c>
      <c r="F671" t="s">
        <v>404</v>
      </c>
      <c r="G671">
        <v>173.28438755008401</v>
      </c>
      <c r="H671">
        <v>31.5388834590172</v>
      </c>
      <c r="I671" t="s">
        <v>116</v>
      </c>
      <c r="J671" t="s">
        <v>117</v>
      </c>
      <c r="K671" t="s">
        <v>324</v>
      </c>
      <c r="L671" t="s">
        <v>405</v>
      </c>
      <c r="M671" t="s">
        <v>2031</v>
      </c>
      <c r="N671" t="s">
        <v>2576</v>
      </c>
    </row>
    <row r="672" spans="1:14" x14ac:dyDescent="0.25">
      <c r="A672">
        <v>24140</v>
      </c>
      <c r="B672" t="s">
        <v>2577</v>
      </c>
      <c r="C672" t="s">
        <v>2578</v>
      </c>
      <c r="D672" t="s">
        <v>403</v>
      </c>
      <c r="E672" t="s">
        <v>404</v>
      </c>
      <c r="F672" t="s">
        <v>404</v>
      </c>
      <c r="G672">
        <v>161.983284448951</v>
      </c>
      <c r="H672">
        <v>1144.60429586961</v>
      </c>
      <c r="I672" t="s">
        <v>116</v>
      </c>
      <c r="J672" t="s">
        <v>117</v>
      </c>
      <c r="K672" t="s">
        <v>324</v>
      </c>
      <c r="L672" t="s">
        <v>405</v>
      </c>
      <c r="M672" t="s">
        <v>406</v>
      </c>
      <c r="N672" t="s">
        <v>2579</v>
      </c>
    </row>
    <row r="673" spans="1:14" x14ac:dyDescent="0.25">
      <c r="A673">
        <v>24150</v>
      </c>
      <c r="B673" t="s">
        <v>2580</v>
      </c>
      <c r="C673" t="s">
        <v>17</v>
      </c>
      <c r="D673" t="s">
        <v>403</v>
      </c>
      <c r="E673" t="s">
        <v>404</v>
      </c>
      <c r="F673" t="s">
        <v>404</v>
      </c>
      <c r="G673">
        <v>0</v>
      </c>
      <c r="H673">
        <v>1.76727719641839</v>
      </c>
      <c r="I673" t="s">
        <v>116</v>
      </c>
      <c r="J673" t="s">
        <v>117</v>
      </c>
      <c r="K673" t="s">
        <v>324</v>
      </c>
      <c r="L673" t="s">
        <v>405</v>
      </c>
      <c r="M673" t="s">
        <v>2031</v>
      </c>
      <c r="N673" t="s">
        <v>17</v>
      </c>
    </row>
    <row r="674" spans="1:14" x14ac:dyDescent="0.25">
      <c r="A674">
        <v>24151</v>
      </c>
      <c r="B674" t="s">
        <v>2581</v>
      </c>
      <c r="C674" t="s">
        <v>2582</v>
      </c>
      <c r="D674" t="s">
        <v>17</v>
      </c>
      <c r="E674" t="s">
        <v>404</v>
      </c>
      <c r="F674" t="s">
        <v>404</v>
      </c>
      <c r="G674">
        <v>0</v>
      </c>
      <c r="H674">
        <v>0</v>
      </c>
      <c r="I674" t="s">
        <v>116</v>
      </c>
      <c r="J674" t="s">
        <v>117</v>
      </c>
      <c r="K674" t="s">
        <v>324</v>
      </c>
      <c r="L674" t="s">
        <v>405</v>
      </c>
      <c r="M674" t="s">
        <v>2031</v>
      </c>
      <c r="N674" t="s">
        <v>313</v>
      </c>
    </row>
    <row r="675" spans="1:14" x14ac:dyDescent="0.25">
      <c r="A675">
        <v>24152</v>
      </c>
      <c r="B675" t="s">
        <v>2583</v>
      </c>
      <c r="C675" t="s">
        <v>2584</v>
      </c>
      <c r="D675" t="s">
        <v>403</v>
      </c>
      <c r="E675" t="s">
        <v>17</v>
      </c>
      <c r="F675" t="s">
        <v>404</v>
      </c>
      <c r="G675">
        <v>17.192138891285101</v>
      </c>
      <c r="H675">
        <v>0</v>
      </c>
      <c r="I675" t="s">
        <v>116</v>
      </c>
      <c r="J675" t="s">
        <v>117</v>
      </c>
      <c r="K675" t="s">
        <v>324</v>
      </c>
      <c r="L675" t="s">
        <v>405</v>
      </c>
      <c r="M675" t="s">
        <v>2031</v>
      </c>
      <c r="N675" t="s">
        <v>2585</v>
      </c>
    </row>
    <row r="676" spans="1:14" x14ac:dyDescent="0.25">
      <c r="A676">
        <v>24153</v>
      </c>
      <c r="B676" t="s">
        <v>2030</v>
      </c>
      <c r="C676" t="s">
        <v>17</v>
      </c>
      <c r="D676" t="s">
        <v>17</v>
      </c>
      <c r="E676" t="s">
        <v>404</v>
      </c>
      <c r="F676" t="s">
        <v>404</v>
      </c>
      <c r="G676">
        <v>0</v>
      </c>
      <c r="H676">
        <v>0</v>
      </c>
      <c r="I676" t="s">
        <v>116</v>
      </c>
      <c r="J676" t="s">
        <v>117</v>
      </c>
      <c r="K676" t="s">
        <v>324</v>
      </c>
      <c r="L676" t="s">
        <v>405</v>
      </c>
      <c r="M676" t="s">
        <v>2031</v>
      </c>
      <c r="N676" t="s">
        <v>2032</v>
      </c>
    </row>
    <row r="677" spans="1:14" x14ac:dyDescent="0.25">
      <c r="A677">
        <v>24158</v>
      </c>
      <c r="B677" t="s">
        <v>3094</v>
      </c>
      <c r="C677" t="s">
        <v>3095</v>
      </c>
      <c r="D677" t="s">
        <v>17</v>
      </c>
      <c r="E677" t="s">
        <v>17</v>
      </c>
      <c r="F677" t="s">
        <v>404</v>
      </c>
      <c r="G677">
        <v>0</v>
      </c>
      <c r="H677">
        <v>0</v>
      </c>
      <c r="I677" t="s">
        <v>116</v>
      </c>
      <c r="J677" t="s">
        <v>117</v>
      </c>
      <c r="K677" t="s">
        <v>324</v>
      </c>
      <c r="L677" t="s">
        <v>405</v>
      </c>
      <c r="M677" t="s">
        <v>1890</v>
      </c>
      <c r="N677" t="s">
        <v>3096</v>
      </c>
    </row>
    <row r="678" spans="1:14" x14ac:dyDescent="0.25">
      <c r="A678">
        <v>24160</v>
      </c>
      <c r="B678" t="s">
        <v>2586</v>
      </c>
      <c r="C678" t="s">
        <v>2587</v>
      </c>
      <c r="D678" t="s">
        <v>403</v>
      </c>
      <c r="E678" t="s">
        <v>404</v>
      </c>
      <c r="F678" t="s">
        <v>404</v>
      </c>
      <c r="G678">
        <v>0.81533082863702799</v>
      </c>
      <c r="H678">
        <v>1.6156210298565099</v>
      </c>
      <c r="I678" t="s">
        <v>116</v>
      </c>
      <c r="J678" t="s">
        <v>117</v>
      </c>
      <c r="K678" t="s">
        <v>324</v>
      </c>
      <c r="L678" t="s">
        <v>405</v>
      </c>
      <c r="M678" t="s">
        <v>1890</v>
      </c>
      <c r="N678" t="s">
        <v>2588</v>
      </c>
    </row>
    <row r="679" spans="1:14" x14ac:dyDescent="0.25">
      <c r="A679">
        <v>24165</v>
      </c>
      <c r="B679" t="s">
        <v>3097</v>
      </c>
      <c r="C679" t="s">
        <v>3098</v>
      </c>
      <c r="D679" t="s">
        <v>17</v>
      </c>
      <c r="E679" t="s">
        <v>17</v>
      </c>
      <c r="F679" t="s">
        <v>404</v>
      </c>
      <c r="G679">
        <v>0</v>
      </c>
      <c r="H679">
        <v>0</v>
      </c>
      <c r="I679" t="s">
        <v>116</v>
      </c>
      <c r="J679" t="s">
        <v>117</v>
      </c>
      <c r="K679" t="s">
        <v>324</v>
      </c>
      <c r="L679" t="s">
        <v>405</v>
      </c>
      <c r="M679" t="s">
        <v>1890</v>
      </c>
      <c r="N679" t="s">
        <v>3099</v>
      </c>
    </row>
    <row r="680" spans="1:14" x14ac:dyDescent="0.25">
      <c r="A680">
        <v>24166</v>
      </c>
      <c r="B680" t="s">
        <v>2039</v>
      </c>
      <c r="C680" t="s">
        <v>2040</v>
      </c>
      <c r="D680" t="s">
        <v>17</v>
      </c>
      <c r="E680" t="s">
        <v>17</v>
      </c>
      <c r="F680" t="s">
        <v>404</v>
      </c>
      <c r="G680">
        <v>0</v>
      </c>
      <c r="H680">
        <v>0</v>
      </c>
      <c r="I680" t="s">
        <v>116</v>
      </c>
      <c r="J680" t="s">
        <v>117</v>
      </c>
      <c r="K680" t="s">
        <v>324</v>
      </c>
      <c r="L680" t="s">
        <v>405</v>
      </c>
      <c r="M680" t="s">
        <v>1890</v>
      </c>
      <c r="N680" t="s">
        <v>2041</v>
      </c>
    </row>
    <row r="681" spans="1:14" x14ac:dyDescent="0.25">
      <c r="A681">
        <v>24167</v>
      </c>
      <c r="B681" t="s">
        <v>2080</v>
      </c>
      <c r="C681" t="s">
        <v>2081</v>
      </c>
      <c r="D681" t="s">
        <v>17</v>
      </c>
      <c r="E681" t="s">
        <v>17</v>
      </c>
      <c r="F681" t="s">
        <v>404</v>
      </c>
      <c r="G681">
        <v>0</v>
      </c>
      <c r="H681">
        <v>0</v>
      </c>
      <c r="I681" t="s">
        <v>116</v>
      </c>
      <c r="J681" t="s">
        <v>117</v>
      </c>
      <c r="K681" t="s">
        <v>324</v>
      </c>
      <c r="L681" t="s">
        <v>405</v>
      </c>
      <c r="M681" t="s">
        <v>1890</v>
      </c>
      <c r="N681" t="s">
        <v>2082</v>
      </c>
    </row>
    <row r="682" spans="1:14" x14ac:dyDescent="0.25">
      <c r="A682">
        <v>24170</v>
      </c>
      <c r="B682" t="s">
        <v>2589</v>
      </c>
      <c r="C682" t="s">
        <v>2590</v>
      </c>
      <c r="D682" t="s">
        <v>403</v>
      </c>
      <c r="E682" t="s">
        <v>17</v>
      </c>
      <c r="F682" t="s">
        <v>404</v>
      </c>
      <c r="G682">
        <v>0</v>
      </c>
      <c r="H682">
        <v>1.23453798643988</v>
      </c>
      <c r="I682" t="s">
        <v>116</v>
      </c>
      <c r="J682" t="s">
        <v>117</v>
      </c>
      <c r="K682" t="s">
        <v>324</v>
      </c>
      <c r="L682" t="s">
        <v>405</v>
      </c>
      <c r="M682" t="s">
        <v>1890</v>
      </c>
      <c r="N682" t="s">
        <v>2591</v>
      </c>
    </row>
    <row r="683" spans="1:14" x14ac:dyDescent="0.25">
      <c r="A683">
        <v>24180</v>
      </c>
      <c r="B683" t="s">
        <v>2592</v>
      </c>
      <c r="C683" t="s">
        <v>17</v>
      </c>
      <c r="D683" t="s">
        <v>403</v>
      </c>
      <c r="E683" t="s">
        <v>404</v>
      </c>
      <c r="F683" t="s">
        <v>404</v>
      </c>
      <c r="G683">
        <v>7.3912150739186799</v>
      </c>
      <c r="H683">
        <v>108.99655402187101</v>
      </c>
      <c r="I683" t="s">
        <v>116</v>
      </c>
      <c r="J683" t="s">
        <v>117</v>
      </c>
      <c r="K683" t="s">
        <v>324</v>
      </c>
      <c r="L683" t="s">
        <v>405</v>
      </c>
      <c r="M683" t="s">
        <v>406</v>
      </c>
      <c r="N683" t="s">
        <v>17</v>
      </c>
    </row>
    <row r="684" spans="1:14" x14ac:dyDescent="0.25">
      <c r="A684">
        <v>24181</v>
      </c>
      <c r="B684" t="s">
        <v>2593</v>
      </c>
      <c r="C684" t="s">
        <v>2594</v>
      </c>
      <c r="D684" t="s">
        <v>17</v>
      </c>
      <c r="E684" t="s">
        <v>404</v>
      </c>
      <c r="F684" t="s">
        <v>404</v>
      </c>
      <c r="G684">
        <v>0</v>
      </c>
      <c r="H684">
        <v>0</v>
      </c>
      <c r="I684" t="s">
        <v>116</v>
      </c>
      <c r="J684" t="s">
        <v>117</v>
      </c>
      <c r="K684" t="s">
        <v>324</v>
      </c>
      <c r="L684" t="s">
        <v>405</v>
      </c>
      <c r="M684" t="s">
        <v>406</v>
      </c>
      <c r="N684" t="s">
        <v>2595</v>
      </c>
    </row>
    <row r="685" spans="1:14" x14ac:dyDescent="0.25">
      <c r="A685">
        <v>24182</v>
      </c>
      <c r="B685" t="s">
        <v>5020</v>
      </c>
      <c r="C685" t="s">
        <v>5021</v>
      </c>
      <c r="D685" t="s">
        <v>17</v>
      </c>
      <c r="E685" t="s">
        <v>17</v>
      </c>
      <c r="F685" t="s">
        <v>404</v>
      </c>
      <c r="G685">
        <v>0</v>
      </c>
      <c r="H685">
        <v>0</v>
      </c>
      <c r="I685" t="s">
        <v>116</v>
      </c>
      <c r="J685" t="s">
        <v>117</v>
      </c>
      <c r="K685" t="s">
        <v>324</v>
      </c>
      <c r="L685" t="s">
        <v>405</v>
      </c>
      <c r="M685" t="s">
        <v>406</v>
      </c>
      <c r="N685" t="s">
        <v>5022</v>
      </c>
    </row>
    <row r="686" spans="1:14" x14ac:dyDescent="0.25">
      <c r="A686">
        <v>24183</v>
      </c>
      <c r="B686" t="s">
        <v>2345</v>
      </c>
      <c r="C686" t="s">
        <v>2346</v>
      </c>
      <c r="D686" t="s">
        <v>17</v>
      </c>
      <c r="E686" t="s">
        <v>17</v>
      </c>
      <c r="F686" t="s">
        <v>404</v>
      </c>
      <c r="G686">
        <v>0</v>
      </c>
      <c r="H686">
        <v>0</v>
      </c>
      <c r="I686" t="s">
        <v>116</v>
      </c>
      <c r="J686" t="s">
        <v>117</v>
      </c>
      <c r="K686" t="s">
        <v>324</v>
      </c>
      <c r="L686" t="s">
        <v>405</v>
      </c>
      <c r="M686" t="s">
        <v>406</v>
      </c>
      <c r="N686" t="s">
        <v>2347</v>
      </c>
    </row>
    <row r="687" spans="1:14" x14ac:dyDescent="0.25">
      <c r="A687">
        <v>24184</v>
      </c>
      <c r="B687" t="s">
        <v>2596</v>
      </c>
      <c r="C687" t="s">
        <v>2597</v>
      </c>
      <c r="D687" t="s">
        <v>17</v>
      </c>
      <c r="E687" t="s">
        <v>404</v>
      </c>
      <c r="F687" t="s">
        <v>404</v>
      </c>
      <c r="G687">
        <v>0</v>
      </c>
      <c r="H687">
        <v>0</v>
      </c>
      <c r="I687" t="s">
        <v>116</v>
      </c>
      <c r="J687" t="s">
        <v>117</v>
      </c>
      <c r="K687" t="s">
        <v>324</v>
      </c>
      <c r="L687" t="s">
        <v>405</v>
      </c>
      <c r="M687" t="s">
        <v>406</v>
      </c>
      <c r="N687" t="s">
        <v>2598</v>
      </c>
    </row>
    <row r="688" spans="1:14" x14ac:dyDescent="0.25">
      <c r="A688">
        <v>24185</v>
      </c>
      <c r="B688" t="s">
        <v>2599</v>
      </c>
      <c r="C688" t="s">
        <v>2600</v>
      </c>
      <c r="D688" t="s">
        <v>403</v>
      </c>
      <c r="E688" t="s">
        <v>404</v>
      </c>
      <c r="F688" t="s">
        <v>404</v>
      </c>
      <c r="G688">
        <v>24459.7456841372</v>
      </c>
      <c r="H688">
        <v>9848.6519030571908</v>
      </c>
      <c r="I688" t="s">
        <v>116</v>
      </c>
      <c r="J688" t="s">
        <v>117</v>
      </c>
      <c r="K688" t="s">
        <v>324</v>
      </c>
      <c r="L688" t="s">
        <v>405</v>
      </c>
      <c r="M688" t="s">
        <v>406</v>
      </c>
      <c r="N688" t="s">
        <v>2601</v>
      </c>
    </row>
    <row r="689" spans="1:14" x14ac:dyDescent="0.25">
      <c r="A689">
        <v>24186</v>
      </c>
      <c r="B689" t="s">
        <v>2602</v>
      </c>
      <c r="C689" t="s">
        <v>2603</v>
      </c>
      <c r="D689" t="s">
        <v>17</v>
      </c>
      <c r="E689" t="s">
        <v>404</v>
      </c>
      <c r="F689" t="s">
        <v>404</v>
      </c>
      <c r="G689">
        <v>0</v>
      </c>
      <c r="H689">
        <v>0</v>
      </c>
      <c r="I689" t="s">
        <v>116</v>
      </c>
      <c r="J689" t="s">
        <v>117</v>
      </c>
      <c r="K689" t="s">
        <v>324</v>
      </c>
      <c r="L689" t="s">
        <v>405</v>
      </c>
      <c r="M689" t="s">
        <v>406</v>
      </c>
      <c r="N689" t="s">
        <v>2604</v>
      </c>
    </row>
    <row r="690" spans="1:14" x14ac:dyDescent="0.25">
      <c r="A690">
        <v>24187</v>
      </c>
      <c r="B690" t="s">
        <v>401</v>
      </c>
      <c r="C690" t="s">
        <v>402</v>
      </c>
      <c r="D690" t="s">
        <v>403</v>
      </c>
      <c r="E690" t="s">
        <v>404</v>
      </c>
      <c r="F690" t="s">
        <v>404</v>
      </c>
      <c r="G690">
        <v>83.302866816768997</v>
      </c>
      <c r="H690">
        <v>1.60840039648142</v>
      </c>
      <c r="I690" t="s">
        <v>116</v>
      </c>
      <c r="J690" t="s">
        <v>117</v>
      </c>
      <c r="K690" t="s">
        <v>324</v>
      </c>
      <c r="L690" t="s">
        <v>405</v>
      </c>
      <c r="M690" t="s">
        <v>406</v>
      </c>
      <c r="N690" t="s">
        <v>407</v>
      </c>
    </row>
    <row r="691" spans="1:14" x14ac:dyDescent="0.25">
      <c r="A691">
        <v>24188</v>
      </c>
      <c r="B691" t="s">
        <v>408</v>
      </c>
      <c r="C691" t="s">
        <v>409</v>
      </c>
      <c r="D691" t="s">
        <v>403</v>
      </c>
      <c r="E691" t="s">
        <v>404</v>
      </c>
      <c r="F691" t="s">
        <v>404</v>
      </c>
      <c r="G691">
        <v>6.1947277159635199</v>
      </c>
      <c r="H691">
        <v>0</v>
      </c>
      <c r="I691" t="s">
        <v>116</v>
      </c>
      <c r="J691" t="s">
        <v>117</v>
      </c>
      <c r="K691" t="s">
        <v>324</v>
      </c>
      <c r="L691" t="s">
        <v>405</v>
      </c>
      <c r="M691" t="s">
        <v>406</v>
      </c>
      <c r="N691" t="s">
        <v>410</v>
      </c>
    </row>
    <row r="692" spans="1:14" x14ac:dyDescent="0.25">
      <c r="A692">
        <v>24189</v>
      </c>
      <c r="B692" t="s">
        <v>411</v>
      </c>
      <c r="C692" t="s">
        <v>412</v>
      </c>
      <c r="D692" t="s">
        <v>17</v>
      </c>
      <c r="E692" t="s">
        <v>404</v>
      </c>
      <c r="F692" t="s">
        <v>404</v>
      </c>
      <c r="G692">
        <v>0</v>
      </c>
      <c r="H692">
        <v>0</v>
      </c>
      <c r="I692" t="s">
        <v>116</v>
      </c>
      <c r="J692" t="s">
        <v>117</v>
      </c>
      <c r="K692" t="s">
        <v>324</v>
      </c>
      <c r="L692" t="s">
        <v>405</v>
      </c>
      <c r="M692" t="s">
        <v>406</v>
      </c>
      <c r="N692" t="s">
        <v>413</v>
      </c>
    </row>
    <row r="693" spans="1:14" x14ac:dyDescent="0.25">
      <c r="A693">
        <v>24190</v>
      </c>
      <c r="B693" t="s">
        <v>414</v>
      </c>
      <c r="C693" t="s">
        <v>415</v>
      </c>
      <c r="D693" t="s">
        <v>17</v>
      </c>
      <c r="E693" t="s">
        <v>404</v>
      </c>
      <c r="F693" t="s">
        <v>404</v>
      </c>
      <c r="G693">
        <v>0</v>
      </c>
      <c r="H693">
        <v>0</v>
      </c>
      <c r="I693" t="s">
        <v>116</v>
      </c>
      <c r="J693" t="s">
        <v>117</v>
      </c>
      <c r="K693" t="s">
        <v>324</v>
      </c>
      <c r="L693" t="s">
        <v>405</v>
      </c>
      <c r="M693" t="s">
        <v>406</v>
      </c>
      <c r="N693" t="s">
        <v>416</v>
      </c>
    </row>
    <row r="694" spans="1:14" x14ac:dyDescent="0.25">
      <c r="A694">
        <v>24191</v>
      </c>
      <c r="B694" t="s">
        <v>417</v>
      </c>
      <c r="C694" t="s">
        <v>418</v>
      </c>
      <c r="D694" t="s">
        <v>403</v>
      </c>
      <c r="E694" t="s">
        <v>404</v>
      </c>
      <c r="F694" t="s">
        <v>404</v>
      </c>
      <c r="G694">
        <v>19767.624310885301</v>
      </c>
      <c r="H694">
        <v>3625.8078506921102</v>
      </c>
      <c r="I694" t="s">
        <v>116</v>
      </c>
      <c r="J694" t="s">
        <v>117</v>
      </c>
      <c r="K694" t="s">
        <v>324</v>
      </c>
      <c r="L694" t="s">
        <v>405</v>
      </c>
      <c r="M694" t="s">
        <v>406</v>
      </c>
      <c r="N694" t="s">
        <v>419</v>
      </c>
    </row>
    <row r="695" spans="1:14" x14ac:dyDescent="0.25">
      <c r="A695">
        <v>24192</v>
      </c>
      <c r="B695" t="s">
        <v>420</v>
      </c>
      <c r="C695" t="s">
        <v>421</v>
      </c>
      <c r="D695" t="s">
        <v>17</v>
      </c>
      <c r="E695" t="s">
        <v>404</v>
      </c>
      <c r="F695" t="s">
        <v>404</v>
      </c>
      <c r="G695">
        <v>0</v>
      </c>
      <c r="H695">
        <v>0</v>
      </c>
      <c r="I695" t="s">
        <v>116</v>
      </c>
      <c r="J695" t="s">
        <v>117</v>
      </c>
      <c r="K695" t="s">
        <v>324</v>
      </c>
      <c r="L695" t="s">
        <v>405</v>
      </c>
      <c r="M695" t="s">
        <v>422</v>
      </c>
      <c r="N695" t="s">
        <v>423</v>
      </c>
    </row>
    <row r="696" spans="1:14" x14ac:dyDescent="0.25">
      <c r="A696">
        <v>24193</v>
      </c>
      <c r="B696" t="s">
        <v>424</v>
      </c>
      <c r="C696" t="s">
        <v>17</v>
      </c>
      <c r="D696" t="s">
        <v>17</v>
      </c>
      <c r="E696" t="s">
        <v>404</v>
      </c>
      <c r="F696" t="s">
        <v>404</v>
      </c>
      <c r="G696">
        <v>0</v>
      </c>
      <c r="H696">
        <v>0</v>
      </c>
      <c r="I696" t="s">
        <v>116</v>
      </c>
      <c r="J696" t="s">
        <v>117</v>
      </c>
      <c r="K696" t="s">
        <v>324</v>
      </c>
      <c r="L696" t="s">
        <v>405</v>
      </c>
      <c r="M696" t="s">
        <v>422</v>
      </c>
      <c r="N696" t="s">
        <v>17</v>
      </c>
    </row>
    <row r="697" spans="1:14" x14ac:dyDescent="0.25">
      <c r="A697">
        <v>24194</v>
      </c>
      <c r="B697" t="s">
        <v>425</v>
      </c>
      <c r="C697" t="s">
        <v>426</v>
      </c>
      <c r="D697" t="s">
        <v>17</v>
      </c>
      <c r="E697" t="s">
        <v>17</v>
      </c>
      <c r="F697" t="s">
        <v>404</v>
      </c>
      <c r="G697">
        <v>0</v>
      </c>
      <c r="H697">
        <v>0</v>
      </c>
      <c r="I697" t="s">
        <v>116</v>
      </c>
      <c r="J697" t="s">
        <v>117</v>
      </c>
      <c r="K697" t="s">
        <v>324</v>
      </c>
      <c r="L697" t="s">
        <v>405</v>
      </c>
      <c r="M697" t="s">
        <v>422</v>
      </c>
      <c r="N697" t="s">
        <v>427</v>
      </c>
    </row>
    <row r="698" spans="1:14" x14ac:dyDescent="0.25">
      <c r="A698">
        <v>24195</v>
      </c>
      <c r="B698" t="s">
        <v>6818</v>
      </c>
      <c r="C698" t="s">
        <v>6819</v>
      </c>
      <c r="D698" t="s">
        <v>403</v>
      </c>
      <c r="E698" t="s">
        <v>17</v>
      </c>
      <c r="F698" t="s">
        <v>404</v>
      </c>
      <c r="G698">
        <v>1287.5081813473701</v>
      </c>
      <c r="H698">
        <v>177.78040625143501</v>
      </c>
      <c r="I698" t="s">
        <v>116</v>
      </c>
      <c r="J698" t="s">
        <v>117</v>
      </c>
      <c r="K698" t="s">
        <v>324</v>
      </c>
      <c r="L698" t="s">
        <v>405</v>
      </c>
      <c r="M698" t="s">
        <v>406</v>
      </c>
      <c r="N698" t="s">
        <v>2384</v>
      </c>
    </row>
    <row r="699" spans="1:14" x14ac:dyDescent="0.25">
      <c r="A699">
        <v>24196</v>
      </c>
      <c r="B699" t="s">
        <v>6871</v>
      </c>
      <c r="C699" t="s">
        <v>6872</v>
      </c>
      <c r="D699" t="s">
        <v>17</v>
      </c>
      <c r="E699" t="s">
        <v>17</v>
      </c>
      <c r="F699" t="s">
        <v>404</v>
      </c>
      <c r="G699">
        <v>0</v>
      </c>
      <c r="H699">
        <v>0</v>
      </c>
      <c r="I699" t="s">
        <v>116</v>
      </c>
      <c r="J699" t="s">
        <v>117</v>
      </c>
      <c r="K699" t="s">
        <v>324</v>
      </c>
      <c r="L699" t="s">
        <v>405</v>
      </c>
      <c r="M699" t="s">
        <v>406</v>
      </c>
      <c r="N699" t="s">
        <v>6873</v>
      </c>
    </row>
    <row r="700" spans="1:14" x14ac:dyDescent="0.25">
      <c r="A700">
        <v>24197</v>
      </c>
      <c r="B700" t="s">
        <v>7427</v>
      </c>
      <c r="C700" t="s">
        <v>7428</v>
      </c>
      <c r="D700" t="s">
        <v>17</v>
      </c>
      <c r="E700" t="s">
        <v>17</v>
      </c>
      <c r="F700" t="s">
        <v>404</v>
      </c>
      <c r="G700">
        <v>0</v>
      </c>
      <c r="H700">
        <v>0</v>
      </c>
      <c r="I700" t="s">
        <v>116</v>
      </c>
      <c r="J700" t="s">
        <v>117</v>
      </c>
      <c r="K700" t="s">
        <v>324</v>
      </c>
      <c r="L700" t="s">
        <v>405</v>
      </c>
      <c r="M700" t="s">
        <v>406</v>
      </c>
      <c r="N700" t="s">
        <v>716</v>
      </c>
    </row>
    <row r="701" spans="1:14" x14ac:dyDescent="0.25">
      <c r="A701">
        <v>24200</v>
      </c>
      <c r="B701" t="s">
        <v>428</v>
      </c>
      <c r="C701" t="s">
        <v>429</v>
      </c>
      <c r="D701" t="s">
        <v>403</v>
      </c>
      <c r="E701" t="s">
        <v>404</v>
      </c>
      <c r="F701" t="s">
        <v>404</v>
      </c>
      <c r="G701">
        <v>219.296611327851</v>
      </c>
      <c r="H701">
        <v>1712.92511785647</v>
      </c>
      <c r="I701" t="s">
        <v>116</v>
      </c>
      <c r="J701" t="s">
        <v>117</v>
      </c>
      <c r="K701" t="s">
        <v>324</v>
      </c>
      <c r="L701" t="s">
        <v>405</v>
      </c>
      <c r="M701" t="s">
        <v>406</v>
      </c>
      <c r="N701" t="s">
        <v>430</v>
      </c>
    </row>
    <row r="702" spans="1:14" x14ac:dyDescent="0.25">
      <c r="A702">
        <v>24220</v>
      </c>
      <c r="B702" t="s">
        <v>431</v>
      </c>
      <c r="C702" t="s">
        <v>17</v>
      </c>
      <c r="D702" t="s">
        <v>403</v>
      </c>
      <c r="E702" t="s">
        <v>404</v>
      </c>
      <c r="F702" t="s">
        <v>404</v>
      </c>
      <c r="G702">
        <v>56.067293275723003</v>
      </c>
      <c r="H702">
        <v>43.675994832097402</v>
      </c>
      <c r="I702" t="s">
        <v>116</v>
      </c>
      <c r="J702" t="s">
        <v>117</v>
      </c>
      <c r="K702" t="s">
        <v>324</v>
      </c>
      <c r="L702" t="s">
        <v>405</v>
      </c>
      <c r="M702" t="s">
        <v>432</v>
      </c>
      <c r="N702" t="s">
        <v>17</v>
      </c>
    </row>
    <row r="703" spans="1:14" x14ac:dyDescent="0.25">
      <c r="A703">
        <v>24221</v>
      </c>
      <c r="B703" t="s">
        <v>2083</v>
      </c>
      <c r="C703" t="s">
        <v>2084</v>
      </c>
      <c r="D703" t="s">
        <v>17</v>
      </c>
      <c r="E703" t="s">
        <v>17</v>
      </c>
      <c r="F703" t="s">
        <v>404</v>
      </c>
      <c r="G703">
        <v>0</v>
      </c>
      <c r="H703">
        <v>0</v>
      </c>
      <c r="I703" t="s">
        <v>116</v>
      </c>
      <c r="J703" t="s">
        <v>117</v>
      </c>
      <c r="K703" t="s">
        <v>324</v>
      </c>
      <c r="L703" t="s">
        <v>405</v>
      </c>
      <c r="M703" t="s">
        <v>2085</v>
      </c>
      <c r="N703" t="s">
        <v>2086</v>
      </c>
    </row>
    <row r="704" spans="1:14" x14ac:dyDescent="0.25">
      <c r="A704">
        <v>24230</v>
      </c>
      <c r="B704" t="s">
        <v>2789</v>
      </c>
      <c r="C704" t="s">
        <v>17</v>
      </c>
      <c r="D704" t="s">
        <v>403</v>
      </c>
      <c r="E704" t="s">
        <v>404</v>
      </c>
      <c r="F704" t="s">
        <v>404</v>
      </c>
      <c r="G704">
        <v>0.32496162766907799</v>
      </c>
      <c r="H704">
        <v>2.9208534661060899</v>
      </c>
      <c r="I704" t="s">
        <v>116</v>
      </c>
      <c r="J704" t="s">
        <v>117</v>
      </c>
      <c r="K704" t="s">
        <v>324</v>
      </c>
      <c r="L704" t="s">
        <v>405</v>
      </c>
      <c r="M704" t="s">
        <v>1890</v>
      </c>
      <c r="N704" t="s">
        <v>17</v>
      </c>
    </row>
    <row r="705" spans="1:14" x14ac:dyDescent="0.25">
      <c r="A705">
        <v>24231</v>
      </c>
      <c r="B705" t="s">
        <v>1888</v>
      </c>
      <c r="C705" t="s">
        <v>1889</v>
      </c>
      <c r="D705" t="s">
        <v>17</v>
      </c>
      <c r="E705" t="s">
        <v>404</v>
      </c>
      <c r="F705" t="s">
        <v>404</v>
      </c>
      <c r="G705">
        <v>0</v>
      </c>
      <c r="H705">
        <v>0</v>
      </c>
      <c r="I705" t="s">
        <v>116</v>
      </c>
      <c r="J705" t="s">
        <v>117</v>
      </c>
      <c r="K705" t="s">
        <v>324</v>
      </c>
      <c r="L705" t="s">
        <v>405</v>
      </c>
      <c r="M705" t="s">
        <v>1890</v>
      </c>
      <c r="N705" t="s">
        <v>1891</v>
      </c>
    </row>
    <row r="706" spans="1:14" x14ac:dyDescent="0.25">
      <c r="A706">
        <v>24232</v>
      </c>
      <c r="B706" t="s">
        <v>2790</v>
      </c>
      <c r="C706" t="s">
        <v>2791</v>
      </c>
      <c r="D706" t="s">
        <v>403</v>
      </c>
      <c r="E706" t="s">
        <v>17</v>
      </c>
      <c r="F706" t="s">
        <v>404</v>
      </c>
      <c r="G706">
        <v>0.59849734385309805</v>
      </c>
      <c r="H706">
        <v>0</v>
      </c>
      <c r="I706" t="s">
        <v>116</v>
      </c>
      <c r="J706" t="s">
        <v>117</v>
      </c>
      <c r="K706" t="s">
        <v>324</v>
      </c>
      <c r="L706" t="s">
        <v>405</v>
      </c>
      <c r="M706" t="s">
        <v>1890</v>
      </c>
      <c r="N706" t="s">
        <v>2792</v>
      </c>
    </row>
    <row r="707" spans="1:14" x14ac:dyDescent="0.25">
      <c r="A707">
        <v>24233</v>
      </c>
      <c r="B707" t="s">
        <v>2793</v>
      </c>
      <c r="C707" t="s">
        <v>2794</v>
      </c>
      <c r="D707" t="s">
        <v>17</v>
      </c>
      <c r="E707" t="s">
        <v>17</v>
      </c>
      <c r="F707" t="s">
        <v>404</v>
      </c>
      <c r="G707">
        <v>0</v>
      </c>
      <c r="H707">
        <v>0</v>
      </c>
      <c r="I707" t="s">
        <v>116</v>
      </c>
      <c r="J707" t="s">
        <v>117</v>
      </c>
      <c r="K707" t="s">
        <v>324</v>
      </c>
      <c r="L707" t="s">
        <v>405</v>
      </c>
      <c r="M707" t="s">
        <v>1890</v>
      </c>
      <c r="N707" t="s">
        <v>2795</v>
      </c>
    </row>
    <row r="708" spans="1:14" x14ac:dyDescent="0.25">
      <c r="A708">
        <v>24234</v>
      </c>
      <c r="B708" t="s">
        <v>6888</v>
      </c>
      <c r="C708" t="s">
        <v>6889</v>
      </c>
      <c r="D708" t="s">
        <v>17</v>
      </c>
      <c r="E708" t="s">
        <v>404</v>
      </c>
      <c r="F708" t="s">
        <v>404</v>
      </c>
      <c r="G708">
        <v>0</v>
      </c>
      <c r="H708">
        <v>0</v>
      </c>
      <c r="I708" t="s">
        <v>116</v>
      </c>
      <c r="J708" t="s">
        <v>117</v>
      </c>
      <c r="K708" t="s">
        <v>324</v>
      </c>
      <c r="L708" t="s">
        <v>405</v>
      </c>
      <c r="M708" t="s">
        <v>1890</v>
      </c>
      <c r="N708" t="s">
        <v>6890</v>
      </c>
    </row>
    <row r="709" spans="1:14" x14ac:dyDescent="0.25">
      <c r="A709">
        <v>24240</v>
      </c>
      <c r="B709" t="s">
        <v>3100</v>
      </c>
      <c r="C709" t="s">
        <v>3101</v>
      </c>
      <c r="D709" t="s">
        <v>17</v>
      </c>
      <c r="E709" t="s">
        <v>17</v>
      </c>
      <c r="F709" t="s">
        <v>404</v>
      </c>
      <c r="G709">
        <v>0</v>
      </c>
      <c r="H709">
        <v>0</v>
      </c>
      <c r="I709" t="s">
        <v>116</v>
      </c>
      <c r="J709" t="s">
        <v>117</v>
      </c>
      <c r="K709" t="s">
        <v>324</v>
      </c>
      <c r="L709" t="s">
        <v>405</v>
      </c>
      <c r="M709" t="s">
        <v>3102</v>
      </c>
      <c r="N709" t="s">
        <v>3103</v>
      </c>
    </row>
    <row r="710" spans="1:14" x14ac:dyDescent="0.25">
      <c r="A710">
        <v>24393</v>
      </c>
      <c r="B710" t="s">
        <v>2796</v>
      </c>
      <c r="C710" t="s">
        <v>2797</v>
      </c>
      <c r="D710" t="s">
        <v>17</v>
      </c>
      <c r="E710" t="s">
        <v>17</v>
      </c>
      <c r="F710" t="s">
        <v>404</v>
      </c>
      <c r="G710">
        <v>0</v>
      </c>
      <c r="H710">
        <v>0</v>
      </c>
      <c r="I710" t="s">
        <v>116</v>
      </c>
      <c r="J710" t="s">
        <v>117</v>
      </c>
      <c r="K710" t="s">
        <v>324</v>
      </c>
      <c r="L710" t="s">
        <v>405</v>
      </c>
      <c r="M710" t="s">
        <v>2798</v>
      </c>
      <c r="N710" t="s">
        <v>2799</v>
      </c>
    </row>
    <row r="711" spans="1:14" x14ac:dyDescent="0.25">
      <c r="A711">
        <v>24394</v>
      </c>
      <c r="B711" t="s">
        <v>2800</v>
      </c>
      <c r="C711" t="s">
        <v>2801</v>
      </c>
      <c r="D711" t="s">
        <v>17</v>
      </c>
      <c r="E711" t="s">
        <v>17</v>
      </c>
      <c r="F711" t="s">
        <v>404</v>
      </c>
      <c r="G711">
        <v>0</v>
      </c>
      <c r="H711">
        <v>0</v>
      </c>
      <c r="I711" t="s">
        <v>116</v>
      </c>
      <c r="J711" t="s">
        <v>117</v>
      </c>
      <c r="K711" t="s">
        <v>324</v>
      </c>
      <c r="L711" t="s">
        <v>405</v>
      </c>
      <c r="M711" t="s">
        <v>2802</v>
      </c>
      <c r="N711" t="s">
        <v>2803</v>
      </c>
    </row>
    <row r="712" spans="1:14" x14ac:dyDescent="0.25">
      <c r="A712">
        <v>24395</v>
      </c>
      <c r="B712" t="s">
        <v>5456</v>
      </c>
      <c r="C712" t="s">
        <v>5457</v>
      </c>
      <c r="D712" t="s">
        <v>17</v>
      </c>
      <c r="E712" t="s">
        <v>17</v>
      </c>
      <c r="F712" t="s">
        <v>404</v>
      </c>
      <c r="G712">
        <v>0</v>
      </c>
      <c r="H712">
        <v>0</v>
      </c>
      <c r="I712" t="s">
        <v>116</v>
      </c>
      <c r="J712" t="s">
        <v>117</v>
      </c>
      <c r="K712" t="s">
        <v>324</v>
      </c>
      <c r="L712" t="s">
        <v>405</v>
      </c>
      <c r="M712" t="s">
        <v>5458</v>
      </c>
      <c r="N712" t="s">
        <v>263</v>
      </c>
    </row>
    <row r="713" spans="1:14" x14ac:dyDescent="0.25">
      <c r="A713">
        <v>24404</v>
      </c>
      <c r="B713" t="s">
        <v>2804</v>
      </c>
      <c r="C713" t="s">
        <v>2805</v>
      </c>
      <c r="D713" t="s">
        <v>17</v>
      </c>
      <c r="E713" t="s">
        <v>17</v>
      </c>
      <c r="F713" t="s">
        <v>7467</v>
      </c>
      <c r="G713">
        <v>0</v>
      </c>
      <c r="H713">
        <v>0</v>
      </c>
      <c r="I713" t="s">
        <v>116</v>
      </c>
      <c r="J713" t="s">
        <v>117</v>
      </c>
      <c r="K713" t="s">
        <v>324</v>
      </c>
      <c r="L713" t="s">
        <v>2806</v>
      </c>
      <c r="M713" t="s">
        <v>2807</v>
      </c>
      <c r="N713" t="s">
        <v>2808</v>
      </c>
    </row>
    <row r="714" spans="1:14" x14ac:dyDescent="0.25">
      <c r="A714">
        <v>25100</v>
      </c>
      <c r="B714" t="s">
        <v>2809</v>
      </c>
      <c r="C714" t="s">
        <v>2810</v>
      </c>
      <c r="D714" t="s">
        <v>17</v>
      </c>
      <c r="E714" t="s">
        <v>17</v>
      </c>
      <c r="F714" t="s">
        <v>7467</v>
      </c>
      <c r="G714">
        <v>0</v>
      </c>
      <c r="H714">
        <v>0</v>
      </c>
      <c r="I714" t="s">
        <v>116</v>
      </c>
      <c r="J714" t="s">
        <v>117</v>
      </c>
      <c r="K714" t="s">
        <v>2811</v>
      </c>
      <c r="L714" t="s">
        <v>2809</v>
      </c>
      <c r="M714" t="s">
        <v>17</v>
      </c>
      <c r="N714" t="s">
        <v>17</v>
      </c>
    </row>
    <row r="715" spans="1:14" x14ac:dyDescent="0.25">
      <c r="A715">
        <v>25120</v>
      </c>
      <c r="B715" t="s">
        <v>2812</v>
      </c>
      <c r="C715" t="s">
        <v>2813</v>
      </c>
      <c r="D715" t="s">
        <v>17</v>
      </c>
      <c r="E715" t="s">
        <v>17</v>
      </c>
      <c r="F715" t="s">
        <v>7467</v>
      </c>
      <c r="G715">
        <v>0</v>
      </c>
      <c r="H715">
        <v>0</v>
      </c>
      <c r="I715" t="s">
        <v>116</v>
      </c>
      <c r="J715" t="s">
        <v>117</v>
      </c>
      <c r="K715" t="s">
        <v>2811</v>
      </c>
      <c r="L715" t="s">
        <v>2809</v>
      </c>
      <c r="M715" t="s">
        <v>2814</v>
      </c>
      <c r="N715" t="s">
        <v>2815</v>
      </c>
    </row>
    <row r="716" spans="1:14" x14ac:dyDescent="0.25">
      <c r="A716">
        <v>26050</v>
      </c>
      <c r="B716" t="s">
        <v>2816</v>
      </c>
      <c r="C716" t="s">
        <v>2817</v>
      </c>
      <c r="D716" t="s">
        <v>386</v>
      </c>
      <c r="E716" t="s">
        <v>17</v>
      </c>
      <c r="F716" t="s">
        <v>7481</v>
      </c>
      <c r="G716">
        <v>0</v>
      </c>
      <c r="H716">
        <v>0.528448456458678</v>
      </c>
      <c r="I716" t="s">
        <v>116</v>
      </c>
      <c r="J716" t="s">
        <v>117</v>
      </c>
      <c r="K716" t="s">
        <v>1876</v>
      </c>
      <c r="L716" t="s">
        <v>2072</v>
      </c>
      <c r="M716" t="s">
        <v>17</v>
      </c>
      <c r="N716" t="s">
        <v>17</v>
      </c>
    </row>
    <row r="717" spans="1:14" x14ac:dyDescent="0.25">
      <c r="A717">
        <v>26051</v>
      </c>
      <c r="B717" t="s">
        <v>2087</v>
      </c>
      <c r="C717" t="s">
        <v>17</v>
      </c>
      <c r="D717" t="s">
        <v>17</v>
      </c>
      <c r="E717" t="s">
        <v>17</v>
      </c>
      <c r="F717" t="s">
        <v>7467</v>
      </c>
      <c r="G717">
        <v>0</v>
      </c>
      <c r="H717">
        <v>0</v>
      </c>
      <c r="I717" t="s">
        <v>116</v>
      </c>
      <c r="J717" t="s">
        <v>117</v>
      </c>
      <c r="K717" t="s">
        <v>1876</v>
      </c>
      <c r="L717" t="s">
        <v>2072</v>
      </c>
      <c r="M717" t="s">
        <v>2088</v>
      </c>
      <c r="N717" t="s">
        <v>2089</v>
      </c>
    </row>
    <row r="718" spans="1:14" x14ac:dyDescent="0.25">
      <c r="A718">
        <v>26053</v>
      </c>
      <c r="B718" t="s">
        <v>2818</v>
      </c>
      <c r="C718" t="s">
        <v>2819</v>
      </c>
      <c r="D718" t="s">
        <v>386</v>
      </c>
      <c r="E718" t="s">
        <v>17</v>
      </c>
      <c r="F718" t="s">
        <v>7481</v>
      </c>
      <c r="G718">
        <v>1.7175495064042801</v>
      </c>
      <c r="H718">
        <v>0</v>
      </c>
      <c r="I718" t="s">
        <v>116</v>
      </c>
      <c r="J718" t="s">
        <v>117</v>
      </c>
      <c r="K718" t="s">
        <v>1876</v>
      </c>
      <c r="L718" t="s">
        <v>2072</v>
      </c>
      <c r="M718" t="s">
        <v>2820</v>
      </c>
      <c r="N718" t="s">
        <v>2821</v>
      </c>
    </row>
    <row r="719" spans="1:14" x14ac:dyDescent="0.25">
      <c r="A719">
        <v>26060</v>
      </c>
      <c r="B719" t="s">
        <v>4904</v>
      </c>
      <c r="C719" t="s">
        <v>17</v>
      </c>
      <c r="D719" t="s">
        <v>17</v>
      </c>
      <c r="E719" t="s">
        <v>17</v>
      </c>
      <c r="F719" t="s">
        <v>7467</v>
      </c>
      <c r="G719">
        <v>0</v>
      </c>
      <c r="H719">
        <v>0</v>
      </c>
      <c r="I719" t="s">
        <v>116</v>
      </c>
      <c r="J719" t="s">
        <v>117</v>
      </c>
      <c r="K719" t="s">
        <v>1876</v>
      </c>
      <c r="L719" t="s">
        <v>2072</v>
      </c>
      <c r="M719" t="s">
        <v>4905</v>
      </c>
      <c r="N719" t="s">
        <v>4906</v>
      </c>
    </row>
    <row r="720" spans="1:14" x14ac:dyDescent="0.25">
      <c r="A720">
        <v>27020</v>
      </c>
      <c r="B720" t="s">
        <v>2822</v>
      </c>
      <c r="C720" t="s">
        <v>2823</v>
      </c>
      <c r="D720" t="s">
        <v>17</v>
      </c>
      <c r="E720" t="s">
        <v>17</v>
      </c>
      <c r="F720" t="s">
        <v>7467</v>
      </c>
      <c r="G720">
        <v>0</v>
      </c>
      <c r="H720">
        <v>0</v>
      </c>
      <c r="I720" t="s">
        <v>116</v>
      </c>
      <c r="J720" t="s">
        <v>117</v>
      </c>
      <c r="K720" t="s">
        <v>1861</v>
      </c>
      <c r="L720" t="s">
        <v>2824</v>
      </c>
      <c r="M720" t="s">
        <v>2825</v>
      </c>
      <c r="N720" t="s">
        <v>2826</v>
      </c>
    </row>
    <row r="721" spans="1:14" x14ac:dyDescent="0.25">
      <c r="A721">
        <v>27028</v>
      </c>
      <c r="B721" t="s">
        <v>2827</v>
      </c>
      <c r="C721" t="s">
        <v>2828</v>
      </c>
      <c r="D721" t="s">
        <v>17</v>
      </c>
      <c r="E721" t="s">
        <v>17</v>
      </c>
      <c r="F721" t="s">
        <v>7467</v>
      </c>
      <c r="G721">
        <v>0</v>
      </c>
      <c r="H721">
        <v>0</v>
      </c>
      <c r="I721" t="s">
        <v>116</v>
      </c>
      <c r="J721" t="s">
        <v>117</v>
      </c>
      <c r="K721" t="s">
        <v>1861</v>
      </c>
      <c r="L721" t="s">
        <v>2829</v>
      </c>
      <c r="M721" t="s">
        <v>2830</v>
      </c>
      <c r="N721" t="s">
        <v>2831</v>
      </c>
    </row>
    <row r="722" spans="1:14" x14ac:dyDescent="0.25">
      <c r="A722">
        <v>27050</v>
      </c>
      <c r="B722" t="s">
        <v>2502</v>
      </c>
      <c r="C722" t="s">
        <v>2832</v>
      </c>
      <c r="D722" t="s">
        <v>17</v>
      </c>
      <c r="E722" t="s">
        <v>17</v>
      </c>
      <c r="F722" t="s">
        <v>7467</v>
      </c>
      <c r="G722">
        <v>0</v>
      </c>
      <c r="H722">
        <v>0</v>
      </c>
      <c r="I722" t="s">
        <v>116</v>
      </c>
      <c r="J722" t="s">
        <v>117</v>
      </c>
      <c r="K722" t="s">
        <v>1866</v>
      </c>
      <c r="L722" t="s">
        <v>2502</v>
      </c>
      <c r="M722" t="s">
        <v>17</v>
      </c>
      <c r="N722" t="s">
        <v>17</v>
      </c>
    </row>
    <row r="723" spans="1:14" x14ac:dyDescent="0.25">
      <c r="A723">
        <v>27051</v>
      </c>
      <c r="B723" t="s">
        <v>2500</v>
      </c>
      <c r="C723" t="s">
        <v>2501</v>
      </c>
      <c r="D723" t="s">
        <v>17</v>
      </c>
      <c r="E723" t="s">
        <v>17</v>
      </c>
      <c r="F723" t="s">
        <v>7467</v>
      </c>
      <c r="G723">
        <v>0</v>
      </c>
      <c r="H723">
        <v>0</v>
      </c>
      <c r="I723" t="s">
        <v>116</v>
      </c>
      <c r="J723" t="s">
        <v>117</v>
      </c>
      <c r="K723" t="s">
        <v>1866</v>
      </c>
      <c r="L723" t="s">
        <v>2502</v>
      </c>
      <c r="M723" t="s">
        <v>2503</v>
      </c>
      <c r="N723" t="s">
        <v>2504</v>
      </c>
    </row>
    <row r="724" spans="1:14" x14ac:dyDescent="0.25">
      <c r="A724">
        <v>28001</v>
      </c>
      <c r="B724" t="s">
        <v>2090</v>
      </c>
      <c r="C724" t="s">
        <v>2091</v>
      </c>
      <c r="D724" t="s">
        <v>17</v>
      </c>
      <c r="E724" t="s">
        <v>17</v>
      </c>
      <c r="F724" t="s">
        <v>7467</v>
      </c>
      <c r="G724">
        <v>0</v>
      </c>
      <c r="H724">
        <v>0</v>
      </c>
      <c r="I724" t="s">
        <v>116</v>
      </c>
      <c r="J724" t="s">
        <v>117</v>
      </c>
      <c r="K724" t="s">
        <v>2092</v>
      </c>
      <c r="L724" t="s">
        <v>2093</v>
      </c>
      <c r="M724" t="s">
        <v>2094</v>
      </c>
      <c r="N724" t="s">
        <v>2095</v>
      </c>
    </row>
    <row r="725" spans="1:14" x14ac:dyDescent="0.25">
      <c r="A725">
        <v>28002</v>
      </c>
      <c r="B725" t="s">
        <v>2096</v>
      </c>
      <c r="C725" t="s">
        <v>2097</v>
      </c>
      <c r="D725" t="s">
        <v>17</v>
      </c>
      <c r="E725" t="s">
        <v>17</v>
      </c>
      <c r="F725" t="s">
        <v>7467</v>
      </c>
      <c r="G725">
        <v>0</v>
      </c>
      <c r="H725">
        <v>0</v>
      </c>
      <c r="I725" t="s">
        <v>116</v>
      </c>
      <c r="J725" t="s">
        <v>117</v>
      </c>
      <c r="K725" t="s">
        <v>2092</v>
      </c>
      <c r="L725" t="s">
        <v>2093</v>
      </c>
      <c r="M725" t="s">
        <v>2098</v>
      </c>
      <c r="N725" t="s">
        <v>17</v>
      </c>
    </row>
    <row r="726" spans="1:14" x14ac:dyDescent="0.25">
      <c r="A726">
        <v>28532</v>
      </c>
      <c r="B726" t="s">
        <v>2505</v>
      </c>
      <c r="C726" t="s">
        <v>2506</v>
      </c>
      <c r="D726" t="s">
        <v>386</v>
      </c>
      <c r="E726" t="s">
        <v>17</v>
      </c>
      <c r="F726" t="s">
        <v>7481</v>
      </c>
      <c r="G726">
        <v>1.17931698153556</v>
      </c>
      <c r="H726">
        <v>0</v>
      </c>
      <c r="I726" t="s">
        <v>116</v>
      </c>
      <c r="J726" t="s">
        <v>117</v>
      </c>
      <c r="K726" t="s">
        <v>324</v>
      </c>
      <c r="L726" t="s">
        <v>2101</v>
      </c>
      <c r="M726" t="s">
        <v>2102</v>
      </c>
      <c r="N726" t="s">
        <v>2507</v>
      </c>
    </row>
    <row r="727" spans="1:14" x14ac:dyDescent="0.25">
      <c r="A727">
        <v>28533</v>
      </c>
      <c r="B727" t="s">
        <v>2099</v>
      </c>
      <c r="C727" t="s">
        <v>2100</v>
      </c>
      <c r="D727" t="s">
        <v>17</v>
      </c>
      <c r="E727" t="s">
        <v>17</v>
      </c>
      <c r="F727" t="s">
        <v>7467</v>
      </c>
      <c r="G727">
        <v>0</v>
      </c>
      <c r="H727">
        <v>0</v>
      </c>
      <c r="I727" t="s">
        <v>116</v>
      </c>
      <c r="J727" t="s">
        <v>117</v>
      </c>
      <c r="K727" t="s">
        <v>324</v>
      </c>
      <c r="L727" t="s">
        <v>2101</v>
      </c>
      <c r="M727" t="s">
        <v>2102</v>
      </c>
      <c r="N727" t="s">
        <v>2103</v>
      </c>
    </row>
    <row r="728" spans="1:14" x14ac:dyDescent="0.25">
      <c r="A728">
        <v>28700</v>
      </c>
      <c r="B728" t="s">
        <v>6771</v>
      </c>
      <c r="C728" t="s">
        <v>6772</v>
      </c>
      <c r="D728" t="s">
        <v>17</v>
      </c>
      <c r="E728" t="s">
        <v>17</v>
      </c>
      <c r="F728" t="s">
        <v>7467</v>
      </c>
      <c r="G728">
        <v>0</v>
      </c>
      <c r="H728">
        <v>0</v>
      </c>
      <c r="I728" t="s">
        <v>116</v>
      </c>
      <c r="J728" t="s">
        <v>117</v>
      </c>
      <c r="K728" t="s">
        <v>324</v>
      </c>
      <c r="L728" t="s">
        <v>6773</v>
      </c>
      <c r="M728" t="s">
        <v>6774</v>
      </c>
      <c r="N728" t="s">
        <v>6775</v>
      </c>
    </row>
    <row r="729" spans="1:14" x14ac:dyDescent="0.25">
      <c r="A729">
        <v>29990</v>
      </c>
      <c r="B729" t="s">
        <v>2508</v>
      </c>
      <c r="C729" t="s">
        <v>2509</v>
      </c>
      <c r="D729" t="s">
        <v>17</v>
      </c>
      <c r="E729" t="s">
        <v>17</v>
      </c>
      <c r="F729" t="s">
        <v>7467</v>
      </c>
      <c r="G729">
        <v>0</v>
      </c>
      <c r="H729">
        <v>0</v>
      </c>
      <c r="I729" t="s">
        <v>116</v>
      </c>
      <c r="J729" t="s">
        <v>117</v>
      </c>
      <c r="K729" t="s">
        <v>2510</v>
      </c>
      <c r="L729" t="s">
        <v>2511</v>
      </c>
      <c r="M729" t="s">
        <v>2512</v>
      </c>
      <c r="N729" t="s">
        <v>2513</v>
      </c>
    </row>
    <row r="730" spans="1:14" x14ac:dyDescent="0.25">
      <c r="A730">
        <v>29996</v>
      </c>
      <c r="B730" t="s">
        <v>4892</v>
      </c>
      <c r="C730" t="s">
        <v>17</v>
      </c>
      <c r="D730" t="s">
        <v>17</v>
      </c>
      <c r="E730" t="s">
        <v>17</v>
      </c>
      <c r="F730" t="s">
        <v>7467</v>
      </c>
      <c r="G730">
        <v>0</v>
      </c>
      <c r="H730">
        <v>0</v>
      </c>
      <c r="I730" t="s">
        <v>116</v>
      </c>
      <c r="J730" t="s">
        <v>117</v>
      </c>
      <c r="K730" t="s">
        <v>2510</v>
      </c>
      <c r="L730" t="s">
        <v>4893</v>
      </c>
      <c r="M730" t="s">
        <v>4894</v>
      </c>
      <c r="N730" t="s">
        <v>17</v>
      </c>
    </row>
    <row r="731" spans="1:14" x14ac:dyDescent="0.25">
      <c r="A731">
        <v>29997</v>
      </c>
      <c r="B731" t="s">
        <v>5521</v>
      </c>
      <c r="C731" t="s">
        <v>17</v>
      </c>
      <c r="D731" t="s">
        <v>17</v>
      </c>
      <c r="E731" t="s">
        <v>17</v>
      </c>
      <c r="F731" t="s">
        <v>7467</v>
      </c>
      <c r="G731">
        <v>0</v>
      </c>
      <c r="H731">
        <v>0</v>
      </c>
      <c r="I731" t="s">
        <v>116</v>
      </c>
      <c r="J731" t="s">
        <v>117</v>
      </c>
      <c r="K731" t="s">
        <v>2510</v>
      </c>
      <c r="L731" t="s">
        <v>4893</v>
      </c>
      <c r="M731" t="s">
        <v>4894</v>
      </c>
      <c r="N731" t="s">
        <v>5522</v>
      </c>
    </row>
    <row r="732" spans="1:14" x14ac:dyDescent="0.25">
      <c r="A732">
        <v>29999</v>
      </c>
      <c r="B732" t="s">
        <v>17</v>
      </c>
      <c r="C732" t="s">
        <v>2514</v>
      </c>
      <c r="D732" t="s">
        <v>17</v>
      </c>
      <c r="E732" t="s">
        <v>17</v>
      </c>
      <c r="F732" t="s">
        <v>7467</v>
      </c>
      <c r="G732">
        <v>0</v>
      </c>
      <c r="H732">
        <v>0</v>
      </c>
      <c r="I732" t="s">
        <v>116</v>
      </c>
      <c r="J732" t="s">
        <v>117</v>
      </c>
      <c r="K732" t="s">
        <v>17</v>
      </c>
      <c r="L732" t="s">
        <v>17</v>
      </c>
      <c r="M732" t="s">
        <v>17</v>
      </c>
      <c r="N732" t="s">
        <v>17</v>
      </c>
    </row>
    <row r="733" spans="1:14" x14ac:dyDescent="0.25">
      <c r="A733">
        <v>30000</v>
      </c>
      <c r="B733" t="s">
        <v>119</v>
      </c>
      <c r="C733" t="s">
        <v>2515</v>
      </c>
      <c r="D733" t="s">
        <v>17</v>
      </c>
      <c r="E733" t="s">
        <v>20</v>
      </c>
      <c r="F733" t="s">
        <v>7467</v>
      </c>
      <c r="G733">
        <v>0</v>
      </c>
      <c r="H733">
        <v>0</v>
      </c>
      <c r="I733" t="s">
        <v>116</v>
      </c>
      <c r="J733" t="s">
        <v>117</v>
      </c>
      <c r="K733" t="s">
        <v>118</v>
      </c>
      <c r="L733" t="s">
        <v>119</v>
      </c>
      <c r="M733" t="s">
        <v>17</v>
      </c>
      <c r="N733" t="s">
        <v>17</v>
      </c>
    </row>
    <row r="734" spans="1:14" x14ac:dyDescent="0.25">
      <c r="A734">
        <v>30010</v>
      </c>
      <c r="B734" t="s">
        <v>2516</v>
      </c>
      <c r="C734" t="s">
        <v>2517</v>
      </c>
      <c r="D734" t="s">
        <v>114</v>
      </c>
      <c r="E734" t="s">
        <v>212</v>
      </c>
      <c r="F734" t="s">
        <v>212</v>
      </c>
      <c r="G734">
        <v>0</v>
      </c>
      <c r="H734">
        <v>4.5861912568444501</v>
      </c>
      <c r="I734" t="s">
        <v>116</v>
      </c>
      <c r="J734" t="s">
        <v>117</v>
      </c>
      <c r="K734" t="s">
        <v>118</v>
      </c>
      <c r="L734" t="s">
        <v>119</v>
      </c>
      <c r="M734" t="s">
        <v>213</v>
      </c>
      <c r="N734" t="s">
        <v>17</v>
      </c>
    </row>
    <row r="735" spans="1:14" x14ac:dyDescent="0.25">
      <c r="A735">
        <v>30020</v>
      </c>
      <c r="B735" t="s">
        <v>2518</v>
      </c>
      <c r="C735" t="s">
        <v>2519</v>
      </c>
      <c r="D735" t="s">
        <v>2520</v>
      </c>
      <c r="E735" t="s">
        <v>212</v>
      </c>
      <c r="F735" t="s">
        <v>212</v>
      </c>
      <c r="G735">
        <v>2188417.49511632</v>
      </c>
      <c r="H735">
        <v>1270421.1270056099</v>
      </c>
      <c r="I735" t="s">
        <v>116</v>
      </c>
      <c r="J735" t="s">
        <v>117</v>
      </c>
      <c r="K735" t="s">
        <v>118</v>
      </c>
      <c r="L735" t="s">
        <v>119</v>
      </c>
      <c r="M735" t="s">
        <v>213</v>
      </c>
      <c r="N735" t="s">
        <v>2521</v>
      </c>
    </row>
    <row r="736" spans="1:14" x14ac:dyDescent="0.25">
      <c r="A736">
        <v>30025</v>
      </c>
      <c r="B736" t="s">
        <v>2522</v>
      </c>
      <c r="C736" t="s">
        <v>2523</v>
      </c>
      <c r="D736" t="s">
        <v>114</v>
      </c>
      <c r="E736" t="s">
        <v>212</v>
      </c>
      <c r="F736" t="s">
        <v>212</v>
      </c>
      <c r="G736">
        <v>15.813726610174699</v>
      </c>
      <c r="H736">
        <v>0.23545417108241301</v>
      </c>
      <c r="I736" t="s">
        <v>116</v>
      </c>
      <c r="J736" t="s">
        <v>117</v>
      </c>
      <c r="K736" t="s">
        <v>118</v>
      </c>
      <c r="L736" t="s">
        <v>119</v>
      </c>
      <c r="M736" t="s">
        <v>213</v>
      </c>
      <c r="N736" t="s">
        <v>2524</v>
      </c>
    </row>
    <row r="737" spans="1:14" x14ac:dyDescent="0.25">
      <c r="A737">
        <v>30030</v>
      </c>
      <c r="B737" t="s">
        <v>210</v>
      </c>
      <c r="C737" t="s">
        <v>211</v>
      </c>
      <c r="D737" t="s">
        <v>114</v>
      </c>
      <c r="E737" t="s">
        <v>212</v>
      </c>
      <c r="F737" t="s">
        <v>212</v>
      </c>
      <c r="G737">
        <v>16468.847899836899</v>
      </c>
      <c r="H737">
        <v>38090.431314772803</v>
      </c>
      <c r="I737" t="s">
        <v>116</v>
      </c>
      <c r="J737" t="s">
        <v>117</v>
      </c>
      <c r="K737" t="s">
        <v>118</v>
      </c>
      <c r="L737" t="s">
        <v>119</v>
      </c>
      <c r="M737" t="s">
        <v>213</v>
      </c>
      <c r="N737" t="s">
        <v>214</v>
      </c>
    </row>
    <row r="738" spans="1:14" x14ac:dyDescent="0.25">
      <c r="A738">
        <v>30035</v>
      </c>
      <c r="B738" t="s">
        <v>5070</v>
      </c>
      <c r="C738" t="s">
        <v>5071</v>
      </c>
      <c r="D738" t="s">
        <v>17</v>
      </c>
      <c r="E738" t="s">
        <v>17</v>
      </c>
      <c r="F738" t="s">
        <v>7467</v>
      </c>
      <c r="G738">
        <v>0</v>
      </c>
      <c r="H738">
        <v>0</v>
      </c>
      <c r="I738" t="s">
        <v>116</v>
      </c>
      <c r="J738" t="s">
        <v>117</v>
      </c>
      <c r="K738" t="s">
        <v>118</v>
      </c>
      <c r="L738" t="s">
        <v>119</v>
      </c>
      <c r="M738" t="s">
        <v>5072</v>
      </c>
      <c r="N738" t="s">
        <v>5073</v>
      </c>
    </row>
    <row r="739" spans="1:14" x14ac:dyDescent="0.25">
      <c r="A739">
        <v>30040</v>
      </c>
      <c r="B739" t="s">
        <v>215</v>
      </c>
      <c r="C739" t="s">
        <v>216</v>
      </c>
      <c r="D739" t="s">
        <v>114</v>
      </c>
      <c r="E739" t="s">
        <v>20</v>
      </c>
      <c r="F739" t="s">
        <v>20</v>
      </c>
      <c r="G739">
        <v>928.10434714662699</v>
      </c>
      <c r="H739">
        <v>1404.6571755330001</v>
      </c>
      <c r="I739" t="s">
        <v>116</v>
      </c>
      <c r="J739" t="s">
        <v>117</v>
      </c>
      <c r="K739" t="s">
        <v>118</v>
      </c>
      <c r="L739" t="s">
        <v>119</v>
      </c>
      <c r="M739" t="s">
        <v>120</v>
      </c>
      <c r="N739" t="s">
        <v>17</v>
      </c>
    </row>
    <row r="740" spans="1:14" x14ac:dyDescent="0.25">
      <c r="A740">
        <v>30045</v>
      </c>
      <c r="B740" t="s">
        <v>2248</v>
      </c>
      <c r="C740" t="s">
        <v>2249</v>
      </c>
      <c r="D740" t="s">
        <v>17</v>
      </c>
      <c r="E740" t="s">
        <v>17</v>
      </c>
      <c r="F740" t="s">
        <v>7467</v>
      </c>
      <c r="G740">
        <v>0</v>
      </c>
      <c r="H740">
        <v>0</v>
      </c>
      <c r="I740" t="s">
        <v>116</v>
      </c>
      <c r="J740" t="s">
        <v>117</v>
      </c>
      <c r="K740" t="s">
        <v>118</v>
      </c>
      <c r="L740" t="s">
        <v>119</v>
      </c>
      <c r="M740" t="s">
        <v>120</v>
      </c>
      <c r="N740" t="s">
        <v>2250</v>
      </c>
    </row>
    <row r="741" spans="1:14" x14ac:dyDescent="0.25">
      <c r="A741">
        <v>30050</v>
      </c>
      <c r="B741" t="s">
        <v>17</v>
      </c>
      <c r="C741" t="s">
        <v>217</v>
      </c>
      <c r="D741" t="s">
        <v>218</v>
      </c>
      <c r="E741" t="s">
        <v>17</v>
      </c>
      <c r="F741" t="s">
        <v>146</v>
      </c>
      <c r="G741">
        <v>1062390.3881614399</v>
      </c>
      <c r="H741">
        <v>327717.59314508201</v>
      </c>
      <c r="I741" t="s">
        <v>116</v>
      </c>
      <c r="J741" t="s">
        <v>117</v>
      </c>
      <c r="K741" t="s">
        <v>118</v>
      </c>
      <c r="L741" t="s">
        <v>119</v>
      </c>
      <c r="M741" t="s">
        <v>120</v>
      </c>
      <c r="N741" t="s">
        <v>17</v>
      </c>
    </row>
    <row r="742" spans="1:14" x14ac:dyDescent="0.25">
      <c r="A742">
        <v>30051</v>
      </c>
      <c r="B742" t="s">
        <v>6001</v>
      </c>
      <c r="C742" t="s">
        <v>6002</v>
      </c>
      <c r="D742" t="s">
        <v>218</v>
      </c>
      <c r="E742" t="s">
        <v>146</v>
      </c>
      <c r="F742" t="s">
        <v>146</v>
      </c>
      <c r="G742">
        <v>288332.68874642398</v>
      </c>
      <c r="H742">
        <v>217595.62345237899</v>
      </c>
      <c r="I742" t="s">
        <v>116</v>
      </c>
      <c r="J742" t="s">
        <v>117</v>
      </c>
      <c r="K742" t="s">
        <v>118</v>
      </c>
      <c r="L742" t="s">
        <v>119</v>
      </c>
      <c r="M742" t="s">
        <v>120</v>
      </c>
      <c r="N742" t="s">
        <v>6003</v>
      </c>
    </row>
    <row r="743" spans="1:14" x14ac:dyDescent="0.25">
      <c r="A743">
        <v>30052</v>
      </c>
      <c r="B743" t="s">
        <v>6004</v>
      </c>
      <c r="C743" t="s">
        <v>6005</v>
      </c>
      <c r="D743" t="s">
        <v>218</v>
      </c>
      <c r="E743" t="s">
        <v>146</v>
      </c>
      <c r="F743" t="s">
        <v>146</v>
      </c>
      <c r="G743">
        <v>321063.07928144903</v>
      </c>
      <c r="H743">
        <v>142042.928874743</v>
      </c>
      <c r="I743" t="s">
        <v>116</v>
      </c>
      <c r="J743" t="s">
        <v>117</v>
      </c>
      <c r="K743" t="s">
        <v>118</v>
      </c>
      <c r="L743" t="s">
        <v>119</v>
      </c>
      <c r="M743" t="s">
        <v>120</v>
      </c>
      <c r="N743" t="s">
        <v>4365</v>
      </c>
    </row>
    <row r="744" spans="1:14" x14ac:dyDescent="0.25">
      <c r="A744">
        <v>30060</v>
      </c>
      <c r="B744" t="s">
        <v>219</v>
      </c>
      <c r="C744" t="s">
        <v>220</v>
      </c>
      <c r="D744" t="s">
        <v>221</v>
      </c>
      <c r="E744" t="s">
        <v>221</v>
      </c>
      <c r="F744" t="s">
        <v>221</v>
      </c>
      <c r="G744">
        <v>35770307.126943901</v>
      </c>
      <c r="H744">
        <v>8467921.8800988197</v>
      </c>
      <c r="I744" t="s">
        <v>116</v>
      </c>
      <c r="J744" t="s">
        <v>117</v>
      </c>
      <c r="K744" t="s">
        <v>118</v>
      </c>
      <c r="L744" t="s">
        <v>119</v>
      </c>
      <c r="M744" t="s">
        <v>120</v>
      </c>
      <c r="N744" t="s">
        <v>222</v>
      </c>
    </row>
    <row r="745" spans="1:14" x14ac:dyDescent="0.25">
      <c r="A745">
        <v>30070</v>
      </c>
      <c r="B745" t="s">
        <v>2251</v>
      </c>
      <c r="C745" t="s">
        <v>2252</v>
      </c>
      <c r="D745" t="s">
        <v>17</v>
      </c>
      <c r="E745" t="s">
        <v>17</v>
      </c>
      <c r="F745" t="s">
        <v>7467</v>
      </c>
      <c r="G745">
        <v>0</v>
      </c>
      <c r="H745">
        <v>0</v>
      </c>
      <c r="I745" t="s">
        <v>116</v>
      </c>
      <c r="J745" t="s">
        <v>117</v>
      </c>
      <c r="K745" t="s">
        <v>118</v>
      </c>
      <c r="L745" t="s">
        <v>119</v>
      </c>
      <c r="M745" t="s">
        <v>120</v>
      </c>
      <c r="N745" t="s">
        <v>2253</v>
      </c>
    </row>
    <row r="746" spans="1:14" x14ac:dyDescent="0.25">
      <c r="A746">
        <v>30080</v>
      </c>
      <c r="B746" t="s">
        <v>223</v>
      </c>
      <c r="C746" t="s">
        <v>224</v>
      </c>
      <c r="D746" t="s">
        <v>17</v>
      </c>
      <c r="E746" t="s">
        <v>17</v>
      </c>
      <c r="F746" t="s">
        <v>7467</v>
      </c>
      <c r="G746">
        <v>0</v>
      </c>
      <c r="H746">
        <v>0</v>
      </c>
      <c r="I746" t="s">
        <v>116</v>
      </c>
      <c r="J746" t="s">
        <v>117</v>
      </c>
      <c r="K746" t="s">
        <v>118</v>
      </c>
      <c r="L746" t="s">
        <v>119</v>
      </c>
      <c r="M746" t="s">
        <v>120</v>
      </c>
      <c r="N746" t="s">
        <v>225</v>
      </c>
    </row>
    <row r="747" spans="1:14" x14ac:dyDescent="0.25">
      <c r="A747">
        <v>30090</v>
      </c>
      <c r="B747" t="s">
        <v>226</v>
      </c>
      <c r="C747" t="s">
        <v>227</v>
      </c>
      <c r="D747" t="s">
        <v>114</v>
      </c>
      <c r="E747" t="s">
        <v>146</v>
      </c>
      <c r="F747" t="s">
        <v>146</v>
      </c>
      <c r="G747">
        <v>0</v>
      </c>
      <c r="H747">
        <v>19.997400337956101</v>
      </c>
      <c r="I747" t="s">
        <v>116</v>
      </c>
      <c r="J747" t="s">
        <v>117</v>
      </c>
      <c r="K747" t="s">
        <v>118</v>
      </c>
      <c r="L747" t="s">
        <v>119</v>
      </c>
      <c r="M747" t="s">
        <v>120</v>
      </c>
      <c r="N747" t="s">
        <v>228</v>
      </c>
    </row>
    <row r="748" spans="1:14" x14ac:dyDescent="0.25">
      <c r="A748">
        <v>30100</v>
      </c>
      <c r="B748" t="s">
        <v>229</v>
      </c>
      <c r="C748" t="s">
        <v>230</v>
      </c>
      <c r="D748" t="s">
        <v>114</v>
      </c>
      <c r="E748" t="s">
        <v>146</v>
      </c>
      <c r="F748" t="s">
        <v>146</v>
      </c>
      <c r="G748">
        <v>79245.6075345688</v>
      </c>
      <c r="H748">
        <v>1370448.55134573</v>
      </c>
      <c r="I748" t="s">
        <v>116</v>
      </c>
      <c r="J748" t="s">
        <v>117</v>
      </c>
      <c r="K748" t="s">
        <v>118</v>
      </c>
      <c r="L748" t="s">
        <v>119</v>
      </c>
      <c r="M748" t="s">
        <v>120</v>
      </c>
      <c r="N748" t="s">
        <v>231</v>
      </c>
    </row>
    <row r="749" spans="1:14" x14ac:dyDescent="0.25">
      <c r="A749">
        <v>30110</v>
      </c>
      <c r="B749" t="s">
        <v>232</v>
      </c>
      <c r="C749" t="s">
        <v>233</v>
      </c>
      <c r="D749" t="s">
        <v>17</v>
      </c>
      <c r="E749" t="s">
        <v>17</v>
      </c>
      <c r="F749" t="s">
        <v>7467</v>
      </c>
      <c r="G749">
        <v>0</v>
      </c>
      <c r="H749">
        <v>0</v>
      </c>
      <c r="I749" t="s">
        <v>116</v>
      </c>
      <c r="J749" t="s">
        <v>117</v>
      </c>
      <c r="K749" t="s">
        <v>118</v>
      </c>
      <c r="L749" t="s">
        <v>119</v>
      </c>
      <c r="M749" t="s">
        <v>120</v>
      </c>
      <c r="N749" t="s">
        <v>234</v>
      </c>
    </row>
    <row r="750" spans="1:14" x14ac:dyDescent="0.25">
      <c r="A750">
        <v>30120</v>
      </c>
      <c r="B750" t="s">
        <v>235</v>
      </c>
      <c r="C750" t="s">
        <v>236</v>
      </c>
      <c r="D750" t="s">
        <v>114</v>
      </c>
      <c r="E750" t="s">
        <v>17</v>
      </c>
      <c r="F750" t="s">
        <v>115</v>
      </c>
      <c r="G750">
        <v>0.61096194911524804</v>
      </c>
      <c r="H750">
        <v>11.2187479412733</v>
      </c>
      <c r="I750" t="s">
        <v>116</v>
      </c>
      <c r="J750" t="s">
        <v>117</v>
      </c>
      <c r="K750" t="s">
        <v>118</v>
      </c>
      <c r="L750" t="s">
        <v>119</v>
      </c>
      <c r="M750" t="s">
        <v>120</v>
      </c>
      <c r="N750" t="s">
        <v>237</v>
      </c>
    </row>
    <row r="751" spans="1:14" x14ac:dyDescent="0.25">
      <c r="A751">
        <v>30130</v>
      </c>
      <c r="B751" t="s">
        <v>238</v>
      </c>
      <c r="C751" t="s">
        <v>239</v>
      </c>
      <c r="D751" t="s">
        <v>17</v>
      </c>
      <c r="E751" t="s">
        <v>20</v>
      </c>
      <c r="F751" t="s">
        <v>7467</v>
      </c>
      <c r="G751">
        <v>0</v>
      </c>
      <c r="H751">
        <v>0</v>
      </c>
      <c r="I751" t="s">
        <v>116</v>
      </c>
      <c r="J751" t="s">
        <v>117</v>
      </c>
      <c r="K751" t="s">
        <v>118</v>
      </c>
      <c r="L751" t="s">
        <v>119</v>
      </c>
      <c r="M751" t="s">
        <v>120</v>
      </c>
      <c r="N751" t="s">
        <v>240</v>
      </c>
    </row>
    <row r="752" spans="1:14" x14ac:dyDescent="0.25">
      <c r="A752">
        <v>30150</v>
      </c>
      <c r="B752" t="s">
        <v>17</v>
      </c>
      <c r="C752" t="s">
        <v>241</v>
      </c>
      <c r="D752" t="s">
        <v>242</v>
      </c>
      <c r="E752" t="s">
        <v>17</v>
      </c>
      <c r="F752" t="s">
        <v>269</v>
      </c>
      <c r="G752">
        <v>505618.59893109801</v>
      </c>
      <c r="H752">
        <v>126604.827412787</v>
      </c>
      <c r="I752" t="s">
        <v>116</v>
      </c>
      <c r="J752" t="s">
        <v>117</v>
      </c>
      <c r="K752" t="s">
        <v>118</v>
      </c>
      <c r="L752" t="s">
        <v>119</v>
      </c>
      <c r="M752" t="s">
        <v>120</v>
      </c>
      <c r="N752" t="s">
        <v>17</v>
      </c>
    </row>
    <row r="753" spans="1:14" x14ac:dyDescent="0.25">
      <c r="A753">
        <v>30151</v>
      </c>
      <c r="B753" t="s">
        <v>243</v>
      </c>
      <c r="C753" t="s">
        <v>244</v>
      </c>
      <c r="D753" t="s">
        <v>242</v>
      </c>
      <c r="E753" t="s">
        <v>146</v>
      </c>
      <c r="F753" t="s">
        <v>269</v>
      </c>
      <c r="G753">
        <v>95605.410755278601</v>
      </c>
      <c r="H753">
        <v>632.33440468424101</v>
      </c>
      <c r="I753" t="s">
        <v>116</v>
      </c>
      <c r="J753" t="s">
        <v>117</v>
      </c>
      <c r="K753" t="s">
        <v>118</v>
      </c>
      <c r="L753" t="s">
        <v>119</v>
      </c>
      <c r="M753" t="s">
        <v>120</v>
      </c>
      <c r="N753" t="s">
        <v>245</v>
      </c>
    </row>
    <row r="754" spans="1:14" x14ac:dyDescent="0.25">
      <c r="A754">
        <v>30152</v>
      </c>
      <c r="B754" t="s">
        <v>246</v>
      </c>
      <c r="C754" t="s">
        <v>247</v>
      </c>
      <c r="D754" t="s">
        <v>242</v>
      </c>
      <c r="E754" t="s">
        <v>17</v>
      </c>
      <c r="F754" t="s">
        <v>269</v>
      </c>
      <c r="G754">
        <v>2955885.6344982702</v>
      </c>
      <c r="H754">
        <v>248909.03873579399</v>
      </c>
      <c r="I754" t="s">
        <v>116</v>
      </c>
      <c r="J754" t="s">
        <v>117</v>
      </c>
      <c r="K754" t="s">
        <v>118</v>
      </c>
      <c r="L754" t="s">
        <v>119</v>
      </c>
      <c r="M754" t="s">
        <v>120</v>
      </c>
      <c r="N754" t="s">
        <v>248</v>
      </c>
    </row>
    <row r="755" spans="1:14" x14ac:dyDescent="0.25">
      <c r="A755">
        <v>30155</v>
      </c>
      <c r="B755" t="s">
        <v>2242</v>
      </c>
      <c r="C755" t="s">
        <v>2243</v>
      </c>
      <c r="D755" t="s">
        <v>17</v>
      </c>
      <c r="E755" t="s">
        <v>17</v>
      </c>
      <c r="F755" t="s">
        <v>7467</v>
      </c>
      <c r="G755">
        <v>0</v>
      </c>
      <c r="H755">
        <v>0</v>
      </c>
      <c r="I755" t="s">
        <v>116</v>
      </c>
      <c r="J755" t="s">
        <v>117</v>
      </c>
      <c r="K755" t="s">
        <v>118</v>
      </c>
      <c r="L755" t="s">
        <v>119</v>
      </c>
      <c r="M755" t="s">
        <v>120</v>
      </c>
      <c r="N755" t="s">
        <v>2244</v>
      </c>
    </row>
    <row r="756" spans="1:14" x14ac:dyDescent="0.25">
      <c r="A756">
        <v>30160</v>
      </c>
      <c r="B756" t="s">
        <v>249</v>
      </c>
      <c r="C756" t="s">
        <v>250</v>
      </c>
      <c r="D756" t="s">
        <v>17</v>
      </c>
      <c r="E756" t="s">
        <v>17</v>
      </c>
      <c r="F756" t="s">
        <v>7467</v>
      </c>
      <c r="G756">
        <v>0</v>
      </c>
      <c r="H756">
        <v>0</v>
      </c>
      <c r="I756" t="s">
        <v>116</v>
      </c>
      <c r="J756" t="s">
        <v>117</v>
      </c>
      <c r="K756" t="s">
        <v>118</v>
      </c>
      <c r="L756" t="s">
        <v>119</v>
      </c>
      <c r="M756" t="s">
        <v>120</v>
      </c>
      <c r="N756" t="s">
        <v>251</v>
      </c>
    </row>
    <row r="757" spans="1:14" x14ac:dyDescent="0.25">
      <c r="A757">
        <v>30170</v>
      </c>
      <c r="B757" t="s">
        <v>252</v>
      </c>
      <c r="C757" t="s">
        <v>253</v>
      </c>
      <c r="D757" t="s">
        <v>114</v>
      </c>
      <c r="E757" t="s">
        <v>146</v>
      </c>
      <c r="F757" t="s">
        <v>146</v>
      </c>
      <c r="G757">
        <v>175.90781570443099</v>
      </c>
      <c r="H757">
        <v>17211.307990580499</v>
      </c>
      <c r="I757" t="s">
        <v>116</v>
      </c>
      <c r="J757" t="s">
        <v>117</v>
      </c>
      <c r="K757" t="s">
        <v>118</v>
      </c>
      <c r="L757" t="s">
        <v>119</v>
      </c>
      <c r="M757" t="s">
        <v>120</v>
      </c>
      <c r="N757" t="s">
        <v>254</v>
      </c>
    </row>
    <row r="758" spans="1:14" x14ac:dyDescent="0.25">
      <c r="A758">
        <v>30180</v>
      </c>
      <c r="B758" t="s">
        <v>255</v>
      </c>
      <c r="C758" t="s">
        <v>256</v>
      </c>
      <c r="D758" t="s">
        <v>17</v>
      </c>
      <c r="E758" t="s">
        <v>17</v>
      </c>
      <c r="F758" t="s">
        <v>7467</v>
      </c>
      <c r="G758">
        <v>0</v>
      </c>
      <c r="H758">
        <v>0</v>
      </c>
      <c r="I758" t="s">
        <v>116</v>
      </c>
      <c r="J758" t="s">
        <v>117</v>
      </c>
      <c r="K758" t="s">
        <v>118</v>
      </c>
      <c r="L758" t="s">
        <v>119</v>
      </c>
      <c r="M758" t="s">
        <v>120</v>
      </c>
      <c r="N758" t="s">
        <v>257</v>
      </c>
    </row>
    <row r="759" spans="1:14" x14ac:dyDescent="0.25">
      <c r="A759">
        <v>30185</v>
      </c>
      <c r="B759" t="s">
        <v>7268</v>
      </c>
      <c r="C759" t="s">
        <v>7269</v>
      </c>
      <c r="D759" t="s">
        <v>17</v>
      </c>
      <c r="E759" t="s">
        <v>17</v>
      </c>
      <c r="F759" t="s">
        <v>7467</v>
      </c>
      <c r="G759">
        <v>0</v>
      </c>
      <c r="H759">
        <v>0</v>
      </c>
      <c r="I759" t="s">
        <v>116</v>
      </c>
      <c r="J759" t="s">
        <v>117</v>
      </c>
      <c r="K759" t="s">
        <v>118</v>
      </c>
      <c r="L759" t="s">
        <v>119</v>
      </c>
      <c r="M759" t="s">
        <v>120</v>
      </c>
      <c r="N759" t="s">
        <v>7270</v>
      </c>
    </row>
    <row r="760" spans="1:14" x14ac:dyDescent="0.25">
      <c r="A760">
        <v>30190</v>
      </c>
      <c r="B760" t="s">
        <v>258</v>
      </c>
      <c r="C760" t="s">
        <v>259</v>
      </c>
      <c r="D760" t="s">
        <v>114</v>
      </c>
      <c r="E760" t="s">
        <v>146</v>
      </c>
      <c r="F760" t="s">
        <v>146</v>
      </c>
      <c r="G760">
        <v>26.430441755184201</v>
      </c>
      <c r="H760">
        <v>1742.3081768294601</v>
      </c>
      <c r="I760" t="s">
        <v>116</v>
      </c>
      <c r="J760" t="s">
        <v>117</v>
      </c>
      <c r="K760" t="s">
        <v>118</v>
      </c>
      <c r="L760" t="s">
        <v>119</v>
      </c>
      <c r="M760" t="s">
        <v>120</v>
      </c>
      <c r="N760" t="s">
        <v>260</v>
      </c>
    </row>
    <row r="761" spans="1:14" x14ac:dyDescent="0.25">
      <c r="A761">
        <v>30200</v>
      </c>
      <c r="B761" t="s">
        <v>261</v>
      </c>
      <c r="C761" t="s">
        <v>262</v>
      </c>
      <c r="D761" t="s">
        <v>114</v>
      </c>
      <c r="E761" t="s">
        <v>146</v>
      </c>
      <c r="F761" t="s">
        <v>146</v>
      </c>
      <c r="G761">
        <v>0</v>
      </c>
      <c r="H761">
        <v>19443.086018926198</v>
      </c>
      <c r="I761" t="s">
        <v>116</v>
      </c>
      <c r="J761" t="s">
        <v>117</v>
      </c>
      <c r="K761" t="s">
        <v>118</v>
      </c>
      <c r="L761" t="s">
        <v>119</v>
      </c>
      <c r="M761" t="s">
        <v>120</v>
      </c>
      <c r="N761" t="s">
        <v>263</v>
      </c>
    </row>
    <row r="762" spans="1:14" x14ac:dyDescent="0.25">
      <c r="A762">
        <v>30210</v>
      </c>
      <c r="B762" t="s">
        <v>264</v>
      </c>
      <c r="C762" t="s">
        <v>265</v>
      </c>
      <c r="D762" t="s">
        <v>114</v>
      </c>
      <c r="E762" t="s">
        <v>17</v>
      </c>
      <c r="F762" t="s">
        <v>7469</v>
      </c>
      <c r="G762">
        <v>34.208846222720503</v>
      </c>
      <c r="H762">
        <v>8.6176066321100606</v>
      </c>
      <c r="I762" t="s">
        <v>116</v>
      </c>
      <c r="J762" t="s">
        <v>117</v>
      </c>
      <c r="K762" t="s">
        <v>118</v>
      </c>
      <c r="L762" t="s">
        <v>119</v>
      </c>
      <c r="M762" t="s">
        <v>120</v>
      </c>
      <c r="N762" t="s">
        <v>266</v>
      </c>
    </row>
    <row r="763" spans="1:14" x14ac:dyDescent="0.25">
      <c r="A763">
        <v>30220</v>
      </c>
      <c r="B763" t="s">
        <v>267</v>
      </c>
      <c r="C763" t="s">
        <v>268</v>
      </c>
      <c r="D763" t="s">
        <v>114</v>
      </c>
      <c r="E763" t="s">
        <v>269</v>
      </c>
      <c r="F763" t="s">
        <v>269</v>
      </c>
      <c r="G763">
        <v>1450.20616461399</v>
      </c>
      <c r="H763">
        <v>9974.0597411946601</v>
      </c>
      <c r="I763" t="s">
        <v>116</v>
      </c>
      <c r="J763" t="s">
        <v>117</v>
      </c>
      <c r="K763" t="s">
        <v>118</v>
      </c>
      <c r="L763" t="s">
        <v>119</v>
      </c>
      <c r="M763" t="s">
        <v>120</v>
      </c>
      <c r="N763" t="s">
        <v>270</v>
      </c>
    </row>
    <row r="764" spans="1:14" x14ac:dyDescent="0.25">
      <c r="A764">
        <v>30230</v>
      </c>
      <c r="B764" t="s">
        <v>271</v>
      </c>
      <c r="C764" t="s">
        <v>272</v>
      </c>
      <c r="D764" t="s">
        <v>17</v>
      </c>
      <c r="E764" t="s">
        <v>17</v>
      </c>
      <c r="F764" t="s">
        <v>7467</v>
      </c>
      <c r="G764">
        <v>0</v>
      </c>
      <c r="H764">
        <v>0</v>
      </c>
      <c r="I764" t="s">
        <v>116</v>
      </c>
      <c r="J764" t="s">
        <v>117</v>
      </c>
      <c r="K764" t="s">
        <v>118</v>
      </c>
      <c r="L764" t="s">
        <v>119</v>
      </c>
      <c r="M764" t="s">
        <v>120</v>
      </c>
      <c r="N764" t="s">
        <v>273</v>
      </c>
    </row>
    <row r="765" spans="1:14" x14ac:dyDescent="0.25">
      <c r="A765">
        <v>30240</v>
      </c>
      <c r="B765" t="s">
        <v>274</v>
      </c>
      <c r="C765" t="s">
        <v>275</v>
      </c>
      <c r="D765" t="s">
        <v>114</v>
      </c>
      <c r="E765" t="s">
        <v>269</v>
      </c>
      <c r="F765" t="s">
        <v>269</v>
      </c>
      <c r="G765">
        <v>3337.6878079643802</v>
      </c>
      <c r="H765">
        <v>67840.342118917804</v>
      </c>
      <c r="I765" t="s">
        <v>116</v>
      </c>
      <c r="J765" t="s">
        <v>117</v>
      </c>
      <c r="K765" t="s">
        <v>118</v>
      </c>
      <c r="L765" t="s">
        <v>119</v>
      </c>
      <c r="M765" t="s">
        <v>120</v>
      </c>
      <c r="N765" t="s">
        <v>276</v>
      </c>
    </row>
    <row r="766" spans="1:14" x14ac:dyDescent="0.25">
      <c r="A766">
        <v>30250</v>
      </c>
      <c r="B766" t="s">
        <v>277</v>
      </c>
      <c r="C766" t="s">
        <v>278</v>
      </c>
      <c r="D766" t="s">
        <v>17</v>
      </c>
      <c r="E766" t="s">
        <v>17</v>
      </c>
      <c r="F766" t="s">
        <v>7467</v>
      </c>
      <c r="G766">
        <v>0</v>
      </c>
      <c r="H766">
        <v>0</v>
      </c>
      <c r="I766" t="s">
        <v>116</v>
      </c>
      <c r="J766" t="s">
        <v>117</v>
      </c>
      <c r="K766" t="s">
        <v>118</v>
      </c>
      <c r="L766" t="s">
        <v>119</v>
      </c>
      <c r="M766" t="s">
        <v>120</v>
      </c>
      <c r="N766" t="s">
        <v>279</v>
      </c>
    </row>
    <row r="767" spans="1:14" x14ac:dyDescent="0.25">
      <c r="A767">
        <v>30255</v>
      </c>
      <c r="B767" t="s">
        <v>7271</v>
      </c>
      <c r="C767" t="s">
        <v>7272</v>
      </c>
      <c r="D767" t="s">
        <v>17</v>
      </c>
      <c r="E767" t="s">
        <v>17</v>
      </c>
      <c r="F767" t="s">
        <v>7467</v>
      </c>
      <c r="G767">
        <v>0</v>
      </c>
      <c r="H767">
        <v>0</v>
      </c>
      <c r="I767" t="s">
        <v>116</v>
      </c>
      <c r="J767" t="s">
        <v>117</v>
      </c>
      <c r="K767" t="s">
        <v>118</v>
      </c>
      <c r="L767" t="s">
        <v>119</v>
      </c>
      <c r="M767" t="s">
        <v>120</v>
      </c>
      <c r="N767" t="s">
        <v>7273</v>
      </c>
    </row>
    <row r="768" spans="1:14" x14ac:dyDescent="0.25">
      <c r="A768">
        <v>30260</v>
      </c>
      <c r="B768" t="s">
        <v>280</v>
      </c>
      <c r="C768" t="s">
        <v>281</v>
      </c>
      <c r="D768" t="s">
        <v>17</v>
      </c>
      <c r="E768" t="s">
        <v>146</v>
      </c>
      <c r="F768" t="s">
        <v>7467</v>
      </c>
      <c r="G768">
        <v>0</v>
      </c>
      <c r="H768">
        <v>0</v>
      </c>
      <c r="I768" t="s">
        <v>116</v>
      </c>
      <c r="J768" t="s">
        <v>117</v>
      </c>
      <c r="K768" t="s">
        <v>118</v>
      </c>
      <c r="L768" t="s">
        <v>119</v>
      </c>
      <c r="M768" t="s">
        <v>120</v>
      </c>
      <c r="N768" t="s">
        <v>282</v>
      </c>
    </row>
    <row r="769" spans="1:14" x14ac:dyDescent="0.25">
      <c r="A769">
        <v>30270</v>
      </c>
      <c r="B769" t="s">
        <v>387</v>
      </c>
      <c r="C769" t="s">
        <v>388</v>
      </c>
      <c r="D769" t="s">
        <v>114</v>
      </c>
      <c r="E769" t="s">
        <v>115</v>
      </c>
      <c r="F769" t="s">
        <v>115</v>
      </c>
      <c r="G769">
        <v>117.1169442181</v>
      </c>
      <c r="H769">
        <v>46254.150573880703</v>
      </c>
      <c r="I769" t="s">
        <v>116</v>
      </c>
      <c r="J769" t="s">
        <v>117</v>
      </c>
      <c r="K769" t="s">
        <v>118</v>
      </c>
      <c r="L769" t="s">
        <v>119</v>
      </c>
      <c r="M769" t="s">
        <v>120</v>
      </c>
      <c r="N769" t="s">
        <v>389</v>
      </c>
    </row>
    <row r="770" spans="1:14" x14ac:dyDescent="0.25">
      <c r="A770">
        <v>30280</v>
      </c>
      <c r="B770" t="s">
        <v>390</v>
      </c>
      <c r="C770" t="s">
        <v>391</v>
      </c>
      <c r="D770" t="s">
        <v>17</v>
      </c>
      <c r="E770" t="s">
        <v>17</v>
      </c>
      <c r="F770" t="s">
        <v>7467</v>
      </c>
      <c r="G770">
        <v>0</v>
      </c>
      <c r="H770">
        <v>0</v>
      </c>
      <c r="I770" t="s">
        <v>116</v>
      </c>
      <c r="J770" t="s">
        <v>117</v>
      </c>
      <c r="K770" t="s">
        <v>118</v>
      </c>
      <c r="L770" t="s">
        <v>119</v>
      </c>
      <c r="M770" t="s">
        <v>120</v>
      </c>
      <c r="N770" t="s">
        <v>392</v>
      </c>
    </row>
    <row r="771" spans="1:14" x14ac:dyDescent="0.25">
      <c r="A771">
        <v>30290</v>
      </c>
      <c r="B771" t="s">
        <v>393</v>
      </c>
      <c r="C771" t="s">
        <v>394</v>
      </c>
      <c r="D771" t="s">
        <v>17</v>
      </c>
      <c r="E771" t="s">
        <v>146</v>
      </c>
      <c r="F771" t="s">
        <v>7467</v>
      </c>
      <c r="G771">
        <v>0</v>
      </c>
      <c r="H771">
        <v>0</v>
      </c>
      <c r="I771" t="s">
        <v>116</v>
      </c>
      <c r="J771" t="s">
        <v>117</v>
      </c>
      <c r="K771" t="s">
        <v>118</v>
      </c>
      <c r="L771" t="s">
        <v>119</v>
      </c>
      <c r="M771" t="s">
        <v>120</v>
      </c>
      <c r="N771" t="s">
        <v>313</v>
      </c>
    </row>
    <row r="772" spans="1:14" x14ac:dyDescent="0.25">
      <c r="A772">
        <v>30295</v>
      </c>
      <c r="B772" t="s">
        <v>395</v>
      </c>
      <c r="C772" t="s">
        <v>396</v>
      </c>
      <c r="D772" t="s">
        <v>17</v>
      </c>
      <c r="E772" t="s">
        <v>17</v>
      </c>
      <c r="F772" t="s">
        <v>7467</v>
      </c>
      <c r="G772">
        <v>0</v>
      </c>
      <c r="H772">
        <v>0</v>
      </c>
      <c r="I772" t="s">
        <v>116</v>
      </c>
      <c r="J772" t="s">
        <v>117</v>
      </c>
      <c r="K772" t="s">
        <v>118</v>
      </c>
      <c r="L772" t="s">
        <v>119</v>
      </c>
      <c r="M772" t="s">
        <v>120</v>
      </c>
      <c r="N772" t="s">
        <v>397</v>
      </c>
    </row>
    <row r="773" spans="1:14" x14ac:dyDescent="0.25">
      <c r="A773">
        <v>30300</v>
      </c>
      <c r="B773" t="s">
        <v>398</v>
      </c>
      <c r="C773" t="s">
        <v>399</v>
      </c>
      <c r="D773" t="s">
        <v>17</v>
      </c>
      <c r="E773" t="s">
        <v>17</v>
      </c>
      <c r="F773" t="s">
        <v>7467</v>
      </c>
      <c r="G773">
        <v>0</v>
      </c>
      <c r="H773">
        <v>0</v>
      </c>
      <c r="I773" t="s">
        <v>116</v>
      </c>
      <c r="J773" t="s">
        <v>117</v>
      </c>
      <c r="K773" t="s">
        <v>118</v>
      </c>
      <c r="L773" t="s">
        <v>119</v>
      </c>
      <c r="M773" t="s">
        <v>120</v>
      </c>
      <c r="N773" t="s">
        <v>400</v>
      </c>
    </row>
    <row r="774" spans="1:14" x14ac:dyDescent="0.25">
      <c r="A774">
        <v>30315</v>
      </c>
      <c r="B774" t="s">
        <v>2254</v>
      </c>
      <c r="C774" t="s">
        <v>2255</v>
      </c>
      <c r="D774" t="s">
        <v>17</v>
      </c>
      <c r="E774" t="s">
        <v>17</v>
      </c>
      <c r="F774" t="s">
        <v>7467</v>
      </c>
      <c r="G774">
        <v>0</v>
      </c>
      <c r="H774">
        <v>0</v>
      </c>
      <c r="I774" t="s">
        <v>116</v>
      </c>
      <c r="J774" t="s">
        <v>117</v>
      </c>
      <c r="K774" t="s">
        <v>118</v>
      </c>
      <c r="L774" t="s">
        <v>119</v>
      </c>
      <c r="M774" t="s">
        <v>120</v>
      </c>
      <c r="N774" t="s">
        <v>2256</v>
      </c>
    </row>
    <row r="775" spans="1:14" x14ac:dyDescent="0.25">
      <c r="A775">
        <v>30320</v>
      </c>
      <c r="B775" t="s">
        <v>112</v>
      </c>
      <c r="C775" t="s">
        <v>113</v>
      </c>
      <c r="D775" t="s">
        <v>114</v>
      </c>
      <c r="E775" t="s">
        <v>115</v>
      </c>
      <c r="F775" t="s">
        <v>115</v>
      </c>
      <c r="G775">
        <v>5542.5009407696998</v>
      </c>
      <c r="H775">
        <v>8508.5052958159595</v>
      </c>
      <c r="I775" t="s">
        <v>116</v>
      </c>
      <c r="J775" t="s">
        <v>117</v>
      </c>
      <c r="K775" t="s">
        <v>118</v>
      </c>
      <c r="L775" t="s">
        <v>119</v>
      </c>
      <c r="M775" t="s">
        <v>120</v>
      </c>
      <c r="N775" t="s">
        <v>121</v>
      </c>
    </row>
    <row r="776" spans="1:14" x14ac:dyDescent="0.25">
      <c r="A776">
        <v>30330</v>
      </c>
      <c r="B776" t="s">
        <v>122</v>
      </c>
      <c r="C776" t="s">
        <v>123</v>
      </c>
      <c r="D776" t="s">
        <v>114</v>
      </c>
      <c r="E776" t="s">
        <v>124</v>
      </c>
      <c r="F776" t="s">
        <v>124</v>
      </c>
      <c r="G776">
        <v>148876.06076578001</v>
      </c>
      <c r="H776">
        <v>10564.1345806389</v>
      </c>
      <c r="I776" t="s">
        <v>116</v>
      </c>
      <c r="J776" t="s">
        <v>117</v>
      </c>
      <c r="K776" t="s">
        <v>118</v>
      </c>
      <c r="L776" t="s">
        <v>119</v>
      </c>
      <c r="M776" t="s">
        <v>120</v>
      </c>
      <c r="N776" t="s">
        <v>125</v>
      </c>
    </row>
    <row r="777" spans="1:14" x14ac:dyDescent="0.25">
      <c r="A777">
        <v>30340</v>
      </c>
      <c r="B777" t="s">
        <v>126</v>
      </c>
      <c r="C777" t="s">
        <v>127</v>
      </c>
      <c r="D777" t="s">
        <v>114</v>
      </c>
      <c r="E777" t="s">
        <v>17</v>
      </c>
      <c r="F777" t="s">
        <v>146</v>
      </c>
      <c r="G777">
        <v>0</v>
      </c>
      <c r="H777">
        <v>119.64883537874699</v>
      </c>
      <c r="I777" t="s">
        <v>116</v>
      </c>
      <c r="J777" t="s">
        <v>117</v>
      </c>
      <c r="K777" t="s">
        <v>118</v>
      </c>
      <c r="L777" t="s">
        <v>119</v>
      </c>
      <c r="M777" t="s">
        <v>120</v>
      </c>
      <c r="N777" t="s">
        <v>128</v>
      </c>
    </row>
    <row r="778" spans="1:14" x14ac:dyDescent="0.25">
      <c r="A778">
        <v>30350</v>
      </c>
      <c r="B778" t="s">
        <v>129</v>
      </c>
      <c r="C778" t="s">
        <v>130</v>
      </c>
      <c r="D778" t="s">
        <v>114</v>
      </c>
      <c r="E778" t="s">
        <v>17</v>
      </c>
      <c r="F778" t="s">
        <v>146</v>
      </c>
      <c r="G778">
        <v>43.040859863437099</v>
      </c>
      <c r="H778">
        <v>0</v>
      </c>
      <c r="I778" t="s">
        <v>116</v>
      </c>
      <c r="J778" t="s">
        <v>117</v>
      </c>
      <c r="K778" t="s">
        <v>118</v>
      </c>
      <c r="L778" t="s">
        <v>119</v>
      </c>
      <c r="M778" t="s">
        <v>120</v>
      </c>
      <c r="N778" t="s">
        <v>131</v>
      </c>
    </row>
    <row r="779" spans="1:14" x14ac:dyDescent="0.25">
      <c r="A779">
        <v>30360</v>
      </c>
      <c r="B779" t="s">
        <v>132</v>
      </c>
      <c r="C779" t="s">
        <v>133</v>
      </c>
      <c r="D779" t="s">
        <v>114</v>
      </c>
      <c r="E779" t="s">
        <v>20</v>
      </c>
      <c r="F779" t="s">
        <v>20</v>
      </c>
      <c r="G779">
        <v>115.91553178349599</v>
      </c>
      <c r="H779">
        <v>0</v>
      </c>
      <c r="I779" t="s">
        <v>116</v>
      </c>
      <c r="J779" t="s">
        <v>117</v>
      </c>
      <c r="K779" t="s">
        <v>118</v>
      </c>
      <c r="L779" t="s">
        <v>119</v>
      </c>
      <c r="M779" t="s">
        <v>120</v>
      </c>
      <c r="N779" t="s">
        <v>134</v>
      </c>
    </row>
    <row r="780" spans="1:14" x14ac:dyDescent="0.25">
      <c r="A780">
        <v>30370</v>
      </c>
      <c r="B780" t="s">
        <v>135</v>
      </c>
      <c r="C780" t="s">
        <v>136</v>
      </c>
      <c r="D780" t="s">
        <v>17</v>
      </c>
      <c r="E780" t="s">
        <v>17</v>
      </c>
      <c r="F780" t="s">
        <v>7467</v>
      </c>
      <c r="G780">
        <v>0</v>
      </c>
      <c r="H780">
        <v>0</v>
      </c>
      <c r="I780" t="s">
        <v>116</v>
      </c>
      <c r="J780" t="s">
        <v>117</v>
      </c>
      <c r="K780" t="s">
        <v>118</v>
      </c>
      <c r="L780" t="s">
        <v>119</v>
      </c>
      <c r="M780" t="s">
        <v>120</v>
      </c>
      <c r="N780" t="s">
        <v>137</v>
      </c>
    </row>
    <row r="781" spans="1:14" x14ac:dyDescent="0.25">
      <c r="A781">
        <v>30380</v>
      </c>
      <c r="B781" t="s">
        <v>138</v>
      </c>
      <c r="C781" t="s">
        <v>139</v>
      </c>
      <c r="D781" t="s">
        <v>114</v>
      </c>
      <c r="E781" t="s">
        <v>17</v>
      </c>
      <c r="F781" t="s">
        <v>115</v>
      </c>
      <c r="G781">
        <v>128.46018283053499</v>
      </c>
      <c r="H781">
        <v>0</v>
      </c>
      <c r="I781" t="s">
        <v>116</v>
      </c>
      <c r="J781" t="s">
        <v>117</v>
      </c>
      <c r="K781" t="s">
        <v>118</v>
      </c>
      <c r="L781" t="s">
        <v>119</v>
      </c>
      <c r="M781" t="s">
        <v>120</v>
      </c>
      <c r="N781" t="s">
        <v>140</v>
      </c>
    </row>
    <row r="782" spans="1:14" x14ac:dyDescent="0.25">
      <c r="A782">
        <v>30390</v>
      </c>
      <c r="B782" t="s">
        <v>141</v>
      </c>
      <c r="C782" t="s">
        <v>142</v>
      </c>
      <c r="D782" t="s">
        <v>17</v>
      </c>
      <c r="E782" t="s">
        <v>17</v>
      </c>
      <c r="F782" t="s">
        <v>7467</v>
      </c>
      <c r="G782">
        <v>0</v>
      </c>
      <c r="H782">
        <v>0</v>
      </c>
      <c r="I782" t="s">
        <v>116</v>
      </c>
      <c r="J782" t="s">
        <v>117</v>
      </c>
      <c r="K782" t="s">
        <v>118</v>
      </c>
      <c r="L782" t="s">
        <v>119</v>
      </c>
      <c r="M782" t="s">
        <v>120</v>
      </c>
      <c r="N782" t="s">
        <v>143</v>
      </c>
    </row>
    <row r="783" spans="1:14" x14ac:dyDescent="0.25">
      <c r="A783">
        <v>30400</v>
      </c>
      <c r="B783" t="s">
        <v>144</v>
      </c>
      <c r="C783" t="s">
        <v>145</v>
      </c>
      <c r="D783" t="s">
        <v>114</v>
      </c>
      <c r="E783" t="s">
        <v>146</v>
      </c>
      <c r="F783" t="s">
        <v>146</v>
      </c>
      <c r="G783">
        <v>114.661446252088</v>
      </c>
      <c r="H783">
        <v>5314.6158601662901</v>
      </c>
      <c r="I783" t="s">
        <v>116</v>
      </c>
      <c r="J783" t="s">
        <v>117</v>
      </c>
      <c r="K783" t="s">
        <v>118</v>
      </c>
      <c r="L783" t="s">
        <v>119</v>
      </c>
      <c r="M783" t="s">
        <v>120</v>
      </c>
      <c r="N783" t="s">
        <v>147</v>
      </c>
    </row>
    <row r="784" spans="1:14" x14ac:dyDescent="0.25">
      <c r="A784">
        <v>30410</v>
      </c>
      <c r="B784" t="s">
        <v>148</v>
      </c>
      <c r="C784" t="s">
        <v>149</v>
      </c>
      <c r="D784" t="s">
        <v>114</v>
      </c>
      <c r="E784" t="s">
        <v>115</v>
      </c>
      <c r="F784" t="s">
        <v>115</v>
      </c>
      <c r="G784">
        <v>487.24216263499898</v>
      </c>
      <c r="H784">
        <v>431480.72999659501</v>
      </c>
      <c r="I784" t="s">
        <v>116</v>
      </c>
      <c r="J784" t="s">
        <v>117</v>
      </c>
      <c r="K784" t="s">
        <v>118</v>
      </c>
      <c r="L784" t="s">
        <v>119</v>
      </c>
      <c r="M784" t="s">
        <v>120</v>
      </c>
      <c r="N784" t="s">
        <v>150</v>
      </c>
    </row>
    <row r="785" spans="1:14" x14ac:dyDescent="0.25">
      <c r="A785">
        <v>30420</v>
      </c>
      <c r="B785" t="s">
        <v>151</v>
      </c>
      <c r="C785" t="s">
        <v>152</v>
      </c>
      <c r="D785" t="s">
        <v>153</v>
      </c>
      <c r="E785" t="s">
        <v>146</v>
      </c>
      <c r="F785" t="s">
        <v>146</v>
      </c>
      <c r="G785">
        <v>7943876.3597919699</v>
      </c>
      <c r="H785">
        <v>4975.66536248587</v>
      </c>
      <c r="I785" t="s">
        <v>116</v>
      </c>
      <c r="J785" t="s">
        <v>117</v>
      </c>
      <c r="K785" t="s">
        <v>118</v>
      </c>
      <c r="L785" t="s">
        <v>119</v>
      </c>
      <c r="M785" t="s">
        <v>120</v>
      </c>
      <c r="N785" t="s">
        <v>154</v>
      </c>
    </row>
    <row r="786" spans="1:14" x14ac:dyDescent="0.25">
      <c r="A786">
        <v>30430</v>
      </c>
      <c r="B786" t="s">
        <v>155</v>
      </c>
      <c r="C786" t="s">
        <v>156</v>
      </c>
      <c r="D786" t="s">
        <v>114</v>
      </c>
      <c r="E786" t="s">
        <v>146</v>
      </c>
      <c r="F786" t="s">
        <v>146</v>
      </c>
      <c r="G786">
        <v>236357.43283334401</v>
      </c>
      <c r="H786">
        <v>549453.27269806596</v>
      </c>
      <c r="I786" t="s">
        <v>116</v>
      </c>
      <c r="J786" t="s">
        <v>117</v>
      </c>
      <c r="K786" t="s">
        <v>118</v>
      </c>
      <c r="L786" t="s">
        <v>119</v>
      </c>
      <c r="M786" t="s">
        <v>120</v>
      </c>
      <c r="N786" t="s">
        <v>157</v>
      </c>
    </row>
    <row r="787" spans="1:14" x14ac:dyDescent="0.25">
      <c r="A787">
        <v>30450</v>
      </c>
      <c r="B787" t="s">
        <v>2245</v>
      </c>
      <c r="C787" t="s">
        <v>2246</v>
      </c>
      <c r="D787" t="s">
        <v>17</v>
      </c>
      <c r="E787" t="s">
        <v>17</v>
      </c>
      <c r="F787" t="s">
        <v>7467</v>
      </c>
      <c r="G787">
        <v>0</v>
      </c>
      <c r="H787">
        <v>0</v>
      </c>
      <c r="I787" t="s">
        <v>116</v>
      </c>
      <c r="J787" t="s">
        <v>117</v>
      </c>
      <c r="K787" t="s">
        <v>118</v>
      </c>
      <c r="L787" t="s">
        <v>119</v>
      </c>
      <c r="M787" t="s">
        <v>120</v>
      </c>
      <c r="N787" t="s">
        <v>2247</v>
      </c>
    </row>
    <row r="788" spans="1:14" x14ac:dyDescent="0.25">
      <c r="A788">
        <v>30460</v>
      </c>
      <c r="B788" t="s">
        <v>158</v>
      </c>
      <c r="C788" t="s">
        <v>159</v>
      </c>
      <c r="D788" t="s">
        <v>17</v>
      </c>
      <c r="E788" t="s">
        <v>17</v>
      </c>
      <c r="F788" t="s">
        <v>7467</v>
      </c>
      <c r="G788">
        <v>0</v>
      </c>
      <c r="H788">
        <v>0</v>
      </c>
      <c r="I788" t="s">
        <v>116</v>
      </c>
      <c r="J788" t="s">
        <v>117</v>
      </c>
      <c r="K788" t="s">
        <v>118</v>
      </c>
      <c r="L788" t="s">
        <v>119</v>
      </c>
      <c r="M788" t="s">
        <v>120</v>
      </c>
      <c r="N788" t="s">
        <v>160</v>
      </c>
    </row>
    <row r="789" spans="1:14" x14ac:dyDescent="0.25">
      <c r="A789">
        <v>30470</v>
      </c>
      <c r="B789" t="s">
        <v>161</v>
      </c>
      <c r="C789" t="s">
        <v>162</v>
      </c>
      <c r="D789" t="s">
        <v>114</v>
      </c>
      <c r="E789" t="s">
        <v>115</v>
      </c>
      <c r="F789" t="s">
        <v>115</v>
      </c>
      <c r="G789">
        <v>62633.1940995447</v>
      </c>
      <c r="H789">
        <v>29810.490759361899</v>
      </c>
      <c r="I789" t="s">
        <v>116</v>
      </c>
      <c r="J789" t="s">
        <v>117</v>
      </c>
      <c r="K789" t="s">
        <v>118</v>
      </c>
      <c r="L789" t="s">
        <v>119</v>
      </c>
      <c r="M789" t="s">
        <v>120</v>
      </c>
      <c r="N789" t="s">
        <v>163</v>
      </c>
    </row>
    <row r="790" spans="1:14" x14ac:dyDescent="0.25">
      <c r="A790">
        <v>30475</v>
      </c>
      <c r="B790" t="s">
        <v>164</v>
      </c>
      <c r="C790" t="s">
        <v>165</v>
      </c>
      <c r="D790" t="s">
        <v>114</v>
      </c>
      <c r="E790" t="s">
        <v>146</v>
      </c>
      <c r="F790" t="s">
        <v>146</v>
      </c>
      <c r="G790">
        <v>62992.715657357301</v>
      </c>
      <c r="H790">
        <v>189770.05457083101</v>
      </c>
      <c r="I790" t="s">
        <v>116</v>
      </c>
      <c r="J790" t="s">
        <v>117</v>
      </c>
      <c r="K790" t="s">
        <v>118</v>
      </c>
      <c r="L790" t="s">
        <v>119</v>
      </c>
      <c r="M790" t="s">
        <v>120</v>
      </c>
      <c r="N790" t="s">
        <v>166</v>
      </c>
    </row>
    <row r="791" spans="1:14" x14ac:dyDescent="0.25">
      <c r="A791">
        <v>30480</v>
      </c>
      <c r="B791" t="s">
        <v>167</v>
      </c>
      <c r="C791" t="s">
        <v>168</v>
      </c>
      <c r="D791" t="s">
        <v>17</v>
      </c>
      <c r="E791" t="s">
        <v>17</v>
      </c>
      <c r="F791" t="s">
        <v>7467</v>
      </c>
      <c r="G791">
        <v>0</v>
      </c>
      <c r="H791">
        <v>0</v>
      </c>
      <c r="I791" t="s">
        <v>116</v>
      </c>
      <c r="J791" t="s">
        <v>117</v>
      </c>
      <c r="K791" t="s">
        <v>118</v>
      </c>
      <c r="L791" t="s">
        <v>119</v>
      </c>
      <c r="M791" t="s">
        <v>120</v>
      </c>
      <c r="N791" t="s">
        <v>169</v>
      </c>
    </row>
    <row r="792" spans="1:14" x14ac:dyDescent="0.25">
      <c r="A792">
        <v>30490</v>
      </c>
      <c r="B792" t="s">
        <v>170</v>
      </c>
      <c r="C792" t="s">
        <v>171</v>
      </c>
      <c r="D792" t="s">
        <v>114</v>
      </c>
      <c r="E792" t="s">
        <v>146</v>
      </c>
      <c r="F792" t="s">
        <v>146</v>
      </c>
      <c r="G792">
        <v>48.121443098502603</v>
      </c>
      <c r="H792">
        <v>23.863106794965301</v>
      </c>
      <c r="I792" t="s">
        <v>116</v>
      </c>
      <c r="J792" t="s">
        <v>117</v>
      </c>
      <c r="K792" t="s">
        <v>118</v>
      </c>
      <c r="L792" t="s">
        <v>119</v>
      </c>
      <c r="M792" t="s">
        <v>120</v>
      </c>
      <c r="N792" t="s">
        <v>172</v>
      </c>
    </row>
    <row r="793" spans="1:14" x14ac:dyDescent="0.25">
      <c r="A793">
        <v>30500</v>
      </c>
      <c r="B793" t="s">
        <v>173</v>
      </c>
      <c r="C793" t="s">
        <v>174</v>
      </c>
      <c r="D793" t="s">
        <v>17</v>
      </c>
      <c r="E793" t="s">
        <v>17</v>
      </c>
      <c r="F793" t="s">
        <v>7467</v>
      </c>
      <c r="G793">
        <v>0</v>
      </c>
      <c r="H793">
        <v>0</v>
      </c>
      <c r="I793" t="s">
        <v>116</v>
      </c>
      <c r="J793" t="s">
        <v>117</v>
      </c>
      <c r="K793" t="s">
        <v>118</v>
      </c>
      <c r="L793" t="s">
        <v>119</v>
      </c>
      <c r="M793" t="s">
        <v>120</v>
      </c>
      <c r="N793" t="s">
        <v>175</v>
      </c>
    </row>
    <row r="794" spans="1:14" x14ac:dyDescent="0.25">
      <c r="A794">
        <v>30510</v>
      </c>
      <c r="B794" t="s">
        <v>176</v>
      </c>
      <c r="C794" t="s">
        <v>177</v>
      </c>
      <c r="D794" t="s">
        <v>114</v>
      </c>
      <c r="E794" t="s">
        <v>17</v>
      </c>
      <c r="F794" t="s">
        <v>7469</v>
      </c>
      <c r="G794">
        <v>0</v>
      </c>
      <c r="H794">
        <v>4363.7526493204696</v>
      </c>
      <c r="I794" t="s">
        <v>116</v>
      </c>
      <c r="J794" t="s">
        <v>117</v>
      </c>
      <c r="K794" t="s">
        <v>118</v>
      </c>
      <c r="L794" t="s">
        <v>119</v>
      </c>
      <c r="M794" t="s">
        <v>120</v>
      </c>
      <c r="N794" t="s">
        <v>178</v>
      </c>
    </row>
    <row r="795" spans="1:14" x14ac:dyDescent="0.25">
      <c r="A795">
        <v>30525</v>
      </c>
      <c r="B795" t="s">
        <v>2257</v>
      </c>
      <c r="C795" t="s">
        <v>2258</v>
      </c>
      <c r="D795" t="s">
        <v>17</v>
      </c>
      <c r="E795" t="s">
        <v>17</v>
      </c>
      <c r="F795" t="s">
        <v>7467</v>
      </c>
      <c r="G795">
        <v>0</v>
      </c>
      <c r="H795">
        <v>0</v>
      </c>
      <c r="I795" t="s">
        <v>116</v>
      </c>
      <c r="J795" t="s">
        <v>117</v>
      </c>
      <c r="K795" t="s">
        <v>118</v>
      </c>
      <c r="L795" t="s">
        <v>119</v>
      </c>
      <c r="M795" t="s">
        <v>120</v>
      </c>
      <c r="N795" t="s">
        <v>2259</v>
      </c>
    </row>
    <row r="796" spans="1:14" x14ac:dyDescent="0.25">
      <c r="A796">
        <v>30535</v>
      </c>
      <c r="B796" t="s">
        <v>179</v>
      </c>
      <c r="C796" t="s">
        <v>180</v>
      </c>
      <c r="D796" t="s">
        <v>114</v>
      </c>
      <c r="E796" t="s">
        <v>146</v>
      </c>
      <c r="F796" t="s">
        <v>146</v>
      </c>
      <c r="G796">
        <v>407578.50063035998</v>
      </c>
      <c r="H796">
        <v>245937.701761773</v>
      </c>
      <c r="I796" t="s">
        <v>116</v>
      </c>
      <c r="J796" t="s">
        <v>117</v>
      </c>
      <c r="K796" t="s">
        <v>118</v>
      </c>
      <c r="L796" t="s">
        <v>119</v>
      </c>
      <c r="M796" t="s">
        <v>120</v>
      </c>
      <c r="N796" t="s">
        <v>181</v>
      </c>
    </row>
    <row r="797" spans="1:14" x14ac:dyDescent="0.25">
      <c r="A797">
        <v>30540</v>
      </c>
      <c r="B797" t="s">
        <v>182</v>
      </c>
      <c r="C797" t="s">
        <v>183</v>
      </c>
      <c r="D797" t="s">
        <v>17</v>
      </c>
      <c r="E797" t="s">
        <v>17</v>
      </c>
      <c r="F797" t="s">
        <v>7467</v>
      </c>
      <c r="G797">
        <v>0</v>
      </c>
      <c r="H797">
        <v>0</v>
      </c>
      <c r="I797" t="s">
        <v>116</v>
      </c>
      <c r="J797" t="s">
        <v>117</v>
      </c>
      <c r="K797" t="s">
        <v>118</v>
      </c>
      <c r="L797" t="s">
        <v>119</v>
      </c>
      <c r="M797" t="s">
        <v>120</v>
      </c>
      <c r="N797" t="s">
        <v>184</v>
      </c>
    </row>
    <row r="798" spans="1:14" x14ac:dyDescent="0.25">
      <c r="A798">
        <v>30550</v>
      </c>
      <c r="B798" t="s">
        <v>185</v>
      </c>
      <c r="C798" t="s">
        <v>186</v>
      </c>
      <c r="D798" t="s">
        <v>114</v>
      </c>
      <c r="E798" t="s">
        <v>146</v>
      </c>
      <c r="F798" t="s">
        <v>146</v>
      </c>
      <c r="G798">
        <v>1969.1612998402099</v>
      </c>
      <c r="H798">
        <v>2024.7441270706099</v>
      </c>
      <c r="I798" t="s">
        <v>116</v>
      </c>
      <c r="J798" t="s">
        <v>117</v>
      </c>
      <c r="K798" t="s">
        <v>118</v>
      </c>
      <c r="L798" t="s">
        <v>119</v>
      </c>
      <c r="M798" t="s">
        <v>120</v>
      </c>
      <c r="N798" t="s">
        <v>187</v>
      </c>
    </row>
    <row r="799" spans="1:14" x14ac:dyDescent="0.25">
      <c r="A799">
        <v>30560</v>
      </c>
      <c r="B799" t="s">
        <v>188</v>
      </c>
      <c r="C799" t="s">
        <v>189</v>
      </c>
      <c r="D799" t="s">
        <v>190</v>
      </c>
      <c r="E799" t="s">
        <v>146</v>
      </c>
      <c r="F799" t="s">
        <v>146</v>
      </c>
      <c r="G799">
        <v>231322.120661455</v>
      </c>
      <c r="H799">
        <v>1187721.47043401</v>
      </c>
      <c r="I799" t="s">
        <v>116</v>
      </c>
      <c r="J799" t="s">
        <v>117</v>
      </c>
      <c r="K799" t="s">
        <v>118</v>
      </c>
      <c r="L799" t="s">
        <v>119</v>
      </c>
      <c r="M799" t="s">
        <v>120</v>
      </c>
      <c r="N799" t="s">
        <v>191</v>
      </c>
    </row>
    <row r="800" spans="1:14" x14ac:dyDescent="0.25">
      <c r="A800">
        <v>30570</v>
      </c>
      <c r="B800" t="s">
        <v>192</v>
      </c>
      <c r="C800" t="s">
        <v>193</v>
      </c>
      <c r="D800" t="s">
        <v>17</v>
      </c>
      <c r="E800" t="s">
        <v>17</v>
      </c>
      <c r="F800" t="s">
        <v>7467</v>
      </c>
      <c r="G800">
        <v>0</v>
      </c>
      <c r="H800">
        <v>0</v>
      </c>
      <c r="I800" t="s">
        <v>116</v>
      </c>
      <c r="J800" t="s">
        <v>117</v>
      </c>
      <c r="K800" t="s">
        <v>118</v>
      </c>
      <c r="L800" t="s">
        <v>119</v>
      </c>
      <c r="M800" t="s">
        <v>120</v>
      </c>
      <c r="N800" t="s">
        <v>194</v>
      </c>
    </row>
    <row r="801" spans="1:14" x14ac:dyDescent="0.25">
      <c r="A801">
        <v>30575</v>
      </c>
      <c r="B801" t="s">
        <v>195</v>
      </c>
      <c r="C801" t="s">
        <v>196</v>
      </c>
      <c r="D801" t="s">
        <v>114</v>
      </c>
      <c r="E801" t="s">
        <v>17</v>
      </c>
      <c r="F801" t="s">
        <v>7469</v>
      </c>
      <c r="G801">
        <v>0</v>
      </c>
      <c r="H801">
        <v>19.857593933198899</v>
      </c>
      <c r="I801" t="s">
        <v>116</v>
      </c>
      <c r="J801" t="s">
        <v>117</v>
      </c>
      <c r="K801" t="s">
        <v>118</v>
      </c>
      <c r="L801" t="s">
        <v>119</v>
      </c>
      <c r="M801" t="s">
        <v>120</v>
      </c>
      <c r="N801" t="s">
        <v>197</v>
      </c>
    </row>
    <row r="802" spans="1:14" x14ac:dyDescent="0.25">
      <c r="A802">
        <v>30576</v>
      </c>
      <c r="B802" t="s">
        <v>198</v>
      </c>
      <c r="C802" t="s">
        <v>199</v>
      </c>
      <c r="D802" t="s">
        <v>200</v>
      </c>
      <c r="E802" t="s">
        <v>146</v>
      </c>
      <c r="F802" t="s">
        <v>146</v>
      </c>
      <c r="G802">
        <v>1069018.6399040199</v>
      </c>
      <c r="H802">
        <v>1097328.2877195999</v>
      </c>
      <c r="I802" t="s">
        <v>116</v>
      </c>
      <c r="J802" t="s">
        <v>117</v>
      </c>
      <c r="K802" t="s">
        <v>118</v>
      </c>
      <c r="L802" t="s">
        <v>119</v>
      </c>
      <c r="M802" t="s">
        <v>120</v>
      </c>
      <c r="N802" t="s">
        <v>201</v>
      </c>
    </row>
    <row r="803" spans="1:14" x14ac:dyDescent="0.25">
      <c r="A803">
        <v>30580</v>
      </c>
      <c r="B803" t="s">
        <v>17</v>
      </c>
      <c r="C803" t="s">
        <v>202</v>
      </c>
      <c r="D803" t="s">
        <v>17</v>
      </c>
      <c r="E803" t="s">
        <v>17</v>
      </c>
      <c r="F803" t="s">
        <v>7467</v>
      </c>
      <c r="G803">
        <v>0</v>
      </c>
      <c r="H803">
        <v>0</v>
      </c>
      <c r="I803" t="s">
        <v>116</v>
      </c>
      <c r="J803" t="s">
        <v>117</v>
      </c>
      <c r="K803" t="s">
        <v>118</v>
      </c>
      <c r="L803" t="s">
        <v>119</v>
      </c>
      <c r="M803" t="s">
        <v>120</v>
      </c>
      <c r="N803" t="s">
        <v>17</v>
      </c>
    </row>
    <row r="804" spans="1:14" x14ac:dyDescent="0.25">
      <c r="A804">
        <v>30590</v>
      </c>
      <c r="B804" t="s">
        <v>17</v>
      </c>
      <c r="C804" t="s">
        <v>203</v>
      </c>
      <c r="D804" t="s">
        <v>114</v>
      </c>
      <c r="E804" t="s">
        <v>17</v>
      </c>
      <c r="F804" t="s">
        <v>7469</v>
      </c>
      <c r="G804">
        <v>28.628421950067001</v>
      </c>
      <c r="H804">
        <v>0.96110642571728599</v>
      </c>
      <c r="I804" t="s">
        <v>116</v>
      </c>
      <c r="J804" t="s">
        <v>117</v>
      </c>
      <c r="K804" t="s">
        <v>118</v>
      </c>
      <c r="L804" t="s">
        <v>119</v>
      </c>
      <c r="M804" t="s">
        <v>120</v>
      </c>
      <c r="N804" t="s">
        <v>17</v>
      </c>
    </row>
    <row r="805" spans="1:14" x14ac:dyDescent="0.25">
      <c r="A805">
        <v>30600</v>
      </c>
      <c r="B805" t="s">
        <v>204</v>
      </c>
      <c r="C805" t="s">
        <v>205</v>
      </c>
      <c r="D805" t="s">
        <v>114</v>
      </c>
      <c r="E805" t="s">
        <v>17</v>
      </c>
      <c r="F805" t="s">
        <v>146</v>
      </c>
      <c r="G805">
        <v>356.24834028719903</v>
      </c>
      <c r="H805">
        <v>64784.628936271103</v>
      </c>
      <c r="I805" t="s">
        <v>116</v>
      </c>
      <c r="J805" t="s">
        <v>117</v>
      </c>
      <c r="K805" t="s">
        <v>118</v>
      </c>
      <c r="L805" t="s">
        <v>119</v>
      </c>
      <c r="M805" t="s">
        <v>120</v>
      </c>
      <c r="N805" t="s">
        <v>206</v>
      </c>
    </row>
    <row r="806" spans="1:14" x14ac:dyDescent="0.25">
      <c r="A806">
        <v>30611</v>
      </c>
      <c r="B806" t="s">
        <v>207</v>
      </c>
      <c r="C806" t="s">
        <v>208</v>
      </c>
      <c r="D806" t="s">
        <v>17</v>
      </c>
      <c r="E806" t="s">
        <v>17</v>
      </c>
      <c r="F806" t="s">
        <v>7467</v>
      </c>
      <c r="G806">
        <v>0</v>
      </c>
      <c r="H806">
        <v>0</v>
      </c>
      <c r="I806" t="s">
        <v>116</v>
      </c>
      <c r="J806" t="s">
        <v>117</v>
      </c>
      <c r="K806" t="s">
        <v>118</v>
      </c>
      <c r="L806" t="s">
        <v>119</v>
      </c>
      <c r="M806" t="s">
        <v>120</v>
      </c>
      <c r="N806" t="s">
        <v>209</v>
      </c>
    </row>
    <row r="807" spans="1:14" x14ac:dyDescent="0.25">
      <c r="A807">
        <v>30620</v>
      </c>
      <c r="B807" t="s">
        <v>1757</v>
      </c>
      <c r="C807" t="s">
        <v>1758</v>
      </c>
      <c r="D807" t="s">
        <v>17</v>
      </c>
      <c r="E807" t="s">
        <v>17</v>
      </c>
      <c r="F807" t="s">
        <v>7467</v>
      </c>
      <c r="G807">
        <v>0</v>
      </c>
      <c r="H807">
        <v>0</v>
      </c>
      <c r="I807" t="s">
        <v>116</v>
      </c>
      <c r="J807" t="s">
        <v>117</v>
      </c>
      <c r="K807" t="s">
        <v>118</v>
      </c>
      <c r="L807" t="s">
        <v>119</v>
      </c>
      <c r="M807" t="s">
        <v>120</v>
      </c>
      <c r="N807" t="s">
        <v>1759</v>
      </c>
    </row>
    <row r="808" spans="1:14" x14ac:dyDescent="0.25">
      <c r="A808">
        <v>30630</v>
      </c>
      <c r="B808" t="s">
        <v>1760</v>
      </c>
      <c r="C808" t="s">
        <v>1761</v>
      </c>
      <c r="D808" t="s">
        <v>114</v>
      </c>
      <c r="E808" t="s">
        <v>17</v>
      </c>
      <c r="F808" t="s">
        <v>7469</v>
      </c>
      <c r="G808">
        <v>21.4713005027577</v>
      </c>
      <c r="H808">
        <v>0.23124010677743201</v>
      </c>
      <c r="I808" t="s">
        <v>116</v>
      </c>
      <c r="J808" t="s">
        <v>117</v>
      </c>
      <c r="K808" t="s">
        <v>118</v>
      </c>
      <c r="L808" t="s">
        <v>119</v>
      </c>
      <c r="M808" t="s">
        <v>120</v>
      </c>
      <c r="N808" t="s">
        <v>17</v>
      </c>
    </row>
    <row r="809" spans="1:14" x14ac:dyDescent="0.25">
      <c r="A809">
        <v>31501</v>
      </c>
      <c r="B809" t="s">
        <v>1762</v>
      </c>
      <c r="C809" t="s">
        <v>1763</v>
      </c>
      <c r="D809" t="s">
        <v>17</v>
      </c>
      <c r="E809" t="s">
        <v>17</v>
      </c>
      <c r="F809" t="s">
        <v>7467</v>
      </c>
      <c r="G809">
        <v>0</v>
      </c>
      <c r="H809">
        <v>0</v>
      </c>
      <c r="I809" t="s">
        <v>116</v>
      </c>
      <c r="J809" t="s">
        <v>117</v>
      </c>
      <c r="K809" t="s">
        <v>118</v>
      </c>
      <c r="L809" t="s">
        <v>119</v>
      </c>
      <c r="M809" t="s">
        <v>1764</v>
      </c>
      <c r="N809" t="s">
        <v>1765</v>
      </c>
    </row>
    <row r="810" spans="1:14" x14ac:dyDescent="0.25">
      <c r="A810">
        <v>31550</v>
      </c>
      <c r="B810" t="s">
        <v>4966</v>
      </c>
      <c r="C810" t="s">
        <v>4967</v>
      </c>
      <c r="D810" t="s">
        <v>17</v>
      </c>
      <c r="E810" t="s">
        <v>17</v>
      </c>
      <c r="F810" t="s">
        <v>7467</v>
      </c>
      <c r="G810">
        <v>0</v>
      </c>
      <c r="H810">
        <v>0</v>
      </c>
      <c r="I810" t="s">
        <v>116</v>
      </c>
      <c r="J810" t="s">
        <v>117</v>
      </c>
      <c r="K810" t="s">
        <v>118</v>
      </c>
      <c r="L810" t="s">
        <v>4968</v>
      </c>
      <c r="M810" t="s">
        <v>4969</v>
      </c>
      <c r="N810" t="s">
        <v>4970</v>
      </c>
    </row>
    <row r="811" spans="1:14" x14ac:dyDescent="0.25">
      <c r="A811">
        <v>39100</v>
      </c>
      <c r="B811" t="s">
        <v>1992</v>
      </c>
      <c r="C811" t="s">
        <v>1993</v>
      </c>
      <c r="D811" t="s">
        <v>17</v>
      </c>
      <c r="E811" t="s">
        <v>17</v>
      </c>
      <c r="F811" t="s">
        <v>7467</v>
      </c>
      <c r="G811">
        <v>0</v>
      </c>
      <c r="H811">
        <v>0</v>
      </c>
      <c r="I811" t="s">
        <v>116</v>
      </c>
      <c r="J811" t="s">
        <v>1994</v>
      </c>
      <c r="K811" t="s">
        <v>1995</v>
      </c>
      <c r="L811" t="s">
        <v>1996</v>
      </c>
      <c r="M811" t="s">
        <v>1997</v>
      </c>
      <c r="N811" t="s">
        <v>1998</v>
      </c>
    </row>
    <row r="812" spans="1:14" x14ac:dyDescent="0.25">
      <c r="A812">
        <v>40001</v>
      </c>
      <c r="B812" t="s">
        <v>13</v>
      </c>
      <c r="C812" t="s">
        <v>14</v>
      </c>
      <c r="D812" t="s">
        <v>15</v>
      </c>
      <c r="E812" t="s">
        <v>16</v>
      </c>
      <c r="F812" t="s">
        <v>16</v>
      </c>
      <c r="G812">
        <v>4.1608162694209696</v>
      </c>
      <c r="H812">
        <v>0</v>
      </c>
      <c r="I812" t="s">
        <v>13</v>
      </c>
      <c r="J812" t="s">
        <v>17</v>
      </c>
      <c r="K812" t="s">
        <v>17</v>
      </c>
      <c r="L812" t="s">
        <v>17</v>
      </c>
      <c r="M812" t="s">
        <v>17</v>
      </c>
      <c r="N812" t="s">
        <v>17</v>
      </c>
    </row>
    <row r="813" spans="1:14" x14ac:dyDescent="0.25">
      <c r="A813">
        <v>40008</v>
      </c>
      <c r="B813" t="s">
        <v>1928</v>
      </c>
      <c r="C813" t="s">
        <v>1929</v>
      </c>
      <c r="D813" t="s">
        <v>17</v>
      </c>
      <c r="E813" t="s">
        <v>17</v>
      </c>
      <c r="F813" t="s">
        <v>7467</v>
      </c>
      <c r="G813">
        <v>0</v>
      </c>
      <c r="H813">
        <v>0</v>
      </c>
      <c r="I813" t="s">
        <v>13</v>
      </c>
      <c r="J813" t="s">
        <v>18</v>
      </c>
      <c r="K813" t="s">
        <v>28</v>
      </c>
      <c r="L813" t="s">
        <v>1928</v>
      </c>
      <c r="M813" t="s">
        <v>17</v>
      </c>
      <c r="N813" t="s">
        <v>17</v>
      </c>
    </row>
    <row r="814" spans="1:14" x14ac:dyDescent="0.25">
      <c r="A814">
        <v>40009</v>
      </c>
      <c r="B814" t="s">
        <v>1978</v>
      </c>
      <c r="C814" t="s">
        <v>1979</v>
      </c>
      <c r="D814" t="s">
        <v>1980</v>
      </c>
      <c r="E814" t="s">
        <v>17</v>
      </c>
      <c r="F814" t="s">
        <v>20</v>
      </c>
      <c r="G814">
        <v>0.80227403684327603</v>
      </c>
      <c r="H814">
        <v>0</v>
      </c>
      <c r="I814" t="s">
        <v>13</v>
      </c>
      <c r="J814" t="s">
        <v>18</v>
      </c>
      <c r="K814" t="s">
        <v>28</v>
      </c>
      <c r="L814" t="s">
        <v>1978</v>
      </c>
      <c r="M814" t="s">
        <v>17</v>
      </c>
      <c r="N814" t="s">
        <v>17</v>
      </c>
    </row>
    <row r="815" spans="1:14" x14ac:dyDescent="0.25">
      <c r="A815">
        <v>40010</v>
      </c>
      <c r="B815" t="s">
        <v>18</v>
      </c>
      <c r="C815" t="s">
        <v>17</v>
      </c>
      <c r="D815" t="s">
        <v>19</v>
      </c>
      <c r="E815" t="s">
        <v>20</v>
      </c>
      <c r="F815" t="s">
        <v>20</v>
      </c>
      <c r="G815">
        <v>1338.93119609618</v>
      </c>
      <c r="H815">
        <v>2.25159885168459</v>
      </c>
      <c r="I815" t="s">
        <v>13</v>
      </c>
      <c r="J815" t="s">
        <v>18</v>
      </c>
      <c r="K815" t="s">
        <v>17</v>
      </c>
      <c r="L815" t="s">
        <v>17</v>
      </c>
      <c r="M815" t="s">
        <v>17</v>
      </c>
      <c r="N815" t="s">
        <v>17</v>
      </c>
    </row>
    <row r="816" spans="1:14" x14ac:dyDescent="0.25">
      <c r="A816">
        <v>40011</v>
      </c>
      <c r="B816" t="s">
        <v>21</v>
      </c>
      <c r="C816" t="s">
        <v>22</v>
      </c>
      <c r="D816" t="s">
        <v>19</v>
      </c>
      <c r="E816" t="s">
        <v>17</v>
      </c>
      <c r="F816" t="s">
        <v>20</v>
      </c>
      <c r="G816">
        <v>1122.8902889419101</v>
      </c>
      <c r="H816">
        <v>5.9473231433181999</v>
      </c>
      <c r="I816" t="s">
        <v>13</v>
      </c>
      <c r="J816" t="s">
        <v>18</v>
      </c>
      <c r="K816" t="s">
        <v>17</v>
      </c>
      <c r="L816" t="s">
        <v>17</v>
      </c>
      <c r="M816" t="s">
        <v>17</v>
      </c>
      <c r="N816" t="s">
        <v>17</v>
      </c>
    </row>
    <row r="817" spans="1:14" x14ac:dyDescent="0.25">
      <c r="A817">
        <v>40012</v>
      </c>
      <c r="B817" t="s">
        <v>3591</v>
      </c>
      <c r="C817" t="s">
        <v>3592</v>
      </c>
      <c r="D817" t="s">
        <v>19</v>
      </c>
      <c r="E817" t="s">
        <v>17</v>
      </c>
      <c r="F817" t="s">
        <v>20</v>
      </c>
      <c r="G817">
        <v>53.791000112314002</v>
      </c>
      <c r="H817">
        <v>0</v>
      </c>
      <c r="I817" t="s">
        <v>13</v>
      </c>
      <c r="J817" t="s">
        <v>18</v>
      </c>
      <c r="K817" t="s">
        <v>28</v>
      </c>
      <c r="L817" t="s">
        <v>3593</v>
      </c>
      <c r="M817" t="s">
        <v>3594</v>
      </c>
      <c r="N817" t="s">
        <v>2438</v>
      </c>
    </row>
    <row r="818" spans="1:14" x14ac:dyDescent="0.25">
      <c r="A818">
        <v>40013</v>
      </c>
      <c r="B818" t="s">
        <v>7292</v>
      </c>
      <c r="C818" t="s">
        <v>17</v>
      </c>
      <c r="D818" t="s">
        <v>1980</v>
      </c>
      <c r="E818" t="s">
        <v>17</v>
      </c>
      <c r="F818" t="s">
        <v>20</v>
      </c>
      <c r="G818">
        <v>5.4188611999221301</v>
      </c>
      <c r="H818">
        <v>0</v>
      </c>
      <c r="I818" t="s">
        <v>13</v>
      </c>
      <c r="J818" t="s">
        <v>18</v>
      </c>
      <c r="K818" t="s">
        <v>28</v>
      </c>
      <c r="L818" t="s">
        <v>3593</v>
      </c>
      <c r="M818" t="s">
        <v>3594</v>
      </c>
      <c r="N818" t="s">
        <v>17</v>
      </c>
    </row>
    <row r="819" spans="1:14" x14ac:dyDescent="0.25">
      <c r="A819">
        <v>40015</v>
      </c>
      <c r="B819" t="s">
        <v>17</v>
      </c>
      <c r="C819" t="s">
        <v>2465</v>
      </c>
      <c r="D819" t="s">
        <v>17</v>
      </c>
      <c r="E819" t="s">
        <v>17</v>
      </c>
      <c r="F819" t="s">
        <v>20</v>
      </c>
      <c r="G819">
        <v>0</v>
      </c>
      <c r="H819">
        <v>0</v>
      </c>
      <c r="I819" t="s">
        <v>13</v>
      </c>
      <c r="J819" t="s">
        <v>18</v>
      </c>
      <c r="K819" t="s">
        <v>17</v>
      </c>
      <c r="L819" t="s">
        <v>17</v>
      </c>
      <c r="M819" t="s">
        <v>17</v>
      </c>
      <c r="N819" t="s">
        <v>17</v>
      </c>
    </row>
    <row r="820" spans="1:14" x14ac:dyDescent="0.25">
      <c r="A820">
        <v>40016</v>
      </c>
      <c r="B820" t="s">
        <v>7461</v>
      </c>
      <c r="C820" t="s">
        <v>17</v>
      </c>
      <c r="D820" t="s">
        <v>17</v>
      </c>
      <c r="E820" t="s">
        <v>17</v>
      </c>
      <c r="F820" t="s">
        <v>20</v>
      </c>
      <c r="G820">
        <v>0</v>
      </c>
      <c r="H820">
        <v>0</v>
      </c>
      <c r="I820" t="s">
        <v>13</v>
      </c>
      <c r="J820" t="s">
        <v>18</v>
      </c>
      <c r="K820" t="s">
        <v>28</v>
      </c>
      <c r="L820" t="s">
        <v>7202</v>
      </c>
      <c r="M820" t="s">
        <v>7461</v>
      </c>
      <c r="N820" t="s">
        <v>17</v>
      </c>
    </row>
    <row r="821" spans="1:14" x14ac:dyDescent="0.25">
      <c r="A821">
        <v>40017</v>
      </c>
      <c r="B821" t="s">
        <v>7462</v>
      </c>
      <c r="C821" t="s">
        <v>17</v>
      </c>
      <c r="D821" t="s">
        <v>17</v>
      </c>
      <c r="E821" t="s">
        <v>17</v>
      </c>
      <c r="F821" t="s">
        <v>20</v>
      </c>
      <c r="G821">
        <v>0</v>
      </c>
      <c r="H821">
        <v>0</v>
      </c>
      <c r="I821" t="s">
        <v>13</v>
      </c>
      <c r="J821" t="s">
        <v>18</v>
      </c>
      <c r="K821" t="s">
        <v>28</v>
      </c>
      <c r="L821" t="s">
        <v>7202</v>
      </c>
      <c r="M821" t="s">
        <v>7461</v>
      </c>
      <c r="N821" t="s">
        <v>7463</v>
      </c>
    </row>
    <row r="822" spans="1:14" x14ac:dyDescent="0.25">
      <c r="A822">
        <v>40020</v>
      </c>
      <c r="B822" t="s">
        <v>23</v>
      </c>
      <c r="C822" t="s">
        <v>17</v>
      </c>
      <c r="D822" t="s">
        <v>17</v>
      </c>
      <c r="E822" t="s">
        <v>17</v>
      </c>
      <c r="F822" t="s">
        <v>20</v>
      </c>
      <c r="G822">
        <v>0</v>
      </c>
      <c r="H822">
        <v>0</v>
      </c>
      <c r="I822" t="s">
        <v>13</v>
      </c>
      <c r="J822" t="s">
        <v>18</v>
      </c>
      <c r="K822" t="s">
        <v>24</v>
      </c>
      <c r="L822" t="s">
        <v>25</v>
      </c>
      <c r="M822" t="s">
        <v>26</v>
      </c>
      <c r="N822" t="s">
        <v>17</v>
      </c>
    </row>
    <row r="823" spans="1:14" x14ac:dyDescent="0.25">
      <c r="A823">
        <v>40028</v>
      </c>
      <c r="B823" t="s">
        <v>3542</v>
      </c>
      <c r="C823" t="s">
        <v>3543</v>
      </c>
      <c r="D823" t="s">
        <v>1980</v>
      </c>
      <c r="E823" t="s">
        <v>17</v>
      </c>
      <c r="F823" t="s">
        <v>20</v>
      </c>
      <c r="G823">
        <v>29.354089798724999</v>
      </c>
      <c r="H823">
        <v>0</v>
      </c>
      <c r="I823" t="s">
        <v>13</v>
      </c>
      <c r="J823" t="s">
        <v>18</v>
      </c>
      <c r="K823" t="s">
        <v>28</v>
      </c>
      <c r="L823" t="s">
        <v>3544</v>
      </c>
      <c r="M823" t="s">
        <v>3545</v>
      </c>
      <c r="N823" t="s">
        <v>17</v>
      </c>
    </row>
    <row r="824" spans="1:14" x14ac:dyDescent="0.25">
      <c r="A824">
        <v>40034</v>
      </c>
      <c r="B824" t="s">
        <v>6589</v>
      </c>
      <c r="C824" t="s">
        <v>17</v>
      </c>
      <c r="D824" t="s">
        <v>19</v>
      </c>
      <c r="E824" t="s">
        <v>17</v>
      </c>
      <c r="F824" t="s">
        <v>20</v>
      </c>
      <c r="G824">
        <v>255.96724802908699</v>
      </c>
      <c r="H824">
        <v>0</v>
      </c>
      <c r="I824" t="s">
        <v>13</v>
      </c>
      <c r="J824" t="s">
        <v>18</v>
      </c>
      <c r="K824" t="s">
        <v>28</v>
      </c>
      <c r="L824" t="s">
        <v>29</v>
      </c>
      <c r="M824" t="s">
        <v>6008</v>
      </c>
      <c r="N824" t="s">
        <v>17</v>
      </c>
    </row>
    <row r="825" spans="1:14" x14ac:dyDescent="0.25">
      <c r="A825">
        <v>40035</v>
      </c>
      <c r="B825" t="s">
        <v>6006</v>
      </c>
      <c r="C825" t="s">
        <v>6007</v>
      </c>
      <c r="D825" t="s">
        <v>1980</v>
      </c>
      <c r="E825" t="s">
        <v>17</v>
      </c>
      <c r="F825" t="s">
        <v>20</v>
      </c>
      <c r="G825">
        <v>68.030865693708293</v>
      </c>
      <c r="H825">
        <v>0</v>
      </c>
      <c r="I825" t="s">
        <v>13</v>
      </c>
      <c r="J825" t="s">
        <v>18</v>
      </c>
      <c r="K825" t="s">
        <v>28</v>
      </c>
      <c r="L825" t="s">
        <v>29</v>
      </c>
      <c r="M825" t="s">
        <v>6008</v>
      </c>
      <c r="N825" t="s">
        <v>6009</v>
      </c>
    </row>
    <row r="826" spans="1:14" x14ac:dyDescent="0.25">
      <c r="A826">
        <v>40036</v>
      </c>
      <c r="B826" t="s">
        <v>6010</v>
      </c>
      <c r="C826" t="s">
        <v>6011</v>
      </c>
      <c r="D826" t="s">
        <v>1980</v>
      </c>
      <c r="E826" t="s">
        <v>17</v>
      </c>
      <c r="F826" t="s">
        <v>20</v>
      </c>
      <c r="G826">
        <v>436.29847529399501</v>
      </c>
      <c r="H826">
        <v>0</v>
      </c>
      <c r="I826" t="s">
        <v>13</v>
      </c>
      <c r="J826" t="s">
        <v>18</v>
      </c>
      <c r="K826" t="s">
        <v>28</v>
      </c>
      <c r="L826" t="s">
        <v>29</v>
      </c>
      <c r="M826" t="s">
        <v>6008</v>
      </c>
      <c r="N826" t="s">
        <v>2438</v>
      </c>
    </row>
    <row r="827" spans="1:14" x14ac:dyDescent="0.25">
      <c r="A827">
        <v>40040</v>
      </c>
      <c r="B827" t="s">
        <v>2348</v>
      </c>
      <c r="C827" t="s">
        <v>2349</v>
      </c>
      <c r="D827" t="s">
        <v>17</v>
      </c>
      <c r="E827" t="s">
        <v>17</v>
      </c>
      <c r="F827" t="s">
        <v>20</v>
      </c>
      <c r="G827">
        <v>0</v>
      </c>
      <c r="H827">
        <v>0</v>
      </c>
      <c r="I827" t="s">
        <v>13</v>
      </c>
      <c r="J827" t="s">
        <v>18</v>
      </c>
      <c r="K827" t="s">
        <v>24</v>
      </c>
      <c r="L827" t="s">
        <v>17</v>
      </c>
      <c r="M827" t="s">
        <v>2348</v>
      </c>
      <c r="N827" t="s">
        <v>17</v>
      </c>
    </row>
    <row r="828" spans="1:14" x14ac:dyDescent="0.25">
      <c r="A828">
        <v>40049</v>
      </c>
      <c r="B828" t="s">
        <v>29</v>
      </c>
      <c r="C828" t="s">
        <v>1989</v>
      </c>
      <c r="D828" t="s">
        <v>1980</v>
      </c>
      <c r="E828" t="s">
        <v>17</v>
      </c>
      <c r="F828" t="s">
        <v>20</v>
      </c>
      <c r="G828">
        <v>25.255199459189701</v>
      </c>
      <c r="H828">
        <v>0</v>
      </c>
      <c r="I828" t="s">
        <v>13</v>
      </c>
      <c r="J828" t="s">
        <v>18</v>
      </c>
      <c r="K828" t="s">
        <v>28</v>
      </c>
      <c r="L828" t="s">
        <v>29</v>
      </c>
      <c r="M828" t="s">
        <v>17</v>
      </c>
      <c r="N828" t="s">
        <v>17</v>
      </c>
    </row>
    <row r="829" spans="1:14" x14ac:dyDescent="0.25">
      <c r="A829">
        <v>40050</v>
      </c>
      <c r="B829" t="s">
        <v>27</v>
      </c>
      <c r="C829" t="s">
        <v>17</v>
      </c>
      <c r="D829" t="s">
        <v>17</v>
      </c>
      <c r="E829" t="s">
        <v>17</v>
      </c>
      <c r="F829" t="s">
        <v>41</v>
      </c>
      <c r="G829">
        <v>0</v>
      </c>
      <c r="H829">
        <v>0</v>
      </c>
      <c r="I829" t="s">
        <v>13</v>
      </c>
      <c r="J829" t="s">
        <v>18</v>
      </c>
      <c r="K829" t="s">
        <v>28</v>
      </c>
      <c r="L829" t="s">
        <v>29</v>
      </c>
      <c r="M829" t="s">
        <v>30</v>
      </c>
      <c r="N829" t="s">
        <v>31</v>
      </c>
    </row>
    <row r="830" spans="1:14" x14ac:dyDescent="0.25">
      <c r="A830">
        <v>40060</v>
      </c>
      <c r="B830" t="s">
        <v>6820</v>
      </c>
      <c r="C830" t="s">
        <v>6821</v>
      </c>
      <c r="D830" t="s">
        <v>17</v>
      </c>
      <c r="E830" t="s">
        <v>17</v>
      </c>
      <c r="F830" t="s">
        <v>41</v>
      </c>
      <c r="G830">
        <v>0</v>
      </c>
      <c r="H830">
        <v>0</v>
      </c>
      <c r="I830" t="s">
        <v>13</v>
      </c>
      <c r="J830" t="s">
        <v>18</v>
      </c>
      <c r="K830" t="s">
        <v>24</v>
      </c>
      <c r="L830" t="s">
        <v>6822</v>
      </c>
      <c r="M830" t="s">
        <v>6823</v>
      </c>
      <c r="N830" t="s">
        <v>6824</v>
      </c>
    </row>
    <row r="831" spans="1:14" x14ac:dyDescent="0.25">
      <c r="A831">
        <v>40061</v>
      </c>
      <c r="B831" t="s">
        <v>7386</v>
      </c>
      <c r="C831" t="s">
        <v>7387</v>
      </c>
      <c r="D831" t="s">
        <v>34</v>
      </c>
      <c r="E831" t="s">
        <v>17</v>
      </c>
      <c r="F831" t="s">
        <v>41</v>
      </c>
      <c r="G831">
        <v>6.1322013834109503</v>
      </c>
      <c r="H831">
        <v>0</v>
      </c>
      <c r="I831" t="s">
        <v>13</v>
      </c>
      <c r="J831" t="s">
        <v>18</v>
      </c>
      <c r="K831" t="s">
        <v>24</v>
      </c>
      <c r="L831" t="s">
        <v>7388</v>
      </c>
      <c r="M831" t="s">
        <v>7389</v>
      </c>
      <c r="N831" t="s">
        <v>7390</v>
      </c>
    </row>
    <row r="832" spans="1:14" x14ac:dyDescent="0.25">
      <c r="A832">
        <v>40500</v>
      </c>
      <c r="B832" t="s">
        <v>32</v>
      </c>
      <c r="C832" t="s">
        <v>33</v>
      </c>
      <c r="D832" t="s">
        <v>34</v>
      </c>
      <c r="E832" t="s">
        <v>17</v>
      </c>
      <c r="F832" t="s">
        <v>41</v>
      </c>
      <c r="G832">
        <v>222240.434596935</v>
      </c>
      <c r="H832">
        <v>139556.86867728399</v>
      </c>
      <c r="I832" t="s">
        <v>13</v>
      </c>
      <c r="J832" t="s">
        <v>32</v>
      </c>
      <c r="K832" t="s">
        <v>17</v>
      </c>
      <c r="L832" t="s">
        <v>17</v>
      </c>
      <c r="M832" t="s">
        <v>17</v>
      </c>
      <c r="N832" t="s">
        <v>17</v>
      </c>
    </row>
    <row r="833" spans="1:14" x14ac:dyDescent="0.25">
      <c r="A833">
        <v>40501</v>
      </c>
      <c r="B833" t="s">
        <v>35</v>
      </c>
      <c r="C833" t="s">
        <v>36</v>
      </c>
      <c r="D833" t="s">
        <v>34</v>
      </c>
      <c r="E833" t="s">
        <v>17</v>
      </c>
      <c r="F833" t="s">
        <v>41</v>
      </c>
      <c r="G833">
        <v>12869.9373389599</v>
      </c>
      <c r="H833">
        <v>7020.5161048431</v>
      </c>
      <c r="I833" t="s">
        <v>13</v>
      </c>
      <c r="J833" t="s">
        <v>32</v>
      </c>
      <c r="K833" t="s">
        <v>37</v>
      </c>
      <c r="L833" t="s">
        <v>38</v>
      </c>
      <c r="M833" t="s">
        <v>39</v>
      </c>
      <c r="N833" t="s">
        <v>17</v>
      </c>
    </row>
    <row r="834" spans="1:14" x14ac:dyDescent="0.25">
      <c r="A834">
        <v>40502</v>
      </c>
      <c r="B834" t="s">
        <v>4963</v>
      </c>
      <c r="C834" t="s">
        <v>17</v>
      </c>
      <c r="D834" t="s">
        <v>34</v>
      </c>
      <c r="E834" t="s">
        <v>17</v>
      </c>
      <c r="F834" t="s">
        <v>41</v>
      </c>
      <c r="G834">
        <v>0.28725957809611202</v>
      </c>
      <c r="H834">
        <v>0</v>
      </c>
      <c r="I834" t="s">
        <v>13</v>
      </c>
      <c r="J834" t="s">
        <v>32</v>
      </c>
      <c r="K834" t="s">
        <v>42</v>
      </c>
      <c r="L834" t="s">
        <v>4964</v>
      </c>
      <c r="M834" t="s">
        <v>4965</v>
      </c>
      <c r="N834" t="s">
        <v>17</v>
      </c>
    </row>
    <row r="835" spans="1:14" x14ac:dyDescent="0.25">
      <c r="A835">
        <v>40503</v>
      </c>
      <c r="B835" t="s">
        <v>5081</v>
      </c>
      <c r="C835" t="s">
        <v>5082</v>
      </c>
      <c r="D835" t="s">
        <v>34</v>
      </c>
      <c r="E835" t="s">
        <v>17</v>
      </c>
      <c r="F835" t="s">
        <v>41</v>
      </c>
      <c r="G835">
        <v>318.00705088887401</v>
      </c>
      <c r="H835">
        <v>1157.1412224758301</v>
      </c>
      <c r="I835" t="s">
        <v>13</v>
      </c>
      <c r="J835" t="s">
        <v>32</v>
      </c>
      <c r="K835" t="s">
        <v>42</v>
      </c>
      <c r="L835" t="s">
        <v>4964</v>
      </c>
      <c r="M835" t="s">
        <v>4965</v>
      </c>
      <c r="N835" t="s">
        <v>5083</v>
      </c>
    </row>
    <row r="836" spans="1:14" x14ac:dyDescent="0.25">
      <c r="A836">
        <v>40504</v>
      </c>
      <c r="B836" t="s">
        <v>5084</v>
      </c>
      <c r="C836" t="s">
        <v>17</v>
      </c>
      <c r="D836" t="s">
        <v>34</v>
      </c>
      <c r="E836" t="s">
        <v>41</v>
      </c>
      <c r="F836" t="s">
        <v>41</v>
      </c>
      <c r="G836">
        <v>274054.46878068999</v>
      </c>
      <c r="H836">
        <v>178632.57758951501</v>
      </c>
      <c r="I836" t="s">
        <v>13</v>
      </c>
      <c r="J836" t="s">
        <v>32</v>
      </c>
      <c r="K836" t="s">
        <v>37</v>
      </c>
      <c r="L836" t="s">
        <v>38</v>
      </c>
      <c r="M836" t="s">
        <v>39</v>
      </c>
      <c r="N836" t="s">
        <v>5085</v>
      </c>
    </row>
    <row r="837" spans="1:14" x14ac:dyDescent="0.25">
      <c r="A837">
        <v>40505</v>
      </c>
      <c r="B837" t="s">
        <v>5086</v>
      </c>
      <c r="C837" t="s">
        <v>5087</v>
      </c>
      <c r="D837" t="s">
        <v>34</v>
      </c>
      <c r="E837" t="s">
        <v>41</v>
      </c>
      <c r="F837" t="s">
        <v>41</v>
      </c>
      <c r="G837">
        <v>14756.307822211</v>
      </c>
      <c r="H837">
        <v>17533.741578766301</v>
      </c>
      <c r="I837" t="s">
        <v>13</v>
      </c>
      <c r="J837" t="s">
        <v>32</v>
      </c>
      <c r="K837" t="s">
        <v>37</v>
      </c>
      <c r="L837" t="s">
        <v>1970</v>
      </c>
      <c r="M837" t="s">
        <v>1971</v>
      </c>
      <c r="N837" t="s">
        <v>3219</v>
      </c>
    </row>
    <row r="838" spans="1:14" x14ac:dyDescent="0.25">
      <c r="A838">
        <v>40506</v>
      </c>
      <c r="B838" t="s">
        <v>5088</v>
      </c>
      <c r="C838" t="s">
        <v>17</v>
      </c>
      <c r="D838" t="s">
        <v>34</v>
      </c>
      <c r="E838" t="s">
        <v>17</v>
      </c>
      <c r="F838" t="s">
        <v>41</v>
      </c>
      <c r="G838">
        <v>693.01231449697104</v>
      </c>
      <c r="H838">
        <v>831.65826789603898</v>
      </c>
      <c r="I838" t="s">
        <v>13</v>
      </c>
      <c r="J838" t="s">
        <v>18</v>
      </c>
      <c r="K838" t="s">
        <v>28</v>
      </c>
      <c r="L838" t="s">
        <v>5089</v>
      </c>
      <c r="M838" t="s">
        <v>5090</v>
      </c>
      <c r="N838" t="s">
        <v>17</v>
      </c>
    </row>
    <row r="839" spans="1:14" x14ac:dyDescent="0.25">
      <c r="A839">
        <v>40507</v>
      </c>
      <c r="B839" t="s">
        <v>3705</v>
      </c>
      <c r="C839" t="s">
        <v>17</v>
      </c>
      <c r="D839" t="s">
        <v>1683</v>
      </c>
      <c r="E839" t="s">
        <v>17</v>
      </c>
      <c r="F839" t="s">
        <v>41</v>
      </c>
      <c r="G839">
        <v>1.64777126166632</v>
      </c>
      <c r="H839">
        <v>9.2654465528688608</v>
      </c>
      <c r="I839" t="s">
        <v>1681</v>
      </c>
      <c r="J839" t="s">
        <v>3706</v>
      </c>
      <c r="K839" t="s">
        <v>3707</v>
      </c>
      <c r="L839" t="s">
        <v>3708</v>
      </c>
      <c r="M839" t="s">
        <v>3709</v>
      </c>
      <c r="N839" t="s">
        <v>17</v>
      </c>
    </row>
    <row r="840" spans="1:14" x14ac:dyDescent="0.25">
      <c r="A840">
        <v>40508</v>
      </c>
      <c r="B840" t="s">
        <v>5091</v>
      </c>
      <c r="C840" t="s">
        <v>17</v>
      </c>
      <c r="D840" t="s">
        <v>17</v>
      </c>
      <c r="E840" t="s">
        <v>17</v>
      </c>
      <c r="F840" t="s">
        <v>41</v>
      </c>
      <c r="G840">
        <v>0</v>
      </c>
      <c r="H840">
        <v>0</v>
      </c>
      <c r="I840" t="s">
        <v>13</v>
      </c>
      <c r="J840" t="s">
        <v>18</v>
      </c>
      <c r="K840" t="s">
        <v>24</v>
      </c>
      <c r="L840" t="s">
        <v>5092</v>
      </c>
      <c r="M840" t="s">
        <v>5093</v>
      </c>
      <c r="N840" t="s">
        <v>17</v>
      </c>
    </row>
    <row r="841" spans="1:14" x14ac:dyDescent="0.25">
      <c r="A841">
        <v>40509</v>
      </c>
      <c r="B841" t="s">
        <v>1969</v>
      </c>
      <c r="C841" t="s">
        <v>17</v>
      </c>
      <c r="D841" t="s">
        <v>34</v>
      </c>
      <c r="E841" t="s">
        <v>17</v>
      </c>
      <c r="F841" t="s">
        <v>41</v>
      </c>
      <c r="G841">
        <v>21.4312811307834</v>
      </c>
      <c r="H841">
        <v>0</v>
      </c>
      <c r="I841" t="s">
        <v>13</v>
      </c>
      <c r="J841" t="s">
        <v>32</v>
      </c>
      <c r="K841" t="s">
        <v>37</v>
      </c>
      <c r="L841" t="s">
        <v>1970</v>
      </c>
      <c r="M841" t="s">
        <v>1971</v>
      </c>
      <c r="N841" t="s">
        <v>17</v>
      </c>
    </row>
    <row r="842" spans="1:14" x14ac:dyDescent="0.25">
      <c r="A842">
        <v>40510</v>
      </c>
      <c r="B842" t="s">
        <v>40</v>
      </c>
      <c r="C842" t="s">
        <v>17</v>
      </c>
      <c r="D842" t="s">
        <v>34</v>
      </c>
      <c r="E842" t="s">
        <v>41</v>
      </c>
      <c r="F842" t="s">
        <v>41</v>
      </c>
      <c r="G842">
        <v>67.543598388030105</v>
      </c>
      <c r="H842">
        <v>84.063874221664506</v>
      </c>
      <c r="I842" t="s">
        <v>13</v>
      </c>
      <c r="J842" t="s">
        <v>32</v>
      </c>
      <c r="K842" t="s">
        <v>42</v>
      </c>
      <c r="L842" t="s">
        <v>43</v>
      </c>
      <c r="M842" t="s">
        <v>44</v>
      </c>
      <c r="N842" t="s">
        <v>17</v>
      </c>
    </row>
    <row r="843" spans="1:14" x14ac:dyDescent="0.25">
      <c r="A843">
        <v>40511</v>
      </c>
      <c r="B843" t="s">
        <v>5094</v>
      </c>
      <c r="C843" t="s">
        <v>17</v>
      </c>
      <c r="D843" t="s">
        <v>34</v>
      </c>
      <c r="E843" t="s">
        <v>17</v>
      </c>
      <c r="F843" t="s">
        <v>41</v>
      </c>
      <c r="G843">
        <v>774.03848335259499</v>
      </c>
      <c r="H843">
        <v>125.18917721039099</v>
      </c>
      <c r="I843" t="s">
        <v>13</v>
      </c>
      <c r="J843" t="s">
        <v>32</v>
      </c>
      <c r="K843" t="s">
        <v>37</v>
      </c>
      <c r="L843" t="s">
        <v>1970</v>
      </c>
      <c r="M843" t="s">
        <v>2290</v>
      </c>
      <c r="N843" t="s">
        <v>17</v>
      </c>
    </row>
    <row r="844" spans="1:14" x14ac:dyDescent="0.25">
      <c r="A844">
        <v>40512</v>
      </c>
      <c r="B844" t="s">
        <v>5095</v>
      </c>
      <c r="C844" t="s">
        <v>17</v>
      </c>
      <c r="D844" t="s">
        <v>34</v>
      </c>
      <c r="E844" t="s">
        <v>41</v>
      </c>
      <c r="F844" t="s">
        <v>41</v>
      </c>
      <c r="G844">
        <v>1583.04353903117</v>
      </c>
      <c r="H844">
        <v>664.53641256046103</v>
      </c>
      <c r="I844" t="s">
        <v>13</v>
      </c>
      <c r="J844" t="s">
        <v>32</v>
      </c>
      <c r="K844" t="s">
        <v>37</v>
      </c>
      <c r="L844" t="s">
        <v>1970</v>
      </c>
      <c r="M844" t="s">
        <v>2290</v>
      </c>
      <c r="N844" t="s">
        <v>5096</v>
      </c>
    </row>
    <row r="845" spans="1:14" x14ac:dyDescent="0.25">
      <c r="A845">
        <v>40513</v>
      </c>
      <c r="B845" t="s">
        <v>2289</v>
      </c>
      <c r="C845" t="s">
        <v>17</v>
      </c>
      <c r="D845" t="s">
        <v>34</v>
      </c>
      <c r="E845" t="s">
        <v>17</v>
      </c>
      <c r="F845" t="s">
        <v>41</v>
      </c>
      <c r="G845">
        <v>1420.8377097141299</v>
      </c>
      <c r="H845">
        <v>0</v>
      </c>
      <c r="I845" t="s">
        <v>13</v>
      </c>
      <c r="J845" t="s">
        <v>32</v>
      </c>
      <c r="K845" t="s">
        <v>37</v>
      </c>
      <c r="L845" t="s">
        <v>1970</v>
      </c>
      <c r="M845" t="s">
        <v>2290</v>
      </c>
      <c r="N845" t="s">
        <v>2291</v>
      </c>
    </row>
    <row r="846" spans="1:14" x14ac:dyDescent="0.25">
      <c r="A846">
        <v>40515</v>
      </c>
      <c r="B846" t="s">
        <v>6825</v>
      </c>
      <c r="C846" t="s">
        <v>6826</v>
      </c>
      <c r="D846" t="s">
        <v>34</v>
      </c>
      <c r="E846" t="s">
        <v>17</v>
      </c>
      <c r="F846" t="s">
        <v>41</v>
      </c>
      <c r="G846">
        <v>280.53205546414603</v>
      </c>
      <c r="H846">
        <v>759.78930167992996</v>
      </c>
      <c r="I846" t="s">
        <v>13</v>
      </c>
      <c r="J846" t="s">
        <v>32</v>
      </c>
      <c r="K846" t="s">
        <v>37</v>
      </c>
      <c r="L846" t="s">
        <v>38</v>
      </c>
      <c r="M846" t="s">
        <v>39</v>
      </c>
      <c r="N846" t="s">
        <v>6827</v>
      </c>
    </row>
    <row r="847" spans="1:14" x14ac:dyDescent="0.25">
      <c r="A847">
        <v>40519</v>
      </c>
      <c r="B847" t="s">
        <v>7200</v>
      </c>
      <c r="C847" t="s">
        <v>7201</v>
      </c>
      <c r="D847" t="s">
        <v>17</v>
      </c>
      <c r="E847" t="s">
        <v>17</v>
      </c>
      <c r="F847" t="s">
        <v>41</v>
      </c>
      <c r="G847">
        <v>0</v>
      </c>
      <c r="H847">
        <v>0</v>
      </c>
      <c r="I847" t="s">
        <v>13</v>
      </c>
      <c r="J847" t="s">
        <v>18</v>
      </c>
      <c r="K847" t="s">
        <v>28</v>
      </c>
      <c r="L847" t="s">
        <v>7202</v>
      </c>
      <c r="M847" t="s">
        <v>7203</v>
      </c>
      <c r="N847" t="s">
        <v>5116</v>
      </c>
    </row>
    <row r="848" spans="1:14" x14ac:dyDescent="0.25">
      <c r="A848">
        <v>40520</v>
      </c>
      <c r="B848" t="s">
        <v>7197</v>
      </c>
      <c r="C848" t="s">
        <v>7198</v>
      </c>
      <c r="D848" t="s">
        <v>34</v>
      </c>
      <c r="E848" t="s">
        <v>17</v>
      </c>
      <c r="F848" t="s">
        <v>41</v>
      </c>
      <c r="G848">
        <v>0.93929081033127904</v>
      </c>
      <c r="H848">
        <v>0</v>
      </c>
      <c r="I848" t="s">
        <v>13</v>
      </c>
      <c r="J848" t="s">
        <v>32</v>
      </c>
      <c r="K848" t="s">
        <v>37</v>
      </c>
      <c r="L848" t="s">
        <v>1970</v>
      </c>
      <c r="M848" t="s">
        <v>2290</v>
      </c>
      <c r="N848" t="s">
        <v>7199</v>
      </c>
    </row>
    <row r="849" spans="1:14" x14ac:dyDescent="0.25">
      <c r="A849">
        <v>40560</v>
      </c>
      <c r="B849" t="s">
        <v>45</v>
      </c>
      <c r="C849" t="s">
        <v>17</v>
      </c>
      <c r="D849" t="s">
        <v>34</v>
      </c>
      <c r="E849" t="s">
        <v>17</v>
      </c>
      <c r="F849" t="s">
        <v>41</v>
      </c>
      <c r="G849">
        <v>3127.9120511052001</v>
      </c>
      <c r="H849">
        <v>2358.5857520552699</v>
      </c>
      <c r="I849" t="s">
        <v>13</v>
      </c>
      <c r="J849" t="s">
        <v>32</v>
      </c>
      <c r="K849" t="s">
        <v>37</v>
      </c>
      <c r="L849" t="s">
        <v>46</v>
      </c>
      <c r="M849" t="s">
        <v>47</v>
      </c>
      <c r="N849" t="s">
        <v>17</v>
      </c>
    </row>
    <row r="850" spans="1:14" x14ac:dyDescent="0.25">
      <c r="A850">
        <v>40561</v>
      </c>
      <c r="B850" t="s">
        <v>48</v>
      </c>
      <c r="C850" t="s">
        <v>49</v>
      </c>
      <c r="D850" t="s">
        <v>34</v>
      </c>
      <c r="E850" t="s">
        <v>17</v>
      </c>
      <c r="F850" t="s">
        <v>41</v>
      </c>
      <c r="G850">
        <v>110771.28247252099</v>
      </c>
      <c r="H850">
        <v>66033.126161701701</v>
      </c>
      <c r="I850" t="s">
        <v>13</v>
      </c>
      <c r="J850" t="s">
        <v>32</v>
      </c>
      <c r="K850" t="s">
        <v>37</v>
      </c>
      <c r="L850" t="s">
        <v>46</v>
      </c>
      <c r="M850" t="s">
        <v>47</v>
      </c>
      <c r="N850" t="s">
        <v>50</v>
      </c>
    </row>
    <row r="851" spans="1:14" x14ac:dyDescent="0.25">
      <c r="A851">
        <v>41000</v>
      </c>
      <c r="B851" t="s">
        <v>51</v>
      </c>
      <c r="C851" t="s">
        <v>17</v>
      </c>
      <c r="D851" t="s">
        <v>52</v>
      </c>
      <c r="E851" t="s">
        <v>16</v>
      </c>
      <c r="F851" t="s">
        <v>16</v>
      </c>
      <c r="G851">
        <v>20.175252510760799</v>
      </c>
      <c r="H851">
        <v>6.5208955250158795E-2</v>
      </c>
      <c r="I851" t="s">
        <v>13</v>
      </c>
      <c r="J851" t="s">
        <v>51</v>
      </c>
      <c r="K851" t="s">
        <v>17</v>
      </c>
      <c r="L851" t="s">
        <v>17</v>
      </c>
      <c r="M851" t="s">
        <v>17</v>
      </c>
      <c r="N851" t="s">
        <v>17</v>
      </c>
    </row>
    <row r="852" spans="1:14" x14ac:dyDescent="0.25">
      <c r="A852">
        <v>41099</v>
      </c>
      <c r="B852" t="s">
        <v>6768</v>
      </c>
      <c r="C852" t="s">
        <v>17</v>
      </c>
      <c r="D852" t="s">
        <v>6769</v>
      </c>
      <c r="E852" t="s">
        <v>17</v>
      </c>
      <c r="F852" t="s">
        <v>16</v>
      </c>
      <c r="G852">
        <v>45.835936308890602</v>
      </c>
      <c r="H852">
        <v>0</v>
      </c>
      <c r="I852" t="s">
        <v>13</v>
      </c>
      <c r="J852" t="s">
        <v>51</v>
      </c>
      <c r="K852" t="s">
        <v>17</v>
      </c>
      <c r="L852" t="s">
        <v>17</v>
      </c>
      <c r="M852" t="s">
        <v>17</v>
      </c>
      <c r="N852" t="s">
        <v>17</v>
      </c>
    </row>
    <row r="853" spans="1:14" x14ac:dyDescent="0.25">
      <c r="A853">
        <v>41100</v>
      </c>
      <c r="B853" t="s">
        <v>53</v>
      </c>
      <c r="C853" t="s">
        <v>54</v>
      </c>
      <c r="D853" t="s">
        <v>55</v>
      </c>
      <c r="E853" t="s">
        <v>17</v>
      </c>
      <c r="F853" t="s">
        <v>16</v>
      </c>
      <c r="G853">
        <v>4132.1623264830696</v>
      </c>
      <c r="H853">
        <v>0.96142604864661996</v>
      </c>
      <c r="I853" t="s">
        <v>13</v>
      </c>
      <c r="J853" t="s">
        <v>51</v>
      </c>
      <c r="K853" t="s">
        <v>53</v>
      </c>
      <c r="L853" t="s">
        <v>17</v>
      </c>
      <c r="M853" t="s">
        <v>17</v>
      </c>
      <c r="N853" t="s">
        <v>17</v>
      </c>
    </row>
    <row r="854" spans="1:14" x14ac:dyDescent="0.25">
      <c r="A854">
        <v>41102</v>
      </c>
      <c r="B854" t="s">
        <v>4708</v>
      </c>
      <c r="C854" t="s">
        <v>17</v>
      </c>
      <c r="D854" t="s">
        <v>55</v>
      </c>
      <c r="E854" t="s">
        <v>17</v>
      </c>
      <c r="F854" t="s">
        <v>16</v>
      </c>
      <c r="G854">
        <v>35.626227562203802</v>
      </c>
      <c r="H854">
        <v>0</v>
      </c>
      <c r="I854" t="s">
        <v>13</v>
      </c>
      <c r="J854" t="s">
        <v>51</v>
      </c>
      <c r="K854" t="s">
        <v>53</v>
      </c>
      <c r="L854" t="s">
        <v>58</v>
      </c>
      <c r="M854" t="s">
        <v>4709</v>
      </c>
      <c r="N854" t="s">
        <v>17</v>
      </c>
    </row>
    <row r="855" spans="1:14" x14ac:dyDescent="0.25">
      <c r="A855">
        <v>41104</v>
      </c>
      <c r="B855" t="s">
        <v>6012</v>
      </c>
      <c r="C855" t="s">
        <v>6013</v>
      </c>
      <c r="D855" t="s">
        <v>55</v>
      </c>
      <c r="E855" t="s">
        <v>17</v>
      </c>
      <c r="F855" t="s">
        <v>16</v>
      </c>
      <c r="G855">
        <v>0.84570455314037196</v>
      </c>
      <c r="H855">
        <v>0</v>
      </c>
      <c r="I855" t="s">
        <v>13</v>
      </c>
      <c r="J855" t="s">
        <v>51</v>
      </c>
      <c r="K855" t="s">
        <v>53</v>
      </c>
      <c r="L855" t="s">
        <v>58</v>
      </c>
      <c r="M855" t="s">
        <v>4709</v>
      </c>
      <c r="N855" t="s">
        <v>2438</v>
      </c>
    </row>
    <row r="856" spans="1:14" x14ac:dyDescent="0.25">
      <c r="A856">
        <v>41105</v>
      </c>
      <c r="B856" t="s">
        <v>6014</v>
      </c>
      <c r="C856" t="s">
        <v>17</v>
      </c>
      <c r="D856" t="s">
        <v>17</v>
      </c>
      <c r="E856" t="s">
        <v>17</v>
      </c>
      <c r="F856" t="s">
        <v>16</v>
      </c>
      <c r="G856">
        <v>0</v>
      </c>
      <c r="H856">
        <v>0</v>
      </c>
      <c r="I856" t="s">
        <v>13</v>
      </c>
      <c r="J856" t="s">
        <v>51</v>
      </c>
      <c r="K856" t="s">
        <v>53</v>
      </c>
      <c r="L856" t="s">
        <v>58</v>
      </c>
      <c r="M856" t="s">
        <v>4709</v>
      </c>
      <c r="N856" t="s">
        <v>4685</v>
      </c>
    </row>
    <row r="857" spans="1:14" x14ac:dyDescent="0.25">
      <c r="A857">
        <v>41106</v>
      </c>
      <c r="B857" t="s">
        <v>7213</v>
      </c>
      <c r="C857" t="s">
        <v>7214</v>
      </c>
      <c r="D857" t="s">
        <v>17</v>
      </c>
      <c r="E857" t="s">
        <v>17</v>
      </c>
      <c r="F857" t="s">
        <v>16</v>
      </c>
      <c r="G857">
        <v>0</v>
      </c>
      <c r="H857">
        <v>0</v>
      </c>
      <c r="I857" t="s">
        <v>13</v>
      </c>
      <c r="J857" t="s">
        <v>51</v>
      </c>
      <c r="K857" t="s">
        <v>79</v>
      </c>
      <c r="L857" t="s">
        <v>7215</v>
      </c>
      <c r="M857" t="s">
        <v>7216</v>
      </c>
      <c r="N857" t="s">
        <v>7217</v>
      </c>
    </row>
    <row r="858" spans="1:14" x14ac:dyDescent="0.25">
      <c r="A858">
        <v>41201</v>
      </c>
      <c r="B858" t="s">
        <v>56</v>
      </c>
      <c r="C858" t="s">
        <v>57</v>
      </c>
      <c r="D858" t="s">
        <v>55</v>
      </c>
      <c r="E858" t="s">
        <v>17</v>
      </c>
      <c r="F858" t="s">
        <v>16</v>
      </c>
      <c r="G858">
        <v>238.518079704656</v>
      </c>
      <c r="H858">
        <v>0</v>
      </c>
      <c r="I858" t="s">
        <v>13</v>
      </c>
      <c r="J858" t="s">
        <v>51</v>
      </c>
      <c r="K858" t="s">
        <v>53</v>
      </c>
      <c r="L858" t="s">
        <v>58</v>
      </c>
      <c r="M858" t="s">
        <v>59</v>
      </c>
      <c r="N858" t="s">
        <v>17</v>
      </c>
    </row>
    <row r="859" spans="1:14" x14ac:dyDescent="0.25">
      <c r="A859">
        <v>41220</v>
      </c>
      <c r="B859" t="s">
        <v>7301</v>
      </c>
      <c r="C859" t="s">
        <v>17</v>
      </c>
      <c r="D859" t="s">
        <v>17</v>
      </c>
      <c r="E859" t="s">
        <v>17</v>
      </c>
      <c r="F859" t="s">
        <v>16</v>
      </c>
      <c r="G859">
        <v>0</v>
      </c>
      <c r="H859">
        <v>0</v>
      </c>
      <c r="I859" t="s">
        <v>13</v>
      </c>
      <c r="J859" t="s">
        <v>51</v>
      </c>
      <c r="K859" t="s">
        <v>53</v>
      </c>
      <c r="L859" t="s">
        <v>58</v>
      </c>
      <c r="M859" t="s">
        <v>59</v>
      </c>
      <c r="N859" t="s">
        <v>7302</v>
      </c>
    </row>
    <row r="860" spans="1:14" x14ac:dyDescent="0.25">
      <c r="A860">
        <v>41221</v>
      </c>
      <c r="B860" t="s">
        <v>60</v>
      </c>
      <c r="C860" t="s">
        <v>17</v>
      </c>
      <c r="D860" t="s">
        <v>55</v>
      </c>
      <c r="E860" t="s">
        <v>17</v>
      </c>
      <c r="F860" t="s">
        <v>16</v>
      </c>
      <c r="G860">
        <v>0.53795790640769703</v>
      </c>
      <c r="H860">
        <v>0</v>
      </c>
      <c r="I860" t="s">
        <v>13</v>
      </c>
      <c r="J860" t="s">
        <v>51</v>
      </c>
      <c r="K860" t="s">
        <v>53</v>
      </c>
      <c r="L860" t="s">
        <v>58</v>
      </c>
      <c r="M860" t="s">
        <v>59</v>
      </c>
      <c r="N860" t="s">
        <v>61</v>
      </c>
    </row>
    <row r="861" spans="1:14" x14ac:dyDescent="0.25">
      <c r="A861">
        <v>41222</v>
      </c>
      <c r="B861" t="s">
        <v>7140</v>
      </c>
      <c r="C861" t="s">
        <v>7141</v>
      </c>
      <c r="D861" t="s">
        <v>17</v>
      </c>
      <c r="E861" t="s">
        <v>17</v>
      </c>
      <c r="F861" t="s">
        <v>16</v>
      </c>
      <c r="G861">
        <v>0</v>
      </c>
      <c r="H861">
        <v>0</v>
      </c>
      <c r="I861" t="s">
        <v>13</v>
      </c>
      <c r="J861" t="s">
        <v>51</v>
      </c>
      <c r="K861" t="s">
        <v>53</v>
      </c>
      <c r="L861" t="s">
        <v>58</v>
      </c>
      <c r="M861" t="s">
        <v>59</v>
      </c>
      <c r="N861" t="s">
        <v>7142</v>
      </c>
    </row>
    <row r="862" spans="1:14" x14ac:dyDescent="0.25">
      <c r="A862">
        <v>41300</v>
      </c>
      <c r="B862" t="s">
        <v>4731</v>
      </c>
      <c r="C862" t="s">
        <v>17</v>
      </c>
      <c r="D862" t="s">
        <v>55</v>
      </c>
      <c r="E862" t="s">
        <v>17</v>
      </c>
      <c r="F862" t="s">
        <v>16</v>
      </c>
      <c r="G862">
        <v>197.06035676540699</v>
      </c>
      <c r="H862">
        <v>61.6927655410529</v>
      </c>
      <c r="I862" t="s">
        <v>13</v>
      </c>
      <c r="J862" t="s">
        <v>51</v>
      </c>
      <c r="K862" t="s">
        <v>53</v>
      </c>
      <c r="L862" t="s">
        <v>58</v>
      </c>
      <c r="M862" t="s">
        <v>3139</v>
      </c>
      <c r="N862" t="s">
        <v>17</v>
      </c>
    </row>
    <row r="863" spans="1:14" x14ac:dyDescent="0.25">
      <c r="A863">
        <v>41331</v>
      </c>
      <c r="B863" t="s">
        <v>3137</v>
      </c>
      <c r="C863" t="s">
        <v>3138</v>
      </c>
      <c r="D863" t="s">
        <v>55</v>
      </c>
      <c r="E863" t="s">
        <v>17</v>
      </c>
      <c r="F863" t="s">
        <v>16</v>
      </c>
      <c r="G863">
        <v>147.45455166094399</v>
      </c>
      <c r="H863">
        <v>11.6280725662532</v>
      </c>
      <c r="I863" t="s">
        <v>13</v>
      </c>
      <c r="J863" t="s">
        <v>51</v>
      </c>
      <c r="K863" t="s">
        <v>53</v>
      </c>
      <c r="L863" t="s">
        <v>58</v>
      </c>
      <c r="M863" t="s">
        <v>3139</v>
      </c>
      <c r="N863" t="s">
        <v>2286</v>
      </c>
    </row>
    <row r="864" spans="1:14" x14ac:dyDescent="0.25">
      <c r="A864">
        <v>41332</v>
      </c>
      <c r="B864" t="s">
        <v>4706</v>
      </c>
      <c r="C864" t="s">
        <v>4707</v>
      </c>
      <c r="D864" t="s">
        <v>55</v>
      </c>
      <c r="E864" t="s">
        <v>17</v>
      </c>
      <c r="F864" t="s">
        <v>16</v>
      </c>
      <c r="G864">
        <v>8.0961483989894596</v>
      </c>
      <c r="H864">
        <v>1.9107736650651801</v>
      </c>
      <c r="I864" t="s">
        <v>13</v>
      </c>
      <c r="J864" t="s">
        <v>51</v>
      </c>
      <c r="K864" t="s">
        <v>53</v>
      </c>
      <c r="L864" t="s">
        <v>58</v>
      </c>
      <c r="M864" t="s">
        <v>3139</v>
      </c>
      <c r="N864" t="s">
        <v>2288</v>
      </c>
    </row>
    <row r="865" spans="1:14" x14ac:dyDescent="0.25">
      <c r="A865">
        <v>41333</v>
      </c>
      <c r="B865" t="s">
        <v>3710</v>
      </c>
      <c r="C865" t="s">
        <v>17</v>
      </c>
      <c r="D865" t="s">
        <v>17</v>
      </c>
      <c r="E865" t="s">
        <v>17</v>
      </c>
      <c r="F865" t="s">
        <v>16</v>
      </c>
      <c r="G865">
        <v>0</v>
      </c>
      <c r="H865">
        <v>0</v>
      </c>
      <c r="I865" t="s">
        <v>13</v>
      </c>
      <c r="J865" t="s">
        <v>51</v>
      </c>
      <c r="K865" t="s">
        <v>53</v>
      </c>
      <c r="L865" t="s">
        <v>58</v>
      </c>
      <c r="M865" t="s">
        <v>3139</v>
      </c>
      <c r="N865" t="s">
        <v>3711</v>
      </c>
    </row>
    <row r="866" spans="1:14" x14ac:dyDescent="0.25">
      <c r="A866">
        <v>41500</v>
      </c>
      <c r="B866" t="s">
        <v>62</v>
      </c>
      <c r="C866" t="s">
        <v>63</v>
      </c>
      <c r="D866" t="s">
        <v>55</v>
      </c>
      <c r="E866" t="s">
        <v>17</v>
      </c>
      <c r="F866" t="s">
        <v>16</v>
      </c>
      <c r="G866">
        <v>963.69017135490799</v>
      </c>
      <c r="H866">
        <v>0.80777308500080802</v>
      </c>
      <c r="I866" t="s">
        <v>13</v>
      </c>
      <c r="J866" t="s">
        <v>51</v>
      </c>
      <c r="K866" t="s">
        <v>17</v>
      </c>
      <c r="L866" t="s">
        <v>17</v>
      </c>
      <c r="M866" t="s">
        <v>62</v>
      </c>
      <c r="N866" t="s">
        <v>17</v>
      </c>
    </row>
    <row r="867" spans="1:14" x14ac:dyDescent="0.25">
      <c r="A867">
        <v>41510</v>
      </c>
      <c r="B867" t="s">
        <v>3712</v>
      </c>
      <c r="C867" t="s">
        <v>17</v>
      </c>
      <c r="D867" t="s">
        <v>17</v>
      </c>
      <c r="E867" t="s">
        <v>17</v>
      </c>
      <c r="F867" t="s">
        <v>16</v>
      </c>
      <c r="G867">
        <v>0</v>
      </c>
      <c r="H867">
        <v>0</v>
      </c>
      <c r="I867" t="s">
        <v>13</v>
      </c>
      <c r="J867" t="s">
        <v>51</v>
      </c>
      <c r="K867" t="s">
        <v>53</v>
      </c>
      <c r="L867" t="s">
        <v>3713</v>
      </c>
      <c r="M867" t="s">
        <v>3714</v>
      </c>
      <c r="N867" t="s">
        <v>17</v>
      </c>
    </row>
    <row r="868" spans="1:14" x14ac:dyDescent="0.25">
      <c r="A868">
        <v>41519</v>
      </c>
      <c r="B868" t="s">
        <v>66</v>
      </c>
      <c r="C868" t="s">
        <v>7180</v>
      </c>
      <c r="D868" t="s">
        <v>17</v>
      </c>
      <c r="E868" t="s">
        <v>17</v>
      </c>
      <c r="F868" t="s">
        <v>16</v>
      </c>
      <c r="G868">
        <v>0</v>
      </c>
      <c r="H868">
        <v>0</v>
      </c>
      <c r="I868" t="s">
        <v>13</v>
      </c>
      <c r="J868" t="s">
        <v>51</v>
      </c>
      <c r="K868" t="s">
        <v>53</v>
      </c>
      <c r="L868" t="s">
        <v>66</v>
      </c>
      <c r="M868" t="s">
        <v>17</v>
      </c>
      <c r="N868" t="s">
        <v>17</v>
      </c>
    </row>
    <row r="869" spans="1:14" x14ac:dyDescent="0.25">
      <c r="A869">
        <v>41520</v>
      </c>
      <c r="B869" t="s">
        <v>64</v>
      </c>
      <c r="C869" t="s">
        <v>17</v>
      </c>
      <c r="D869" t="s">
        <v>55</v>
      </c>
      <c r="E869" t="s">
        <v>65</v>
      </c>
      <c r="F869" t="s">
        <v>16</v>
      </c>
      <c r="G869">
        <v>2975.6805169548302</v>
      </c>
      <c r="H869">
        <v>5049.7011635823301</v>
      </c>
      <c r="I869" t="s">
        <v>13</v>
      </c>
      <c r="J869" t="s">
        <v>51</v>
      </c>
      <c r="K869" t="s">
        <v>53</v>
      </c>
      <c r="L869" t="s">
        <v>66</v>
      </c>
      <c r="M869" t="s">
        <v>67</v>
      </c>
      <c r="N869" t="s">
        <v>17</v>
      </c>
    </row>
    <row r="870" spans="1:14" x14ac:dyDescent="0.25">
      <c r="A870">
        <v>41521</v>
      </c>
      <c r="B870" t="s">
        <v>2466</v>
      </c>
      <c r="C870" t="s">
        <v>17</v>
      </c>
      <c r="D870" t="s">
        <v>55</v>
      </c>
      <c r="E870" t="s">
        <v>17</v>
      </c>
      <c r="F870" t="s">
        <v>16</v>
      </c>
      <c r="G870">
        <v>14606.403146368501</v>
      </c>
      <c r="H870">
        <v>25721.955177992499</v>
      </c>
      <c r="I870" t="s">
        <v>13</v>
      </c>
      <c r="J870" t="s">
        <v>51</v>
      </c>
      <c r="K870" t="s">
        <v>53</v>
      </c>
      <c r="L870" t="s">
        <v>66</v>
      </c>
      <c r="M870" t="s">
        <v>67</v>
      </c>
      <c r="N870" t="s">
        <v>1203</v>
      </c>
    </row>
    <row r="871" spans="1:14" x14ac:dyDescent="0.25">
      <c r="A871">
        <v>41522</v>
      </c>
      <c r="B871" t="s">
        <v>68</v>
      </c>
      <c r="C871" t="s">
        <v>69</v>
      </c>
      <c r="D871" t="s">
        <v>55</v>
      </c>
      <c r="E871" t="s">
        <v>17</v>
      </c>
      <c r="F871" t="s">
        <v>16</v>
      </c>
      <c r="G871">
        <v>12155.416295003</v>
      </c>
      <c r="H871">
        <v>109911.66243865799</v>
      </c>
      <c r="I871" t="s">
        <v>13</v>
      </c>
      <c r="J871" t="s">
        <v>51</v>
      </c>
      <c r="K871" t="s">
        <v>53</v>
      </c>
      <c r="L871" t="s">
        <v>66</v>
      </c>
      <c r="M871" t="s">
        <v>67</v>
      </c>
      <c r="N871" t="s">
        <v>70</v>
      </c>
    </row>
    <row r="872" spans="1:14" x14ac:dyDescent="0.25">
      <c r="A872">
        <v>41523</v>
      </c>
      <c r="B872" t="s">
        <v>3715</v>
      </c>
      <c r="C872" t="s">
        <v>17</v>
      </c>
      <c r="D872" t="s">
        <v>17</v>
      </c>
      <c r="E872" t="s">
        <v>17</v>
      </c>
      <c r="F872" t="s">
        <v>16</v>
      </c>
      <c r="G872">
        <v>0</v>
      </c>
      <c r="H872">
        <v>0</v>
      </c>
      <c r="I872" t="s">
        <v>13</v>
      </c>
      <c r="J872" t="s">
        <v>51</v>
      </c>
      <c r="K872" t="s">
        <v>53</v>
      </c>
      <c r="L872" t="s">
        <v>66</v>
      </c>
      <c r="M872" t="s">
        <v>67</v>
      </c>
      <c r="N872" t="s">
        <v>3716</v>
      </c>
    </row>
    <row r="873" spans="1:14" x14ac:dyDescent="0.25">
      <c r="A873">
        <v>41525</v>
      </c>
      <c r="B873" t="s">
        <v>4749</v>
      </c>
      <c r="C873" t="s">
        <v>4998</v>
      </c>
      <c r="D873" t="s">
        <v>55</v>
      </c>
      <c r="E873" t="s">
        <v>17</v>
      </c>
      <c r="F873" t="s">
        <v>16</v>
      </c>
      <c r="G873">
        <v>0</v>
      </c>
      <c r="H873">
        <v>0.98115421526145497</v>
      </c>
      <c r="I873" t="s">
        <v>13</v>
      </c>
      <c r="J873" t="s">
        <v>51</v>
      </c>
      <c r="K873" t="s">
        <v>4749</v>
      </c>
      <c r="L873" t="s">
        <v>17</v>
      </c>
      <c r="M873" t="s">
        <v>17</v>
      </c>
      <c r="N873" t="s">
        <v>17</v>
      </c>
    </row>
    <row r="874" spans="1:14" x14ac:dyDescent="0.25">
      <c r="A874">
        <v>41526</v>
      </c>
      <c r="B874" t="s">
        <v>7430</v>
      </c>
      <c r="C874" t="s">
        <v>17</v>
      </c>
      <c r="D874" t="s">
        <v>17</v>
      </c>
      <c r="E874" t="s">
        <v>17</v>
      </c>
      <c r="F874" t="s">
        <v>16</v>
      </c>
      <c r="G874">
        <v>0</v>
      </c>
      <c r="H874">
        <v>0</v>
      </c>
      <c r="I874" t="s">
        <v>13</v>
      </c>
      <c r="J874" t="s">
        <v>51</v>
      </c>
      <c r="K874" t="s">
        <v>4749</v>
      </c>
      <c r="L874" t="s">
        <v>4754</v>
      </c>
      <c r="M874" t="s">
        <v>7431</v>
      </c>
      <c r="N874" t="s">
        <v>17</v>
      </c>
    </row>
    <row r="875" spans="1:14" x14ac:dyDescent="0.25">
      <c r="A875">
        <v>41530</v>
      </c>
      <c r="B875" t="s">
        <v>4748</v>
      </c>
      <c r="C875" t="s">
        <v>17</v>
      </c>
      <c r="D875" t="s">
        <v>55</v>
      </c>
      <c r="E875" t="s">
        <v>17</v>
      </c>
      <c r="F875" t="s">
        <v>16</v>
      </c>
      <c r="G875">
        <v>54.513970914019097</v>
      </c>
      <c r="H875">
        <v>0.17680970925764999</v>
      </c>
      <c r="I875" t="s">
        <v>13</v>
      </c>
      <c r="J875" t="s">
        <v>51</v>
      </c>
      <c r="K875" t="s">
        <v>4749</v>
      </c>
      <c r="L875" t="s">
        <v>4750</v>
      </c>
      <c r="M875" t="s">
        <v>4751</v>
      </c>
      <c r="N875" t="s">
        <v>4752</v>
      </c>
    </row>
    <row r="876" spans="1:14" x14ac:dyDescent="0.25">
      <c r="A876">
        <v>41531</v>
      </c>
      <c r="B876" t="s">
        <v>7249</v>
      </c>
      <c r="C876" t="s">
        <v>17</v>
      </c>
      <c r="D876" t="s">
        <v>17</v>
      </c>
      <c r="E876" t="s">
        <v>17</v>
      </c>
      <c r="F876" t="s">
        <v>16</v>
      </c>
      <c r="G876">
        <v>0</v>
      </c>
      <c r="H876">
        <v>0</v>
      </c>
      <c r="I876" t="s">
        <v>13</v>
      </c>
      <c r="J876" t="s">
        <v>51</v>
      </c>
      <c r="K876" t="s">
        <v>4749</v>
      </c>
      <c r="L876" t="s">
        <v>4750</v>
      </c>
      <c r="M876" t="s">
        <v>4751</v>
      </c>
      <c r="N876" t="s">
        <v>17</v>
      </c>
    </row>
    <row r="877" spans="1:14" x14ac:dyDescent="0.25">
      <c r="A877">
        <v>41540</v>
      </c>
      <c r="B877" t="s">
        <v>4753</v>
      </c>
      <c r="C877" t="s">
        <v>17</v>
      </c>
      <c r="D877" t="s">
        <v>55</v>
      </c>
      <c r="E877" t="s">
        <v>17</v>
      </c>
      <c r="F877" t="s">
        <v>16</v>
      </c>
      <c r="G877">
        <v>5.4186629995420601</v>
      </c>
      <c r="H877">
        <v>5.0049047542939302</v>
      </c>
      <c r="I877" t="s">
        <v>13</v>
      </c>
      <c r="J877" t="s">
        <v>51</v>
      </c>
      <c r="K877" t="s">
        <v>4749</v>
      </c>
      <c r="L877" t="s">
        <v>4754</v>
      </c>
      <c r="M877" t="s">
        <v>4755</v>
      </c>
      <c r="N877" t="s">
        <v>17</v>
      </c>
    </row>
    <row r="878" spans="1:14" x14ac:dyDescent="0.25">
      <c r="A878">
        <v>41541</v>
      </c>
      <c r="B878" t="s">
        <v>6015</v>
      </c>
      <c r="C878" t="s">
        <v>17</v>
      </c>
      <c r="D878" t="s">
        <v>55</v>
      </c>
      <c r="E878" t="s">
        <v>17</v>
      </c>
      <c r="F878" t="s">
        <v>16</v>
      </c>
      <c r="G878">
        <v>0.94835352895280201</v>
      </c>
      <c r="H878">
        <v>0.46743770516132999</v>
      </c>
      <c r="I878" t="s">
        <v>13</v>
      </c>
      <c r="J878" t="s">
        <v>51</v>
      </c>
      <c r="K878" t="s">
        <v>4749</v>
      </c>
      <c r="L878" t="s">
        <v>4754</v>
      </c>
      <c r="M878" t="s">
        <v>4755</v>
      </c>
      <c r="N878" t="s">
        <v>1099</v>
      </c>
    </row>
    <row r="879" spans="1:14" x14ac:dyDescent="0.25">
      <c r="A879">
        <v>41550</v>
      </c>
      <c r="B879" t="s">
        <v>4756</v>
      </c>
      <c r="C879" t="s">
        <v>17</v>
      </c>
      <c r="D879" t="s">
        <v>55</v>
      </c>
      <c r="E879" t="s">
        <v>17</v>
      </c>
      <c r="F879" t="s">
        <v>16</v>
      </c>
      <c r="G879">
        <v>0</v>
      </c>
      <c r="H879">
        <v>1.5684496933484799</v>
      </c>
      <c r="I879" t="s">
        <v>13</v>
      </c>
      <c r="J879" t="s">
        <v>51</v>
      </c>
      <c r="K879" t="s">
        <v>4749</v>
      </c>
      <c r="L879" t="s">
        <v>4754</v>
      </c>
      <c r="M879" t="s">
        <v>4757</v>
      </c>
      <c r="N879" t="s">
        <v>17</v>
      </c>
    </row>
    <row r="880" spans="1:14" x14ac:dyDescent="0.25">
      <c r="A880">
        <v>41551</v>
      </c>
      <c r="B880" t="s">
        <v>6016</v>
      </c>
      <c r="C880" t="s">
        <v>17</v>
      </c>
      <c r="D880" t="s">
        <v>55</v>
      </c>
      <c r="E880" t="s">
        <v>17</v>
      </c>
      <c r="F880" t="s">
        <v>16</v>
      </c>
      <c r="G880">
        <v>0</v>
      </c>
      <c r="H880">
        <v>1.90761894262431</v>
      </c>
      <c r="I880" t="s">
        <v>13</v>
      </c>
      <c r="J880" t="s">
        <v>51</v>
      </c>
      <c r="K880" t="s">
        <v>4749</v>
      </c>
      <c r="L880" t="s">
        <v>6017</v>
      </c>
      <c r="M880" t="s">
        <v>6018</v>
      </c>
      <c r="N880" t="s">
        <v>6019</v>
      </c>
    </row>
    <row r="881" spans="1:14" x14ac:dyDescent="0.25">
      <c r="A881">
        <v>41552</v>
      </c>
      <c r="B881" t="s">
        <v>6020</v>
      </c>
      <c r="C881" t="s">
        <v>17</v>
      </c>
      <c r="D881" t="s">
        <v>55</v>
      </c>
      <c r="E881" t="s">
        <v>17</v>
      </c>
      <c r="F881" t="s">
        <v>16</v>
      </c>
      <c r="G881">
        <v>0</v>
      </c>
      <c r="H881">
        <v>3.5118818552372803E-2</v>
      </c>
      <c r="I881" t="s">
        <v>13</v>
      </c>
      <c r="J881" t="s">
        <v>51</v>
      </c>
      <c r="K881" t="s">
        <v>4749</v>
      </c>
      <c r="L881" t="s">
        <v>6017</v>
      </c>
      <c r="M881" t="s">
        <v>6018</v>
      </c>
      <c r="N881" t="s">
        <v>2438</v>
      </c>
    </row>
    <row r="882" spans="1:14" x14ac:dyDescent="0.25">
      <c r="A882">
        <v>41553</v>
      </c>
      <c r="B882" t="s">
        <v>6021</v>
      </c>
      <c r="C882" t="s">
        <v>17</v>
      </c>
      <c r="D882" t="s">
        <v>17</v>
      </c>
      <c r="E882" t="s">
        <v>17</v>
      </c>
      <c r="F882" t="s">
        <v>16</v>
      </c>
      <c r="G882">
        <v>0</v>
      </c>
      <c r="H882">
        <v>0</v>
      </c>
      <c r="I882" t="s">
        <v>13</v>
      </c>
      <c r="J882" t="s">
        <v>51</v>
      </c>
      <c r="K882" t="s">
        <v>4749</v>
      </c>
      <c r="L882" t="s">
        <v>6017</v>
      </c>
      <c r="M882" t="s">
        <v>6018</v>
      </c>
      <c r="N882" t="s">
        <v>4685</v>
      </c>
    </row>
    <row r="883" spans="1:14" x14ac:dyDescent="0.25">
      <c r="A883">
        <v>41570</v>
      </c>
      <c r="B883" t="s">
        <v>4758</v>
      </c>
      <c r="C883" t="s">
        <v>17</v>
      </c>
      <c r="D883" t="s">
        <v>55</v>
      </c>
      <c r="E883" t="s">
        <v>17</v>
      </c>
      <c r="F883" t="s">
        <v>16</v>
      </c>
      <c r="G883">
        <v>22.174786194459799</v>
      </c>
      <c r="H883">
        <v>0</v>
      </c>
      <c r="I883" t="s">
        <v>13</v>
      </c>
      <c r="J883" t="s">
        <v>51</v>
      </c>
      <c r="K883" t="s">
        <v>53</v>
      </c>
      <c r="L883" t="s">
        <v>2321</v>
      </c>
      <c r="M883" t="s">
        <v>3718</v>
      </c>
      <c r="N883" t="s">
        <v>17</v>
      </c>
    </row>
    <row r="884" spans="1:14" x14ac:dyDescent="0.25">
      <c r="A884">
        <v>41571</v>
      </c>
      <c r="B884" t="s">
        <v>3717</v>
      </c>
      <c r="C884" t="s">
        <v>17</v>
      </c>
      <c r="D884" t="s">
        <v>55</v>
      </c>
      <c r="E884" t="s">
        <v>17</v>
      </c>
      <c r="F884" t="s">
        <v>16</v>
      </c>
      <c r="G884">
        <v>10.7803177850243</v>
      </c>
      <c r="H884">
        <v>0.30850429098618298</v>
      </c>
      <c r="I884" t="s">
        <v>13</v>
      </c>
      <c r="J884" t="s">
        <v>51</v>
      </c>
      <c r="K884" t="s">
        <v>53</v>
      </c>
      <c r="L884" t="s">
        <v>2321</v>
      </c>
      <c r="M884" t="s">
        <v>3718</v>
      </c>
      <c r="N884" t="s">
        <v>1203</v>
      </c>
    </row>
    <row r="885" spans="1:14" x14ac:dyDescent="0.25">
      <c r="A885">
        <v>41572</v>
      </c>
      <c r="B885" t="s">
        <v>3719</v>
      </c>
      <c r="C885" t="s">
        <v>17</v>
      </c>
      <c r="D885" t="s">
        <v>55</v>
      </c>
      <c r="E885" t="s">
        <v>17</v>
      </c>
      <c r="F885" t="s">
        <v>16</v>
      </c>
      <c r="G885">
        <v>0.38801378845798701</v>
      </c>
      <c r="H885">
        <v>7.6107717383428794E-2</v>
      </c>
      <c r="I885" t="s">
        <v>13</v>
      </c>
      <c r="J885" t="s">
        <v>51</v>
      </c>
      <c r="K885" t="s">
        <v>53</v>
      </c>
      <c r="L885" t="s">
        <v>2321</v>
      </c>
      <c r="M885" t="s">
        <v>3720</v>
      </c>
      <c r="N885" t="s">
        <v>700</v>
      </c>
    </row>
    <row r="886" spans="1:14" x14ac:dyDescent="0.25">
      <c r="A886">
        <v>41573</v>
      </c>
      <c r="B886" t="s">
        <v>7239</v>
      </c>
      <c r="C886" t="s">
        <v>7240</v>
      </c>
      <c r="D886" t="s">
        <v>55</v>
      </c>
      <c r="E886" t="s">
        <v>17</v>
      </c>
      <c r="F886" t="s">
        <v>16</v>
      </c>
      <c r="G886">
        <v>4.4361832853486202E-2</v>
      </c>
      <c r="H886">
        <v>0</v>
      </c>
      <c r="I886" t="s">
        <v>13</v>
      </c>
      <c r="J886" t="s">
        <v>51</v>
      </c>
      <c r="K886" t="s">
        <v>53</v>
      </c>
      <c r="L886" t="s">
        <v>4760</v>
      </c>
      <c r="M886" t="s">
        <v>4761</v>
      </c>
      <c r="N886" t="s">
        <v>2384</v>
      </c>
    </row>
    <row r="887" spans="1:14" x14ac:dyDescent="0.25">
      <c r="A887">
        <v>41576</v>
      </c>
      <c r="B887" t="s">
        <v>6022</v>
      </c>
      <c r="C887" t="s">
        <v>6023</v>
      </c>
      <c r="D887" t="s">
        <v>17</v>
      </c>
      <c r="E887" t="s">
        <v>17</v>
      </c>
      <c r="F887" t="s">
        <v>16</v>
      </c>
      <c r="G887">
        <v>0</v>
      </c>
      <c r="H887">
        <v>0</v>
      </c>
      <c r="I887" t="s">
        <v>13</v>
      </c>
      <c r="J887" t="s">
        <v>51</v>
      </c>
      <c r="K887" t="s">
        <v>53</v>
      </c>
      <c r="L887" t="s">
        <v>2321</v>
      </c>
      <c r="M887" t="s">
        <v>2322</v>
      </c>
      <c r="N887" t="s">
        <v>6024</v>
      </c>
    </row>
    <row r="888" spans="1:14" x14ac:dyDescent="0.25">
      <c r="A888">
        <v>41580</v>
      </c>
      <c r="B888" t="s">
        <v>71</v>
      </c>
      <c r="C888" t="s">
        <v>17</v>
      </c>
      <c r="D888" t="s">
        <v>55</v>
      </c>
      <c r="E888" t="s">
        <v>17</v>
      </c>
      <c r="F888" t="s">
        <v>16</v>
      </c>
      <c r="G888">
        <v>0.192820892529347</v>
      </c>
      <c r="H888">
        <v>0</v>
      </c>
      <c r="I888" t="s">
        <v>13</v>
      </c>
      <c r="J888" t="s">
        <v>51</v>
      </c>
      <c r="K888" t="s">
        <v>53</v>
      </c>
      <c r="L888" t="s">
        <v>72</v>
      </c>
      <c r="M888" t="s">
        <v>73</v>
      </c>
      <c r="N888" t="s">
        <v>17</v>
      </c>
    </row>
    <row r="889" spans="1:14" x14ac:dyDescent="0.25">
      <c r="A889">
        <v>41581</v>
      </c>
      <c r="B889" t="s">
        <v>72</v>
      </c>
      <c r="C889" t="s">
        <v>17</v>
      </c>
      <c r="D889" t="s">
        <v>17</v>
      </c>
      <c r="E889" t="s">
        <v>17</v>
      </c>
      <c r="F889" t="s">
        <v>16</v>
      </c>
      <c r="G889">
        <v>0</v>
      </c>
      <c r="H889">
        <v>0</v>
      </c>
      <c r="I889" t="s">
        <v>13</v>
      </c>
      <c r="J889" t="s">
        <v>51</v>
      </c>
      <c r="K889" t="s">
        <v>53</v>
      </c>
      <c r="L889" t="s">
        <v>72</v>
      </c>
      <c r="M889" t="s">
        <v>17</v>
      </c>
      <c r="N889" t="s">
        <v>17</v>
      </c>
    </row>
    <row r="890" spans="1:14" x14ac:dyDescent="0.25">
      <c r="A890">
        <v>41582</v>
      </c>
      <c r="B890" t="s">
        <v>74</v>
      </c>
      <c r="C890" t="s">
        <v>75</v>
      </c>
      <c r="D890" t="s">
        <v>55</v>
      </c>
      <c r="E890" t="s">
        <v>17</v>
      </c>
      <c r="F890" t="s">
        <v>16</v>
      </c>
      <c r="G890">
        <v>3326.8996582037898</v>
      </c>
      <c r="H890">
        <v>224.99576074907401</v>
      </c>
      <c r="I890" t="s">
        <v>13</v>
      </c>
      <c r="J890" t="s">
        <v>51</v>
      </c>
      <c r="K890" t="s">
        <v>53</v>
      </c>
      <c r="L890" t="s">
        <v>72</v>
      </c>
      <c r="M890" t="s">
        <v>73</v>
      </c>
      <c r="N890" t="s">
        <v>76</v>
      </c>
    </row>
    <row r="891" spans="1:14" x14ac:dyDescent="0.25">
      <c r="A891">
        <v>41583</v>
      </c>
      <c r="B891" t="s">
        <v>3721</v>
      </c>
      <c r="C891" t="s">
        <v>17</v>
      </c>
      <c r="D891" t="s">
        <v>55</v>
      </c>
      <c r="E891" t="s">
        <v>17</v>
      </c>
      <c r="F891" t="s">
        <v>16</v>
      </c>
      <c r="G891">
        <v>6.0491494824381098</v>
      </c>
      <c r="H891">
        <v>9.9251107938407408</v>
      </c>
      <c r="I891" t="s">
        <v>13</v>
      </c>
      <c r="J891" t="s">
        <v>51</v>
      </c>
      <c r="K891" t="s">
        <v>53</v>
      </c>
      <c r="L891" t="s">
        <v>72</v>
      </c>
      <c r="M891" t="s">
        <v>73</v>
      </c>
      <c r="N891" t="s">
        <v>1203</v>
      </c>
    </row>
    <row r="892" spans="1:14" x14ac:dyDescent="0.25">
      <c r="A892">
        <v>41584</v>
      </c>
      <c r="B892" t="s">
        <v>2321</v>
      </c>
      <c r="C892" t="s">
        <v>2350</v>
      </c>
      <c r="D892" t="s">
        <v>17</v>
      </c>
      <c r="E892" t="s">
        <v>17</v>
      </c>
      <c r="F892" t="s">
        <v>16</v>
      </c>
      <c r="G892">
        <v>0</v>
      </c>
      <c r="H892">
        <v>0</v>
      </c>
      <c r="I892" t="s">
        <v>13</v>
      </c>
      <c r="J892" t="s">
        <v>51</v>
      </c>
      <c r="K892" t="s">
        <v>53</v>
      </c>
      <c r="L892" t="s">
        <v>2321</v>
      </c>
      <c r="M892" t="s">
        <v>17</v>
      </c>
      <c r="N892" t="s">
        <v>17</v>
      </c>
    </row>
    <row r="893" spans="1:14" x14ac:dyDescent="0.25">
      <c r="A893">
        <v>41585</v>
      </c>
      <c r="B893" t="s">
        <v>5097</v>
      </c>
      <c r="C893" t="s">
        <v>17</v>
      </c>
      <c r="D893" t="s">
        <v>55</v>
      </c>
      <c r="E893" t="s">
        <v>17</v>
      </c>
      <c r="F893" t="s">
        <v>16</v>
      </c>
      <c r="G893">
        <v>3.8324908821557799</v>
      </c>
      <c r="H893">
        <v>0</v>
      </c>
      <c r="I893" t="s">
        <v>13</v>
      </c>
      <c r="J893" t="s">
        <v>51</v>
      </c>
      <c r="K893" t="s">
        <v>53</v>
      </c>
      <c r="L893" t="s">
        <v>2321</v>
      </c>
      <c r="M893" t="s">
        <v>5098</v>
      </c>
      <c r="N893" t="s">
        <v>17</v>
      </c>
    </row>
    <row r="894" spans="1:14" x14ac:dyDescent="0.25">
      <c r="A894">
        <v>41586</v>
      </c>
      <c r="B894" t="s">
        <v>5099</v>
      </c>
      <c r="C894" t="s">
        <v>17</v>
      </c>
      <c r="D894" t="s">
        <v>55</v>
      </c>
      <c r="E894" t="s">
        <v>17</v>
      </c>
      <c r="F894" t="s">
        <v>16</v>
      </c>
      <c r="G894">
        <v>13.422892633362499</v>
      </c>
      <c r="H894">
        <v>7.6469943488711802</v>
      </c>
      <c r="I894" t="s">
        <v>13</v>
      </c>
      <c r="J894" t="s">
        <v>51</v>
      </c>
      <c r="K894" t="s">
        <v>53</v>
      </c>
      <c r="L894" t="s">
        <v>2321</v>
      </c>
      <c r="M894" t="s">
        <v>5098</v>
      </c>
      <c r="N894" t="s">
        <v>5100</v>
      </c>
    </row>
    <row r="895" spans="1:14" x14ac:dyDescent="0.25">
      <c r="A895">
        <v>41587</v>
      </c>
      <c r="B895" t="s">
        <v>6025</v>
      </c>
      <c r="C895" t="s">
        <v>17</v>
      </c>
      <c r="D895" t="s">
        <v>55</v>
      </c>
      <c r="E895" t="s">
        <v>17</v>
      </c>
      <c r="F895" t="s">
        <v>16</v>
      </c>
      <c r="G895">
        <v>525.19965262066</v>
      </c>
      <c r="H895">
        <v>0</v>
      </c>
      <c r="I895" t="s">
        <v>13</v>
      </c>
      <c r="J895" t="s">
        <v>51</v>
      </c>
      <c r="K895" t="s">
        <v>53</v>
      </c>
      <c r="L895" t="s">
        <v>72</v>
      </c>
      <c r="M895" t="s">
        <v>73</v>
      </c>
      <c r="N895" t="s">
        <v>1716</v>
      </c>
    </row>
    <row r="896" spans="1:14" x14ac:dyDescent="0.25">
      <c r="A896">
        <v>41590</v>
      </c>
      <c r="B896" t="s">
        <v>6986</v>
      </c>
      <c r="C896" t="s">
        <v>17</v>
      </c>
      <c r="D896" t="s">
        <v>17</v>
      </c>
      <c r="E896" t="s">
        <v>17</v>
      </c>
      <c r="F896" t="s">
        <v>16</v>
      </c>
      <c r="G896">
        <v>0</v>
      </c>
      <c r="H896">
        <v>0</v>
      </c>
      <c r="I896" t="s">
        <v>13</v>
      </c>
      <c r="J896" t="s">
        <v>51</v>
      </c>
      <c r="K896" t="s">
        <v>53</v>
      </c>
      <c r="L896" t="s">
        <v>2321</v>
      </c>
      <c r="M896" t="s">
        <v>2322</v>
      </c>
      <c r="N896" t="s">
        <v>17</v>
      </c>
    </row>
    <row r="897" spans="1:14" x14ac:dyDescent="0.25">
      <c r="A897">
        <v>41591</v>
      </c>
      <c r="B897" t="s">
        <v>2320</v>
      </c>
      <c r="C897" t="s">
        <v>17</v>
      </c>
      <c r="D897" t="s">
        <v>55</v>
      </c>
      <c r="E897" t="s">
        <v>17</v>
      </c>
      <c r="F897" t="s">
        <v>16</v>
      </c>
      <c r="G897">
        <v>7.1315498828455297</v>
      </c>
      <c r="H897">
        <v>0</v>
      </c>
      <c r="I897" t="s">
        <v>13</v>
      </c>
      <c r="J897" t="s">
        <v>51</v>
      </c>
      <c r="K897" t="s">
        <v>53</v>
      </c>
      <c r="L897" t="s">
        <v>2321</v>
      </c>
      <c r="M897" t="s">
        <v>2322</v>
      </c>
      <c r="N897" t="s">
        <v>2323</v>
      </c>
    </row>
    <row r="898" spans="1:14" x14ac:dyDescent="0.25">
      <c r="A898">
        <v>41595</v>
      </c>
      <c r="B898" t="s">
        <v>6026</v>
      </c>
      <c r="C898" t="s">
        <v>17</v>
      </c>
      <c r="D898" t="s">
        <v>17</v>
      </c>
      <c r="E898" t="s">
        <v>17</v>
      </c>
      <c r="F898" t="s">
        <v>16</v>
      </c>
      <c r="G898">
        <v>0</v>
      </c>
      <c r="H898">
        <v>0</v>
      </c>
      <c r="I898" t="s">
        <v>13</v>
      </c>
      <c r="J898" t="s">
        <v>51</v>
      </c>
      <c r="K898" t="s">
        <v>53</v>
      </c>
      <c r="L898" t="s">
        <v>2321</v>
      </c>
      <c r="M898" t="s">
        <v>6027</v>
      </c>
      <c r="N898" t="s">
        <v>6028</v>
      </c>
    </row>
    <row r="899" spans="1:14" x14ac:dyDescent="0.25">
      <c r="A899">
        <v>41600</v>
      </c>
      <c r="B899" t="s">
        <v>77</v>
      </c>
      <c r="C899" t="s">
        <v>17</v>
      </c>
      <c r="D899" t="s">
        <v>55</v>
      </c>
      <c r="E899" t="s">
        <v>17</v>
      </c>
      <c r="F899" t="s">
        <v>16</v>
      </c>
      <c r="G899">
        <v>644.52125803206297</v>
      </c>
      <c r="H899">
        <v>0</v>
      </c>
      <c r="I899" t="s">
        <v>13</v>
      </c>
      <c r="J899" t="s">
        <v>51</v>
      </c>
      <c r="K899" t="s">
        <v>53</v>
      </c>
      <c r="L899" t="s">
        <v>66</v>
      </c>
      <c r="M899" t="s">
        <v>78</v>
      </c>
      <c r="N899" t="s">
        <v>17</v>
      </c>
    </row>
    <row r="900" spans="1:14" x14ac:dyDescent="0.25">
      <c r="A900">
        <v>41601</v>
      </c>
      <c r="B900" t="s">
        <v>4666</v>
      </c>
      <c r="C900" t="s">
        <v>17</v>
      </c>
      <c r="D900" t="s">
        <v>17</v>
      </c>
      <c r="E900" t="s">
        <v>17</v>
      </c>
      <c r="F900" t="s">
        <v>16</v>
      </c>
      <c r="G900">
        <v>0</v>
      </c>
      <c r="H900">
        <v>0</v>
      </c>
      <c r="I900" t="s">
        <v>13</v>
      </c>
      <c r="J900" t="s">
        <v>51</v>
      </c>
      <c r="K900" t="s">
        <v>53</v>
      </c>
      <c r="L900" t="s">
        <v>66</v>
      </c>
      <c r="M900" t="s">
        <v>78</v>
      </c>
      <c r="N900" t="s">
        <v>4667</v>
      </c>
    </row>
    <row r="901" spans="1:14" x14ac:dyDescent="0.25">
      <c r="A901">
        <v>41605</v>
      </c>
      <c r="B901" t="s">
        <v>4668</v>
      </c>
      <c r="C901" t="s">
        <v>4669</v>
      </c>
      <c r="D901" t="s">
        <v>55</v>
      </c>
      <c r="E901" t="s">
        <v>17</v>
      </c>
      <c r="F901" t="s">
        <v>16</v>
      </c>
      <c r="G901">
        <v>0.29512976855923601</v>
      </c>
      <c r="H901">
        <v>0</v>
      </c>
      <c r="I901" t="s">
        <v>13</v>
      </c>
      <c r="J901" t="s">
        <v>51</v>
      </c>
      <c r="K901" t="s">
        <v>53</v>
      </c>
      <c r="L901" t="s">
        <v>66</v>
      </c>
      <c r="M901" t="s">
        <v>4670</v>
      </c>
      <c r="N901" t="s">
        <v>17</v>
      </c>
    </row>
    <row r="902" spans="1:14" x14ac:dyDescent="0.25">
      <c r="A902">
        <v>41700</v>
      </c>
      <c r="B902" t="s">
        <v>4817</v>
      </c>
      <c r="C902" t="s">
        <v>17</v>
      </c>
      <c r="D902" t="s">
        <v>55</v>
      </c>
      <c r="E902" t="s">
        <v>17</v>
      </c>
      <c r="F902" t="s">
        <v>16</v>
      </c>
      <c r="G902">
        <v>13.5684319444327</v>
      </c>
      <c r="H902">
        <v>0</v>
      </c>
      <c r="I902" t="s">
        <v>13</v>
      </c>
      <c r="J902" t="s">
        <v>51</v>
      </c>
      <c r="K902" t="s">
        <v>53</v>
      </c>
      <c r="L902" t="s">
        <v>4760</v>
      </c>
      <c r="M902" t="s">
        <v>4761</v>
      </c>
      <c r="N902" t="s">
        <v>17</v>
      </c>
    </row>
    <row r="903" spans="1:14" x14ac:dyDescent="0.25">
      <c r="A903">
        <v>41701</v>
      </c>
      <c r="B903" t="s">
        <v>4759</v>
      </c>
      <c r="C903" t="s">
        <v>17</v>
      </c>
      <c r="D903" t="s">
        <v>55</v>
      </c>
      <c r="E903" t="s">
        <v>17</v>
      </c>
      <c r="F903" t="s">
        <v>16</v>
      </c>
      <c r="G903">
        <v>48.89347024984</v>
      </c>
      <c r="H903">
        <v>0</v>
      </c>
      <c r="I903" t="s">
        <v>13</v>
      </c>
      <c r="J903" t="s">
        <v>51</v>
      </c>
      <c r="K903" t="s">
        <v>53</v>
      </c>
      <c r="L903" t="s">
        <v>4760</v>
      </c>
      <c r="M903" t="s">
        <v>4761</v>
      </c>
      <c r="N903" t="s">
        <v>4762</v>
      </c>
    </row>
    <row r="904" spans="1:14" x14ac:dyDescent="0.25">
      <c r="A904">
        <v>41750</v>
      </c>
      <c r="B904" t="s">
        <v>3722</v>
      </c>
      <c r="C904" t="s">
        <v>17</v>
      </c>
      <c r="D904" t="s">
        <v>17</v>
      </c>
      <c r="E904" t="s">
        <v>17</v>
      </c>
      <c r="F904" t="s">
        <v>16</v>
      </c>
      <c r="G904">
        <v>0</v>
      </c>
      <c r="H904">
        <v>0</v>
      </c>
      <c r="I904" t="s">
        <v>13</v>
      </c>
      <c r="J904" t="s">
        <v>51</v>
      </c>
      <c r="K904" t="s">
        <v>53</v>
      </c>
      <c r="L904" t="s">
        <v>3723</v>
      </c>
      <c r="M904" t="s">
        <v>3724</v>
      </c>
      <c r="N904" t="s">
        <v>17</v>
      </c>
    </row>
    <row r="905" spans="1:14" x14ac:dyDescent="0.25">
      <c r="A905">
        <v>41751</v>
      </c>
      <c r="B905" t="s">
        <v>3725</v>
      </c>
      <c r="C905" t="s">
        <v>17</v>
      </c>
      <c r="D905" t="s">
        <v>17</v>
      </c>
      <c r="E905" t="s">
        <v>17</v>
      </c>
      <c r="F905" t="s">
        <v>16</v>
      </c>
      <c r="G905">
        <v>0</v>
      </c>
      <c r="H905">
        <v>0</v>
      </c>
      <c r="I905" t="s">
        <v>13</v>
      </c>
      <c r="J905" t="s">
        <v>51</v>
      </c>
      <c r="K905" t="s">
        <v>53</v>
      </c>
      <c r="L905" t="s">
        <v>3723</v>
      </c>
      <c r="M905" t="s">
        <v>3724</v>
      </c>
      <c r="N905" t="s">
        <v>3726</v>
      </c>
    </row>
    <row r="906" spans="1:14" x14ac:dyDescent="0.25">
      <c r="A906">
        <v>41752</v>
      </c>
      <c r="B906" t="s">
        <v>4578</v>
      </c>
      <c r="C906" t="s">
        <v>4579</v>
      </c>
      <c r="D906" t="s">
        <v>55</v>
      </c>
      <c r="E906" t="s">
        <v>17</v>
      </c>
      <c r="F906" t="s">
        <v>16</v>
      </c>
      <c r="G906">
        <v>0.31124737521197898</v>
      </c>
      <c r="H906">
        <v>0</v>
      </c>
      <c r="I906" t="s">
        <v>13</v>
      </c>
      <c r="J906" t="s">
        <v>51</v>
      </c>
      <c r="K906" t="s">
        <v>53</v>
      </c>
      <c r="L906" t="s">
        <v>3723</v>
      </c>
      <c r="M906" t="s">
        <v>3724</v>
      </c>
      <c r="N906" t="s">
        <v>4580</v>
      </c>
    </row>
    <row r="907" spans="1:14" x14ac:dyDescent="0.25">
      <c r="A907">
        <v>42000</v>
      </c>
      <c r="B907" t="s">
        <v>79</v>
      </c>
      <c r="C907" t="s">
        <v>80</v>
      </c>
      <c r="D907" t="s">
        <v>81</v>
      </c>
      <c r="E907" t="s">
        <v>16</v>
      </c>
      <c r="F907" t="s">
        <v>16</v>
      </c>
      <c r="G907">
        <v>2537.10368238192</v>
      </c>
      <c r="H907">
        <v>168.926439722103</v>
      </c>
      <c r="I907" t="s">
        <v>13</v>
      </c>
      <c r="J907" t="s">
        <v>51</v>
      </c>
      <c r="K907" t="s">
        <v>79</v>
      </c>
      <c r="L907" t="s">
        <v>17</v>
      </c>
      <c r="M907" t="s">
        <v>17</v>
      </c>
      <c r="N907" t="s">
        <v>17</v>
      </c>
    </row>
    <row r="908" spans="1:14" x14ac:dyDescent="0.25">
      <c r="A908">
        <v>42001</v>
      </c>
      <c r="B908" t="s">
        <v>82</v>
      </c>
      <c r="C908" t="s">
        <v>83</v>
      </c>
      <c r="D908" t="s">
        <v>81</v>
      </c>
      <c r="E908" t="s">
        <v>17</v>
      </c>
      <c r="F908" t="s">
        <v>16</v>
      </c>
      <c r="G908">
        <v>834.16125068571205</v>
      </c>
      <c r="H908">
        <v>23.0959580949546</v>
      </c>
      <c r="I908" t="s">
        <v>13</v>
      </c>
      <c r="J908" t="s">
        <v>51</v>
      </c>
      <c r="K908" t="s">
        <v>79</v>
      </c>
      <c r="L908" t="s">
        <v>84</v>
      </c>
      <c r="M908" t="s">
        <v>85</v>
      </c>
      <c r="N908" t="s">
        <v>17</v>
      </c>
    </row>
    <row r="909" spans="1:14" x14ac:dyDescent="0.25">
      <c r="A909">
        <v>42002</v>
      </c>
      <c r="B909" t="s">
        <v>7088</v>
      </c>
      <c r="C909" t="s">
        <v>17</v>
      </c>
      <c r="D909" t="s">
        <v>17</v>
      </c>
      <c r="E909" t="s">
        <v>17</v>
      </c>
      <c r="F909" t="s">
        <v>16</v>
      </c>
      <c r="G909">
        <v>0</v>
      </c>
      <c r="H909">
        <v>0</v>
      </c>
      <c r="I909" t="s">
        <v>13</v>
      </c>
      <c r="J909" t="s">
        <v>51</v>
      </c>
      <c r="K909" t="s">
        <v>79</v>
      </c>
      <c r="L909" t="s">
        <v>84</v>
      </c>
      <c r="M909" t="s">
        <v>88</v>
      </c>
      <c r="N909" t="s">
        <v>7089</v>
      </c>
    </row>
    <row r="910" spans="1:14" x14ac:dyDescent="0.25">
      <c r="A910">
        <v>42003</v>
      </c>
      <c r="B910" t="s">
        <v>84</v>
      </c>
      <c r="C910" t="s">
        <v>17</v>
      </c>
      <c r="D910" t="s">
        <v>81</v>
      </c>
      <c r="E910" t="s">
        <v>17</v>
      </c>
      <c r="F910" t="s">
        <v>16</v>
      </c>
      <c r="G910">
        <v>3053.1500539501499</v>
      </c>
      <c r="H910">
        <v>207.56885832971801</v>
      </c>
      <c r="I910" t="s">
        <v>13</v>
      </c>
      <c r="J910" t="s">
        <v>51</v>
      </c>
      <c r="K910" t="s">
        <v>79</v>
      </c>
      <c r="L910" t="s">
        <v>84</v>
      </c>
      <c r="M910" t="s">
        <v>17</v>
      </c>
      <c r="N910" t="s">
        <v>17</v>
      </c>
    </row>
    <row r="911" spans="1:14" x14ac:dyDescent="0.25">
      <c r="A911">
        <v>42004</v>
      </c>
      <c r="B911" t="s">
        <v>5531</v>
      </c>
      <c r="C911" t="s">
        <v>5532</v>
      </c>
      <c r="D911" t="s">
        <v>81</v>
      </c>
      <c r="E911" t="s">
        <v>17</v>
      </c>
      <c r="F911" t="s">
        <v>16</v>
      </c>
      <c r="G911">
        <v>543.39217098876099</v>
      </c>
      <c r="H911">
        <v>180.97608693157801</v>
      </c>
      <c r="I911" t="s">
        <v>13</v>
      </c>
      <c r="J911" t="s">
        <v>51</v>
      </c>
      <c r="K911" t="s">
        <v>79</v>
      </c>
      <c r="L911" t="s">
        <v>84</v>
      </c>
      <c r="M911" t="s">
        <v>88</v>
      </c>
      <c r="N911" t="s">
        <v>17</v>
      </c>
    </row>
    <row r="912" spans="1:14" x14ac:dyDescent="0.25">
      <c r="A912">
        <v>42005</v>
      </c>
      <c r="B912" t="s">
        <v>86</v>
      </c>
      <c r="C912" t="s">
        <v>87</v>
      </c>
      <c r="D912" t="s">
        <v>17</v>
      </c>
      <c r="E912" t="s">
        <v>17</v>
      </c>
      <c r="F912" t="s">
        <v>16</v>
      </c>
      <c r="G912">
        <v>0</v>
      </c>
      <c r="H912">
        <v>0</v>
      </c>
      <c r="I912" t="s">
        <v>13</v>
      </c>
      <c r="J912" t="s">
        <v>51</v>
      </c>
      <c r="K912" t="s">
        <v>79</v>
      </c>
      <c r="L912" t="s">
        <v>84</v>
      </c>
      <c r="M912" t="s">
        <v>88</v>
      </c>
      <c r="N912" t="s">
        <v>89</v>
      </c>
    </row>
    <row r="913" spans="1:14" x14ac:dyDescent="0.25">
      <c r="A913">
        <v>42006</v>
      </c>
      <c r="B913" t="s">
        <v>2271</v>
      </c>
      <c r="C913" t="s">
        <v>17</v>
      </c>
      <c r="D913" t="s">
        <v>81</v>
      </c>
      <c r="E913" t="s">
        <v>17</v>
      </c>
      <c r="F913" t="s">
        <v>16</v>
      </c>
      <c r="G913">
        <v>3.3729159068822199</v>
      </c>
      <c r="H913">
        <v>0</v>
      </c>
      <c r="I913" t="s">
        <v>13</v>
      </c>
      <c r="J913" t="s">
        <v>51</v>
      </c>
      <c r="K913" t="s">
        <v>79</v>
      </c>
      <c r="L913" t="s">
        <v>84</v>
      </c>
      <c r="M913" t="s">
        <v>2272</v>
      </c>
      <c r="N913" t="s">
        <v>17</v>
      </c>
    </row>
    <row r="914" spans="1:14" x14ac:dyDescent="0.25">
      <c r="A914">
        <v>42007</v>
      </c>
      <c r="B914" t="s">
        <v>4671</v>
      </c>
      <c r="C914" t="s">
        <v>17</v>
      </c>
      <c r="D914" t="s">
        <v>81</v>
      </c>
      <c r="E914" t="s">
        <v>17</v>
      </c>
      <c r="F914" t="s">
        <v>16</v>
      </c>
      <c r="G914">
        <v>7.9192937551663398</v>
      </c>
      <c r="H914">
        <v>7.7119266706500502</v>
      </c>
      <c r="I914" t="s">
        <v>13</v>
      </c>
      <c r="J914" t="s">
        <v>51</v>
      </c>
      <c r="K914" t="s">
        <v>79</v>
      </c>
      <c r="L914" t="s">
        <v>4672</v>
      </c>
      <c r="M914" t="s">
        <v>4673</v>
      </c>
      <c r="N914" t="s">
        <v>17</v>
      </c>
    </row>
    <row r="915" spans="1:14" x14ac:dyDescent="0.25">
      <c r="A915">
        <v>42008</v>
      </c>
      <c r="B915" t="s">
        <v>90</v>
      </c>
      <c r="C915" t="s">
        <v>17</v>
      </c>
      <c r="D915" t="s">
        <v>81</v>
      </c>
      <c r="E915" t="s">
        <v>17</v>
      </c>
      <c r="F915" t="s">
        <v>16</v>
      </c>
      <c r="G915">
        <v>510.77743156334901</v>
      </c>
      <c r="H915">
        <v>24.140910996712002</v>
      </c>
      <c r="I915" t="s">
        <v>13</v>
      </c>
      <c r="J915" t="s">
        <v>51</v>
      </c>
      <c r="K915" t="s">
        <v>79</v>
      </c>
      <c r="L915" t="s">
        <v>91</v>
      </c>
      <c r="M915" t="s">
        <v>92</v>
      </c>
      <c r="N915" t="s">
        <v>17</v>
      </c>
    </row>
    <row r="916" spans="1:14" x14ac:dyDescent="0.25">
      <c r="A916">
        <v>42009</v>
      </c>
      <c r="B916" t="s">
        <v>7235</v>
      </c>
      <c r="C916" t="s">
        <v>7236</v>
      </c>
      <c r="D916" t="s">
        <v>81</v>
      </c>
      <c r="E916" t="s">
        <v>17</v>
      </c>
      <c r="F916" t="s">
        <v>16</v>
      </c>
      <c r="G916">
        <v>58.308621410929298</v>
      </c>
      <c r="H916">
        <v>2.5143867124380401</v>
      </c>
      <c r="I916" t="s">
        <v>13</v>
      </c>
      <c r="J916" t="s">
        <v>51</v>
      </c>
      <c r="K916" t="s">
        <v>79</v>
      </c>
      <c r="L916" t="s">
        <v>91</v>
      </c>
      <c r="M916" t="s">
        <v>92</v>
      </c>
      <c r="N916" t="s">
        <v>7237</v>
      </c>
    </row>
    <row r="917" spans="1:14" x14ac:dyDescent="0.25">
      <c r="A917">
        <v>42010</v>
      </c>
      <c r="B917" t="s">
        <v>93</v>
      </c>
      <c r="C917" t="s">
        <v>17</v>
      </c>
      <c r="D917" t="s">
        <v>81</v>
      </c>
      <c r="E917" t="s">
        <v>17</v>
      </c>
      <c r="F917" t="s">
        <v>16</v>
      </c>
      <c r="G917">
        <v>0</v>
      </c>
      <c r="H917">
        <v>1.5638376396953799</v>
      </c>
      <c r="I917" t="s">
        <v>13</v>
      </c>
      <c r="J917" t="s">
        <v>51</v>
      </c>
      <c r="K917" t="s">
        <v>79</v>
      </c>
      <c r="L917" t="s">
        <v>91</v>
      </c>
      <c r="M917" t="s">
        <v>92</v>
      </c>
      <c r="N917" t="s">
        <v>94</v>
      </c>
    </row>
    <row r="918" spans="1:14" x14ac:dyDescent="0.25">
      <c r="A918">
        <v>42012</v>
      </c>
      <c r="B918" t="s">
        <v>5459</v>
      </c>
      <c r="C918" t="s">
        <v>17</v>
      </c>
      <c r="D918" t="s">
        <v>81</v>
      </c>
      <c r="E918" t="s">
        <v>17</v>
      </c>
      <c r="F918" t="s">
        <v>16</v>
      </c>
      <c r="G918">
        <v>5240.5737181555296</v>
      </c>
      <c r="H918">
        <v>522.64840982472003</v>
      </c>
      <c r="I918" t="s">
        <v>13</v>
      </c>
      <c r="J918" t="s">
        <v>51</v>
      </c>
      <c r="K918" t="s">
        <v>79</v>
      </c>
      <c r="L918" t="s">
        <v>91</v>
      </c>
      <c r="M918" t="s">
        <v>92</v>
      </c>
      <c r="N918" t="s">
        <v>5460</v>
      </c>
    </row>
    <row r="919" spans="1:14" x14ac:dyDescent="0.25">
      <c r="A919">
        <v>42013</v>
      </c>
      <c r="B919" t="s">
        <v>5101</v>
      </c>
      <c r="C919" t="s">
        <v>17</v>
      </c>
      <c r="D919" t="s">
        <v>81</v>
      </c>
      <c r="E919" t="s">
        <v>17</v>
      </c>
      <c r="F919" t="s">
        <v>16</v>
      </c>
      <c r="G919">
        <v>874.09093631965197</v>
      </c>
      <c r="H919">
        <v>68.856478291422505</v>
      </c>
      <c r="I919" t="s">
        <v>13</v>
      </c>
      <c r="J919" t="s">
        <v>51</v>
      </c>
      <c r="K919" t="s">
        <v>79</v>
      </c>
      <c r="L919" t="s">
        <v>91</v>
      </c>
      <c r="M919" t="s">
        <v>92</v>
      </c>
      <c r="N919" t="s">
        <v>822</v>
      </c>
    </row>
    <row r="920" spans="1:14" x14ac:dyDescent="0.25">
      <c r="A920">
        <v>42014</v>
      </c>
      <c r="B920" t="s">
        <v>7008</v>
      </c>
      <c r="C920" t="s">
        <v>17</v>
      </c>
      <c r="D920" t="s">
        <v>17</v>
      </c>
      <c r="E920" t="s">
        <v>17</v>
      </c>
      <c r="F920" t="s">
        <v>16</v>
      </c>
      <c r="G920">
        <v>0</v>
      </c>
      <c r="H920">
        <v>0</v>
      </c>
      <c r="I920" t="s">
        <v>13</v>
      </c>
      <c r="J920" t="s">
        <v>51</v>
      </c>
      <c r="K920" t="s">
        <v>79</v>
      </c>
      <c r="L920" t="s">
        <v>4764</v>
      </c>
      <c r="M920" t="s">
        <v>4765</v>
      </c>
      <c r="N920" t="s">
        <v>7009</v>
      </c>
    </row>
    <row r="921" spans="1:14" x14ac:dyDescent="0.25">
      <c r="A921">
        <v>42015</v>
      </c>
      <c r="B921" t="s">
        <v>4763</v>
      </c>
      <c r="C921" t="s">
        <v>17</v>
      </c>
      <c r="D921" t="s">
        <v>81</v>
      </c>
      <c r="E921" t="s">
        <v>17</v>
      </c>
      <c r="F921" t="s">
        <v>16</v>
      </c>
      <c r="G921">
        <v>0</v>
      </c>
      <c r="H921">
        <v>1.0039509650421301</v>
      </c>
      <c r="I921" t="s">
        <v>13</v>
      </c>
      <c r="J921" t="s">
        <v>51</v>
      </c>
      <c r="K921" t="s">
        <v>79</v>
      </c>
      <c r="L921" t="s">
        <v>4764</v>
      </c>
      <c r="M921" t="s">
        <v>4765</v>
      </c>
      <c r="N921" t="s">
        <v>17</v>
      </c>
    </row>
    <row r="922" spans="1:14" x14ac:dyDescent="0.25">
      <c r="A922">
        <v>42016</v>
      </c>
      <c r="B922" t="s">
        <v>2467</v>
      </c>
      <c r="C922" t="s">
        <v>17</v>
      </c>
      <c r="D922" t="s">
        <v>17</v>
      </c>
      <c r="E922" t="s">
        <v>17</v>
      </c>
      <c r="F922" t="s">
        <v>16</v>
      </c>
      <c r="G922">
        <v>0</v>
      </c>
      <c r="H922">
        <v>0</v>
      </c>
      <c r="I922" t="s">
        <v>13</v>
      </c>
      <c r="J922" t="s">
        <v>51</v>
      </c>
      <c r="K922" t="s">
        <v>79</v>
      </c>
      <c r="L922" t="s">
        <v>97</v>
      </c>
      <c r="M922" t="s">
        <v>98</v>
      </c>
      <c r="N922" t="s">
        <v>17</v>
      </c>
    </row>
    <row r="923" spans="1:14" x14ac:dyDescent="0.25">
      <c r="A923">
        <v>42017</v>
      </c>
      <c r="B923" t="s">
        <v>95</v>
      </c>
      <c r="C923" t="s">
        <v>96</v>
      </c>
      <c r="D923" t="s">
        <v>81</v>
      </c>
      <c r="E923" t="s">
        <v>17</v>
      </c>
      <c r="F923" t="s">
        <v>16</v>
      </c>
      <c r="G923">
        <v>1348.84397200478</v>
      </c>
      <c r="H923">
        <v>7.8413793853118996</v>
      </c>
      <c r="I923" t="s">
        <v>13</v>
      </c>
      <c r="J923" t="s">
        <v>51</v>
      </c>
      <c r="K923" t="s">
        <v>79</v>
      </c>
      <c r="L923" t="s">
        <v>97</v>
      </c>
      <c r="M923" t="s">
        <v>98</v>
      </c>
      <c r="N923" t="s">
        <v>99</v>
      </c>
    </row>
    <row r="924" spans="1:14" x14ac:dyDescent="0.25">
      <c r="A924">
        <v>42018</v>
      </c>
      <c r="B924" t="s">
        <v>97</v>
      </c>
      <c r="C924" t="s">
        <v>7093</v>
      </c>
      <c r="D924" t="s">
        <v>17</v>
      </c>
      <c r="E924" t="s">
        <v>17</v>
      </c>
      <c r="F924" t="s">
        <v>16</v>
      </c>
      <c r="G924">
        <v>0</v>
      </c>
      <c r="H924">
        <v>0</v>
      </c>
      <c r="I924" t="s">
        <v>13</v>
      </c>
      <c r="J924" t="s">
        <v>51</v>
      </c>
      <c r="K924" t="s">
        <v>79</v>
      </c>
      <c r="L924" t="s">
        <v>97</v>
      </c>
      <c r="M924" t="s">
        <v>17</v>
      </c>
      <c r="N924" t="s">
        <v>17</v>
      </c>
    </row>
    <row r="925" spans="1:14" x14ac:dyDescent="0.25">
      <c r="A925">
        <v>42019</v>
      </c>
      <c r="B925" t="s">
        <v>7125</v>
      </c>
      <c r="C925" t="s">
        <v>7126</v>
      </c>
      <c r="D925" t="s">
        <v>17</v>
      </c>
      <c r="E925" t="s">
        <v>17</v>
      </c>
      <c r="F925" t="s">
        <v>16</v>
      </c>
      <c r="G925">
        <v>0</v>
      </c>
      <c r="H925">
        <v>0</v>
      </c>
      <c r="I925" t="s">
        <v>13</v>
      </c>
      <c r="J925" t="s">
        <v>51</v>
      </c>
      <c r="K925" t="s">
        <v>79</v>
      </c>
      <c r="L925" t="s">
        <v>97</v>
      </c>
      <c r="M925" t="s">
        <v>7127</v>
      </c>
      <c r="N925" t="s">
        <v>7128</v>
      </c>
    </row>
    <row r="926" spans="1:14" x14ac:dyDescent="0.25">
      <c r="A926">
        <v>42020</v>
      </c>
      <c r="B926" t="s">
        <v>3506</v>
      </c>
      <c r="C926" t="s">
        <v>17</v>
      </c>
      <c r="D926" t="s">
        <v>81</v>
      </c>
      <c r="E926" t="s">
        <v>17</v>
      </c>
      <c r="F926" t="s">
        <v>16</v>
      </c>
      <c r="G926">
        <v>0</v>
      </c>
      <c r="H926">
        <v>0.69815009424153596</v>
      </c>
      <c r="I926" t="s">
        <v>13</v>
      </c>
      <c r="J926" t="s">
        <v>51</v>
      </c>
      <c r="K926" t="s">
        <v>79</v>
      </c>
      <c r="L926" t="s">
        <v>84</v>
      </c>
      <c r="M926" t="s">
        <v>3507</v>
      </c>
      <c r="N926" t="s">
        <v>3508</v>
      </c>
    </row>
    <row r="927" spans="1:14" x14ac:dyDescent="0.25">
      <c r="A927">
        <v>42021</v>
      </c>
      <c r="B927" t="s">
        <v>4674</v>
      </c>
      <c r="C927" t="s">
        <v>4675</v>
      </c>
      <c r="D927" t="s">
        <v>81</v>
      </c>
      <c r="E927" t="s">
        <v>17</v>
      </c>
      <c r="F927" t="s">
        <v>16</v>
      </c>
      <c r="G927">
        <v>1.0567237980942901</v>
      </c>
      <c r="H927">
        <v>18.821413581389599</v>
      </c>
      <c r="I927" t="s">
        <v>13</v>
      </c>
      <c r="J927" t="s">
        <v>51</v>
      </c>
      <c r="K927" t="s">
        <v>79</v>
      </c>
      <c r="L927" t="s">
        <v>4676</v>
      </c>
      <c r="M927" t="s">
        <v>3507</v>
      </c>
      <c r="N927" t="s">
        <v>4677</v>
      </c>
    </row>
    <row r="928" spans="1:14" x14ac:dyDescent="0.25">
      <c r="A928">
        <v>43000</v>
      </c>
      <c r="B928" t="s">
        <v>100</v>
      </c>
      <c r="C928" t="s">
        <v>101</v>
      </c>
      <c r="D928" t="s">
        <v>102</v>
      </c>
      <c r="E928" t="s">
        <v>17</v>
      </c>
      <c r="F928" t="s">
        <v>16</v>
      </c>
      <c r="G928">
        <v>178263.62387103101</v>
      </c>
      <c r="H928">
        <v>1390.82009660122</v>
      </c>
      <c r="I928" t="s">
        <v>13</v>
      </c>
      <c r="J928" t="s">
        <v>51</v>
      </c>
      <c r="K928" t="s">
        <v>100</v>
      </c>
      <c r="L928" t="s">
        <v>17</v>
      </c>
      <c r="M928" t="s">
        <v>17</v>
      </c>
      <c r="N928" t="s">
        <v>17</v>
      </c>
    </row>
    <row r="929" spans="1:14" x14ac:dyDescent="0.25">
      <c r="A929">
        <v>43001</v>
      </c>
      <c r="B929" t="s">
        <v>4910</v>
      </c>
      <c r="C929" t="s">
        <v>4911</v>
      </c>
      <c r="D929" t="s">
        <v>102</v>
      </c>
      <c r="E929" t="s">
        <v>17</v>
      </c>
      <c r="F929" t="s">
        <v>16</v>
      </c>
      <c r="G929">
        <v>19388.466671531602</v>
      </c>
      <c r="H929">
        <v>2032.2097676865401</v>
      </c>
      <c r="I929" t="s">
        <v>13</v>
      </c>
      <c r="J929" t="s">
        <v>51</v>
      </c>
      <c r="K929" t="s">
        <v>100</v>
      </c>
      <c r="L929" t="s">
        <v>3536</v>
      </c>
      <c r="M929" t="s">
        <v>4912</v>
      </c>
      <c r="N929" t="s">
        <v>4913</v>
      </c>
    </row>
    <row r="930" spans="1:14" x14ac:dyDescent="0.25">
      <c r="A930">
        <v>43002</v>
      </c>
      <c r="B930" t="s">
        <v>4914</v>
      </c>
      <c r="C930" t="s">
        <v>4915</v>
      </c>
      <c r="D930" t="s">
        <v>102</v>
      </c>
      <c r="E930" t="s">
        <v>17</v>
      </c>
      <c r="F930" t="s">
        <v>16</v>
      </c>
      <c r="G930">
        <v>2430.16220541237</v>
      </c>
      <c r="H930">
        <v>771.50071565625797</v>
      </c>
      <c r="I930" t="s">
        <v>13</v>
      </c>
      <c r="J930" t="s">
        <v>51</v>
      </c>
      <c r="K930" t="s">
        <v>100</v>
      </c>
      <c r="L930" t="s">
        <v>4682</v>
      </c>
      <c r="M930" t="s">
        <v>4683</v>
      </c>
      <c r="N930" t="s">
        <v>4916</v>
      </c>
    </row>
    <row r="931" spans="1:14" x14ac:dyDescent="0.25">
      <c r="A931">
        <v>43003</v>
      </c>
      <c r="B931" t="s">
        <v>4917</v>
      </c>
      <c r="C931" t="s">
        <v>17</v>
      </c>
      <c r="D931" t="s">
        <v>102</v>
      </c>
      <c r="E931" t="s">
        <v>17</v>
      </c>
      <c r="F931" t="s">
        <v>16</v>
      </c>
      <c r="G931">
        <v>22.481263066950799</v>
      </c>
      <c r="H931">
        <v>3.6577724695051899</v>
      </c>
      <c r="I931" t="s">
        <v>13</v>
      </c>
      <c r="J931" t="s">
        <v>51</v>
      </c>
      <c r="K931" t="s">
        <v>100</v>
      </c>
      <c r="L931" t="s">
        <v>4918</v>
      </c>
      <c r="M931" t="s">
        <v>4919</v>
      </c>
      <c r="N931" t="s">
        <v>17</v>
      </c>
    </row>
    <row r="932" spans="1:14" x14ac:dyDescent="0.25">
      <c r="A932">
        <v>43004</v>
      </c>
      <c r="B932" t="s">
        <v>5370</v>
      </c>
      <c r="C932" t="s">
        <v>17</v>
      </c>
      <c r="D932" t="s">
        <v>17</v>
      </c>
      <c r="E932" t="s">
        <v>17</v>
      </c>
      <c r="F932" t="s">
        <v>16</v>
      </c>
      <c r="G932">
        <v>0</v>
      </c>
      <c r="H932">
        <v>0</v>
      </c>
      <c r="I932" t="s">
        <v>13</v>
      </c>
      <c r="J932" t="s">
        <v>51</v>
      </c>
      <c r="K932" t="s">
        <v>100</v>
      </c>
      <c r="L932" t="s">
        <v>3536</v>
      </c>
      <c r="M932" t="s">
        <v>5371</v>
      </c>
      <c r="N932" t="s">
        <v>5372</v>
      </c>
    </row>
    <row r="933" spans="1:14" x14ac:dyDescent="0.25">
      <c r="A933">
        <v>43005</v>
      </c>
      <c r="B933" t="s">
        <v>5373</v>
      </c>
      <c r="C933" t="s">
        <v>17</v>
      </c>
      <c r="D933" t="s">
        <v>102</v>
      </c>
      <c r="E933" t="s">
        <v>17</v>
      </c>
      <c r="F933" t="s">
        <v>16</v>
      </c>
      <c r="G933">
        <v>8.2553312211171104</v>
      </c>
      <c r="H933">
        <v>0</v>
      </c>
      <c r="I933" t="s">
        <v>13</v>
      </c>
      <c r="J933" t="s">
        <v>51</v>
      </c>
      <c r="K933" t="s">
        <v>100</v>
      </c>
      <c r="L933" t="s">
        <v>5374</v>
      </c>
      <c r="M933" t="s">
        <v>5375</v>
      </c>
      <c r="N933" t="s">
        <v>17</v>
      </c>
    </row>
    <row r="934" spans="1:14" x14ac:dyDescent="0.25">
      <c r="A934">
        <v>43006</v>
      </c>
      <c r="B934" t="s">
        <v>17</v>
      </c>
      <c r="C934" t="s">
        <v>5376</v>
      </c>
      <c r="D934" t="s">
        <v>102</v>
      </c>
      <c r="E934" t="s">
        <v>17</v>
      </c>
      <c r="F934" t="s">
        <v>16</v>
      </c>
      <c r="G934">
        <v>218.62953529231001</v>
      </c>
      <c r="H934">
        <v>23.4707533518961</v>
      </c>
      <c r="I934" t="s">
        <v>13</v>
      </c>
      <c r="J934" t="s">
        <v>51</v>
      </c>
      <c r="K934" t="s">
        <v>100</v>
      </c>
      <c r="L934" t="s">
        <v>17</v>
      </c>
      <c r="M934" t="s">
        <v>17</v>
      </c>
      <c r="N934" t="s">
        <v>17</v>
      </c>
    </row>
    <row r="935" spans="1:14" x14ac:dyDescent="0.25">
      <c r="A935">
        <v>43007</v>
      </c>
      <c r="B935" t="s">
        <v>17</v>
      </c>
      <c r="C935" t="s">
        <v>5377</v>
      </c>
      <c r="D935" t="s">
        <v>102</v>
      </c>
      <c r="E935" t="s">
        <v>17</v>
      </c>
      <c r="F935" t="s">
        <v>16</v>
      </c>
      <c r="G935">
        <v>237.216381024074</v>
      </c>
      <c r="H935">
        <v>4.5292651895601796</v>
      </c>
      <c r="I935" t="s">
        <v>13</v>
      </c>
      <c r="J935" t="s">
        <v>51</v>
      </c>
      <c r="K935" t="s">
        <v>100</v>
      </c>
      <c r="L935" t="s">
        <v>17</v>
      </c>
      <c r="M935" t="s">
        <v>17</v>
      </c>
      <c r="N935" t="s">
        <v>17</v>
      </c>
    </row>
    <row r="936" spans="1:14" x14ac:dyDescent="0.25">
      <c r="A936">
        <v>43008</v>
      </c>
      <c r="B936" t="s">
        <v>6975</v>
      </c>
      <c r="C936" t="s">
        <v>17</v>
      </c>
      <c r="D936" t="s">
        <v>17</v>
      </c>
      <c r="E936" t="s">
        <v>17</v>
      </c>
      <c r="F936" t="s">
        <v>16</v>
      </c>
      <c r="G936">
        <v>0</v>
      </c>
      <c r="H936">
        <v>0</v>
      </c>
      <c r="I936" t="s">
        <v>13</v>
      </c>
      <c r="J936" t="s">
        <v>51</v>
      </c>
      <c r="K936" t="s">
        <v>100</v>
      </c>
      <c r="L936" t="s">
        <v>6976</v>
      </c>
      <c r="M936" t="s">
        <v>6977</v>
      </c>
      <c r="N936" t="s">
        <v>1099</v>
      </c>
    </row>
    <row r="937" spans="1:14" x14ac:dyDescent="0.25">
      <c r="A937">
        <v>43009</v>
      </c>
      <c r="B937" t="s">
        <v>4920</v>
      </c>
      <c r="C937" t="s">
        <v>17</v>
      </c>
      <c r="D937" t="s">
        <v>102</v>
      </c>
      <c r="E937" t="s">
        <v>17</v>
      </c>
      <c r="F937" t="s">
        <v>16</v>
      </c>
      <c r="G937">
        <v>3.582914790782</v>
      </c>
      <c r="H937">
        <v>0</v>
      </c>
      <c r="I937" t="s">
        <v>13</v>
      </c>
      <c r="J937" t="s">
        <v>51</v>
      </c>
      <c r="K937" t="s">
        <v>4921</v>
      </c>
      <c r="L937" t="s">
        <v>4922</v>
      </c>
      <c r="M937" t="s">
        <v>4923</v>
      </c>
      <c r="N937" t="s">
        <v>17</v>
      </c>
    </row>
    <row r="938" spans="1:14" x14ac:dyDescent="0.25">
      <c r="A938">
        <v>43010</v>
      </c>
      <c r="B938" t="s">
        <v>103</v>
      </c>
      <c r="C938" t="s">
        <v>17</v>
      </c>
      <c r="D938" t="s">
        <v>102</v>
      </c>
      <c r="E938" t="s">
        <v>17</v>
      </c>
      <c r="F938" t="s">
        <v>16</v>
      </c>
      <c r="G938">
        <v>118533.71776145999</v>
      </c>
      <c r="H938">
        <v>3372.5050912850002</v>
      </c>
      <c r="I938" t="s">
        <v>13</v>
      </c>
      <c r="J938" t="s">
        <v>51</v>
      </c>
      <c r="K938" t="s">
        <v>100</v>
      </c>
      <c r="L938" t="s">
        <v>104</v>
      </c>
      <c r="M938" t="s">
        <v>105</v>
      </c>
      <c r="N938" t="s">
        <v>17</v>
      </c>
    </row>
    <row r="939" spans="1:14" x14ac:dyDescent="0.25">
      <c r="A939">
        <v>43020</v>
      </c>
      <c r="B939" t="s">
        <v>106</v>
      </c>
      <c r="C939" t="s">
        <v>107</v>
      </c>
      <c r="D939" t="s">
        <v>102</v>
      </c>
      <c r="E939" t="s">
        <v>17</v>
      </c>
      <c r="F939" t="s">
        <v>16</v>
      </c>
      <c r="G939">
        <v>16730.8642768758</v>
      </c>
      <c r="H939">
        <v>553.44716445814504</v>
      </c>
      <c r="I939" t="s">
        <v>13</v>
      </c>
      <c r="J939" t="s">
        <v>51</v>
      </c>
      <c r="K939" t="s">
        <v>100</v>
      </c>
      <c r="L939" t="s">
        <v>104</v>
      </c>
      <c r="M939" t="s">
        <v>105</v>
      </c>
      <c r="N939" t="s">
        <v>108</v>
      </c>
    </row>
    <row r="940" spans="1:14" x14ac:dyDescent="0.25">
      <c r="A940">
        <v>43021</v>
      </c>
      <c r="B940" t="s">
        <v>5102</v>
      </c>
      <c r="C940" t="s">
        <v>5103</v>
      </c>
      <c r="D940" t="s">
        <v>102</v>
      </c>
      <c r="E940" t="s">
        <v>17</v>
      </c>
      <c r="F940" t="s">
        <v>16</v>
      </c>
      <c r="G940">
        <v>669389.06889451004</v>
      </c>
      <c r="H940">
        <v>6062.7192075794101</v>
      </c>
      <c r="I940" t="s">
        <v>13</v>
      </c>
      <c r="J940" t="s">
        <v>51</v>
      </c>
      <c r="K940" t="s">
        <v>100</v>
      </c>
      <c r="L940" t="s">
        <v>104</v>
      </c>
      <c r="M940" t="s">
        <v>105</v>
      </c>
      <c r="N940" t="s">
        <v>5104</v>
      </c>
    </row>
    <row r="941" spans="1:14" x14ac:dyDescent="0.25">
      <c r="A941">
        <v>43029</v>
      </c>
      <c r="B941" t="s">
        <v>5105</v>
      </c>
      <c r="C941" t="s">
        <v>5106</v>
      </c>
      <c r="D941" t="s">
        <v>102</v>
      </c>
      <c r="E941" t="s">
        <v>17</v>
      </c>
      <c r="F941" t="s">
        <v>16</v>
      </c>
      <c r="G941">
        <v>457.20316415498201</v>
      </c>
      <c r="H941">
        <v>11.763963420221</v>
      </c>
      <c r="I941" t="s">
        <v>13</v>
      </c>
      <c r="J941" t="s">
        <v>51</v>
      </c>
      <c r="K941" t="s">
        <v>100</v>
      </c>
      <c r="L941" t="s">
        <v>4682</v>
      </c>
      <c r="M941" t="s">
        <v>4819</v>
      </c>
      <c r="N941" t="s">
        <v>5107</v>
      </c>
    </row>
    <row r="942" spans="1:14" x14ac:dyDescent="0.25">
      <c r="A942">
        <v>43030</v>
      </c>
      <c r="B942" t="s">
        <v>4818</v>
      </c>
      <c r="C942" t="s">
        <v>17</v>
      </c>
      <c r="D942" t="s">
        <v>102</v>
      </c>
      <c r="E942" t="s">
        <v>17</v>
      </c>
      <c r="F942" t="s">
        <v>16</v>
      </c>
      <c r="G942">
        <v>818.35073721394497</v>
      </c>
      <c r="H942">
        <v>29.628448754318502</v>
      </c>
      <c r="I942" t="s">
        <v>13</v>
      </c>
      <c r="J942" t="s">
        <v>51</v>
      </c>
      <c r="K942" t="s">
        <v>100</v>
      </c>
      <c r="L942" t="s">
        <v>4682</v>
      </c>
      <c r="M942" t="s">
        <v>4819</v>
      </c>
      <c r="N942" t="s">
        <v>17</v>
      </c>
    </row>
    <row r="943" spans="1:14" x14ac:dyDescent="0.25">
      <c r="A943">
        <v>43032</v>
      </c>
      <c r="B943" t="s">
        <v>5378</v>
      </c>
      <c r="C943" t="s">
        <v>5379</v>
      </c>
      <c r="D943" t="s">
        <v>102</v>
      </c>
      <c r="E943" t="s">
        <v>17</v>
      </c>
      <c r="F943" t="s">
        <v>16</v>
      </c>
      <c r="G943">
        <v>310.12083887799201</v>
      </c>
      <c r="H943">
        <v>38.944965879279202</v>
      </c>
      <c r="I943" t="s">
        <v>13</v>
      </c>
      <c r="J943" t="s">
        <v>51</v>
      </c>
      <c r="K943" t="s">
        <v>100</v>
      </c>
      <c r="L943" t="s">
        <v>4682</v>
      </c>
      <c r="M943" t="s">
        <v>4819</v>
      </c>
      <c r="N943" t="s">
        <v>5380</v>
      </c>
    </row>
    <row r="944" spans="1:14" x14ac:dyDescent="0.25">
      <c r="A944">
        <v>43040</v>
      </c>
      <c r="B944" t="s">
        <v>109</v>
      </c>
      <c r="C944" t="s">
        <v>17</v>
      </c>
      <c r="D944" t="s">
        <v>102</v>
      </c>
      <c r="E944" t="s">
        <v>17</v>
      </c>
      <c r="F944" t="s">
        <v>16</v>
      </c>
      <c r="G944">
        <v>167.81782494405999</v>
      </c>
      <c r="H944">
        <v>1.6064876396840999</v>
      </c>
      <c r="I944" t="s">
        <v>13</v>
      </c>
      <c r="J944" t="s">
        <v>51</v>
      </c>
      <c r="K944" t="s">
        <v>100</v>
      </c>
      <c r="L944" t="s">
        <v>110</v>
      </c>
      <c r="M944" t="s">
        <v>111</v>
      </c>
      <c r="N944" t="s">
        <v>17</v>
      </c>
    </row>
    <row r="945" spans="1:14" x14ac:dyDescent="0.25">
      <c r="A945">
        <v>43041</v>
      </c>
      <c r="B945" t="s">
        <v>5381</v>
      </c>
      <c r="C945" t="s">
        <v>5382</v>
      </c>
      <c r="D945" t="s">
        <v>17</v>
      </c>
      <c r="E945" t="s">
        <v>17</v>
      </c>
      <c r="F945" t="s">
        <v>16</v>
      </c>
      <c r="G945">
        <v>0</v>
      </c>
      <c r="H945">
        <v>0</v>
      </c>
      <c r="I945" t="s">
        <v>13</v>
      </c>
      <c r="J945" t="s">
        <v>51</v>
      </c>
      <c r="K945" t="s">
        <v>100</v>
      </c>
      <c r="L945" t="s">
        <v>110</v>
      </c>
      <c r="M945" t="s">
        <v>111</v>
      </c>
      <c r="N945" t="s">
        <v>5383</v>
      </c>
    </row>
    <row r="946" spans="1:14" x14ac:dyDescent="0.25">
      <c r="A946">
        <v>43042</v>
      </c>
      <c r="B946" t="s">
        <v>1662</v>
      </c>
      <c r="C946" t="s">
        <v>1663</v>
      </c>
      <c r="D946" t="s">
        <v>102</v>
      </c>
      <c r="E946" t="s">
        <v>17</v>
      </c>
      <c r="F946" t="s">
        <v>16</v>
      </c>
      <c r="G946">
        <v>1299.8577013146601</v>
      </c>
      <c r="H946">
        <v>20.370886201586099</v>
      </c>
      <c r="I946" t="s">
        <v>13</v>
      </c>
      <c r="J946" t="s">
        <v>51</v>
      </c>
      <c r="K946" t="s">
        <v>100</v>
      </c>
      <c r="L946" t="s">
        <v>110</v>
      </c>
      <c r="M946" t="s">
        <v>111</v>
      </c>
      <c r="N946" t="s">
        <v>1664</v>
      </c>
    </row>
    <row r="947" spans="1:14" x14ac:dyDescent="0.25">
      <c r="A947">
        <v>43043</v>
      </c>
      <c r="B947" t="s">
        <v>2292</v>
      </c>
      <c r="C947" t="s">
        <v>2293</v>
      </c>
      <c r="D947" t="s">
        <v>102</v>
      </c>
      <c r="E947" t="s">
        <v>17</v>
      </c>
      <c r="F947" t="s">
        <v>16</v>
      </c>
      <c r="G947">
        <v>5.0603227250367304</v>
      </c>
      <c r="H947">
        <v>0</v>
      </c>
      <c r="I947" t="s">
        <v>13</v>
      </c>
      <c r="J947" t="s">
        <v>51</v>
      </c>
      <c r="K947" t="s">
        <v>100</v>
      </c>
      <c r="L947" t="s">
        <v>110</v>
      </c>
      <c r="M947" t="s">
        <v>111</v>
      </c>
      <c r="N947" t="s">
        <v>2294</v>
      </c>
    </row>
    <row r="948" spans="1:14" x14ac:dyDescent="0.25">
      <c r="A948">
        <v>43044</v>
      </c>
      <c r="B948" t="s">
        <v>4678</v>
      </c>
      <c r="C948" t="s">
        <v>4679</v>
      </c>
      <c r="D948" t="s">
        <v>102</v>
      </c>
      <c r="E948" t="s">
        <v>17</v>
      </c>
      <c r="F948" t="s">
        <v>16</v>
      </c>
      <c r="G948">
        <v>8.3177774432536804</v>
      </c>
      <c r="H948">
        <v>2.89334437201085</v>
      </c>
      <c r="I948" t="s">
        <v>13</v>
      </c>
      <c r="J948" t="s">
        <v>51</v>
      </c>
      <c r="K948" t="s">
        <v>100</v>
      </c>
      <c r="L948" t="s">
        <v>110</v>
      </c>
      <c r="M948" t="s">
        <v>111</v>
      </c>
      <c r="N948" t="s">
        <v>4680</v>
      </c>
    </row>
    <row r="949" spans="1:14" x14ac:dyDescent="0.25">
      <c r="A949">
        <v>43045</v>
      </c>
      <c r="B949" t="s">
        <v>3620</v>
      </c>
      <c r="C949" t="s">
        <v>3621</v>
      </c>
      <c r="D949" t="s">
        <v>55</v>
      </c>
      <c r="E949" t="s">
        <v>17</v>
      </c>
      <c r="F949" t="s">
        <v>16</v>
      </c>
      <c r="G949">
        <v>361.08958913812501</v>
      </c>
      <c r="H949">
        <v>2.78321921828277</v>
      </c>
      <c r="I949" t="s">
        <v>13</v>
      </c>
      <c r="J949" t="s">
        <v>51</v>
      </c>
      <c r="K949" t="s">
        <v>2353</v>
      </c>
      <c r="L949" t="s">
        <v>3585</v>
      </c>
      <c r="M949" t="s">
        <v>17</v>
      </c>
      <c r="N949" t="s">
        <v>17</v>
      </c>
    </row>
    <row r="950" spans="1:14" x14ac:dyDescent="0.25">
      <c r="A950">
        <v>43050</v>
      </c>
      <c r="B950" t="s">
        <v>3452</v>
      </c>
      <c r="C950" t="s">
        <v>3453</v>
      </c>
      <c r="D950" t="s">
        <v>102</v>
      </c>
      <c r="E950" t="s">
        <v>17</v>
      </c>
      <c r="F950" t="s">
        <v>16</v>
      </c>
      <c r="G950">
        <v>8.3529460463885705</v>
      </c>
      <c r="H950">
        <v>1.5731272893049699</v>
      </c>
      <c r="I950" t="s">
        <v>13</v>
      </c>
      <c r="J950" t="s">
        <v>51</v>
      </c>
      <c r="K950" t="s">
        <v>100</v>
      </c>
      <c r="L950" t="s">
        <v>3454</v>
      </c>
      <c r="M950" t="s">
        <v>3455</v>
      </c>
      <c r="N950" t="s">
        <v>3456</v>
      </c>
    </row>
    <row r="951" spans="1:14" x14ac:dyDescent="0.25">
      <c r="A951">
        <v>43051</v>
      </c>
      <c r="B951" t="s">
        <v>7286</v>
      </c>
      <c r="C951" t="s">
        <v>17</v>
      </c>
      <c r="D951" t="s">
        <v>102</v>
      </c>
      <c r="E951" t="s">
        <v>17</v>
      </c>
      <c r="F951" t="s">
        <v>16</v>
      </c>
      <c r="G951">
        <v>0.96743537762542697</v>
      </c>
      <c r="H951">
        <v>1.6931891305965601</v>
      </c>
      <c r="I951" t="s">
        <v>13</v>
      </c>
      <c r="J951" t="s">
        <v>51</v>
      </c>
      <c r="K951" t="s">
        <v>100</v>
      </c>
      <c r="L951" t="s">
        <v>3454</v>
      </c>
      <c r="M951" t="s">
        <v>3455</v>
      </c>
      <c r="N951" t="s">
        <v>17</v>
      </c>
    </row>
    <row r="952" spans="1:14" x14ac:dyDescent="0.25">
      <c r="A952">
        <v>43080</v>
      </c>
      <c r="B952" t="s">
        <v>110</v>
      </c>
      <c r="C952" t="s">
        <v>6386</v>
      </c>
      <c r="D952" t="s">
        <v>102</v>
      </c>
      <c r="E952" t="s">
        <v>17</v>
      </c>
      <c r="F952" t="s">
        <v>16</v>
      </c>
      <c r="G952">
        <v>66.195209765898795</v>
      </c>
      <c r="H952">
        <v>0</v>
      </c>
      <c r="I952" t="s">
        <v>13</v>
      </c>
      <c r="J952" t="s">
        <v>51</v>
      </c>
      <c r="K952" t="s">
        <v>100</v>
      </c>
      <c r="L952" t="s">
        <v>110</v>
      </c>
      <c r="M952" t="s">
        <v>17</v>
      </c>
      <c r="N952" t="s">
        <v>17</v>
      </c>
    </row>
    <row r="953" spans="1:14" x14ac:dyDescent="0.25">
      <c r="A953">
        <v>43081</v>
      </c>
      <c r="B953" t="s">
        <v>7297</v>
      </c>
      <c r="C953" t="s">
        <v>17</v>
      </c>
      <c r="D953" t="s">
        <v>17</v>
      </c>
      <c r="E953" t="s">
        <v>17</v>
      </c>
      <c r="F953" t="s">
        <v>16</v>
      </c>
      <c r="G953">
        <v>0</v>
      </c>
      <c r="H953">
        <v>0</v>
      </c>
      <c r="I953" t="s">
        <v>13</v>
      </c>
      <c r="J953" t="s">
        <v>51</v>
      </c>
      <c r="K953" t="s">
        <v>100</v>
      </c>
      <c r="L953" t="s">
        <v>110</v>
      </c>
      <c r="M953" t="s">
        <v>1667</v>
      </c>
      <c r="N953" t="s">
        <v>17</v>
      </c>
    </row>
    <row r="954" spans="1:14" x14ac:dyDescent="0.25">
      <c r="A954">
        <v>43082</v>
      </c>
      <c r="B954" t="s">
        <v>1665</v>
      </c>
      <c r="C954" t="s">
        <v>1666</v>
      </c>
      <c r="D954" t="s">
        <v>102</v>
      </c>
      <c r="E954" t="s">
        <v>17</v>
      </c>
      <c r="F954" t="s">
        <v>16</v>
      </c>
      <c r="G954">
        <v>1395.88388080595</v>
      </c>
      <c r="H954">
        <v>48.3939784290082</v>
      </c>
      <c r="I954" t="s">
        <v>13</v>
      </c>
      <c r="J954" t="s">
        <v>51</v>
      </c>
      <c r="K954" t="s">
        <v>100</v>
      </c>
      <c r="L954" t="s">
        <v>110</v>
      </c>
      <c r="M954" t="s">
        <v>1667</v>
      </c>
      <c r="N954" t="s">
        <v>1668</v>
      </c>
    </row>
    <row r="955" spans="1:14" x14ac:dyDescent="0.25">
      <c r="A955">
        <v>43090</v>
      </c>
      <c r="B955" t="s">
        <v>3072</v>
      </c>
      <c r="C955" t="s">
        <v>3073</v>
      </c>
      <c r="D955" t="s">
        <v>102</v>
      </c>
      <c r="E955" t="s">
        <v>17</v>
      </c>
      <c r="F955" t="s">
        <v>16</v>
      </c>
      <c r="G955">
        <v>1213.24847563714</v>
      </c>
      <c r="H955">
        <v>33.553555254619901</v>
      </c>
      <c r="I955" t="s">
        <v>13</v>
      </c>
      <c r="J955" t="s">
        <v>51</v>
      </c>
      <c r="K955" t="s">
        <v>100</v>
      </c>
      <c r="L955" t="s">
        <v>3074</v>
      </c>
      <c r="M955" t="s">
        <v>3075</v>
      </c>
      <c r="N955" t="s">
        <v>3076</v>
      </c>
    </row>
    <row r="956" spans="1:14" x14ac:dyDescent="0.25">
      <c r="A956">
        <v>43100</v>
      </c>
      <c r="B956" t="s">
        <v>4682</v>
      </c>
      <c r="C956" t="s">
        <v>17</v>
      </c>
      <c r="D956" t="s">
        <v>102</v>
      </c>
      <c r="E956" t="s">
        <v>16</v>
      </c>
      <c r="F956" t="s">
        <v>16</v>
      </c>
      <c r="G956">
        <v>814.47352873431498</v>
      </c>
      <c r="H956">
        <v>401.26656204965099</v>
      </c>
      <c r="I956" t="s">
        <v>13</v>
      </c>
      <c r="J956" t="s">
        <v>51</v>
      </c>
      <c r="K956" t="s">
        <v>100</v>
      </c>
      <c r="L956" t="s">
        <v>4682</v>
      </c>
      <c r="M956" t="s">
        <v>17</v>
      </c>
      <c r="N956" t="s">
        <v>17</v>
      </c>
    </row>
    <row r="957" spans="1:14" x14ac:dyDescent="0.25">
      <c r="A957">
        <v>43110</v>
      </c>
      <c r="B957" t="s">
        <v>5533</v>
      </c>
      <c r="C957" t="s">
        <v>17</v>
      </c>
      <c r="D957" t="s">
        <v>102</v>
      </c>
      <c r="E957" t="s">
        <v>17</v>
      </c>
      <c r="F957" t="s">
        <v>16</v>
      </c>
      <c r="G957">
        <v>154.18933816323701</v>
      </c>
      <c r="H957">
        <v>10.035315679319901</v>
      </c>
      <c r="I957" t="s">
        <v>13</v>
      </c>
      <c r="J957" t="s">
        <v>51</v>
      </c>
      <c r="K957" t="s">
        <v>100</v>
      </c>
      <c r="L957" t="s">
        <v>4682</v>
      </c>
      <c r="M957" t="s">
        <v>4683</v>
      </c>
      <c r="N957" t="s">
        <v>17</v>
      </c>
    </row>
    <row r="958" spans="1:14" x14ac:dyDescent="0.25">
      <c r="A958">
        <v>43111</v>
      </c>
      <c r="B958" t="s">
        <v>4681</v>
      </c>
      <c r="C958" t="s">
        <v>17</v>
      </c>
      <c r="D958" t="s">
        <v>102</v>
      </c>
      <c r="E958" t="s">
        <v>17</v>
      </c>
      <c r="F958" t="s">
        <v>16</v>
      </c>
      <c r="G958">
        <v>86.471900801410598</v>
      </c>
      <c r="H958">
        <v>28.7127077634584</v>
      </c>
      <c r="I958" t="s">
        <v>13</v>
      </c>
      <c r="J958" t="s">
        <v>51</v>
      </c>
      <c r="K958" t="s">
        <v>100</v>
      </c>
      <c r="L958" t="s">
        <v>4682</v>
      </c>
      <c r="M958" t="s">
        <v>4683</v>
      </c>
      <c r="N958" t="s">
        <v>2438</v>
      </c>
    </row>
    <row r="959" spans="1:14" x14ac:dyDescent="0.25">
      <c r="A959">
        <v>43112</v>
      </c>
      <c r="B959" t="s">
        <v>4684</v>
      </c>
      <c r="C959" t="s">
        <v>17</v>
      </c>
      <c r="D959" t="s">
        <v>102</v>
      </c>
      <c r="E959" t="s">
        <v>17</v>
      </c>
      <c r="F959" t="s">
        <v>16</v>
      </c>
      <c r="G959">
        <v>9.4819360747766694</v>
      </c>
      <c r="H959">
        <v>1.2236099204990001</v>
      </c>
      <c r="I959" t="s">
        <v>13</v>
      </c>
      <c r="J959" t="s">
        <v>51</v>
      </c>
      <c r="K959" t="s">
        <v>100</v>
      </c>
      <c r="L959" t="s">
        <v>4682</v>
      </c>
      <c r="M959" t="s">
        <v>4683</v>
      </c>
      <c r="N959" t="s">
        <v>4685</v>
      </c>
    </row>
    <row r="960" spans="1:14" x14ac:dyDescent="0.25">
      <c r="A960">
        <v>43113</v>
      </c>
      <c r="B960" t="s">
        <v>6897</v>
      </c>
      <c r="C960" t="s">
        <v>17</v>
      </c>
      <c r="D960" t="s">
        <v>17</v>
      </c>
      <c r="E960" t="s">
        <v>17</v>
      </c>
      <c r="F960" t="s">
        <v>16</v>
      </c>
      <c r="G960">
        <v>0</v>
      </c>
      <c r="H960">
        <v>0</v>
      </c>
      <c r="I960" t="s">
        <v>13</v>
      </c>
      <c r="J960" t="s">
        <v>51</v>
      </c>
      <c r="K960" t="s">
        <v>100</v>
      </c>
      <c r="L960" t="s">
        <v>4682</v>
      </c>
      <c r="M960" t="s">
        <v>4683</v>
      </c>
      <c r="N960" t="s">
        <v>1066</v>
      </c>
    </row>
    <row r="961" spans="1:14" x14ac:dyDescent="0.25">
      <c r="A961">
        <v>43115</v>
      </c>
      <c r="B961" t="s">
        <v>6828</v>
      </c>
      <c r="C961" t="s">
        <v>6829</v>
      </c>
      <c r="D961" t="s">
        <v>17</v>
      </c>
      <c r="E961" t="s">
        <v>17</v>
      </c>
      <c r="F961" t="s">
        <v>16</v>
      </c>
      <c r="G961">
        <v>0</v>
      </c>
      <c r="H961">
        <v>0</v>
      </c>
      <c r="I961" t="s">
        <v>13</v>
      </c>
      <c r="J961" t="s">
        <v>51</v>
      </c>
      <c r="K961" t="s">
        <v>100</v>
      </c>
      <c r="L961" t="s">
        <v>4682</v>
      </c>
      <c r="M961" t="s">
        <v>6830</v>
      </c>
      <c r="N961" t="s">
        <v>2438</v>
      </c>
    </row>
    <row r="962" spans="1:14" x14ac:dyDescent="0.25">
      <c r="A962">
        <v>43121</v>
      </c>
      <c r="B962" t="s">
        <v>17</v>
      </c>
      <c r="C962" t="s">
        <v>4686</v>
      </c>
      <c r="D962" t="s">
        <v>17</v>
      </c>
      <c r="E962" t="s">
        <v>17</v>
      </c>
      <c r="F962" t="s">
        <v>16</v>
      </c>
      <c r="G962">
        <v>0</v>
      </c>
      <c r="H962">
        <v>0</v>
      </c>
      <c r="I962" t="s">
        <v>13</v>
      </c>
      <c r="J962" t="s">
        <v>51</v>
      </c>
      <c r="K962" t="s">
        <v>100</v>
      </c>
      <c r="L962" t="s">
        <v>17</v>
      </c>
      <c r="M962" t="s">
        <v>17</v>
      </c>
      <c r="N962" t="s">
        <v>17</v>
      </c>
    </row>
    <row r="963" spans="1:14" x14ac:dyDescent="0.25">
      <c r="A963">
        <v>43200</v>
      </c>
      <c r="B963" t="s">
        <v>3536</v>
      </c>
      <c r="C963" t="s">
        <v>17</v>
      </c>
      <c r="D963" t="s">
        <v>102</v>
      </c>
      <c r="E963" t="s">
        <v>17</v>
      </c>
      <c r="F963" t="s">
        <v>16</v>
      </c>
      <c r="G963">
        <v>0.31004699706623201</v>
      </c>
      <c r="H963">
        <v>0</v>
      </c>
      <c r="I963" t="s">
        <v>13</v>
      </c>
      <c r="J963" t="s">
        <v>51</v>
      </c>
      <c r="K963" t="s">
        <v>100</v>
      </c>
      <c r="L963" t="s">
        <v>3536</v>
      </c>
      <c r="M963" t="s">
        <v>17</v>
      </c>
      <c r="N963" t="s">
        <v>17</v>
      </c>
    </row>
    <row r="964" spans="1:14" x14ac:dyDescent="0.25">
      <c r="A964">
        <v>43201</v>
      </c>
      <c r="B964" t="s">
        <v>17</v>
      </c>
      <c r="C964" t="s">
        <v>3535</v>
      </c>
      <c r="D964" t="s">
        <v>17</v>
      </c>
      <c r="E964" t="s">
        <v>17</v>
      </c>
      <c r="F964" t="s">
        <v>16</v>
      </c>
      <c r="G964">
        <v>0</v>
      </c>
      <c r="H964">
        <v>0</v>
      </c>
      <c r="I964" t="s">
        <v>13</v>
      </c>
      <c r="J964" t="s">
        <v>51</v>
      </c>
      <c r="K964" t="s">
        <v>100</v>
      </c>
      <c r="L964" t="s">
        <v>3536</v>
      </c>
      <c r="M964" t="s">
        <v>17</v>
      </c>
      <c r="N964" t="s">
        <v>17</v>
      </c>
    </row>
    <row r="965" spans="1:14" x14ac:dyDescent="0.25">
      <c r="A965">
        <v>43224</v>
      </c>
      <c r="B965" t="s">
        <v>2351</v>
      </c>
      <c r="C965" t="s">
        <v>2352</v>
      </c>
      <c r="D965" t="s">
        <v>55</v>
      </c>
      <c r="E965" t="s">
        <v>17</v>
      </c>
      <c r="F965" t="s">
        <v>16</v>
      </c>
      <c r="G965">
        <v>1.54407722856666</v>
      </c>
      <c r="H965">
        <v>0</v>
      </c>
      <c r="I965" t="s">
        <v>13</v>
      </c>
      <c r="J965" t="s">
        <v>51</v>
      </c>
      <c r="K965" t="s">
        <v>2353</v>
      </c>
      <c r="L965" t="s">
        <v>2354</v>
      </c>
      <c r="M965" t="s">
        <v>2355</v>
      </c>
      <c r="N965" t="s">
        <v>2356</v>
      </c>
    </row>
    <row r="966" spans="1:14" x14ac:dyDescent="0.25">
      <c r="A966">
        <v>43225</v>
      </c>
      <c r="B966" t="s">
        <v>3584</v>
      </c>
      <c r="C966" t="s">
        <v>17</v>
      </c>
      <c r="D966" t="s">
        <v>55</v>
      </c>
      <c r="E966" t="s">
        <v>17</v>
      </c>
      <c r="F966" t="s">
        <v>16</v>
      </c>
      <c r="G966">
        <v>7.6940546054501198</v>
      </c>
      <c r="H966">
        <v>0</v>
      </c>
      <c r="I966" t="s">
        <v>13</v>
      </c>
      <c r="J966" t="s">
        <v>51</v>
      </c>
      <c r="K966" t="s">
        <v>2353</v>
      </c>
      <c r="L966" t="s">
        <v>3585</v>
      </c>
      <c r="M966" t="s">
        <v>3586</v>
      </c>
      <c r="N966" t="s">
        <v>17</v>
      </c>
    </row>
    <row r="967" spans="1:14" x14ac:dyDescent="0.25">
      <c r="A967">
        <v>44000</v>
      </c>
      <c r="B967" t="s">
        <v>1671</v>
      </c>
      <c r="C967" t="s">
        <v>3136</v>
      </c>
      <c r="D967" t="s">
        <v>55</v>
      </c>
      <c r="E967" t="s">
        <v>17</v>
      </c>
      <c r="F967" t="s">
        <v>16</v>
      </c>
      <c r="G967">
        <v>1424.6830784814099</v>
      </c>
      <c r="H967">
        <v>14.101749431961499</v>
      </c>
      <c r="I967" t="s">
        <v>13</v>
      </c>
      <c r="J967" t="s">
        <v>51</v>
      </c>
      <c r="K967" t="s">
        <v>1671</v>
      </c>
      <c r="L967" t="s">
        <v>17</v>
      </c>
      <c r="M967" t="s">
        <v>17</v>
      </c>
      <c r="N967" t="s">
        <v>17</v>
      </c>
    </row>
    <row r="968" spans="1:14" x14ac:dyDescent="0.25">
      <c r="A968">
        <v>44004</v>
      </c>
      <c r="B968" t="s">
        <v>2105</v>
      </c>
      <c r="C968" t="s">
        <v>6770</v>
      </c>
      <c r="D968" t="s">
        <v>55</v>
      </c>
      <c r="E968" t="s">
        <v>17</v>
      </c>
      <c r="F968" t="s">
        <v>16</v>
      </c>
      <c r="G968">
        <v>0</v>
      </c>
      <c r="H968">
        <v>1.8590415804084299</v>
      </c>
      <c r="I968" t="s">
        <v>13</v>
      </c>
      <c r="J968" t="s">
        <v>51</v>
      </c>
      <c r="K968" t="s">
        <v>1671</v>
      </c>
      <c r="L968" t="s">
        <v>2105</v>
      </c>
      <c r="M968" t="s">
        <v>17</v>
      </c>
      <c r="N968" t="s">
        <v>17</v>
      </c>
    </row>
    <row r="969" spans="1:14" x14ac:dyDescent="0.25">
      <c r="A969">
        <v>44005</v>
      </c>
      <c r="B969" t="s">
        <v>3727</v>
      </c>
      <c r="C969" t="s">
        <v>3728</v>
      </c>
      <c r="D969" t="s">
        <v>17</v>
      </c>
      <c r="E969" t="s">
        <v>17</v>
      </c>
      <c r="F969" t="s">
        <v>16</v>
      </c>
      <c r="G969">
        <v>0</v>
      </c>
      <c r="H969">
        <v>0</v>
      </c>
      <c r="I969" t="s">
        <v>13</v>
      </c>
      <c r="J969" t="s">
        <v>51</v>
      </c>
      <c r="K969" t="s">
        <v>1671</v>
      </c>
      <c r="L969" t="s">
        <v>1672</v>
      </c>
      <c r="M969" t="s">
        <v>3729</v>
      </c>
      <c r="N969" t="s">
        <v>2438</v>
      </c>
    </row>
    <row r="970" spans="1:14" x14ac:dyDescent="0.25">
      <c r="A970">
        <v>44009</v>
      </c>
      <c r="B970" t="s">
        <v>1672</v>
      </c>
      <c r="C970" t="s">
        <v>7092</v>
      </c>
      <c r="D970" t="s">
        <v>17</v>
      </c>
      <c r="E970" t="s">
        <v>17</v>
      </c>
      <c r="F970" t="s">
        <v>16</v>
      </c>
      <c r="G970">
        <v>0</v>
      </c>
      <c r="H970">
        <v>0</v>
      </c>
      <c r="I970" t="s">
        <v>13</v>
      </c>
      <c r="J970" t="s">
        <v>51</v>
      </c>
      <c r="K970" t="s">
        <v>1671</v>
      </c>
      <c r="L970" t="s">
        <v>1672</v>
      </c>
      <c r="M970" t="s">
        <v>17</v>
      </c>
      <c r="N970" t="s">
        <v>17</v>
      </c>
    </row>
    <row r="971" spans="1:14" x14ac:dyDescent="0.25">
      <c r="A971">
        <v>44010</v>
      </c>
      <c r="B971" t="s">
        <v>1669</v>
      </c>
      <c r="C971" t="s">
        <v>1670</v>
      </c>
      <c r="D971" t="s">
        <v>17</v>
      </c>
      <c r="E971" t="s">
        <v>17</v>
      </c>
      <c r="F971" t="s">
        <v>16</v>
      </c>
      <c r="G971">
        <v>0</v>
      </c>
      <c r="H971">
        <v>0</v>
      </c>
      <c r="I971" t="s">
        <v>13</v>
      </c>
      <c r="J971" t="s">
        <v>51</v>
      </c>
      <c r="K971" t="s">
        <v>1671</v>
      </c>
      <c r="L971" t="s">
        <v>1672</v>
      </c>
      <c r="M971" t="s">
        <v>1673</v>
      </c>
      <c r="N971" t="s">
        <v>201</v>
      </c>
    </row>
    <row r="972" spans="1:14" x14ac:dyDescent="0.25">
      <c r="A972">
        <v>44011</v>
      </c>
      <c r="B972" t="s">
        <v>3595</v>
      </c>
      <c r="C972" t="s">
        <v>3596</v>
      </c>
      <c r="D972" t="s">
        <v>17</v>
      </c>
      <c r="E972" t="s">
        <v>17</v>
      </c>
      <c r="F972" t="s">
        <v>16</v>
      </c>
      <c r="G972">
        <v>0</v>
      </c>
      <c r="H972">
        <v>0</v>
      </c>
      <c r="I972" t="s">
        <v>13</v>
      </c>
      <c r="J972" t="s">
        <v>51</v>
      </c>
      <c r="K972" t="s">
        <v>1671</v>
      </c>
      <c r="L972" t="s">
        <v>1672</v>
      </c>
      <c r="M972" t="s">
        <v>1673</v>
      </c>
      <c r="N972" t="s">
        <v>3597</v>
      </c>
    </row>
    <row r="973" spans="1:14" x14ac:dyDescent="0.25">
      <c r="A973">
        <v>44012</v>
      </c>
      <c r="B973" t="s">
        <v>4581</v>
      </c>
      <c r="C973" t="s">
        <v>17</v>
      </c>
      <c r="D973" t="s">
        <v>17</v>
      </c>
      <c r="E973" t="s">
        <v>17</v>
      </c>
      <c r="F973" t="s">
        <v>16</v>
      </c>
      <c r="G973">
        <v>0</v>
      </c>
      <c r="H973">
        <v>0</v>
      </c>
      <c r="I973" t="s">
        <v>13</v>
      </c>
      <c r="J973" t="s">
        <v>51</v>
      </c>
      <c r="K973" t="s">
        <v>1671</v>
      </c>
      <c r="L973" t="s">
        <v>1672</v>
      </c>
      <c r="M973" t="s">
        <v>1673</v>
      </c>
      <c r="N973" t="s">
        <v>17</v>
      </c>
    </row>
    <row r="974" spans="1:14" x14ac:dyDescent="0.25">
      <c r="A974">
        <v>44017</v>
      </c>
      <c r="B974" t="s">
        <v>2104</v>
      </c>
      <c r="C974" t="s">
        <v>17</v>
      </c>
      <c r="D974" t="s">
        <v>17</v>
      </c>
      <c r="E974" t="s">
        <v>17</v>
      </c>
      <c r="F974" t="s">
        <v>16</v>
      </c>
      <c r="G974">
        <v>0</v>
      </c>
      <c r="H974">
        <v>0</v>
      </c>
      <c r="I974" t="s">
        <v>13</v>
      </c>
      <c r="J974" t="s">
        <v>51</v>
      </c>
      <c r="K974" t="s">
        <v>1671</v>
      </c>
      <c r="L974" t="s">
        <v>2105</v>
      </c>
      <c r="M974" t="s">
        <v>2106</v>
      </c>
      <c r="N974" t="s">
        <v>2107</v>
      </c>
    </row>
    <row r="975" spans="1:14" x14ac:dyDescent="0.25">
      <c r="A975">
        <v>44019</v>
      </c>
      <c r="B975" t="s">
        <v>2108</v>
      </c>
      <c r="C975" t="s">
        <v>2109</v>
      </c>
      <c r="D975" t="s">
        <v>55</v>
      </c>
      <c r="E975" t="s">
        <v>17</v>
      </c>
      <c r="F975" t="s">
        <v>16</v>
      </c>
      <c r="G975">
        <v>1.0586566586559401</v>
      </c>
      <c r="H975">
        <v>0</v>
      </c>
      <c r="I975" t="s">
        <v>13</v>
      </c>
      <c r="J975" t="s">
        <v>51</v>
      </c>
      <c r="K975" t="s">
        <v>1671</v>
      </c>
      <c r="L975" t="s">
        <v>2105</v>
      </c>
      <c r="M975" t="s">
        <v>2110</v>
      </c>
      <c r="N975" t="s">
        <v>2111</v>
      </c>
    </row>
    <row r="976" spans="1:14" x14ac:dyDescent="0.25">
      <c r="A976">
        <v>44020</v>
      </c>
      <c r="B976" t="s">
        <v>4727</v>
      </c>
      <c r="C976" t="s">
        <v>17</v>
      </c>
      <c r="D976" t="s">
        <v>55</v>
      </c>
      <c r="E976" t="s">
        <v>17</v>
      </c>
      <c r="F976" t="s">
        <v>16</v>
      </c>
      <c r="G976">
        <v>0.457422541884004</v>
      </c>
      <c r="H976">
        <v>0.14325728090804499</v>
      </c>
      <c r="I976" t="s">
        <v>13</v>
      </c>
      <c r="J976" t="s">
        <v>51</v>
      </c>
      <c r="K976" t="s">
        <v>1671</v>
      </c>
      <c r="L976" t="s">
        <v>2105</v>
      </c>
      <c r="M976" t="s">
        <v>2114</v>
      </c>
      <c r="N976" t="s">
        <v>17</v>
      </c>
    </row>
    <row r="977" spans="1:14" x14ac:dyDescent="0.25">
      <c r="A977">
        <v>44021</v>
      </c>
      <c r="B977" t="s">
        <v>2468</v>
      </c>
      <c r="C977" t="s">
        <v>17</v>
      </c>
      <c r="D977" t="s">
        <v>17</v>
      </c>
      <c r="E977" t="s">
        <v>17</v>
      </c>
      <c r="F977" t="s">
        <v>16</v>
      </c>
      <c r="G977">
        <v>0</v>
      </c>
      <c r="H977">
        <v>0</v>
      </c>
      <c r="I977" t="s">
        <v>13</v>
      </c>
      <c r="J977" t="s">
        <v>51</v>
      </c>
      <c r="K977" t="s">
        <v>1671</v>
      </c>
      <c r="L977" t="s">
        <v>2105</v>
      </c>
      <c r="M977" t="s">
        <v>2114</v>
      </c>
      <c r="N977" t="s">
        <v>2286</v>
      </c>
    </row>
    <row r="978" spans="1:14" x14ac:dyDescent="0.25">
      <c r="A978">
        <v>44022</v>
      </c>
      <c r="B978" t="s">
        <v>2112</v>
      </c>
      <c r="C978" t="s">
        <v>2113</v>
      </c>
      <c r="D978" t="s">
        <v>55</v>
      </c>
      <c r="E978" t="s">
        <v>17</v>
      </c>
      <c r="F978" t="s">
        <v>16</v>
      </c>
      <c r="G978">
        <v>7.0309248197270899E-2</v>
      </c>
      <c r="H978">
        <v>0</v>
      </c>
      <c r="I978" t="s">
        <v>13</v>
      </c>
      <c r="J978" t="s">
        <v>51</v>
      </c>
      <c r="K978" t="s">
        <v>1671</v>
      </c>
      <c r="L978" t="s">
        <v>2105</v>
      </c>
      <c r="M978" t="s">
        <v>2114</v>
      </c>
      <c r="N978" t="s">
        <v>2115</v>
      </c>
    </row>
    <row r="979" spans="1:14" x14ac:dyDescent="0.25">
      <c r="A979">
        <v>44023</v>
      </c>
      <c r="B979" t="s">
        <v>5041</v>
      </c>
      <c r="C979" t="s">
        <v>5042</v>
      </c>
      <c r="D979" t="s">
        <v>55</v>
      </c>
      <c r="E979" t="s">
        <v>17</v>
      </c>
      <c r="F979" t="s">
        <v>16</v>
      </c>
      <c r="G979">
        <v>0.42289003983581902</v>
      </c>
      <c r="H979">
        <v>0</v>
      </c>
      <c r="I979" t="s">
        <v>13</v>
      </c>
      <c r="J979" t="s">
        <v>51</v>
      </c>
      <c r="K979" t="s">
        <v>1671</v>
      </c>
      <c r="L979" t="s">
        <v>2105</v>
      </c>
      <c r="M979" t="s">
        <v>2114</v>
      </c>
      <c r="N979" t="s">
        <v>1522</v>
      </c>
    </row>
    <row r="980" spans="1:14" x14ac:dyDescent="0.25">
      <c r="A980">
        <v>44028</v>
      </c>
      <c r="B980" t="s">
        <v>1675</v>
      </c>
      <c r="C980" t="s">
        <v>1991</v>
      </c>
      <c r="D980" t="s">
        <v>55</v>
      </c>
      <c r="E980" t="s">
        <v>17</v>
      </c>
      <c r="F980" t="s">
        <v>16</v>
      </c>
      <c r="G980">
        <v>8.4290458923810299</v>
      </c>
      <c r="H980">
        <v>0</v>
      </c>
      <c r="I980" t="s">
        <v>13</v>
      </c>
      <c r="J980" t="s">
        <v>18</v>
      </c>
      <c r="K980" t="s">
        <v>24</v>
      </c>
      <c r="L980" t="s">
        <v>1675</v>
      </c>
      <c r="M980" t="s">
        <v>17</v>
      </c>
      <c r="N980" t="s">
        <v>17</v>
      </c>
    </row>
    <row r="981" spans="1:14" x14ac:dyDescent="0.25">
      <c r="A981">
        <v>44029</v>
      </c>
      <c r="B981" t="s">
        <v>5043</v>
      </c>
      <c r="C981" t="s">
        <v>5044</v>
      </c>
      <c r="D981" t="s">
        <v>55</v>
      </c>
      <c r="E981" t="s">
        <v>17</v>
      </c>
      <c r="F981" t="s">
        <v>16</v>
      </c>
      <c r="G981">
        <v>39.5042255383377</v>
      </c>
      <c r="H981">
        <v>0</v>
      </c>
      <c r="I981" t="s">
        <v>13</v>
      </c>
      <c r="J981" t="s">
        <v>18</v>
      </c>
      <c r="K981" t="s">
        <v>5043</v>
      </c>
      <c r="L981" t="s">
        <v>17</v>
      </c>
      <c r="M981" t="s">
        <v>17</v>
      </c>
      <c r="N981" t="s">
        <v>17</v>
      </c>
    </row>
    <row r="982" spans="1:14" x14ac:dyDescent="0.25">
      <c r="A982">
        <v>44030</v>
      </c>
      <c r="B982" t="s">
        <v>4728</v>
      </c>
      <c r="C982" t="s">
        <v>17</v>
      </c>
      <c r="D982" t="s">
        <v>55</v>
      </c>
      <c r="E982" t="s">
        <v>17</v>
      </c>
      <c r="F982" t="s">
        <v>16</v>
      </c>
      <c r="G982">
        <v>2481.55269433786</v>
      </c>
      <c r="H982">
        <v>51.595023775855601</v>
      </c>
      <c r="I982" t="s">
        <v>13</v>
      </c>
      <c r="J982" t="s">
        <v>18</v>
      </c>
      <c r="K982" t="s">
        <v>24</v>
      </c>
      <c r="L982" t="s">
        <v>1675</v>
      </c>
      <c r="M982" t="s">
        <v>1676</v>
      </c>
      <c r="N982" t="s">
        <v>17</v>
      </c>
    </row>
    <row r="983" spans="1:14" x14ac:dyDescent="0.25">
      <c r="A983">
        <v>44031</v>
      </c>
      <c r="B983" t="s">
        <v>1674</v>
      </c>
      <c r="C983" t="s">
        <v>17</v>
      </c>
      <c r="D983" t="s">
        <v>17</v>
      </c>
      <c r="E983" t="s">
        <v>17</v>
      </c>
      <c r="F983" t="s">
        <v>16</v>
      </c>
      <c r="G983">
        <v>0</v>
      </c>
      <c r="H983">
        <v>0</v>
      </c>
      <c r="I983" t="s">
        <v>13</v>
      </c>
      <c r="J983" t="s">
        <v>18</v>
      </c>
      <c r="K983" t="s">
        <v>24</v>
      </c>
      <c r="L983" t="s">
        <v>1675</v>
      </c>
      <c r="M983" t="s">
        <v>1676</v>
      </c>
      <c r="N983" t="s">
        <v>1677</v>
      </c>
    </row>
    <row r="984" spans="1:14" x14ac:dyDescent="0.25">
      <c r="A984">
        <v>44032</v>
      </c>
      <c r="B984" t="s">
        <v>3130</v>
      </c>
      <c r="C984" t="s">
        <v>3131</v>
      </c>
      <c r="D984" t="s">
        <v>55</v>
      </c>
      <c r="E984" t="s">
        <v>17</v>
      </c>
      <c r="F984" t="s">
        <v>16</v>
      </c>
      <c r="G984">
        <v>0.37251554945093601</v>
      </c>
      <c r="H984">
        <v>0</v>
      </c>
      <c r="I984" t="s">
        <v>13</v>
      </c>
      <c r="J984" t="s">
        <v>18</v>
      </c>
      <c r="K984" t="s">
        <v>24</v>
      </c>
      <c r="L984" t="s">
        <v>1675</v>
      </c>
      <c r="M984" t="s">
        <v>1676</v>
      </c>
      <c r="N984" t="s">
        <v>3132</v>
      </c>
    </row>
    <row r="985" spans="1:14" x14ac:dyDescent="0.25">
      <c r="A985">
        <v>44033</v>
      </c>
      <c r="B985" t="s">
        <v>5030</v>
      </c>
      <c r="C985" t="s">
        <v>17</v>
      </c>
      <c r="D985" t="s">
        <v>17</v>
      </c>
      <c r="E985" t="s">
        <v>17</v>
      </c>
      <c r="F985" t="s">
        <v>16</v>
      </c>
      <c r="G985">
        <v>0</v>
      </c>
      <c r="H985">
        <v>0</v>
      </c>
      <c r="I985" t="s">
        <v>13</v>
      </c>
      <c r="J985" t="s">
        <v>18</v>
      </c>
      <c r="K985" t="s">
        <v>24</v>
      </c>
      <c r="L985" t="s">
        <v>1675</v>
      </c>
      <c r="M985" t="s">
        <v>1676</v>
      </c>
      <c r="N985" t="s">
        <v>5031</v>
      </c>
    </row>
    <row r="986" spans="1:14" x14ac:dyDescent="0.25">
      <c r="A986">
        <v>44034</v>
      </c>
      <c r="B986" t="s">
        <v>5032</v>
      </c>
      <c r="C986" t="s">
        <v>5033</v>
      </c>
      <c r="D986" t="s">
        <v>17</v>
      </c>
      <c r="E986" t="s">
        <v>17</v>
      </c>
      <c r="F986" t="s">
        <v>16</v>
      </c>
      <c r="G986">
        <v>0</v>
      </c>
      <c r="H986">
        <v>0</v>
      </c>
      <c r="I986" t="s">
        <v>13</v>
      </c>
      <c r="J986" t="s">
        <v>18</v>
      </c>
      <c r="K986" t="s">
        <v>24</v>
      </c>
      <c r="L986" t="s">
        <v>1675</v>
      </c>
      <c r="M986" t="s">
        <v>1676</v>
      </c>
      <c r="N986" t="s">
        <v>5034</v>
      </c>
    </row>
    <row r="987" spans="1:14" x14ac:dyDescent="0.25">
      <c r="A987">
        <v>44035</v>
      </c>
      <c r="B987" t="s">
        <v>5035</v>
      </c>
      <c r="C987" t="s">
        <v>17</v>
      </c>
      <c r="D987" t="s">
        <v>17</v>
      </c>
      <c r="E987" t="s">
        <v>17</v>
      </c>
      <c r="F987" t="s">
        <v>16</v>
      </c>
      <c r="G987">
        <v>0</v>
      </c>
      <c r="H987">
        <v>0</v>
      </c>
      <c r="I987" t="s">
        <v>13</v>
      </c>
      <c r="J987" t="s">
        <v>18</v>
      </c>
      <c r="K987" t="s">
        <v>24</v>
      </c>
      <c r="L987" t="s">
        <v>1675</v>
      </c>
      <c r="M987" t="s">
        <v>1676</v>
      </c>
      <c r="N987" t="s">
        <v>5036</v>
      </c>
    </row>
    <row r="988" spans="1:14" x14ac:dyDescent="0.25">
      <c r="A988">
        <v>44036</v>
      </c>
      <c r="B988" t="s">
        <v>5037</v>
      </c>
      <c r="C988" t="s">
        <v>17</v>
      </c>
      <c r="D988" t="s">
        <v>55</v>
      </c>
      <c r="E988" t="s">
        <v>17</v>
      </c>
      <c r="F988" t="s">
        <v>16</v>
      </c>
      <c r="G988">
        <v>0</v>
      </c>
      <c r="H988">
        <v>25.382031782861802</v>
      </c>
      <c r="I988" t="s">
        <v>13</v>
      </c>
      <c r="J988" t="s">
        <v>18</v>
      </c>
      <c r="K988" t="s">
        <v>24</v>
      </c>
      <c r="L988" t="s">
        <v>1675</v>
      </c>
      <c r="M988" t="s">
        <v>1948</v>
      </c>
      <c r="N988" t="s">
        <v>5038</v>
      </c>
    </row>
    <row r="989" spans="1:14" x14ac:dyDescent="0.25">
      <c r="A989">
        <v>44037</v>
      </c>
      <c r="B989" t="s">
        <v>3578</v>
      </c>
      <c r="C989" t="s">
        <v>17</v>
      </c>
      <c r="D989" t="s">
        <v>55</v>
      </c>
      <c r="E989" t="s">
        <v>17</v>
      </c>
      <c r="F989" t="s">
        <v>16</v>
      </c>
      <c r="G989">
        <v>108.115171014</v>
      </c>
      <c r="H989">
        <v>9.0918498408065798</v>
      </c>
      <c r="I989" t="s">
        <v>13</v>
      </c>
      <c r="J989" t="s">
        <v>18</v>
      </c>
      <c r="K989" t="s">
        <v>24</v>
      </c>
      <c r="L989" t="s">
        <v>1675</v>
      </c>
      <c r="M989" t="s">
        <v>1676</v>
      </c>
      <c r="N989" t="s">
        <v>3579</v>
      </c>
    </row>
    <row r="990" spans="1:14" x14ac:dyDescent="0.25">
      <c r="A990">
        <v>44038</v>
      </c>
      <c r="B990" t="s">
        <v>1947</v>
      </c>
      <c r="C990" t="s">
        <v>17</v>
      </c>
      <c r="D990" t="s">
        <v>55</v>
      </c>
      <c r="E990" t="s">
        <v>17</v>
      </c>
      <c r="F990" t="s">
        <v>16</v>
      </c>
      <c r="G990">
        <v>0.148303592283764</v>
      </c>
      <c r="H990">
        <v>0</v>
      </c>
      <c r="I990" t="s">
        <v>13</v>
      </c>
      <c r="J990" t="s">
        <v>18</v>
      </c>
      <c r="K990" t="s">
        <v>24</v>
      </c>
      <c r="L990" t="s">
        <v>1675</v>
      </c>
      <c r="M990" t="s">
        <v>1948</v>
      </c>
      <c r="N990" t="s">
        <v>17</v>
      </c>
    </row>
    <row r="991" spans="1:14" x14ac:dyDescent="0.25">
      <c r="A991">
        <v>44039</v>
      </c>
      <c r="B991" t="s">
        <v>3580</v>
      </c>
      <c r="C991" t="s">
        <v>17</v>
      </c>
      <c r="D991" t="s">
        <v>55</v>
      </c>
      <c r="E991" t="s">
        <v>17</v>
      </c>
      <c r="F991" t="s">
        <v>16</v>
      </c>
      <c r="G991">
        <v>78.841952181961901</v>
      </c>
      <c r="H991">
        <v>0</v>
      </c>
      <c r="I991" t="s">
        <v>13</v>
      </c>
      <c r="J991" t="s">
        <v>18</v>
      </c>
      <c r="K991" t="s">
        <v>24</v>
      </c>
      <c r="L991" t="s">
        <v>1675</v>
      </c>
      <c r="M991" t="s">
        <v>1676</v>
      </c>
      <c r="N991" t="s">
        <v>3581</v>
      </c>
    </row>
    <row r="992" spans="1:14" x14ac:dyDescent="0.25">
      <c r="A992">
        <v>44040</v>
      </c>
      <c r="B992" t="s">
        <v>3134</v>
      </c>
      <c r="C992" t="s">
        <v>17</v>
      </c>
      <c r="D992" t="s">
        <v>55</v>
      </c>
      <c r="E992" t="s">
        <v>17</v>
      </c>
      <c r="F992" t="s">
        <v>16</v>
      </c>
      <c r="G992">
        <v>53.787754606104897</v>
      </c>
      <c r="H992">
        <v>0</v>
      </c>
      <c r="I992" t="s">
        <v>13</v>
      </c>
      <c r="J992" t="s">
        <v>18</v>
      </c>
      <c r="K992" t="s">
        <v>24</v>
      </c>
      <c r="L992" t="s">
        <v>1675</v>
      </c>
      <c r="M992" t="s">
        <v>1950</v>
      </c>
      <c r="N992" t="s">
        <v>3135</v>
      </c>
    </row>
    <row r="993" spans="1:14" x14ac:dyDescent="0.25">
      <c r="A993">
        <v>44041</v>
      </c>
      <c r="B993" t="s">
        <v>1949</v>
      </c>
      <c r="C993" t="s">
        <v>17</v>
      </c>
      <c r="D993" t="s">
        <v>55</v>
      </c>
      <c r="E993" t="s">
        <v>17</v>
      </c>
      <c r="F993" t="s">
        <v>16</v>
      </c>
      <c r="G993">
        <v>6.9345787953720999</v>
      </c>
      <c r="H993">
        <v>0</v>
      </c>
      <c r="I993" t="s">
        <v>13</v>
      </c>
      <c r="J993" t="s">
        <v>18</v>
      </c>
      <c r="K993" t="s">
        <v>24</v>
      </c>
      <c r="L993" t="s">
        <v>1675</v>
      </c>
      <c r="M993" t="s">
        <v>1950</v>
      </c>
      <c r="N993" t="s">
        <v>17</v>
      </c>
    </row>
    <row r="994" spans="1:14" x14ac:dyDescent="0.25">
      <c r="A994">
        <v>44042</v>
      </c>
      <c r="B994" t="s">
        <v>3552</v>
      </c>
      <c r="C994" t="s">
        <v>3553</v>
      </c>
      <c r="D994" t="s">
        <v>55</v>
      </c>
      <c r="E994" t="s">
        <v>17</v>
      </c>
      <c r="F994" t="s">
        <v>16</v>
      </c>
      <c r="G994">
        <v>5.8249510244249398</v>
      </c>
      <c r="H994">
        <v>0</v>
      </c>
      <c r="I994" t="s">
        <v>13</v>
      </c>
      <c r="J994" t="s">
        <v>18</v>
      </c>
      <c r="K994" t="s">
        <v>24</v>
      </c>
      <c r="L994" t="s">
        <v>1675</v>
      </c>
      <c r="M994" t="s">
        <v>1679</v>
      </c>
      <c r="N994" t="s">
        <v>3554</v>
      </c>
    </row>
    <row r="995" spans="1:14" x14ac:dyDescent="0.25">
      <c r="A995">
        <v>44045</v>
      </c>
      <c r="B995" t="s">
        <v>3730</v>
      </c>
      <c r="C995" t="s">
        <v>3731</v>
      </c>
      <c r="D995" t="s">
        <v>55</v>
      </c>
      <c r="E995" t="s">
        <v>17</v>
      </c>
      <c r="F995" t="s">
        <v>16</v>
      </c>
      <c r="G995">
        <v>13.718559739279501</v>
      </c>
      <c r="H995">
        <v>0</v>
      </c>
      <c r="I995" t="s">
        <v>13</v>
      </c>
      <c r="J995" t="s">
        <v>18</v>
      </c>
      <c r="K995" t="s">
        <v>24</v>
      </c>
      <c r="L995" t="s">
        <v>1675</v>
      </c>
      <c r="M995" t="s">
        <v>1676</v>
      </c>
      <c r="N995" t="s">
        <v>2183</v>
      </c>
    </row>
    <row r="996" spans="1:14" x14ac:dyDescent="0.25">
      <c r="A996">
        <v>44046</v>
      </c>
      <c r="B996" t="s">
        <v>3732</v>
      </c>
      <c r="C996" t="s">
        <v>17</v>
      </c>
      <c r="D996" t="s">
        <v>17</v>
      </c>
      <c r="E996" t="s">
        <v>17</v>
      </c>
      <c r="F996" t="s">
        <v>16</v>
      </c>
      <c r="G996">
        <v>0</v>
      </c>
      <c r="H996">
        <v>0</v>
      </c>
      <c r="I996" t="s">
        <v>13</v>
      </c>
      <c r="J996" t="s">
        <v>18</v>
      </c>
      <c r="K996" t="s">
        <v>24</v>
      </c>
      <c r="L996" t="s">
        <v>1675</v>
      </c>
      <c r="M996" t="s">
        <v>1676</v>
      </c>
      <c r="N996" t="s">
        <v>3733</v>
      </c>
    </row>
    <row r="997" spans="1:14" x14ac:dyDescent="0.25">
      <c r="A997">
        <v>44047</v>
      </c>
      <c r="B997" t="s">
        <v>3734</v>
      </c>
      <c r="C997" t="s">
        <v>17</v>
      </c>
      <c r="D997" t="s">
        <v>55</v>
      </c>
      <c r="E997" t="s">
        <v>17</v>
      </c>
      <c r="F997" t="s">
        <v>16</v>
      </c>
      <c r="G997">
        <v>0.22038217795772699</v>
      </c>
      <c r="H997">
        <v>0</v>
      </c>
      <c r="I997" t="s">
        <v>13</v>
      </c>
      <c r="J997" t="s">
        <v>18</v>
      </c>
      <c r="K997" t="s">
        <v>24</v>
      </c>
      <c r="L997" t="s">
        <v>1675</v>
      </c>
      <c r="M997" t="s">
        <v>1676</v>
      </c>
      <c r="N997" t="s">
        <v>3735</v>
      </c>
    </row>
    <row r="998" spans="1:14" x14ac:dyDescent="0.25">
      <c r="A998">
        <v>44048</v>
      </c>
      <c r="B998" t="s">
        <v>6590</v>
      </c>
      <c r="C998" t="s">
        <v>6591</v>
      </c>
      <c r="D998" t="s">
        <v>55</v>
      </c>
      <c r="E998" t="s">
        <v>17</v>
      </c>
      <c r="F998" t="s">
        <v>16</v>
      </c>
      <c r="G998">
        <v>21.8242920145174</v>
      </c>
      <c r="H998">
        <v>0</v>
      </c>
      <c r="I998" t="s">
        <v>13</v>
      </c>
      <c r="J998" t="s">
        <v>18</v>
      </c>
      <c r="K998" t="s">
        <v>24</v>
      </c>
      <c r="L998" t="s">
        <v>1675</v>
      </c>
      <c r="M998" t="s">
        <v>1676</v>
      </c>
      <c r="N998" t="s">
        <v>6592</v>
      </c>
    </row>
    <row r="999" spans="1:14" x14ac:dyDescent="0.25">
      <c r="A999">
        <v>44049</v>
      </c>
      <c r="B999" t="s">
        <v>7204</v>
      </c>
      <c r="C999" t="s">
        <v>17</v>
      </c>
      <c r="D999" t="s">
        <v>17</v>
      </c>
      <c r="E999" t="s">
        <v>17</v>
      </c>
      <c r="F999" t="s">
        <v>16</v>
      </c>
      <c r="G999">
        <v>0</v>
      </c>
      <c r="H999">
        <v>0</v>
      </c>
      <c r="I999" t="s">
        <v>13</v>
      </c>
      <c r="J999" t="s">
        <v>18</v>
      </c>
      <c r="K999" t="s">
        <v>24</v>
      </c>
      <c r="L999" t="s">
        <v>1675</v>
      </c>
      <c r="M999" t="s">
        <v>1676</v>
      </c>
      <c r="N999" t="s">
        <v>7205</v>
      </c>
    </row>
    <row r="1000" spans="1:14" x14ac:dyDescent="0.25">
      <c r="A1000">
        <v>44050</v>
      </c>
      <c r="B1000" t="s">
        <v>3736</v>
      </c>
      <c r="C1000" t="s">
        <v>17</v>
      </c>
      <c r="D1000" t="s">
        <v>17</v>
      </c>
      <c r="E1000" t="s">
        <v>17</v>
      </c>
      <c r="F1000" t="s">
        <v>16</v>
      </c>
      <c r="G1000">
        <v>0</v>
      </c>
      <c r="H1000">
        <v>0</v>
      </c>
      <c r="I1000" t="s">
        <v>13</v>
      </c>
      <c r="J1000" t="s">
        <v>18</v>
      </c>
      <c r="K1000" t="s">
        <v>24</v>
      </c>
      <c r="L1000" t="s">
        <v>1675</v>
      </c>
      <c r="M1000" t="s">
        <v>3737</v>
      </c>
      <c r="N1000" t="s">
        <v>3738</v>
      </c>
    </row>
    <row r="1001" spans="1:14" x14ac:dyDescent="0.25">
      <c r="A1001">
        <v>44051</v>
      </c>
      <c r="B1001" t="s">
        <v>7211</v>
      </c>
      <c r="C1001" t="s">
        <v>17</v>
      </c>
      <c r="D1001" t="s">
        <v>17</v>
      </c>
      <c r="E1001" t="s">
        <v>17</v>
      </c>
      <c r="F1001" t="s">
        <v>16</v>
      </c>
      <c r="G1001">
        <v>0</v>
      </c>
      <c r="H1001">
        <v>0</v>
      </c>
      <c r="I1001" t="s">
        <v>13</v>
      </c>
      <c r="J1001" t="s">
        <v>18</v>
      </c>
      <c r="K1001" t="s">
        <v>24</v>
      </c>
      <c r="L1001" t="s">
        <v>1675</v>
      </c>
      <c r="M1001" t="s">
        <v>1676</v>
      </c>
      <c r="N1001" t="s">
        <v>7212</v>
      </c>
    </row>
    <row r="1002" spans="1:14" x14ac:dyDescent="0.25">
      <c r="A1002">
        <v>44052</v>
      </c>
      <c r="B1002" t="s">
        <v>3739</v>
      </c>
      <c r="C1002" t="s">
        <v>17</v>
      </c>
      <c r="D1002" t="s">
        <v>17</v>
      </c>
      <c r="E1002" t="s">
        <v>17</v>
      </c>
      <c r="F1002" t="s">
        <v>16</v>
      </c>
      <c r="G1002">
        <v>0</v>
      </c>
      <c r="H1002">
        <v>0</v>
      </c>
      <c r="I1002" t="s">
        <v>13</v>
      </c>
      <c r="J1002" t="s">
        <v>18</v>
      </c>
      <c r="K1002" t="s">
        <v>24</v>
      </c>
      <c r="L1002" t="s">
        <v>1675</v>
      </c>
      <c r="M1002" t="s">
        <v>3740</v>
      </c>
      <c r="N1002" t="s">
        <v>17</v>
      </c>
    </row>
    <row r="1003" spans="1:14" x14ac:dyDescent="0.25">
      <c r="A1003">
        <v>44053</v>
      </c>
      <c r="B1003" t="s">
        <v>6831</v>
      </c>
      <c r="C1003" t="s">
        <v>6832</v>
      </c>
      <c r="D1003" t="s">
        <v>17</v>
      </c>
      <c r="E1003" t="s">
        <v>17</v>
      </c>
      <c r="F1003" t="s">
        <v>16</v>
      </c>
      <c r="G1003">
        <v>0</v>
      </c>
      <c r="H1003">
        <v>0</v>
      </c>
      <c r="I1003" t="s">
        <v>13</v>
      </c>
      <c r="J1003" t="s">
        <v>18</v>
      </c>
      <c r="K1003" t="s">
        <v>24</v>
      </c>
      <c r="L1003" t="s">
        <v>1675</v>
      </c>
      <c r="M1003" t="s">
        <v>1676</v>
      </c>
      <c r="N1003" t="s">
        <v>4685</v>
      </c>
    </row>
    <row r="1004" spans="1:14" x14ac:dyDescent="0.25">
      <c r="A1004">
        <v>44060</v>
      </c>
      <c r="B1004" t="s">
        <v>4729</v>
      </c>
      <c r="C1004" t="s">
        <v>17</v>
      </c>
      <c r="D1004" t="s">
        <v>17</v>
      </c>
      <c r="E1004" t="s">
        <v>17</v>
      </c>
      <c r="F1004" t="s">
        <v>16</v>
      </c>
      <c r="G1004">
        <v>0</v>
      </c>
      <c r="H1004">
        <v>0</v>
      </c>
      <c r="I1004" t="s">
        <v>13</v>
      </c>
      <c r="J1004" t="s">
        <v>18</v>
      </c>
      <c r="K1004" t="s">
        <v>24</v>
      </c>
      <c r="L1004" t="s">
        <v>1675</v>
      </c>
      <c r="M1004" t="s">
        <v>4730</v>
      </c>
      <c r="N1004" t="s">
        <v>17</v>
      </c>
    </row>
    <row r="1005" spans="1:14" x14ac:dyDescent="0.25">
      <c r="A1005">
        <v>44061</v>
      </c>
      <c r="B1005" t="s">
        <v>5067</v>
      </c>
      <c r="C1005" t="s">
        <v>17</v>
      </c>
      <c r="D1005" t="s">
        <v>55</v>
      </c>
      <c r="E1005" t="s">
        <v>17</v>
      </c>
      <c r="F1005" t="s">
        <v>16</v>
      </c>
      <c r="G1005">
        <v>0.40163429815530999</v>
      </c>
      <c r="H1005">
        <v>0</v>
      </c>
      <c r="I1005" t="s">
        <v>13</v>
      </c>
      <c r="J1005" t="s">
        <v>18</v>
      </c>
      <c r="K1005" t="s">
        <v>24</v>
      </c>
      <c r="L1005" t="s">
        <v>1675</v>
      </c>
      <c r="M1005" t="s">
        <v>4730</v>
      </c>
      <c r="N1005" t="s">
        <v>201</v>
      </c>
    </row>
    <row r="1006" spans="1:14" x14ac:dyDescent="0.25">
      <c r="A1006">
        <v>44065</v>
      </c>
      <c r="B1006" t="s">
        <v>7195</v>
      </c>
      <c r="C1006" t="s">
        <v>17</v>
      </c>
      <c r="D1006" t="s">
        <v>17</v>
      </c>
      <c r="E1006" t="s">
        <v>17</v>
      </c>
      <c r="F1006" t="s">
        <v>16</v>
      </c>
      <c r="G1006">
        <v>0</v>
      </c>
      <c r="H1006">
        <v>0</v>
      </c>
      <c r="I1006" t="s">
        <v>13</v>
      </c>
      <c r="J1006" t="s">
        <v>51</v>
      </c>
      <c r="K1006" t="s">
        <v>53</v>
      </c>
      <c r="L1006" t="s">
        <v>4704</v>
      </c>
      <c r="M1006" t="s">
        <v>5004</v>
      </c>
      <c r="N1006" t="s">
        <v>7196</v>
      </c>
    </row>
    <row r="1007" spans="1:14" x14ac:dyDescent="0.25">
      <c r="A1007">
        <v>44070</v>
      </c>
      <c r="B1007" t="s">
        <v>7017</v>
      </c>
      <c r="C1007" t="s">
        <v>17</v>
      </c>
      <c r="D1007" t="s">
        <v>17</v>
      </c>
      <c r="E1007" t="s">
        <v>17</v>
      </c>
      <c r="F1007" t="s">
        <v>16</v>
      </c>
      <c r="G1007">
        <v>0</v>
      </c>
      <c r="H1007">
        <v>0</v>
      </c>
      <c r="I1007" t="s">
        <v>13</v>
      </c>
      <c r="J1007" t="s">
        <v>51</v>
      </c>
      <c r="K1007" t="s">
        <v>53</v>
      </c>
      <c r="L1007" t="s">
        <v>66</v>
      </c>
      <c r="M1007" t="s">
        <v>3742</v>
      </c>
      <c r="N1007" t="s">
        <v>7018</v>
      </c>
    </row>
    <row r="1008" spans="1:14" x14ac:dyDescent="0.25">
      <c r="A1008">
        <v>44071</v>
      </c>
      <c r="B1008" t="s">
        <v>3741</v>
      </c>
      <c r="C1008" t="s">
        <v>17</v>
      </c>
      <c r="D1008" t="s">
        <v>17</v>
      </c>
      <c r="E1008" t="s">
        <v>17</v>
      </c>
      <c r="F1008" t="s">
        <v>16</v>
      </c>
      <c r="G1008">
        <v>0</v>
      </c>
      <c r="H1008">
        <v>0</v>
      </c>
      <c r="I1008" t="s">
        <v>13</v>
      </c>
      <c r="J1008" t="s">
        <v>51</v>
      </c>
      <c r="K1008" t="s">
        <v>53</v>
      </c>
      <c r="L1008" t="s">
        <v>66</v>
      </c>
      <c r="M1008" t="s">
        <v>3742</v>
      </c>
      <c r="N1008" t="s">
        <v>3743</v>
      </c>
    </row>
    <row r="1009" spans="1:14" x14ac:dyDescent="0.25">
      <c r="A1009">
        <v>44072</v>
      </c>
      <c r="B1009" t="s">
        <v>3744</v>
      </c>
      <c r="C1009" t="s">
        <v>17</v>
      </c>
      <c r="D1009" t="s">
        <v>17</v>
      </c>
      <c r="E1009" t="s">
        <v>17</v>
      </c>
      <c r="F1009" t="s">
        <v>16</v>
      </c>
      <c r="G1009">
        <v>0</v>
      </c>
      <c r="H1009">
        <v>0</v>
      </c>
      <c r="I1009" t="s">
        <v>13</v>
      </c>
      <c r="J1009" t="s">
        <v>51</v>
      </c>
      <c r="K1009" t="s">
        <v>53</v>
      </c>
      <c r="L1009" t="s">
        <v>66</v>
      </c>
      <c r="M1009" t="s">
        <v>3742</v>
      </c>
      <c r="N1009" t="s">
        <v>3745</v>
      </c>
    </row>
    <row r="1010" spans="1:14" x14ac:dyDescent="0.25">
      <c r="A1010">
        <v>44073</v>
      </c>
      <c r="B1010" t="s">
        <v>3746</v>
      </c>
      <c r="C1010" t="s">
        <v>17</v>
      </c>
      <c r="D1010" t="s">
        <v>17</v>
      </c>
      <c r="E1010" t="s">
        <v>17</v>
      </c>
      <c r="F1010" t="s">
        <v>16</v>
      </c>
      <c r="G1010">
        <v>0</v>
      </c>
      <c r="H1010">
        <v>0</v>
      </c>
      <c r="I1010" t="s">
        <v>13</v>
      </c>
      <c r="J1010" t="s">
        <v>51</v>
      </c>
      <c r="K1010" t="s">
        <v>53</v>
      </c>
      <c r="L1010" t="s">
        <v>66</v>
      </c>
      <c r="M1010" t="s">
        <v>3742</v>
      </c>
      <c r="N1010" t="s">
        <v>3747</v>
      </c>
    </row>
    <row r="1011" spans="1:14" x14ac:dyDescent="0.25">
      <c r="A1011">
        <v>44074</v>
      </c>
      <c r="B1011" t="s">
        <v>3748</v>
      </c>
      <c r="C1011" t="s">
        <v>17</v>
      </c>
      <c r="D1011" t="s">
        <v>17</v>
      </c>
      <c r="E1011" t="s">
        <v>17</v>
      </c>
      <c r="F1011" t="s">
        <v>16</v>
      </c>
      <c r="G1011">
        <v>0</v>
      </c>
      <c r="H1011">
        <v>0</v>
      </c>
      <c r="I1011" t="s">
        <v>13</v>
      </c>
      <c r="J1011" t="s">
        <v>51</v>
      </c>
      <c r="K1011" t="s">
        <v>53</v>
      </c>
      <c r="L1011" t="s">
        <v>66</v>
      </c>
      <c r="M1011" t="s">
        <v>3742</v>
      </c>
      <c r="N1011" t="s">
        <v>3749</v>
      </c>
    </row>
    <row r="1012" spans="1:14" x14ac:dyDescent="0.25">
      <c r="A1012">
        <v>44075</v>
      </c>
      <c r="B1012" t="s">
        <v>4687</v>
      </c>
      <c r="C1012" t="s">
        <v>4688</v>
      </c>
      <c r="D1012" t="s">
        <v>55</v>
      </c>
      <c r="E1012" t="s">
        <v>17</v>
      </c>
      <c r="F1012" t="s">
        <v>16</v>
      </c>
      <c r="G1012">
        <v>49.020238014725301</v>
      </c>
      <c r="H1012">
        <v>0</v>
      </c>
      <c r="I1012" t="s">
        <v>13</v>
      </c>
      <c r="J1012" t="s">
        <v>51</v>
      </c>
      <c r="K1012" t="s">
        <v>53</v>
      </c>
      <c r="L1012" t="s">
        <v>66</v>
      </c>
      <c r="M1012" t="s">
        <v>3751</v>
      </c>
      <c r="N1012" t="s">
        <v>4648</v>
      </c>
    </row>
    <row r="1013" spans="1:14" x14ac:dyDescent="0.25">
      <c r="A1013">
        <v>44076</v>
      </c>
      <c r="B1013" t="s">
        <v>6833</v>
      </c>
      <c r="C1013" t="s">
        <v>6834</v>
      </c>
      <c r="D1013" t="s">
        <v>17</v>
      </c>
      <c r="E1013" t="s">
        <v>17</v>
      </c>
      <c r="F1013" t="s">
        <v>16</v>
      </c>
      <c r="G1013">
        <v>0</v>
      </c>
      <c r="H1013">
        <v>0</v>
      </c>
      <c r="I1013" t="s">
        <v>13</v>
      </c>
      <c r="J1013" t="s">
        <v>18</v>
      </c>
      <c r="K1013" t="s">
        <v>24</v>
      </c>
      <c r="L1013" t="s">
        <v>1675</v>
      </c>
      <c r="M1013" t="s">
        <v>1679</v>
      </c>
      <c r="N1013" t="s">
        <v>6835</v>
      </c>
    </row>
    <row r="1014" spans="1:14" x14ac:dyDescent="0.25">
      <c r="A1014">
        <v>44077</v>
      </c>
      <c r="B1014" t="s">
        <v>6836</v>
      </c>
      <c r="C1014" t="s">
        <v>6837</v>
      </c>
      <c r="D1014" t="s">
        <v>55</v>
      </c>
      <c r="E1014" t="s">
        <v>17</v>
      </c>
      <c r="F1014" t="s">
        <v>16</v>
      </c>
      <c r="G1014">
        <v>66.186866684332003</v>
      </c>
      <c r="H1014">
        <v>0</v>
      </c>
      <c r="I1014" t="s">
        <v>13</v>
      </c>
      <c r="J1014" t="s">
        <v>18</v>
      </c>
      <c r="K1014" t="s">
        <v>24</v>
      </c>
      <c r="L1014" t="s">
        <v>1675</v>
      </c>
      <c r="M1014" t="s">
        <v>1679</v>
      </c>
      <c r="N1014" t="s">
        <v>4685</v>
      </c>
    </row>
    <row r="1015" spans="1:14" x14ac:dyDescent="0.25">
      <c r="A1015">
        <v>44078</v>
      </c>
      <c r="B1015" t="s">
        <v>6838</v>
      </c>
      <c r="C1015" t="s">
        <v>6839</v>
      </c>
      <c r="D1015" t="s">
        <v>17</v>
      </c>
      <c r="E1015" t="s">
        <v>17</v>
      </c>
      <c r="F1015" t="s">
        <v>16</v>
      </c>
      <c r="G1015">
        <v>0</v>
      </c>
      <c r="H1015">
        <v>0</v>
      </c>
      <c r="I1015" t="s">
        <v>13</v>
      </c>
      <c r="J1015" t="s">
        <v>18</v>
      </c>
      <c r="K1015" t="s">
        <v>24</v>
      </c>
      <c r="L1015" t="s">
        <v>1675</v>
      </c>
      <c r="M1015" t="s">
        <v>1679</v>
      </c>
      <c r="N1015" t="s">
        <v>5827</v>
      </c>
    </row>
    <row r="1016" spans="1:14" x14ac:dyDescent="0.25">
      <c r="A1016">
        <v>44079</v>
      </c>
      <c r="B1016" t="s">
        <v>2116</v>
      </c>
      <c r="C1016" t="s">
        <v>17</v>
      </c>
      <c r="D1016" t="s">
        <v>17</v>
      </c>
      <c r="E1016" t="s">
        <v>17</v>
      </c>
      <c r="F1016" t="s">
        <v>16</v>
      </c>
      <c r="G1016">
        <v>0</v>
      </c>
      <c r="H1016">
        <v>0</v>
      </c>
      <c r="I1016" t="s">
        <v>13</v>
      </c>
      <c r="J1016" t="s">
        <v>18</v>
      </c>
      <c r="K1016" t="s">
        <v>24</v>
      </c>
      <c r="L1016" t="s">
        <v>1675</v>
      </c>
      <c r="M1016" t="s">
        <v>1679</v>
      </c>
      <c r="N1016" t="s">
        <v>2117</v>
      </c>
    </row>
    <row r="1017" spans="1:14" x14ac:dyDescent="0.25">
      <c r="A1017">
        <v>44080</v>
      </c>
      <c r="B1017" t="s">
        <v>1678</v>
      </c>
      <c r="C1017" t="s">
        <v>17</v>
      </c>
      <c r="D1017" t="s">
        <v>55</v>
      </c>
      <c r="E1017" t="s">
        <v>17</v>
      </c>
      <c r="F1017" t="s">
        <v>16</v>
      </c>
      <c r="G1017">
        <v>0.192820892529347</v>
      </c>
      <c r="H1017">
        <v>0</v>
      </c>
      <c r="I1017" t="s">
        <v>13</v>
      </c>
      <c r="J1017" t="s">
        <v>18</v>
      </c>
      <c r="K1017" t="s">
        <v>24</v>
      </c>
      <c r="L1017" t="s">
        <v>1675</v>
      </c>
      <c r="M1017" t="s">
        <v>1679</v>
      </c>
      <c r="N1017" t="s">
        <v>1680</v>
      </c>
    </row>
    <row r="1018" spans="1:14" x14ac:dyDescent="0.25">
      <c r="A1018">
        <v>44081</v>
      </c>
      <c r="B1018" t="s">
        <v>3133</v>
      </c>
      <c r="C1018" t="s">
        <v>17</v>
      </c>
      <c r="D1018" t="s">
        <v>55</v>
      </c>
      <c r="E1018" t="s">
        <v>17</v>
      </c>
      <c r="F1018" t="s">
        <v>16</v>
      </c>
      <c r="G1018">
        <v>24.6510378087129</v>
      </c>
      <c r="H1018">
        <v>0</v>
      </c>
      <c r="I1018" t="s">
        <v>13</v>
      </c>
      <c r="J1018" t="s">
        <v>18</v>
      </c>
      <c r="K1018" t="s">
        <v>24</v>
      </c>
      <c r="L1018" t="s">
        <v>1675</v>
      </c>
      <c r="M1018" t="s">
        <v>1679</v>
      </c>
      <c r="N1018" t="s">
        <v>17</v>
      </c>
    </row>
    <row r="1019" spans="1:14" x14ac:dyDescent="0.25">
      <c r="A1019">
        <v>44082</v>
      </c>
      <c r="B1019" t="s">
        <v>5039</v>
      </c>
      <c r="C1019" t="s">
        <v>17</v>
      </c>
      <c r="D1019" t="s">
        <v>17</v>
      </c>
      <c r="E1019" t="s">
        <v>17</v>
      </c>
      <c r="F1019" t="s">
        <v>16</v>
      </c>
      <c r="G1019">
        <v>0</v>
      </c>
      <c r="H1019">
        <v>0</v>
      </c>
      <c r="I1019" t="s">
        <v>13</v>
      </c>
      <c r="J1019" t="s">
        <v>18</v>
      </c>
      <c r="K1019" t="s">
        <v>24</v>
      </c>
      <c r="L1019" t="s">
        <v>1675</v>
      </c>
      <c r="M1019" t="s">
        <v>1679</v>
      </c>
      <c r="N1019" t="s">
        <v>5040</v>
      </c>
    </row>
    <row r="1020" spans="1:14" x14ac:dyDescent="0.25">
      <c r="A1020">
        <v>44083</v>
      </c>
      <c r="B1020" t="s">
        <v>3750</v>
      </c>
      <c r="C1020" t="s">
        <v>17</v>
      </c>
      <c r="D1020" t="s">
        <v>55</v>
      </c>
      <c r="E1020" t="s">
        <v>17</v>
      </c>
      <c r="F1020" t="s">
        <v>16</v>
      </c>
      <c r="G1020">
        <v>628.95092734744503</v>
      </c>
      <c r="H1020">
        <v>0</v>
      </c>
      <c r="I1020" t="s">
        <v>13</v>
      </c>
      <c r="J1020" t="s">
        <v>51</v>
      </c>
      <c r="K1020" t="s">
        <v>53</v>
      </c>
      <c r="L1020" t="s">
        <v>66</v>
      </c>
      <c r="M1020" t="s">
        <v>3751</v>
      </c>
      <c r="N1020" t="s">
        <v>2288</v>
      </c>
    </row>
    <row r="1021" spans="1:14" x14ac:dyDescent="0.25">
      <c r="A1021">
        <v>44084</v>
      </c>
      <c r="B1021" t="s">
        <v>4704</v>
      </c>
      <c r="C1021" t="s">
        <v>6863</v>
      </c>
      <c r="D1021" t="s">
        <v>55</v>
      </c>
      <c r="E1021" t="s">
        <v>17</v>
      </c>
      <c r="F1021" t="s">
        <v>16</v>
      </c>
      <c r="G1021">
        <v>10.9704841735331</v>
      </c>
      <c r="H1021">
        <v>0.37301872039210499</v>
      </c>
      <c r="I1021" t="s">
        <v>13</v>
      </c>
      <c r="J1021" t="s">
        <v>51</v>
      </c>
      <c r="K1021" t="s">
        <v>53</v>
      </c>
      <c r="L1021" t="s">
        <v>4704</v>
      </c>
      <c r="M1021" t="s">
        <v>17</v>
      </c>
      <c r="N1021" t="s">
        <v>17</v>
      </c>
    </row>
    <row r="1022" spans="1:14" x14ac:dyDescent="0.25">
      <c r="A1022">
        <v>44085</v>
      </c>
      <c r="B1022" t="s">
        <v>5002</v>
      </c>
      <c r="C1022" t="s">
        <v>5003</v>
      </c>
      <c r="D1022" t="s">
        <v>55</v>
      </c>
      <c r="E1022" t="s">
        <v>17</v>
      </c>
      <c r="F1022" t="s">
        <v>16</v>
      </c>
      <c r="G1022">
        <v>214.06931022257399</v>
      </c>
      <c r="H1022">
        <v>194.14624897212201</v>
      </c>
      <c r="I1022" t="s">
        <v>13</v>
      </c>
      <c r="J1022" t="s">
        <v>51</v>
      </c>
      <c r="K1022" t="s">
        <v>53</v>
      </c>
      <c r="L1022" t="s">
        <v>4704</v>
      </c>
      <c r="M1022" t="s">
        <v>5004</v>
      </c>
      <c r="N1022" t="s">
        <v>17</v>
      </c>
    </row>
    <row r="1023" spans="1:14" x14ac:dyDescent="0.25">
      <c r="A1023">
        <v>44086</v>
      </c>
      <c r="B1023" t="s">
        <v>4714</v>
      </c>
      <c r="C1023" t="s">
        <v>4715</v>
      </c>
      <c r="D1023" t="s">
        <v>55</v>
      </c>
      <c r="E1023" t="s">
        <v>17</v>
      </c>
      <c r="F1023" t="s">
        <v>16</v>
      </c>
      <c r="G1023">
        <v>217.69521931676499</v>
      </c>
      <c r="H1023">
        <v>0</v>
      </c>
      <c r="I1023" t="s">
        <v>17</v>
      </c>
      <c r="J1023" t="s">
        <v>17</v>
      </c>
      <c r="K1023" t="s">
        <v>17</v>
      </c>
      <c r="L1023" t="s">
        <v>17</v>
      </c>
      <c r="M1023" t="s">
        <v>17</v>
      </c>
      <c r="N1023" t="s">
        <v>17</v>
      </c>
    </row>
    <row r="1024" spans="1:14" x14ac:dyDescent="0.25">
      <c r="A1024">
        <v>44087</v>
      </c>
      <c r="B1024" t="s">
        <v>4716</v>
      </c>
      <c r="C1024" t="s">
        <v>17</v>
      </c>
      <c r="D1024" t="s">
        <v>55</v>
      </c>
      <c r="E1024" t="s">
        <v>17</v>
      </c>
      <c r="F1024" t="s">
        <v>16</v>
      </c>
      <c r="G1024">
        <v>826.20872460276303</v>
      </c>
      <c r="H1024">
        <v>0</v>
      </c>
      <c r="I1024" t="s">
        <v>13</v>
      </c>
      <c r="J1024" t="s">
        <v>51</v>
      </c>
      <c r="K1024" t="s">
        <v>53</v>
      </c>
      <c r="L1024" t="s">
        <v>66</v>
      </c>
      <c r="M1024" t="s">
        <v>3742</v>
      </c>
      <c r="N1024" t="s">
        <v>17</v>
      </c>
    </row>
    <row r="1025" spans="1:14" x14ac:dyDescent="0.25">
      <c r="A1025">
        <v>44088</v>
      </c>
      <c r="B1025" t="s">
        <v>5054</v>
      </c>
      <c r="C1025" t="s">
        <v>5055</v>
      </c>
      <c r="D1025" t="s">
        <v>55</v>
      </c>
      <c r="E1025" t="s">
        <v>17</v>
      </c>
      <c r="F1025" t="s">
        <v>16</v>
      </c>
      <c r="G1025">
        <v>160.040106358483</v>
      </c>
      <c r="H1025">
        <v>8.0668665448929904</v>
      </c>
      <c r="I1025" t="s">
        <v>13</v>
      </c>
      <c r="J1025" t="s">
        <v>51</v>
      </c>
      <c r="K1025" t="s">
        <v>53</v>
      </c>
      <c r="L1025" t="s">
        <v>4704</v>
      </c>
      <c r="M1025" t="s">
        <v>5056</v>
      </c>
      <c r="N1025" t="s">
        <v>17</v>
      </c>
    </row>
    <row r="1026" spans="1:14" x14ac:dyDescent="0.25">
      <c r="A1026">
        <v>44089</v>
      </c>
      <c r="B1026" t="s">
        <v>5057</v>
      </c>
      <c r="C1026" t="s">
        <v>17</v>
      </c>
      <c r="D1026" t="s">
        <v>55</v>
      </c>
      <c r="E1026" t="s">
        <v>17</v>
      </c>
      <c r="F1026" t="s">
        <v>16</v>
      </c>
      <c r="G1026">
        <v>202.54150106948001</v>
      </c>
      <c r="H1026">
        <v>0</v>
      </c>
      <c r="I1026" t="s">
        <v>13</v>
      </c>
      <c r="J1026" t="s">
        <v>51</v>
      </c>
      <c r="K1026" t="s">
        <v>53</v>
      </c>
      <c r="L1026" t="s">
        <v>66</v>
      </c>
      <c r="M1026" t="s">
        <v>4713</v>
      </c>
      <c r="N1026" t="s">
        <v>17</v>
      </c>
    </row>
    <row r="1027" spans="1:14" x14ac:dyDescent="0.25">
      <c r="A1027">
        <v>44090</v>
      </c>
      <c r="B1027" t="s">
        <v>4712</v>
      </c>
      <c r="C1027" t="s">
        <v>17</v>
      </c>
      <c r="D1027" t="s">
        <v>55</v>
      </c>
      <c r="E1027" t="s">
        <v>17</v>
      </c>
      <c r="F1027" t="s">
        <v>16</v>
      </c>
      <c r="G1027">
        <v>2544.34003225879</v>
      </c>
      <c r="H1027">
        <v>0</v>
      </c>
      <c r="I1027" t="s">
        <v>13</v>
      </c>
      <c r="J1027" t="s">
        <v>51</v>
      </c>
      <c r="K1027" t="s">
        <v>53</v>
      </c>
      <c r="L1027" t="s">
        <v>66</v>
      </c>
      <c r="M1027" t="s">
        <v>4713</v>
      </c>
      <c r="N1027" t="s">
        <v>2969</v>
      </c>
    </row>
    <row r="1028" spans="1:14" x14ac:dyDescent="0.25">
      <c r="A1028">
        <v>44091</v>
      </c>
      <c r="B1028" t="s">
        <v>5052</v>
      </c>
      <c r="C1028" t="s">
        <v>17</v>
      </c>
      <c r="D1028" t="s">
        <v>55</v>
      </c>
      <c r="E1028" t="s">
        <v>17</v>
      </c>
      <c r="F1028" t="s">
        <v>16</v>
      </c>
      <c r="G1028">
        <v>83.8716651325973</v>
      </c>
      <c r="H1028">
        <v>0</v>
      </c>
      <c r="I1028" t="s">
        <v>13</v>
      </c>
      <c r="J1028" t="s">
        <v>51</v>
      </c>
      <c r="K1028" t="s">
        <v>53</v>
      </c>
      <c r="L1028" t="s">
        <v>66</v>
      </c>
      <c r="M1028" t="s">
        <v>4713</v>
      </c>
      <c r="N1028" t="s">
        <v>5053</v>
      </c>
    </row>
    <row r="1029" spans="1:14" x14ac:dyDescent="0.25">
      <c r="A1029">
        <v>44092</v>
      </c>
      <c r="B1029" t="s">
        <v>3752</v>
      </c>
      <c r="C1029" t="s">
        <v>17</v>
      </c>
      <c r="D1029" t="s">
        <v>55</v>
      </c>
      <c r="E1029" t="s">
        <v>17</v>
      </c>
      <c r="F1029" t="s">
        <v>16</v>
      </c>
      <c r="G1029">
        <v>16.1686679409578</v>
      </c>
      <c r="H1029">
        <v>0</v>
      </c>
      <c r="I1029" t="s">
        <v>13</v>
      </c>
      <c r="J1029" t="s">
        <v>51</v>
      </c>
      <c r="K1029" t="s">
        <v>53</v>
      </c>
      <c r="L1029" t="s">
        <v>2321</v>
      </c>
      <c r="M1029" t="s">
        <v>3753</v>
      </c>
      <c r="N1029" t="s">
        <v>3754</v>
      </c>
    </row>
    <row r="1030" spans="1:14" x14ac:dyDescent="0.25">
      <c r="A1030">
        <v>44093</v>
      </c>
      <c r="B1030" t="s">
        <v>4710</v>
      </c>
      <c r="C1030" t="s">
        <v>17</v>
      </c>
      <c r="D1030" t="s">
        <v>55</v>
      </c>
      <c r="E1030" t="s">
        <v>17</v>
      </c>
      <c r="F1030" t="s">
        <v>16</v>
      </c>
      <c r="G1030">
        <v>13.5087359121333</v>
      </c>
      <c r="H1030">
        <v>1.47588745804675</v>
      </c>
      <c r="I1030" t="s">
        <v>13</v>
      </c>
      <c r="J1030" t="s">
        <v>51</v>
      </c>
      <c r="K1030" t="s">
        <v>53</v>
      </c>
      <c r="L1030" t="s">
        <v>2321</v>
      </c>
      <c r="M1030" t="s">
        <v>3753</v>
      </c>
      <c r="N1030" t="s">
        <v>17</v>
      </c>
    </row>
    <row r="1031" spans="1:14" x14ac:dyDescent="0.25">
      <c r="A1031">
        <v>44094</v>
      </c>
      <c r="B1031" t="s">
        <v>4717</v>
      </c>
      <c r="C1031" t="s">
        <v>17</v>
      </c>
      <c r="D1031" t="s">
        <v>55</v>
      </c>
      <c r="E1031" t="s">
        <v>17</v>
      </c>
      <c r="F1031" t="s">
        <v>16</v>
      </c>
      <c r="G1031">
        <v>1333.21929609685</v>
      </c>
      <c r="H1031">
        <v>0</v>
      </c>
      <c r="I1031" t="s">
        <v>13</v>
      </c>
      <c r="J1031" t="s">
        <v>51</v>
      </c>
      <c r="K1031" t="s">
        <v>53</v>
      </c>
      <c r="L1031" t="s">
        <v>66</v>
      </c>
      <c r="M1031" t="s">
        <v>4718</v>
      </c>
      <c r="N1031" t="s">
        <v>17</v>
      </c>
    </row>
    <row r="1032" spans="1:14" x14ac:dyDescent="0.25">
      <c r="A1032">
        <v>44095</v>
      </c>
      <c r="B1032" t="s">
        <v>5045</v>
      </c>
      <c r="C1032" t="s">
        <v>5046</v>
      </c>
      <c r="D1032" t="s">
        <v>55</v>
      </c>
      <c r="E1032" t="s">
        <v>17</v>
      </c>
      <c r="F1032" t="s">
        <v>16</v>
      </c>
      <c r="G1032">
        <v>51.837867787017899</v>
      </c>
      <c r="H1032">
        <v>0</v>
      </c>
      <c r="I1032" t="s">
        <v>13</v>
      </c>
      <c r="J1032" t="s">
        <v>51</v>
      </c>
      <c r="K1032" t="s">
        <v>53</v>
      </c>
      <c r="L1032" t="s">
        <v>66</v>
      </c>
      <c r="M1032" t="s">
        <v>3751</v>
      </c>
      <c r="N1032" t="s">
        <v>2286</v>
      </c>
    </row>
    <row r="1033" spans="1:14" x14ac:dyDescent="0.25">
      <c r="A1033">
        <v>44096</v>
      </c>
      <c r="B1033" t="s">
        <v>5047</v>
      </c>
      <c r="C1033" t="s">
        <v>5048</v>
      </c>
      <c r="D1033" t="s">
        <v>55</v>
      </c>
      <c r="E1033" t="s">
        <v>17</v>
      </c>
      <c r="F1033" t="s">
        <v>16</v>
      </c>
      <c r="G1033">
        <v>644.19485683748906</v>
      </c>
      <c r="H1033">
        <v>0</v>
      </c>
      <c r="I1033" t="s">
        <v>13</v>
      </c>
      <c r="J1033" t="s">
        <v>51</v>
      </c>
      <c r="K1033" t="s">
        <v>53</v>
      </c>
      <c r="L1033" t="s">
        <v>66</v>
      </c>
      <c r="M1033" t="s">
        <v>3751</v>
      </c>
      <c r="N1033" t="s">
        <v>2288</v>
      </c>
    </row>
    <row r="1034" spans="1:14" x14ac:dyDescent="0.25">
      <c r="A1034">
        <v>44097</v>
      </c>
      <c r="B1034" t="s">
        <v>5049</v>
      </c>
      <c r="C1034" t="s">
        <v>5050</v>
      </c>
      <c r="D1034" t="s">
        <v>55</v>
      </c>
      <c r="E1034" t="s">
        <v>17</v>
      </c>
      <c r="F1034" t="s">
        <v>16</v>
      </c>
      <c r="G1034">
        <v>2.28285791063754</v>
      </c>
      <c r="H1034">
        <v>0</v>
      </c>
      <c r="I1034" t="s">
        <v>13</v>
      </c>
      <c r="J1034" t="s">
        <v>51</v>
      </c>
      <c r="K1034" t="s">
        <v>53</v>
      </c>
      <c r="L1034" t="s">
        <v>66</v>
      </c>
      <c r="M1034" t="s">
        <v>3751</v>
      </c>
      <c r="N1034" t="s">
        <v>5051</v>
      </c>
    </row>
    <row r="1035" spans="1:14" x14ac:dyDescent="0.25">
      <c r="A1035">
        <v>44098</v>
      </c>
      <c r="B1035" t="s">
        <v>4711</v>
      </c>
      <c r="C1035" t="s">
        <v>17</v>
      </c>
      <c r="D1035" t="s">
        <v>55</v>
      </c>
      <c r="E1035" t="s">
        <v>17</v>
      </c>
      <c r="F1035" t="s">
        <v>16</v>
      </c>
      <c r="G1035">
        <v>5.1437446957655704</v>
      </c>
      <c r="H1035">
        <v>0</v>
      </c>
      <c r="I1035" t="s">
        <v>13</v>
      </c>
      <c r="J1035" t="s">
        <v>51</v>
      </c>
      <c r="K1035" t="s">
        <v>53</v>
      </c>
      <c r="L1035" t="s">
        <v>66</v>
      </c>
      <c r="M1035" t="s">
        <v>4421</v>
      </c>
      <c r="N1035" t="s">
        <v>17</v>
      </c>
    </row>
    <row r="1036" spans="1:14" x14ac:dyDescent="0.25">
      <c r="A1036">
        <v>44099</v>
      </c>
      <c r="B1036" t="s">
        <v>4420</v>
      </c>
      <c r="C1036" t="s">
        <v>17</v>
      </c>
      <c r="D1036" t="s">
        <v>17</v>
      </c>
      <c r="E1036" t="s">
        <v>17</v>
      </c>
      <c r="F1036" t="s">
        <v>16</v>
      </c>
      <c r="G1036">
        <v>0</v>
      </c>
      <c r="H1036">
        <v>0</v>
      </c>
      <c r="I1036" t="s">
        <v>13</v>
      </c>
      <c r="J1036" t="s">
        <v>51</v>
      </c>
      <c r="K1036" t="s">
        <v>53</v>
      </c>
      <c r="L1036" t="s">
        <v>66</v>
      </c>
      <c r="M1036" t="s">
        <v>4421</v>
      </c>
      <c r="N1036" t="s">
        <v>4422</v>
      </c>
    </row>
    <row r="1037" spans="1:14" x14ac:dyDescent="0.25">
      <c r="A1037">
        <v>44100</v>
      </c>
      <c r="B1037" t="s">
        <v>6840</v>
      </c>
      <c r="C1037" t="s">
        <v>17</v>
      </c>
      <c r="D1037" t="s">
        <v>17</v>
      </c>
      <c r="E1037" t="s">
        <v>17</v>
      </c>
      <c r="F1037" t="s">
        <v>16</v>
      </c>
      <c r="G1037">
        <v>0</v>
      </c>
      <c r="H1037">
        <v>0</v>
      </c>
      <c r="I1037" t="s">
        <v>13</v>
      </c>
      <c r="J1037" t="s">
        <v>51</v>
      </c>
      <c r="K1037" t="s">
        <v>53</v>
      </c>
      <c r="L1037" t="s">
        <v>4760</v>
      </c>
      <c r="M1037" t="s">
        <v>6841</v>
      </c>
      <c r="N1037" t="s">
        <v>17</v>
      </c>
    </row>
    <row r="1038" spans="1:14" x14ac:dyDescent="0.25">
      <c r="A1038">
        <v>44101</v>
      </c>
      <c r="B1038" t="s">
        <v>7006</v>
      </c>
      <c r="C1038" t="s">
        <v>7007</v>
      </c>
      <c r="D1038" t="s">
        <v>17</v>
      </c>
      <c r="E1038" t="s">
        <v>17</v>
      </c>
      <c r="F1038" t="s">
        <v>16</v>
      </c>
      <c r="G1038">
        <v>0</v>
      </c>
      <c r="H1038">
        <v>0</v>
      </c>
      <c r="I1038" t="s">
        <v>13</v>
      </c>
      <c r="J1038" t="s">
        <v>51</v>
      </c>
      <c r="K1038" t="s">
        <v>53</v>
      </c>
      <c r="L1038" t="s">
        <v>66</v>
      </c>
      <c r="M1038" t="s">
        <v>3751</v>
      </c>
      <c r="N1038" t="s">
        <v>2323</v>
      </c>
    </row>
    <row r="1039" spans="1:14" x14ac:dyDescent="0.25">
      <c r="A1039">
        <v>44102</v>
      </c>
      <c r="B1039" t="s">
        <v>6984</v>
      </c>
      <c r="C1039" t="s">
        <v>17</v>
      </c>
      <c r="D1039" t="s">
        <v>17</v>
      </c>
      <c r="E1039" t="s">
        <v>17</v>
      </c>
      <c r="F1039" t="s">
        <v>16</v>
      </c>
      <c r="G1039">
        <v>0</v>
      </c>
      <c r="H1039">
        <v>0</v>
      </c>
      <c r="I1039" t="s">
        <v>17</v>
      </c>
      <c r="J1039" t="s">
        <v>17</v>
      </c>
      <c r="K1039" t="s">
        <v>17</v>
      </c>
      <c r="L1039" t="s">
        <v>17</v>
      </c>
      <c r="M1039" t="s">
        <v>17</v>
      </c>
      <c r="N1039" t="s">
        <v>17</v>
      </c>
    </row>
    <row r="1040" spans="1:14" x14ac:dyDescent="0.25">
      <c r="A1040">
        <v>44103</v>
      </c>
      <c r="B1040" t="s">
        <v>7080</v>
      </c>
      <c r="C1040" t="s">
        <v>17</v>
      </c>
      <c r="D1040" t="s">
        <v>55</v>
      </c>
      <c r="E1040" t="s">
        <v>17</v>
      </c>
      <c r="F1040" t="s">
        <v>16</v>
      </c>
      <c r="G1040">
        <v>0.39883268200330602</v>
      </c>
      <c r="H1040">
        <v>0</v>
      </c>
      <c r="I1040" t="s">
        <v>13</v>
      </c>
      <c r="J1040" t="s">
        <v>51</v>
      </c>
      <c r="K1040" t="s">
        <v>53</v>
      </c>
      <c r="L1040" t="s">
        <v>66</v>
      </c>
      <c r="M1040" t="s">
        <v>3751</v>
      </c>
      <c r="N1040" t="s">
        <v>7081</v>
      </c>
    </row>
    <row r="1041" spans="1:14" x14ac:dyDescent="0.25">
      <c r="A1041">
        <v>44104</v>
      </c>
      <c r="B1041" t="s">
        <v>4689</v>
      </c>
      <c r="C1041" t="s">
        <v>4690</v>
      </c>
      <c r="D1041" t="s">
        <v>17</v>
      </c>
      <c r="E1041" t="s">
        <v>17</v>
      </c>
      <c r="F1041" t="s">
        <v>16</v>
      </c>
      <c r="G1041">
        <v>0</v>
      </c>
      <c r="H1041">
        <v>0</v>
      </c>
      <c r="I1041" t="s">
        <v>13</v>
      </c>
      <c r="J1041" t="s">
        <v>51</v>
      </c>
      <c r="K1041" t="s">
        <v>53</v>
      </c>
      <c r="L1041" t="s">
        <v>66</v>
      </c>
      <c r="M1041" t="s">
        <v>3751</v>
      </c>
      <c r="N1041" t="s">
        <v>4691</v>
      </c>
    </row>
    <row r="1042" spans="1:14" x14ac:dyDescent="0.25">
      <c r="A1042">
        <v>44105</v>
      </c>
      <c r="B1042" t="s">
        <v>4692</v>
      </c>
      <c r="C1042" t="s">
        <v>17</v>
      </c>
      <c r="D1042" t="s">
        <v>55</v>
      </c>
      <c r="E1042" t="s">
        <v>17</v>
      </c>
      <c r="F1042" t="s">
        <v>16</v>
      </c>
      <c r="G1042">
        <v>7.8627061429554002E-2</v>
      </c>
      <c r="H1042">
        <v>3.4595047669504599</v>
      </c>
      <c r="I1042" t="s">
        <v>13</v>
      </c>
      <c r="J1042" t="s">
        <v>51</v>
      </c>
      <c r="K1042" t="s">
        <v>53</v>
      </c>
      <c r="L1042" t="s">
        <v>4693</v>
      </c>
      <c r="M1042" t="s">
        <v>4694</v>
      </c>
      <c r="N1042" t="s">
        <v>4695</v>
      </c>
    </row>
    <row r="1043" spans="1:14" x14ac:dyDescent="0.25">
      <c r="A1043">
        <v>44106</v>
      </c>
      <c r="B1043" t="s">
        <v>4696</v>
      </c>
      <c r="C1043" t="s">
        <v>4697</v>
      </c>
      <c r="D1043" t="s">
        <v>55</v>
      </c>
      <c r="E1043" t="s">
        <v>17</v>
      </c>
      <c r="F1043" t="s">
        <v>16</v>
      </c>
      <c r="G1043">
        <v>8.3115701430902398</v>
      </c>
      <c r="H1043">
        <v>0</v>
      </c>
      <c r="I1043" t="s">
        <v>13</v>
      </c>
      <c r="J1043" t="s">
        <v>51</v>
      </c>
      <c r="K1043" t="s">
        <v>53</v>
      </c>
      <c r="L1043" t="s">
        <v>66</v>
      </c>
      <c r="M1043" t="s">
        <v>3742</v>
      </c>
      <c r="N1043" t="s">
        <v>4698</v>
      </c>
    </row>
    <row r="1044" spans="1:14" x14ac:dyDescent="0.25">
      <c r="A1044">
        <v>44107</v>
      </c>
      <c r="B1044" t="s">
        <v>4699</v>
      </c>
      <c r="C1044" t="s">
        <v>17</v>
      </c>
      <c r="D1044" t="s">
        <v>55</v>
      </c>
      <c r="E1044" t="s">
        <v>17</v>
      </c>
      <c r="F1044" t="s">
        <v>16</v>
      </c>
      <c r="G1044">
        <v>142.17382077172701</v>
      </c>
      <c r="H1044">
        <v>0</v>
      </c>
      <c r="I1044" t="s">
        <v>13</v>
      </c>
      <c r="J1044" t="s">
        <v>51</v>
      </c>
      <c r="K1044" t="s">
        <v>53</v>
      </c>
      <c r="L1044" t="s">
        <v>66</v>
      </c>
      <c r="M1044" t="s">
        <v>67</v>
      </c>
      <c r="N1044" t="s">
        <v>4700</v>
      </c>
    </row>
    <row r="1045" spans="1:14" x14ac:dyDescent="0.25">
      <c r="A1045">
        <v>44108</v>
      </c>
      <c r="B1045" t="s">
        <v>4701</v>
      </c>
      <c r="C1045" t="s">
        <v>17</v>
      </c>
      <c r="D1045" t="s">
        <v>17</v>
      </c>
      <c r="E1045" t="s">
        <v>17</v>
      </c>
      <c r="F1045" t="s">
        <v>16</v>
      </c>
      <c r="G1045">
        <v>0</v>
      </c>
      <c r="H1045">
        <v>0</v>
      </c>
      <c r="I1045" t="s">
        <v>13</v>
      </c>
      <c r="J1045" t="s">
        <v>51</v>
      </c>
      <c r="K1045" t="s">
        <v>53</v>
      </c>
      <c r="L1045" t="s">
        <v>66</v>
      </c>
      <c r="M1045" t="s">
        <v>67</v>
      </c>
      <c r="N1045" t="s">
        <v>4702</v>
      </c>
    </row>
    <row r="1046" spans="1:14" x14ac:dyDescent="0.25">
      <c r="A1046">
        <v>44109</v>
      </c>
      <c r="B1046" t="s">
        <v>7129</v>
      </c>
      <c r="C1046" t="s">
        <v>17</v>
      </c>
      <c r="D1046" t="s">
        <v>17</v>
      </c>
      <c r="E1046" t="s">
        <v>17</v>
      </c>
      <c r="F1046" t="s">
        <v>16</v>
      </c>
      <c r="G1046">
        <v>0</v>
      </c>
      <c r="H1046">
        <v>0</v>
      </c>
      <c r="I1046" t="s">
        <v>13</v>
      </c>
      <c r="J1046" t="s">
        <v>51</v>
      </c>
      <c r="K1046" t="s">
        <v>53</v>
      </c>
      <c r="L1046" t="s">
        <v>66</v>
      </c>
      <c r="M1046" t="s">
        <v>3751</v>
      </c>
      <c r="N1046" t="s">
        <v>7130</v>
      </c>
    </row>
    <row r="1047" spans="1:14" x14ac:dyDescent="0.25">
      <c r="A1047">
        <v>44110</v>
      </c>
      <c r="B1047" t="s">
        <v>4703</v>
      </c>
      <c r="C1047" t="s">
        <v>17</v>
      </c>
      <c r="D1047" t="s">
        <v>17</v>
      </c>
      <c r="E1047" t="s">
        <v>17</v>
      </c>
      <c r="F1047" t="s">
        <v>16</v>
      </c>
      <c r="G1047">
        <v>0</v>
      </c>
      <c r="H1047">
        <v>0</v>
      </c>
      <c r="I1047" t="s">
        <v>13</v>
      </c>
      <c r="J1047" t="s">
        <v>51</v>
      </c>
      <c r="K1047" t="s">
        <v>53</v>
      </c>
      <c r="L1047" t="s">
        <v>4704</v>
      </c>
      <c r="M1047" t="s">
        <v>4705</v>
      </c>
      <c r="N1047" t="s">
        <v>17</v>
      </c>
    </row>
    <row r="1048" spans="1:14" x14ac:dyDescent="0.25">
      <c r="A1048">
        <v>44111</v>
      </c>
      <c r="B1048" t="s">
        <v>7445</v>
      </c>
      <c r="C1048" t="s">
        <v>17</v>
      </c>
      <c r="D1048" t="s">
        <v>17</v>
      </c>
      <c r="E1048" t="s">
        <v>17</v>
      </c>
      <c r="F1048" t="s">
        <v>16</v>
      </c>
      <c r="G1048">
        <v>0</v>
      </c>
      <c r="H1048">
        <v>0</v>
      </c>
      <c r="I1048" t="s">
        <v>13</v>
      </c>
      <c r="J1048" t="s">
        <v>51</v>
      </c>
      <c r="K1048" t="s">
        <v>53</v>
      </c>
      <c r="L1048" t="s">
        <v>66</v>
      </c>
      <c r="M1048" t="s">
        <v>3751</v>
      </c>
      <c r="N1048" t="s">
        <v>31</v>
      </c>
    </row>
    <row r="1049" spans="1:14" x14ac:dyDescent="0.25">
      <c r="A1049">
        <v>44114</v>
      </c>
      <c r="B1049" t="s">
        <v>6437</v>
      </c>
      <c r="C1049" t="s">
        <v>17</v>
      </c>
      <c r="D1049" t="s">
        <v>55</v>
      </c>
      <c r="E1049" t="s">
        <v>17</v>
      </c>
      <c r="F1049" t="s">
        <v>16</v>
      </c>
      <c r="G1049">
        <v>120.80445873411399</v>
      </c>
      <c r="H1049">
        <v>0</v>
      </c>
      <c r="I1049" t="s">
        <v>13</v>
      </c>
      <c r="J1049" t="s">
        <v>51</v>
      </c>
      <c r="K1049" t="s">
        <v>53</v>
      </c>
      <c r="L1049" t="s">
        <v>66</v>
      </c>
      <c r="M1049" t="s">
        <v>4421</v>
      </c>
      <c r="N1049" t="s">
        <v>6438</v>
      </c>
    </row>
    <row r="1050" spans="1:14" x14ac:dyDescent="0.25">
      <c r="A1050">
        <v>44115</v>
      </c>
      <c r="B1050" t="s">
        <v>6439</v>
      </c>
      <c r="C1050" t="s">
        <v>17</v>
      </c>
      <c r="D1050" t="s">
        <v>17</v>
      </c>
      <c r="E1050" t="s">
        <v>17</v>
      </c>
      <c r="F1050" t="s">
        <v>16</v>
      </c>
      <c r="G1050">
        <v>0</v>
      </c>
      <c r="H1050">
        <v>0</v>
      </c>
      <c r="I1050" t="s">
        <v>13</v>
      </c>
      <c r="J1050" t="s">
        <v>51</v>
      </c>
      <c r="K1050" t="s">
        <v>53</v>
      </c>
      <c r="L1050" t="s">
        <v>66</v>
      </c>
      <c r="M1050" t="s">
        <v>4421</v>
      </c>
      <c r="N1050" t="s">
        <v>6440</v>
      </c>
    </row>
    <row r="1051" spans="1:14" x14ac:dyDescent="0.25">
      <c r="A1051">
        <v>44116</v>
      </c>
      <c r="B1051" t="s">
        <v>4760</v>
      </c>
      <c r="C1051" t="s">
        <v>17</v>
      </c>
      <c r="D1051" t="s">
        <v>17</v>
      </c>
      <c r="E1051" t="s">
        <v>17</v>
      </c>
      <c r="F1051" t="s">
        <v>16</v>
      </c>
      <c r="G1051">
        <v>0</v>
      </c>
      <c r="H1051">
        <v>0</v>
      </c>
      <c r="I1051" t="s">
        <v>13</v>
      </c>
      <c r="J1051" t="s">
        <v>51</v>
      </c>
      <c r="K1051" t="s">
        <v>53</v>
      </c>
      <c r="L1051" t="s">
        <v>4760</v>
      </c>
      <c r="M1051" t="s">
        <v>6841</v>
      </c>
      <c r="N1051" t="s">
        <v>17</v>
      </c>
    </row>
    <row r="1052" spans="1:14" x14ac:dyDescent="0.25">
      <c r="A1052">
        <v>44120</v>
      </c>
      <c r="B1052" t="s">
        <v>7206</v>
      </c>
      <c r="C1052" t="s">
        <v>17</v>
      </c>
      <c r="D1052" t="s">
        <v>17</v>
      </c>
      <c r="E1052" t="s">
        <v>17</v>
      </c>
      <c r="F1052" t="s">
        <v>16</v>
      </c>
      <c r="G1052">
        <v>0</v>
      </c>
      <c r="H1052">
        <v>0</v>
      </c>
      <c r="I1052" t="s">
        <v>13</v>
      </c>
      <c r="J1052" t="s">
        <v>18</v>
      </c>
      <c r="K1052" t="s">
        <v>24</v>
      </c>
      <c r="L1052" t="s">
        <v>1675</v>
      </c>
      <c r="M1052" t="s">
        <v>1679</v>
      </c>
      <c r="N1052" t="s">
        <v>4960</v>
      </c>
    </row>
    <row r="1053" spans="1:14" x14ac:dyDescent="0.25">
      <c r="A1053">
        <v>44121</v>
      </c>
      <c r="B1053" t="s">
        <v>7207</v>
      </c>
      <c r="C1053" t="s">
        <v>17</v>
      </c>
      <c r="D1053" t="s">
        <v>17</v>
      </c>
      <c r="E1053" t="s">
        <v>17</v>
      </c>
      <c r="F1053" t="s">
        <v>16</v>
      </c>
      <c r="G1053">
        <v>0</v>
      </c>
      <c r="H1053">
        <v>0</v>
      </c>
      <c r="I1053" t="s">
        <v>13</v>
      </c>
      <c r="J1053" t="s">
        <v>18</v>
      </c>
      <c r="K1053" t="s">
        <v>24</v>
      </c>
      <c r="L1053" t="s">
        <v>1675</v>
      </c>
      <c r="M1053" t="s">
        <v>1679</v>
      </c>
      <c r="N1053" t="s">
        <v>7208</v>
      </c>
    </row>
    <row r="1054" spans="1:14" x14ac:dyDescent="0.25">
      <c r="A1054">
        <v>44122</v>
      </c>
      <c r="B1054" t="s">
        <v>7209</v>
      </c>
      <c r="C1054" t="s">
        <v>17</v>
      </c>
      <c r="D1054" t="s">
        <v>17</v>
      </c>
      <c r="E1054" t="s">
        <v>17</v>
      </c>
      <c r="F1054" t="s">
        <v>16</v>
      </c>
      <c r="G1054">
        <v>0</v>
      </c>
      <c r="H1054">
        <v>0</v>
      </c>
      <c r="I1054" t="s">
        <v>13</v>
      </c>
      <c r="J1054" t="s">
        <v>18</v>
      </c>
      <c r="K1054" t="s">
        <v>24</v>
      </c>
      <c r="L1054" t="s">
        <v>1675</v>
      </c>
      <c r="M1054" t="s">
        <v>1676</v>
      </c>
      <c r="N1054" t="s">
        <v>7210</v>
      </c>
    </row>
    <row r="1055" spans="1:14" x14ac:dyDescent="0.25">
      <c r="A1055">
        <v>44123</v>
      </c>
      <c r="B1055" t="s">
        <v>7131</v>
      </c>
      <c r="C1055" t="s">
        <v>17</v>
      </c>
      <c r="D1055" t="s">
        <v>17</v>
      </c>
      <c r="E1055" t="s">
        <v>17</v>
      </c>
      <c r="F1055" t="s">
        <v>16</v>
      </c>
      <c r="G1055">
        <v>0</v>
      </c>
      <c r="H1055">
        <v>0</v>
      </c>
      <c r="I1055" t="s">
        <v>13</v>
      </c>
      <c r="J1055" t="s">
        <v>18</v>
      </c>
      <c r="K1055" t="s">
        <v>24</v>
      </c>
      <c r="L1055" t="s">
        <v>1675</v>
      </c>
      <c r="M1055" t="s">
        <v>1676</v>
      </c>
      <c r="N1055" t="s">
        <v>7132</v>
      </c>
    </row>
    <row r="1056" spans="1:14" x14ac:dyDescent="0.25">
      <c r="A1056">
        <v>45000</v>
      </c>
      <c r="B1056" t="s">
        <v>1681</v>
      </c>
      <c r="C1056" t="s">
        <v>1682</v>
      </c>
      <c r="D1056" t="s">
        <v>1683</v>
      </c>
      <c r="E1056" t="s">
        <v>41</v>
      </c>
      <c r="F1056" t="s">
        <v>41</v>
      </c>
      <c r="G1056">
        <v>149.40397278386399</v>
      </c>
      <c r="H1056">
        <v>474.47988141061398</v>
      </c>
      <c r="I1056" t="s">
        <v>1681</v>
      </c>
      <c r="J1056" t="s">
        <v>17</v>
      </c>
      <c r="K1056" t="s">
        <v>17</v>
      </c>
      <c r="L1056" t="s">
        <v>17</v>
      </c>
      <c r="M1056" t="s">
        <v>17</v>
      </c>
      <c r="N1056" t="s">
        <v>17</v>
      </c>
    </row>
    <row r="1057" spans="1:14" x14ac:dyDescent="0.25">
      <c r="A1057">
        <v>45005</v>
      </c>
      <c r="B1057" t="s">
        <v>5384</v>
      </c>
      <c r="C1057" t="s">
        <v>17</v>
      </c>
      <c r="D1057" t="s">
        <v>1683</v>
      </c>
      <c r="E1057" t="s">
        <v>41</v>
      </c>
      <c r="F1057" t="s">
        <v>41</v>
      </c>
      <c r="G1057">
        <v>75.163282144908806</v>
      </c>
      <c r="H1057">
        <v>49.657407231924097</v>
      </c>
      <c r="I1057" t="s">
        <v>1681</v>
      </c>
      <c r="J1057" t="s">
        <v>5385</v>
      </c>
      <c r="K1057" t="s">
        <v>5386</v>
      </c>
      <c r="L1057" t="s">
        <v>5387</v>
      </c>
      <c r="M1057" t="s">
        <v>5388</v>
      </c>
      <c r="N1057" t="s">
        <v>17</v>
      </c>
    </row>
    <row r="1058" spans="1:14" x14ac:dyDescent="0.25">
      <c r="A1058">
        <v>45010</v>
      </c>
      <c r="B1058" t="s">
        <v>6962</v>
      </c>
      <c r="C1058" t="s">
        <v>17</v>
      </c>
      <c r="D1058" t="s">
        <v>17</v>
      </c>
      <c r="E1058" t="s">
        <v>17</v>
      </c>
      <c r="F1058" t="s">
        <v>41</v>
      </c>
      <c r="G1058">
        <v>0</v>
      </c>
      <c r="H1058">
        <v>0</v>
      </c>
      <c r="I1058" t="s">
        <v>1681</v>
      </c>
      <c r="J1058" t="s">
        <v>5385</v>
      </c>
      <c r="K1058" t="s">
        <v>5386</v>
      </c>
      <c r="L1058" t="s">
        <v>5387</v>
      </c>
      <c r="M1058" t="s">
        <v>5388</v>
      </c>
      <c r="N1058" t="s">
        <v>5125</v>
      </c>
    </row>
    <row r="1059" spans="1:14" x14ac:dyDescent="0.25">
      <c r="A1059">
        <v>50000</v>
      </c>
      <c r="B1059" t="s">
        <v>1684</v>
      </c>
      <c r="C1059" t="s">
        <v>1685</v>
      </c>
      <c r="D1059" t="s">
        <v>1686</v>
      </c>
      <c r="E1059" t="s">
        <v>474</v>
      </c>
      <c r="F1059" t="s">
        <v>474</v>
      </c>
      <c r="G1059">
        <v>93.327551504129801</v>
      </c>
      <c r="H1059">
        <v>21.997401998302902</v>
      </c>
      <c r="I1059" t="s">
        <v>1687</v>
      </c>
      <c r="J1059" t="s">
        <v>1684</v>
      </c>
      <c r="K1059" t="s">
        <v>17</v>
      </c>
      <c r="L1059" t="s">
        <v>17</v>
      </c>
      <c r="M1059" t="s">
        <v>17</v>
      </c>
      <c r="N1059" t="s">
        <v>17</v>
      </c>
    </row>
    <row r="1060" spans="1:14" x14ac:dyDescent="0.25">
      <c r="A1060">
        <v>50001</v>
      </c>
      <c r="B1060" t="s">
        <v>1687</v>
      </c>
      <c r="C1060" t="s">
        <v>5334</v>
      </c>
      <c r="D1060" t="s">
        <v>5334</v>
      </c>
      <c r="E1060" t="s">
        <v>17</v>
      </c>
      <c r="F1060" t="s">
        <v>474</v>
      </c>
      <c r="G1060">
        <v>44.652111251156697</v>
      </c>
      <c r="H1060">
        <v>4.7396722247299001</v>
      </c>
      <c r="I1060" t="s">
        <v>1687</v>
      </c>
      <c r="J1060" t="s">
        <v>17</v>
      </c>
      <c r="K1060" t="s">
        <v>17</v>
      </c>
      <c r="L1060" t="s">
        <v>17</v>
      </c>
      <c r="M1060" t="s">
        <v>17</v>
      </c>
      <c r="N1060" t="s">
        <v>17</v>
      </c>
    </row>
    <row r="1061" spans="1:14" x14ac:dyDescent="0.25">
      <c r="A1061">
        <v>50005</v>
      </c>
      <c r="B1061" t="s">
        <v>6441</v>
      </c>
      <c r="C1061" t="s">
        <v>6442</v>
      </c>
      <c r="D1061" t="s">
        <v>1686</v>
      </c>
      <c r="E1061" t="s">
        <v>474</v>
      </c>
      <c r="F1061" t="s">
        <v>474</v>
      </c>
      <c r="G1061">
        <v>1.78492955767045</v>
      </c>
      <c r="H1061">
        <v>11.5936091388983</v>
      </c>
      <c r="I1061" t="s">
        <v>1687</v>
      </c>
      <c r="J1061" t="s">
        <v>1684</v>
      </c>
      <c r="K1061" t="s">
        <v>1693</v>
      </c>
      <c r="L1061" t="s">
        <v>6443</v>
      </c>
      <c r="M1061" t="s">
        <v>6444</v>
      </c>
      <c r="N1061" t="s">
        <v>6445</v>
      </c>
    </row>
    <row r="1062" spans="1:14" x14ac:dyDescent="0.25">
      <c r="A1062">
        <v>50010</v>
      </c>
      <c r="B1062" t="s">
        <v>17</v>
      </c>
      <c r="C1062" t="s">
        <v>1688</v>
      </c>
      <c r="D1062" t="s">
        <v>1686</v>
      </c>
      <c r="E1062" t="s">
        <v>17</v>
      </c>
      <c r="F1062" t="s">
        <v>474</v>
      </c>
      <c r="G1062">
        <v>11692.191753991399</v>
      </c>
      <c r="H1062">
        <v>13.6331492092442</v>
      </c>
      <c r="I1062" t="s">
        <v>1687</v>
      </c>
      <c r="J1062" t="s">
        <v>1684</v>
      </c>
      <c r="K1062" t="s">
        <v>17</v>
      </c>
      <c r="L1062" t="s">
        <v>17</v>
      </c>
      <c r="M1062" t="s">
        <v>17</v>
      </c>
      <c r="N1062" t="s">
        <v>17</v>
      </c>
    </row>
    <row r="1063" spans="1:14" x14ac:dyDescent="0.25">
      <c r="A1063">
        <v>50013</v>
      </c>
      <c r="B1063" t="s">
        <v>6446</v>
      </c>
      <c r="C1063" t="s">
        <v>6447</v>
      </c>
      <c r="D1063" t="s">
        <v>1686</v>
      </c>
      <c r="E1063" t="s">
        <v>474</v>
      </c>
      <c r="F1063" t="s">
        <v>474</v>
      </c>
      <c r="G1063">
        <v>15.107119416162501</v>
      </c>
      <c r="H1063">
        <v>0</v>
      </c>
      <c r="I1063" t="s">
        <v>1687</v>
      </c>
      <c r="J1063" t="s">
        <v>1684</v>
      </c>
      <c r="K1063" t="s">
        <v>1690</v>
      </c>
      <c r="L1063" t="s">
        <v>6448</v>
      </c>
      <c r="M1063" t="s">
        <v>6449</v>
      </c>
      <c r="N1063" t="s">
        <v>17</v>
      </c>
    </row>
    <row r="1064" spans="1:14" x14ac:dyDescent="0.25">
      <c r="A1064">
        <v>50020</v>
      </c>
      <c r="B1064" t="s">
        <v>2118</v>
      </c>
      <c r="C1064" t="s">
        <v>2119</v>
      </c>
      <c r="D1064" t="s">
        <v>17</v>
      </c>
      <c r="E1064" t="s">
        <v>17</v>
      </c>
      <c r="F1064" t="s">
        <v>474</v>
      </c>
      <c r="G1064">
        <v>0</v>
      </c>
      <c r="H1064">
        <v>0</v>
      </c>
      <c r="I1064" t="s">
        <v>1687</v>
      </c>
      <c r="J1064" t="s">
        <v>1684</v>
      </c>
      <c r="K1064" t="s">
        <v>1693</v>
      </c>
      <c r="L1064" t="s">
        <v>2120</v>
      </c>
      <c r="M1064" t="s">
        <v>2121</v>
      </c>
      <c r="N1064" t="s">
        <v>1522</v>
      </c>
    </row>
    <row r="1065" spans="1:14" x14ac:dyDescent="0.25">
      <c r="A1065">
        <v>50021</v>
      </c>
      <c r="B1065" t="s">
        <v>6450</v>
      </c>
      <c r="C1065" t="s">
        <v>6451</v>
      </c>
      <c r="D1065" t="s">
        <v>1686</v>
      </c>
      <c r="E1065" t="s">
        <v>17</v>
      </c>
      <c r="F1065" t="s">
        <v>474</v>
      </c>
      <c r="G1065">
        <v>7.7584562906417007E-2</v>
      </c>
      <c r="H1065">
        <v>0</v>
      </c>
      <c r="I1065" t="s">
        <v>1687</v>
      </c>
      <c r="J1065" t="s">
        <v>1684</v>
      </c>
      <c r="K1065" t="s">
        <v>1693</v>
      </c>
      <c r="L1065" t="s">
        <v>2120</v>
      </c>
      <c r="M1065" t="s">
        <v>2121</v>
      </c>
      <c r="N1065" t="s">
        <v>5851</v>
      </c>
    </row>
    <row r="1066" spans="1:14" x14ac:dyDescent="0.25">
      <c r="A1066">
        <v>50050</v>
      </c>
      <c r="B1066" t="s">
        <v>6387</v>
      </c>
      <c r="C1066" t="s">
        <v>17</v>
      </c>
      <c r="D1066" t="s">
        <v>17</v>
      </c>
      <c r="E1066" t="s">
        <v>474</v>
      </c>
      <c r="F1066" t="s">
        <v>474</v>
      </c>
      <c r="G1066">
        <v>0</v>
      </c>
      <c r="H1066">
        <v>0</v>
      </c>
      <c r="I1066" t="s">
        <v>1687</v>
      </c>
      <c r="J1066" t="s">
        <v>1684</v>
      </c>
      <c r="K1066" t="s">
        <v>1690</v>
      </c>
      <c r="L1066" t="s">
        <v>6387</v>
      </c>
      <c r="M1066" t="s">
        <v>17</v>
      </c>
      <c r="N1066" t="s">
        <v>17</v>
      </c>
    </row>
    <row r="1067" spans="1:14" x14ac:dyDescent="0.25">
      <c r="A1067">
        <v>50100</v>
      </c>
      <c r="B1067" t="s">
        <v>1689</v>
      </c>
      <c r="C1067" t="s">
        <v>17</v>
      </c>
      <c r="D1067" t="s">
        <v>17</v>
      </c>
      <c r="E1067" t="s">
        <v>474</v>
      </c>
      <c r="F1067" t="s">
        <v>474</v>
      </c>
      <c r="G1067">
        <v>0</v>
      </c>
      <c r="H1067">
        <v>0</v>
      </c>
      <c r="I1067" t="s">
        <v>1687</v>
      </c>
      <c r="J1067" t="s">
        <v>1684</v>
      </c>
      <c r="K1067" t="s">
        <v>1690</v>
      </c>
      <c r="L1067" t="s">
        <v>1689</v>
      </c>
      <c r="M1067" t="s">
        <v>17</v>
      </c>
      <c r="N1067" t="s">
        <v>17</v>
      </c>
    </row>
    <row r="1068" spans="1:14" x14ac:dyDescent="0.25">
      <c r="A1068">
        <v>50160</v>
      </c>
      <c r="B1068" t="s">
        <v>1691</v>
      </c>
      <c r="C1068" t="s">
        <v>1692</v>
      </c>
      <c r="D1068" t="s">
        <v>1686</v>
      </c>
      <c r="E1068" t="s">
        <v>474</v>
      </c>
      <c r="F1068" t="s">
        <v>474</v>
      </c>
      <c r="G1068">
        <v>346.68188907852101</v>
      </c>
      <c r="H1068">
        <v>391.59425456676001</v>
      </c>
      <c r="I1068" t="s">
        <v>1687</v>
      </c>
      <c r="J1068" t="s">
        <v>1684</v>
      </c>
      <c r="K1068" t="s">
        <v>1693</v>
      </c>
      <c r="L1068" t="s">
        <v>1691</v>
      </c>
      <c r="M1068" t="s">
        <v>17</v>
      </c>
      <c r="N1068" t="s">
        <v>17</v>
      </c>
    </row>
    <row r="1069" spans="1:14" x14ac:dyDescent="0.25">
      <c r="A1069">
        <v>50161</v>
      </c>
      <c r="B1069" t="s">
        <v>4820</v>
      </c>
      <c r="C1069" t="s">
        <v>17</v>
      </c>
      <c r="D1069" t="s">
        <v>1686</v>
      </c>
      <c r="E1069" t="s">
        <v>17</v>
      </c>
      <c r="F1069" t="s">
        <v>474</v>
      </c>
      <c r="G1069">
        <v>314.28071442739099</v>
      </c>
      <c r="H1069">
        <v>157.96939938382701</v>
      </c>
      <c r="I1069" t="s">
        <v>1687</v>
      </c>
      <c r="J1069" t="s">
        <v>1684</v>
      </c>
      <c r="K1069" t="s">
        <v>1693</v>
      </c>
      <c r="L1069" t="s">
        <v>1691</v>
      </c>
      <c r="M1069" t="s">
        <v>1695</v>
      </c>
      <c r="N1069" t="s">
        <v>17</v>
      </c>
    </row>
    <row r="1070" spans="1:14" x14ac:dyDescent="0.25">
      <c r="A1070">
        <v>50190</v>
      </c>
      <c r="B1070" t="s">
        <v>1694</v>
      </c>
      <c r="C1070" t="s">
        <v>17</v>
      </c>
      <c r="D1070" t="s">
        <v>17</v>
      </c>
      <c r="E1070" t="s">
        <v>17</v>
      </c>
      <c r="F1070" t="s">
        <v>474</v>
      </c>
      <c r="G1070">
        <v>0</v>
      </c>
      <c r="H1070">
        <v>0</v>
      </c>
      <c r="I1070" t="s">
        <v>1687</v>
      </c>
      <c r="J1070" t="s">
        <v>1684</v>
      </c>
      <c r="K1070" t="s">
        <v>1693</v>
      </c>
      <c r="L1070" t="s">
        <v>1691</v>
      </c>
      <c r="M1070" t="s">
        <v>1695</v>
      </c>
      <c r="N1070" t="s">
        <v>327</v>
      </c>
    </row>
    <row r="1071" spans="1:14" x14ac:dyDescent="0.25">
      <c r="A1071">
        <v>50192</v>
      </c>
      <c r="B1071" t="s">
        <v>1696</v>
      </c>
      <c r="C1071" t="s">
        <v>17</v>
      </c>
      <c r="D1071" t="s">
        <v>1686</v>
      </c>
      <c r="E1071" t="s">
        <v>17</v>
      </c>
      <c r="F1071" t="s">
        <v>474</v>
      </c>
      <c r="G1071">
        <v>451.62349790752199</v>
      </c>
      <c r="H1071">
        <v>82.940118559299293</v>
      </c>
      <c r="I1071" t="s">
        <v>1687</v>
      </c>
      <c r="J1071" t="s">
        <v>1684</v>
      </c>
      <c r="K1071" t="s">
        <v>1693</v>
      </c>
      <c r="L1071" t="s">
        <v>1691</v>
      </c>
      <c r="M1071" t="s">
        <v>1695</v>
      </c>
      <c r="N1071" t="s">
        <v>1697</v>
      </c>
    </row>
    <row r="1072" spans="1:14" x14ac:dyDescent="0.25">
      <c r="A1072">
        <v>50201</v>
      </c>
      <c r="B1072" t="s">
        <v>6452</v>
      </c>
      <c r="C1072" t="s">
        <v>6453</v>
      </c>
      <c r="D1072" t="s">
        <v>1686</v>
      </c>
      <c r="E1072" t="s">
        <v>17</v>
      </c>
      <c r="F1072" t="s">
        <v>474</v>
      </c>
      <c r="G1072">
        <v>0.345540412246989</v>
      </c>
      <c r="H1072">
        <v>0</v>
      </c>
      <c r="I1072" t="s">
        <v>1687</v>
      </c>
      <c r="J1072" t="s">
        <v>1684</v>
      </c>
      <c r="K1072" t="s">
        <v>1693</v>
      </c>
      <c r="L1072" t="s">
        <v>1710</v>
      </c>
      <c r="M1072" t="s">
        <v>6454</v>
      </c>
      <c r="N1072" t="s">
        <v>6455</v>
      </c>
    </row>
    <row r="1073" spans="1:14" x14ac:dyDescent="0.25">
      <c r="A1073">
        <v>50205</v>
      </c>
      <c r="B1073" t="s">
        <v>6456</v>
      </c>
      <c r="C1073" t="s">
        <v>6457</v>
      </c>
      <c r="D1073" t="s">
        <v>1686</v>
      </c>
      <c r="E1073" t="s">
        <v>17</v>
      </c>
      <c r="F1073" t="s">
        <v>474</v>
      </c>
      <c r="G1073">
        <v>7.6028740238220296</v>
      </c>
      <c r="H1073">
        <v>0</v>
      </c>
      <c r="I1073" t="s">
        <v>1687</v>
      </c>
      <c r="J1073" t="s">
        <v>1684</v>
      </c>
      <c r="K1073" t="s">
        <v>1693</v>
      </c>
      <c r="L1073" t="s">
        <v>6458</v>
      </c>
      <c r="M1073" t="s">
        <v>6459</v>
      </c>
      <c r="N1073" t="s">
        <v>6460</v>
      </c>
    </row>
    <row r="1074" spans="1:14" x14ac:dyDescent="0.25">
      <c r="A1074">
        <v>50215</v>
      </c>
      <c r="B1074" t="s">
        <v>6461</v>
      </c>
      <c r="C1074" t="s">
        <v>6462</v>
      </c>
      <c r="D1074" t="s">
        <v>1686</v>
      </c>
      <c r="E1074" t="s">
        <v>474</v>
      </c>
      <c r="F1074" t="s">
        <v>474</v>
      </c>
      <c r="G1074">
        <v>0.10260361811138501</v>
      </c>
      <c r="H1074">
        <v>0</v>
      </c>
      <c r="I1074" t="s">
        <v>1687</v>
      </c>
      <c r="J1074" t="s">
        <v>1684</v>
      </c>
      <c r="K1074" t="s">
        <v>1693</v>
      </c>
      <c r="L1074" t="s">
        <v>6463</v>
      </c>
      <c r="M1074" t="s">
        <v>6464</v>
      </c>
      <c r="N1074" t="s">
        <v>6465</v>
      </c>
    </row>
    <row r="1075" spans="1:14" x14ac:dyDescent="0.25">
      <c r="A1075">
        <v>50220</v>
      </c>
      <c r="B1075" t="s">
        <v>7303</v>
      </c>
      <c r="C1075" t="s">
        <v>17</v>
      </c>
      <c r="D1075" t="s">
        <v>17</v>
      </c>
      <c r="E1075" t="s">
        <v>17</v>
      </c>
      <c r="F1075" t="s">
        <v>474</v>
      </c>
      <c r="G1075">
        <v>0</v>
      </c>
      <c r="H1075">
        <v>0</v>
      </c>
      <c r="I1075" t="s">
        <v>1687</v>
      </c>
      <c r="J1075" t="s">
        <v>1684</v>
      </c>
      <c r="K1075" t="s">
        <v>17</v>
      </c>
      <c r="L1075" t="s">
        <v>6468</v>
      </c>
      <c r="M1075" t="s">
        <v>6469</v>
      </c>
      <c r="N1075" t="s">
        <v>17</v>
      </c>
    </row>
    <row r="1076" spans="1:14" x14ac:dyDescent="0.25">
      <c r="A1076">
        <v>50221</v>
      </c>
      <c r="B1076" t="s">
        <v>6466</v>
      </c>
      <c r="C1076" t="s">
        <v>6467</v>
      </c>
      <c r="D1076" t="s">
        <v>1686</v>
      </c>
      <c r="E1076" t="s">
        <v>17</v>
      </c>
      <c r="F1076" t="s">
        <v>474</v>
      </c>
      <c r="G1076">
        <v>1.00991271392439</v>
      </c>
      <c r="H1076">
        <v>0.49421496670720899</v>
      </c>
      <c r="I1076" t="s">
        <v>1687</v>
      </c>
      <c r="J1076" t="s">
        <v>1684</v>
      </c>
      <c r="K1076" t="s">
        <v>17</v>
      </c>
      <c r="L1076" t="s">
        <v>6468</v>
      </c>
      <c r="M1076" t="s">
        <v>6469</v>
      </c>
      <c r="N1076" t="s">
        <v>6470</v>
      </c>
    </row>
    <row r="1077" spans="1:14" x14ac:dyDescent="0.25">
      <c r="A1077">
        <v>50301</v>
      </c>
      <c r="B1077" t="s">
        <v>6471</v>
      </c>
      <c r="C1077" t="s">
        <v>6472</v>
      </c>
      <c r="D1077" t="s">
        <v>17</v>
      </c>
      <c r="E1077" t="s">
        <v>474</v>
      </c>
      <c r="F1077" t="s">
        <v>474</v>
      </c>
      <c r="G1077">
        <v>0</v>
      </c>
      <c r="H1077">
        <v>0</v>
      </c>
      <c r="I1077" t="s">
        <v>1687</v>
      </c>
      <c r="J1077" t="s">
        <v>1684</v>
      </c>
      <c r="K1077" t="s">
        <v>1693</v>
      </c>
      <c r="L1077" t="s">
        <v>1710</v>
      </c>
      <c r="M1077" t="s">
        <v>6473</v>
      </c>
      <c r="N1077" t="s">
        <v>6474</v>
      </c>
    </row>
    <row r="1078" spans="1:14" x14ac:dyDescent="0.25">
      <c r="A1078">
        <v>52715</v>
      </c>
      <c r="B1078" t="s">
        <v>1698</v>
      </c>
      <c r="C1078" t="s">
        <v>17</v>
      </c>
      <c r="D1078" t="s">
        <v>1686</v>
      </c>
      <c r="E1078" t="s">
        <v>474</v>
      </c>
      <c r="F1078" t="s">
        <v>474</v>
      </c>
      <c r="G1078">
        <v>4.7622544474456199E-2</v>
      </c>
      <c r="H1078">
        <v>0</v>
      </c>
      <c r="I1078" t="s">
        <v>1687</v>
      </c>
      <c r="J1078" t="s">
        <v>1684</v>
      </c>
      <c r="K1078" t="s">
        <v>1693</v>
      </c>
      <c r="L1078" t="s">
        <v>1699</v>
      </c>
      <c r="M1078" t="s">
        <v>1700</v>
      </c>
      <c r="N1078" t="s">
        <v>17</v>
      </c>
    </row>
    <row r="1079" spans="1:14" x14ac:dyDescent="0.25">
      <c r="A1079">
        <v>53700</v>
      </c>
      <c r="B1079" t="s">
        <v>1701</v>
      </c>
      <c r="C1079" t="s">
        <v>1702</v>
      </c>
      <c r="D1079" t="s">
        <v>1686</v>
      </c>
      <c r="E1079" t="s">
        <v>474</v>
      </c>
      <c r="F1079" t="s">
        <v>474</v>
      </c>
      <c r="G1079">
        <v>8.6918730986527595E-2</v>
      </c>
      <c r="H1079">
        <v>0</v>
      </c>
      <c r="I1079" t="s">
        <v>1687</v>
      </c>
      <c r="J1079" t="s">
        <v>1684</v>
      </c>
      <c r="K1079" t="s">
        <v>1693</v>
      </c>
      <c r="L1079" t="s">
        <v>1701</v>
      </c>
      <c r="M1079" t="s">
        <v>17</v>
      </c>
      <c r="N1079" t="s">
        <v>17</v>
      </c>
    </row>
    <row r="1080" spans="1:14" x14ac:dyDescent="0.25">
      <c r="A1080">
        <v>54000</v>
      </c>
      <c r="B1080" t="s">
        <v>1704</v>
      </c>
      <c r="C1080" t="s">
        <v>17</v>
      </c>
      <c r="D1080" t="s">
        <v>1686</v>
      </c>
      <c r="E1080" t="s">
        <v>474</v>
      </c>
      <c r="F1080" t="s">
        <v>474</v>
      </c>
      <c r="G1080">
        <v>1.2142527220658901</v>
      </c>
      <c r="H1080">
        <v>0.155678513905361</v>
      </c>
      <c r="I1080" t="s">
        <v>1687</v>
      </c>
      <c r="J1080" t="s">
        <v>1684</v>
      </c>
      <c r="K1080" t="s">
        <v>1693</v>
      </c>
      <c r="L1080" t="s">
        <v>1704</v>
      </c>
      <c r="M1080" t="s">
        <v>17</v>
      </c>
      <c r="N1080" t="s">
        <v>17</v>
      </c>
    </row>
    <row r="1081" spans="1:14" x14ac:dyDescent="0.25">
      <c r="A1081">
        <v>54010</v>
      </c>
      <c r="B1081" t="s">
        <v>1703</v>
      </c>
      <c r="C1081" t="s">
        <v>17</v>
      </c>
      <c r="D1081" t="s">
        <v>1686</v>
      </c>
      <c r="E1081" t="s">
        <v>17</v>
      </c>
      <c r="F1081" t="s">
        <v>474</v>
      </c>
      <c r="G1081">
        <v>0.78686418374034095</v>
      </c>
      <c r="H1081">
        <v>0</v>
      </c>
      <c r="I1081" t="s">
        <v>1687</v>
      </c>
      <c r="J1081" t="s">
        <v>1684</v>
      </c>
      <c r="K1081" t="s">
        <v>1693</v>
      </c>
      <c r="L1081" t="s">
        <v>1704</v>
      </c>
      <c r="M1081" t="s">
        <v>1705</v>
      </c>
      <c r="N1081" t="s">
        <v>17</v>
      </c>
    </row>
    <row r="1082" spans="1:14" x14ac:dyDescent="0.25">
      <c r="A1082">
        <v>54015</v>
      </c>
      <c r="B1082" t="s">
        <v>7099</v>
      </c>
      <c r="C1082" t="s">
        <v>17</v>
      </c>
      <c r="D1082" t="s">
        <v>17</v>
      </c>
      <c r="E1082" t="s">
        <v>17</v>
      </c>
      <c r="F1082" t="s">
        <v>474</v>
      </c>
      <c r="G1082">
        <v>0</v>
      </c>
      <c r="H1082">
        <v>0</v>
      </c>
      <c r="I1082" t="s">
        <v>1687</v>
      </c>
      <c r="J1082" t="s">
        <v>1684</v>
      </c>
      <c r="K1082" t="s">
        <v>1693</v>
      </c>
      <c r="L1082" t="s">
        <v>7100</v>
      </c>
      <c r="M1082" t="s">
        <v>7101</v>
      </c>
      <c r="N1082" t="s">
        <v>17</v>
      </c>
    </row>
    <row r="1083" spans="1:14" x14ac:dyDescent="0.25">
      <c r="A1083">
        <v>54030</v>
      </c>
      <c r="B1083" t="s">
        <v>1706</v>
      </c>
      <c r="C1083" t="s">
        <v>1707</v>
      </c>
      <c r="D1083" t="s">
        <v>1686</v>
      </c>
      <c r="E1083" t="s">
        <v>17</v>
      </c>
      <c r="F1083" t="s">
        <v>474</v>
      </c>
      <c r="G1083">
        <v>9.3054969256845403</v>
      </c>
      <c r="H1083">
        <v>0</v>
      </c>
      <c r="I1083" t="s">
        <v>1687</v>
      </c>
      <c r="J1083" t="s">
        <v>1684</v>
      </c>
      <c r="K1083" t="s">
        <v>1693</v>
      </c>
      <c r="L1083" t="s">
        <v>1704</v>
      </c>
      <c r="M1083" t="s">
        <v>1708</v>
      </c>
      <c r="N1083" t="s">
        <v>1709</v>
      </c>
    </row>
    <row r="1084" spans="1:14" x14ac:dyDescent="0.25">
      <c r="A1084">
        <v>55900</v>
      </c>
      <c r="B1084" t="s">
        <v>6388</v>
      </c>
      <c r="C1084" t="s">
        <v>17</v>
      </c>
      <c r="D1084" t="s">
        <v>17</v>
      </c>
      <c r="E1084" t="s">
        <v>65</v>
      </c>
      <c r="F1084" t="s">
        <v>474</v>
      </c>
      <c r="G1084">
        <v>0</v>
      </c>
      <c r="H1084">
        <v>0</v>
      </c>
      <c r="I1084" t="s">
        <v>1687</v>
      </c>
      <c r="J1084" t="s">
        <v>1684</v>
      </c>
      <c r="K1084" t="s">
        <v>1693</v>
      </c>
      <c r="L1084" t="s">
        <v>6388</v>
      </c>
      <c r="M1084" t="s">
        <v>17</v>
      </c>
      <c r="N1084" t="s">
        <v>17</v>
      </c>
    </row>
    <row r="1085" spans="1:14" x14ac:dyDescent="0.25">
      <c r="A1085">
        <v>56300</v>
      </c>
      <c r="B1085" t="s">
        <v>1710</v>
      </c>
      <c r="C1085" t="s">
        <v>1711</v>
      </c>
      <c r="D1085" t="s">
        <v>1686</v>
      </c>
      <c r="E1085" t="s">
        <v>474</v>
      </c>
      <c r="F1085" t="s">
        <v>474</v>
      </c>
      <c r="G1085">
        <v>13.788868262782399</v>
      </c>
      <c r="H1085">
        <v>9.77850608091069E-2</v>
      </c>
      <c r="I1085" t="s">
        <v>1687</v>
      </c>
      <c r="J1085" t="s">
        <v>1684</v>
      </c>
      <c r="K1085" t="s">
        <v>1693</v>
      </c>
      <c r="L1085" t="s">
        <v>1710</v>
      </c>
      <c r="M1085" t="s">
        <v>17</v>
      </c>
      <c r="N1085" t="s">
        <v>17</v>
      </c>
    </row>
    <row r="1086" spans="1:14" x14ac:dyDescent="0.25">
      <c r="A1086">
        <v>56310</v>
      </c>
      <c r="B1086" t="s">
        <v>1712</v>
      </c>
      <c r="C1086" t="s">
        <v>17</v>
      </c>
      <c r="D1086" t="s">
        <v>1686</v>
      </c>
      <c r="E1086" t="s">
        <v>474</v>
      </c>
      <c r="F1086" t="s">
        <v>474</v>
      </c>
      <c r="G1086">
        <v>25.673321000464298</v>
      </c>
      <c r="H1086">
        <v>0.14882420691208101</v>
      </c>
      <c r="I1086" t="s">
        <v>1687</v>
      </c>
      <c r="J1086" t="s">
        <v>1684</v>
      </c>
      <c r="K1086" t="s">
        <v>1693</v>
      </c>
      <c r="L1086" t="s">
        <v>1710</v>
      </c>
      <c r="M1086" t="s">
        <v>1713</v>
      </c>
      <c r="N1086" t="s">
        <v>17</v>
      </c>
    </row>
    <row r="1087" spans="1:14" x14ac:dyDescent="0.25">
      <c r="A1087">
        <v>56311</v>
      </c>
      <c r="B1087" t="s">
        <v>1714</v>
      </c>
      <c r="C1087" t="s">
        <v>1715</v>
      </c>
      <c r="D1087" t="s">
        <v>1686</v>
      </c>
      <c r="E1087" t="s">
        <v>474</v>
      </c>
      <c r="F1087" t="s">
        <v>474</v>
      </c>
      <c r="G1087">
        <v>8.6940124279085094</v>
      </c>
      <c r="H1087">
        <v>7.3315790994151904</v>
      </c>
      <c r="I1087" t="s">
        <v>1687</v>
      </c>
      <c r="J1087" t="s">
        <v>1684</v>
      </c>
      <c r="K1087" t="s">
        <v>1693</v>
      </c>
      <c r="L1087" t="s">
        <v>1710</v>
      </c>
      <c r="M1087" t="s">
        <v>1713</v>
      </c>
      <c r="N1087" t="s">
        <v>1716</v>
      </c>
    </row>
    <row r="1088" spans="1:14" x14ac:dyDescent="0.25">
      <c r="A1088">
        <v>56312</v>
      </c>
      <c r="B1088" t="s">
        <v>1717</v>
      </c>
      <c r="C1088" t="s">
        <v>1718</v>
      </c>
      <c r="D1088" t="s">
        <v>1686</v>
      </c>
      <c r="E1088" t="s">
        <v>17</v>
      </c>
      <c r="F1088" t="s">
        <v>474</v>
      </c>
      <c r="G1088">
        <v>2.8784379354792802</v>
      </c>
      <c r="H1088">
        <v>0</v>
      </c>
      <c r="I1088" t="s">
        <v>1687</v>
      </c>
      <c r="J1088" t="s">
        <v>1684</v>
      </c>
      <c r="K1088" t="s">
        <v>1693</v>
      </c>
      <c r="L1088" t="s">
        <v>1710</v>
      </c>
      <c r="M1088" t="s">
        <v>1713</v>
      </c>
      <c r="N1088" t="s">
        <v>1719</v>
      </c>
    </row>
    <row r="1089" spans="1:14" x14ac:dyDescent="0.25">
      <c r="A1089">
        <v>56313</v>
      </c>
      <c r="B1089" t="s">
        <v>6475</v>
      </c>
      <c r="C1089" t="s">
        <v>6476</v>
      </c>
      <c r="D1089" t="s">
        <v>17</v>
      </c>
      <c r="E1089" t="s">
        <v>17</v>
      </c>
      <c r="F1089" t="s">
        <v>474</v>
      </c>
      <c r="G1089">
        <v>0</v>
      </c>
      <c r="H1089">
        <v>0</v>
      </c>
      <c r="I1089" t="s">
        <v>1687</v>
      </c>
      <c r="J1089" t="s">
        <v>1684</v>
      </c>
      <c r="K1089" t="s">
        <v>1693</v>
      </c>
      <c r="L1089" t="s">
        <v>1710</v>
      </c>
      <c r="M1089" t="s">
        <v>1713</v>
      </c>
      <c r="N1089" t="s">
        <v>6477</v>
      </c>
    </row>
    <row r="1090" spans="1:14" x14ac:dyDescent="0.25">
      <c r="A1090">
        <v>56321</v>
      </c>
      <c r="B1090" t="s">
        <v>6478</v>
      </c>
      <c r="C1090" t="s">
        <v>6479</v>
      </c>
      <c r="D1090" t="s">
        <v>1686</v>
      </c>
      <c r="E1090" t="s">
        <v>17</v>
      </c>
      <c r="F1090" t="s">
        <v>474</v>
      </c>
      <c r="G1090">
        <v>0.33235424288316301</v>
      </c>
      <c r="H1090">
        <v>0</v>
      </c>
      <c r="I1090" t="s">
        <v>1687</v>
      </c>
      <c r="J1090" t="s">
        <v>1684</v>
      </c>
      <c r="K1090" t="s">
        <v>1693</v>
      </c>
      <c r="L1090" t="s">
        <v>1710</v>
      </c>
      <c r="M1090" t="s">
        <v>6480</v>
      </c>
      <c r="N1090" t="s">
        <v>6481</v>
      </c>
    </row>
    <row r="1091" spans="1:14" x14ac:dyDescent="0.25">
      <c r="A1091">
        <v>57000</v>
      </c>
      <c r="B1091" t="s">
        <v>1720</v>
      </c>
      <c r="C1091" t="s">
        <v>1721</v>
      </c>
      <c r="D1091" t="s">
        <v>1686</v>
      </c>
      <c r="E1091" t="s">
        <v>17</v>
      </c>
      <c r="F1091" t="s">
        <v>474</v>
      </c>
      <c r="G1091">
        <v>0</v>
      </c>
      <c r="H1091">
        <v>4.6913920228039201</v>
      </c>
      <c r="I1091" t="s">
        <v>1687</v>
      </c>
      <c r="J1091" t="s">
        <v>1684</v>
      </c>
      <c r="K1091" t="s">
        <v>1690</v>
      </c>
      <c r="L1091" t="s">
        <v>1720</v>
      </c>
      <c r="M1091" t="s">
        <v>17</v>
      </c>
      <c r="N1091" t="s">
        <v>17</v>
      </c>
    </row>
    <row r="1092" spans="1:14" x14ac:dyDescent="0.25">
      <c r="A1092">
        <v>57001</v>
      </c>
      <c r="B1092" t="s">
        <v>7304</v>
      </c>
      <c r="C1092" t="s">
        <v>7305</v>
      </c>
      <c r="D1092" t="s">
        <v>17</v>
      </c>
      <c r="E1092" t="s">
        <v>17</v>
      </c>
      <c r="F1092" t="s">
        <v>474</v>
      </c>
      <c r="G1092">
        <v>0</v>
      </c>
      <c r="H1092">
        <v>0</v>
      </c>
      <c r="I1092" t="s">
        <v>1687</v>
      </c>
      <c r="J1092" t="s">
        <v>1684</v>
      </c>
      <c r="K1092" t="s">
        <v>1690</v>
      </c>
      <c r="L1092" t="s">
        <v>1720</v>
      </c>
      <c r="M1092" t="s">
        <v>7306</v>
      </c>
      <c r="N1092" t="s">
        <v>7016</v>
      </c>
    </row>
    <row r="1093" spans="1:14" x14ac:dyDescent="0.25">
      <c r="A1093">
        <v>57409</v>
      </c>
      <c r="B1093" t="s">
        <v>1723</v>
      </c>
      <c r="C1093" t="s">
        <v>6842</v>
      </c>
      <c r="D1093" t="s">
        <v>1686</v>
      </c>
      <c r="E1093" t="s">
        <v>17</v>
      </c>
      <c r="F1093" t="s">
        <v>474</v>
      </c>
      <c r="G1093">
        <v>60.792495897457201</v>
      </c>
      <c r="H1093">
        <v>0</v>
      </c>
      <c r="I1093" t="s">
        <v>1687</v>
      </c>
      <c r="J1093" t="s">
        <v>1684</v>
      </c>
      <c r="K1093" t="s">
        <v>1690</v>
      </c>
      <c r="L1093" t="s">
        <v>1723</v>
      </c>
      <c r="M1093" t="s">
        <v>17</v>
      </c>
      <c r="N1093" t="s">
        <v>17</v>
      </c>
    </row>
    <row r="1094" spans="1:14" x14ac:dyDescent="0.25">
      <c r="A1094">
        <v>57410</v>
      </c>
      <c r="B1094" t="s">
        <v>1722</v>
      </c>
      <c r="C1094" t="s">
        <v>17</v>
      </c>
      <c r="D1094" t="s">
        <v>1686</v>
      </c>
      <c r="E1094" t="s">
        <v>17</v>
      </c>
      <c r="F1094" t="s">
        <v>474</v>
      </c>
      <c r="G1094">
        <v>21.365568673456998</v>
      </c>
      <c r="H1094">
        <v>0.25611805198146398</v>
      </c>
      <c r="I1094" t="s">
        <v>1687</v>
      </c>
      <c r="J1094" t="s">
        <v>1684</v>
      </c>
      <c r="K1094" t="s">
        <v>1690</v>
      </c>
      <c r="L1094" t="s">
        <v>1723</v>
      </c>
      <c r="M1094" t="s">
        <v>1724</v>
      </c>
      <c r="N1094" t="s">
        <v>1725</v>
      </c>
    </row>
    <row r="1095" spans="1:14" x14ac:dyDescent="0.25">
      <c r="A1095">
        <v>57411</v>
      </c>
      <c r="B1095" t="s">
        <v>6482</v>
      </c>
      <c r="C1095" t="s">
        <v>6483</v>
      </c>
      <c r="D1095" t="s">
        <v>1686</v>
      </c>
      <c r="E1095" t="s">
        <v>17</v>
      </c>
      <c r="F1095" t="s">
        <v>474</v>
      </c>
      <c r="G1095">
        <v>427.30525573717802</v>
      </c>
      <c r="H1095">
        <v>0.15299917395745999</v>
      </c>
      <c r="I1095" t="s">
        <v>1687</v>
      </c>
      <c r="J1095" t="s">
        <v>1684</v>
      </c>
      <c r="K1095" t="s">
        <v>1690</v>
      </c>
      <c r="L1095" t="s">
        <v>1723</v>
      </c>
      <c r="M1095" t="s">
        <v>1724</v>
      </c>
      <c r="N1095" t="s">
        <v>4680</v>
      </c>
    </row>
    <row r="1096" spans="1:14" x14ac:dyDescent="0.25">
      <c r="A1096">
        <v>57412</v>
      </c>
      <c r="B1096" t="s">
        <v>6484</v>
      </c>
      <c r="C1096" t="s">
        <v>17</v>
      </c>
      <c r="D1096" t="s">
        <v>1686</v>
      </c>
      <c r="E1096" t="s">
        <v>17</v>
      </c>
      <c r="F1096" t="s">
        <v>474</v>
      </c>
      <c r="G1096">
        <v>12.526603919824</v>
      </c>
      <c r="H1096">
        <v>0</v>
      </c>
      <c r="I1096" t="s">
        <v>1687</v>
      </c>
      <c r="J1096" t="s">
        <v>1684</v>
      </c>
      <c r="K1096" t="s">
        <v>1690</v>
      </c>
      <c r="L1096" t="s">
        <v>1723</v>
      </c>
      <c r="M1096" t="s">
        <v>1724</v>
      </c>
      <c r="N1096" t="s">
        <v>17</v>
      </c>
    </row>
    <row r="1097" spans="1:14" x14ac:dyDescent="0.25">
      <c r="A1097">
        <v>58000</v>
      </c>
      <c r="B1097" t="s">
        <v>7307</v>
      </c>
      <c r="C1097" t="s">
        <v>17</v>
      </c>
      <c r="D1097" t="s">
        <v>17</v>
      </c>
      <c r="E1097" t="s">
        <v>474</v>
      </c>
      <c r="F1097" t="s">
        <v>474</v>
      </c>
      <c r="G1097">
        <v>0</v>
      </c>
      <c r="H1097">
        <v>0</v>
      </c>
      <c r="I1097" t="s">
        <v>1687</v>
      </c>
      <c r="J1097" t="s">
        <v>1684</v>
      </c>
      <c r="K1097" t="s">
        <v>1690</v>
      </c>
      <c r="L1097" t="s">
        <v>6487</v>
      </c>
      <c r="M1097" t="s">
        <v>7308</v>
      </c>
      <c r="N1097" t="s">
        <v>17</v>
      </c>
    </row>
    <row r="1098" spans="1:14" x14ac:dyDescent="0.25">
      <c r="A1098">
        <v>58001</v>
      </c>
      <c r="B1098" t="s">
        <v>6485</v>
      </c>
      <c r="C1098" t="s">
        <v>6486</v>
      </c>
      <c r="D1098" t="s">
        <v>17</v>
      </c>
      <c r="E1098" t="s">
        <v>17</v>
      </c>
      <c r="F1098" t="s">
        <v>474</v>
      </c>
      <c r="G1098">
        <v>0</v>
      </c>
      <c r="H1098">
        <v>0</v>
      </c>
      <c r="I1098" t="s">
        <v>1687</v>
      </c>
      <c r="J1098" t="s">
        <v>1684</v>
      </c>
      <c r="K1098" t="s">
        <v>1690</v>
      </c>
      <c r="L1098" t="s">
        <v>6487</v>
      </c>
      <c r="M1098" t="s">
        <v>6488</v>
      </c>
      <c r="N1098" t="s">
        <v>6397</v>
      </c>
    </row>
    <row r="1099" spans="1:14" x14ac:dyDescent="0.25">
      <c r="A1099">
        <v>58500</v>
      </c>
      <c r="B1099" t="s">
        <v>7398</v>
      </c>
      <c r="C1099" t="s">
        <v>17</v>
      </c>
      <c r="D1099" t="s">
        <v>17</v>
      </c>
      <c r="E1099" t="s">
        <v>474</v>
      </c>
      <c r="F1099" t="s">
        <v>474</v>
      </c>
      <c r="G1099">
        <v>0</v>
      </c>
      <c r="H1099">
        <v>0</v>
      </c>
      <c r="I1099" t="s">
        <v>1687</v>
      </c>
      <c r="J1099" t="s">
        <v>1684</v>
      </c>
      <c r="K1099" t="s">
        <v>1690</v>
      </c>
      <c r="L1099" t="s">
        <v>6393</v>
      </c>
      <c r="M1099" t="s">
        <v>6394</v>
      </c>
      <c r="N1099" t="s">
        <v>17</v>
      </c>
    </row>
    <row r="1100" spans="1:14" x14ac:dyDescent="0.25">
      <c r="A1100">
        <v>58501</v>
      </c>
      <c r="B1100" t="s">
        <v>6389</v>
      </c>
      <c r="C1100" t="s">
        <v>17</v>
      </c>
      <c r="D1100" t="s">
        <v>17</v>
      </c>
      <c r="E1100" t="s">
        <v>17</v>
      </c>
      <c r="F1100" t="s">
        <v>474</v>
      </c>
      <c r="G1100">
        <v>0</v>
      </c>
      <c r="H1100">
        <v>0</v>
      </c>
      <c r="I1100" t="s">
        <v>1687</v>
      </c>
      <c r="J1100" t="s">
        <v>1684</v>
      </c>
      <c r="K1100" t="s">
        <v>1690</v>
      </c>
      <c r="L1100" t="s">
        <v>6390</v>
      </c>
      <c r="M1100" t="s">
        <v>6391</v>
      </c>
      <c r="N1100" t="s">
        <v>17</v>
      </c>
    </row>
    <row r="1101" spans="1:14" x14ac:dyDescent="0.25">
      <c r="A1101">
        <v>58502</v>
      </c>
      <c r="B1101" t="s">
        <v>6392</v>
      </c>
      <c r="C1101" t="s">
        <v>17</v>
      </c>
      <c r="D1101" t="s">
        <v>17</v>
      </c>
      <c r="E1101" t="s">
        <v>17</v>
      </c>
      <c r="F1101" t="s">
        <v>474</v>
      </c>
      <c r="G1101">
        <v>0</v>
      </c>
      <c r="H1101">
        <v>0</v>
      </c>
      <c r="I1101" t="s">
        <v>1687</v>
      </c>
      <c r="J1101" t="s">
        <v>1684</v>
      </c>
      <c r="K1101" t="s">
        <v>1690</v>
      </c>
      <c r="L1101" t="s">
        <v>6393</v>
      </c>
      <c r="M1101" t="s">
        <v>6394</v>
      </c>
      <c r="N1101" t="s">
        <v>6395</v>
      </c>
    </row>
    <row r="1102" spans="1:14" x14ac:dyDescent="0.25">
      <c r="A1102">
        <v>58503</v>
      </c>
      <c r="B1102" t="s">
        <v>6396</v>
      </c>
      <c r="C1102" t="s">
        <v>17</v>
      </c>
      <c r="D1102" t="s">
        <v>17</v>
      </c>
      <c r="E1102" t="s">
        <v>474</v>
      </c>
      <c r="F1102" t="s">
        <v>474</v>
      </c>
      <c r="G1102">
        <v>0</v>
      </c>
      <c r="H1102">
        <v>0</v>
      </c>
      <c r="I1102" t="s">
        <v>1687</v>
      </c>
      <c r="J1102" t="s">
        <v>1684</v>
      </c>
      <c r="K1102" t="s">
        <v>1690</v>
      </c>
      <c r="L1102" t="s">
        <v>6393</v>
      </c>
      <c r="M1102" t="s">
        <v>6394</v>
      </c>
      <c r="N1102" t="s">
        <v>6397</v>
      </c>
    </row>
    <row r="1103" spans="1:14" x14ac:dyDescent="0.25">
      <c r="A1103">
        <v>58504</v>
      </c>
      <c r="B1103" t="s">
        <v>6398</v>
      </c>
      <c r="C1103" t="s">
        <v>17</v>
      </c>
      <c r="D1103" t="s">
        <v>17</v>
      </c>
      <c r="E1103" t="s">
        <v>17</v>
      </c>
      <c r="F1103" t="s">
        <v>474</v>
      </c>
      <c r="G1103">
        <v>0</v>
      </c>
      <c r="H1103">
        <v>0</v>
      </c>
      <c r="I1103" t="s">
        <v>1687</v>
      </c>
      <c r="J1103" t="s">
        <v>1684</v>
      </c>
      <c r="K1103" t="s">
        <v>1690</v>
      </c>
      <c r="L1103" t="s">
        <v>6393</v>
      </c>
      <c r="M1103" t="s">
        <v>6399</v>
      </c>
      <c r="N1103" t="s">
        <v>6400</v>
      </c>
    </row>
    <row r="1104" spans="1:14" x14ac:dyDescent="0.25">
      <c r="A1104">
        <v>58505</v>
      </c>
      <c r="B1104" t="s">
        <v>7399</v>
      </c>
      <c r="C1104" t="s">
        <v>7400</v>
      </c>
      <c r="D1104" t="s">
        <v>17</v>
      </c>
      <c r="E1104" t="s">
        <v>17</v>
      </c>
      <c r="F1104" t="s">
        <v>474</v>
      </c>
      <c r="G1104">
        <v>0</v>
      </c>
      <c r="H1104">
        <v>0</v>
      </c>
      <c r="I1104" t="s">
        <v>1687</v>
      </c>
      <c r="J1104" t="s">
        <v>1684</v>
      </c>
      <c r="K1104" t="s">
        <v>1690</v>
      </c>
      <c r="L1104" t="s">
        <v>6393</v>
      </c>
      <c r="M1104" t="s">
        <v>6394</v>
      </c>
      <c r="N1104" t="s">
        <v>2286</v>
      </c>
    </row>
    <row r="1105" spans="1:14" x14ac:dyDescent="0.25">
      <c r="A1105">
        <v>58506</v>
      </c>
      <c r="B1105" t="s">
        <v>7404</v>
      </c>
      <c r="C1105" t="s">
        <v>7405</v>
      </c>
      <c r="D1105" t="s">
        <v>17</v>
      </c>
      <c r="E1105" t="s">
        <v>17</v>
      </c>
      <c r="F1105" t="s">
        <v>474</v>
      </c>
      <c r="G1105">
        <v>0</v>
      </c>
      <c r="H1105">
        <v>0</v>
      </c>
      <c r="I1105" t="s">
        <v>1687</v>
      </c>
      <c r="J1105" t="s">
        <v>1684</v>
      </c>
      <c r="K1105" t="s">
        <v>1690</v>
      </c>
      <c r="L1105" t="s">
        <v>6393</v>
      </c>
      <c r="M1105" t="s">
        <v>6394</v>
      </c>
      <c r="N1105" t="s">
        <v>2288</v>
      </c>
    </row>
    <row r="1106" spans="1:14" x14ac:dyDescent="0.25">
      <c r="A1106">
        <v>58507</v>
      </c>
      <c r="B1106" t="s">
        <v>7401</v>
      </c>
      <c r="C1106" t="s">
        <v>7402</v>
      </c>
      <c r="D1106" t="s">
        <v>17</v>
      </c>
      <c r="E1106" t="s">
        <v>17</v>
      </c>
      <c r="F1106" t="s">
        <v>474</v>
      </c>
      <c r="G1106">
        <v>0</v>
      </c>
      <c r="H1106">
        <v>0</v>
      </c>
      <c r="I1106" t="s">
        <v>1687</v>
      </c>
      <c r="J1106" t="s">
        <v>1684</v>
      </c>
      <c r="K1106" t="s">
        <v>1690</v>
      </c>
      <c r="L1106" t="s">
        <v>6393</v>
      </c>
      <c r="M1106" t="s">
        <v>6394</v>
      </c>
      <c r="N1106" t="s">
        <v>7403</v>
      </c>
    </row>
    <row r="1107" spans="1:14" x14ac:dyDescent="0.25">
      <c r="A1107">
        <v>58508</v>
      </c>
      <c r="B1107" t="s">
        <v>7406</v>
      </c>
      <c r="C1107" t="s">
        <v>17</v>
      </c>
      <c r="D1107" t="s">
        <v>17</v>
      </c>
      <c r="E1107" t="s">
        <v>17</v>
      </c>
      <c r="F1107" t="s">
        <v>474</v>
      </c>
      <c r="G1107">
        <v>0</v>
      </c>
      <c r="H1107">
        <v>0</v>
      </c>
      <c r="I1107" t="s">
        <v>1687</v>
      </c>
      <c r="J1107" t="s">
        <v>1684</v>
      </c>
      <c r="K1107" t="s">
        <v>1690</v>
      </c>
      <c r="L1107" t="s">
        <v>6393</v>
      </c>
      <c r="M1107" t="s">
        <v>6394</v>
      </c>
      <c r="N1107" t="s">
        <v>7407</v>
      </c>
    </row>
    <row r="1108" spans="1:14" x14ac:dyDescent="0.25">
      <c r="A1108">
        <v>58509</v>
      </c>
      <c r="B1108" t="s">
        <v>7408</v>
      </c>
      <c r="C1108" t="s">
        <v>17</v>
      </c>
      <c r="D1108" t="s">
        <v>17</v>
      </c>
      <c r="E1108" t="s">
        <v>474</v>
      </c>
      <c r="F1108" t="s">
        <v>474</v>
      </c>
      <c r="G1108">
        <v>0</v>
      </c>
      <c r="H1108">
        <v>0</v>
      </c>
      <c r="I1108" t="s">
        <v>1687</v>
      </c>
      <c r="J1108" t="s">
        <v>1684</v>
      </c>
      <c r="K1108" t="s">
        <v>1690</v>
      </c>
      <c r="L1108" t="s">
        <v>6393</v>
      </c>
      <c r="M1108" t="s">
        <v>6394</v>
      </c>
      <c r="N1108" t="s">
        <v>3023</v>
      </c>
    </row>
    <row r="1109" spans="1:14" x14ac:dyDescent="0.25">
      <c r="A1109">
        <v>59000</v>
      </c>
      <c r="B1109" t="s">
        <v>17</v>
      </c>
      <c r="C1109" t="s">
        <v>1726</v>
      </c>
      <c r="D1109" t="s">
        <v>1686</v>
      </c>
      <c r="E1109" t="s">
        <v>17</v>
      </c>
      <c r="F1109" t="s">
        <v>474</v>
      </c>
      <c r="G1109">
        <v>5.9495690124376797</v>
      </c>
      <c r="H1109">
        <v>0</v>
      </c>
      <c r="I1109" t="s">
        <v>1687</v>
      </c>
      <c r="J1109" t="s">
        <v>1684</v>
      </c>
      <c r="K1109" t="s">
        <v>17</v>
      </c>
      <c r="L1109" t="s">
        <v>17</v>
      </c>
      <c r="M1109" t="s">
        <v>17</v>
      </c>
      <c r="N1109" t="s">
        <v>17</v>
      </c>
    </row>
    <row r="1110" spans="1:14" x14ac:dyDescent="0.25">
      <c r="A1110">
        <v>59100</v>
      </c>
      <c r="B1110" t="s">
        <v>1727</v>
      </c>
      <c r="C1110" t="s">
        <v>1728</v>
      </c>
      <c r="D1110" t="s">
        <v>1729</v>
      </c>
      <c r="E1110" t="s">
        <v>474</v>
      </c>
      <c r="F1110" t="s">
        <v>474</v>
      </c>
      <c r="G1110">
        <v>2.5539055030919</v>
      </c>
      <c r="H1110">
        <v>0</v>
      </c>
      <c r="I1110" t="s">
        <v>1687</v>
      </c>
      <c r="J1110" t="s">
        <v>1730</v>
      </c>
      <c r="K1110" t="s">
        <v>17</v>
      </c>
      <c r="L1110" t="s">
        <v>17</v>
      </c>
      <c r="M1110" t="s">
        <v>17</v>
      </c>
      <c r="N1110" t="s">
        <v>17</v>
      </c>
    </row>
    <row r="1111" spans="1:14" x14ac:dyDescent="0.25">
      <c r="A1111">
        <v>59110</v>
      </c>
      <c r="B1111" t="s">
        <v>1731</v>
      </c>
      <c r="C1111" t="s">
        <v>17</v>
      </c>
      <c r="D1111" t="s">
        <v>1729</v>
      </c>
      <c r="E1111" t="s">
        <v>17</v>
      </c>
      <c r="F1111" t="s">
        <v>474</v>
      </c>
      <c r="G1111">
        <v>0.76689533462396198</v>
      </c>
      <c r="H1111">
        <v>0</v>
      </c>
      <c r="I1111" t="s">
        <v>1687</v>
      </c>
      <c r="J1111" t="s">
        <v>1730</v>
      </c>
      <c r="K1111" t="s">
        <v>1732</v>
      </c>
      <c r="L1111" t="s">
        <v>1733</v>
      </c>
      <c r="M1111" t="s">
        <v>1734</v>
      </c>
      <c r="N1111" t="s">
        <v>17</v>
      </c>
    </row>
    <row r="1112" spans="1:14" x14ac:dyDescent="0.25">
      <c r="A1112">
        <v>59111</v>
      </c>
      <c r="B1112" t="s">
        <v>1735</v>
      </c>
      <c r="C1112" t="s">
        <v>1736</v>
      </c>
      <c r="D1112" t="s">
        <v>1729</v>
      </c>
      <c r="E1112" t="s">
        <v>17</v>
      </c>
      <c r="F1112" t="s">
        <v>474</v>
      </c>
      <c r="G1112">
        <v>10.164752590715899</v>
      </c>
      <c r="H1112">
        <v>0.78367587161362295</v>
      </c>
      <c r="I1112" t="s">
        <v>1687</v>
      </c>
      <c r="J1112" t="s">
        <v>1730</v>
      </c>
      <c r="K1112" t="s">
        <v>1732</v>
      </c>
      <c r="L1112" t="s">
        <v>1733</v>
      </c>
      <c r="M1112" t="s">
        <v>1737</v>
      </c>
      <c r="N1112" t="s">
        <v>1738</v>
      </c>
    </row>
    <row r="1113" spans="1:14" x14ac:dyDescent="0.25">
      <c r="A1113">
        <v>59120</v>
      </c>
      <c r="B1113" t="s">
        <v>1739</v>
      </c>
      <c r="C1113" t="s">
        <v>17</v>
      </c>
      <c r="D1113" t="s">
        <v>1729</v>
      </c>
      <c r="E1113" t="s">
        <v>17</v>
      </c>
      <c r="F1113" t="s">
        <v>474</v>
      </c>
      <c r="G1113">
        <v>0.24340790251003699</v>
      </c>
      <c r="H1113">
        <v>7.2392220471376195E-2</v>
      </c>
      <c r="I1113" t="s">
        <v>1687</v>
      </c>
      <c r="J1113" t="s">
        <v>1730</v>
      </c>
      <c r="K1113" t="s">
        <v>1732</v>
      </c>
      <c r="L1113" t="s">
        <v>1733</v>
      </c>
      <c r="M1113" t="s">
        <v>1737</v>
      </c>
      <c r="N1113" t="s">
        <v>17</v>
      </c>
    </row>
    <row r="1114" spans="1:14" x14ac:dyDescent="0.25">
      <c r="A1114">
        <v>60001</v>
      </c>
      <c r="B1114" t="s">
        <v>1740</v>
      </c>
      <c r="C1114" t="s">
        <v>1741</v>
      </c>
      <c r="D1114" t="s">
        <v>17</v>
      </c>
      <c r="E1114" t="s">
        <v>357</v>
      </c>
      <c r="F1114" t="s">
        <v>7467</v>
      </c>
      <c r="G1114">
        <v>0</v>
      </c>
      <c r="H1114">
        <v>0</v>
      </c>
      <c r="I1114" t="s">
        <v>358</v>
      </c>
      <c r="J1114" t="s">
        <v>17</v>
      </c>
      <c r="K1114" t="s">
        <v>17</v>
      </c>
      <c r="L1114" t="s">
        <v>17</v>
      </c>
      <c r="M1114" t="s">
        <v>17</v>
      </c>
      <c r="N1114" t="s">
        <v>17</v>
      </c>
    </row>
    <row r="1115" spans="1:14" x14ac:dyDescent="0.25">
      <c r="A1115">
        <v>60100</v>
      </c>
      <c r="B1115" t="s">
        <v>1742</v>
      </c>
      <c r="C1115" t="s">
        <v>1743</v>
      </c>
      <c r="D1115" t="s">
        <v>1744</v>
      </c>
      <c r="E1115" t="s">
        <v>357</v>
      </c>
      <c r="F1115" t="s">
        <v>357</v>
      </c>
      <c r="G1115">
        <v>0.54648264337430297</v>
      </c>
      <c r="H1115">
        <v>0</v>
      </c>
      <c r="I1115" t="s">
        <v>358</v>
      </c>
      <c r="J1115" t="s">
        <v>359</v>
      </c>
      <c r="K1115" t="s">
        <v>1742</v>
      </c>
      <c r="L1115" t="s">
        <v>17</v>
      </c>
      <c r="M1115" t="s">
        <v>17</v>
      </c>
      <c r="N1115" t="s">
        <v>17</v>
      </c>
    </row>
    <row r="1116" spans="1:14" x14ac:dyDescent="0.25">
      <c r="A1116">
        <v>60101</v>
      </c>
      <c r="B1116" t="s">
        <v>6489</v>
      </c>
      <c r="C1116" t="s">
        <v>17</v>
      </c>
      <c r="D1116" t="s">
        <v>17</v>
      </c>
      <c r="E1116" t="s">
        <v>17</v>
      </c>
      <c r="F1116" t="s">
        <v>7467</v>
      </c>
      <c r="G1116">
        <v>0</v>
      </c>
      <c r="H1116">
        <v>0</v>
      </c>
      <c r="I1116" t="s">
        <v>434</v>
      </c>
      <c r="J1116" t="s">
        <v>435</v>
      </c>
      <c r="K1116" t="s">
        <v>436</v>
      </c>
      <c r="L1116" t="s">
        <v>512</v>
      </c>
      <c r="M1116" t="s">
        <v>517</v>
      </c>
      <c r="N1116" t="s">
        <v>17</v>
      </c>
    </row>
    <row r="1117" spans="1:14" x14ac:dyDescent="0.25">
      <c r="A1117">
        <v>60102</v>
      </c>
      <c r="B1117" t="s">
        <v>7160</v>
      </c>
      <c r="C1117" t="s">
        <v>17</v>
      </c>
      <c r="D1117" t="s">
        <v>17</v>
      </c>
      <c r="E1117" t="s">
        <v>357</v>
      </c>
      <c r="F1117" t="s">
        <v>7467</v>
      </c>
      <c r="G1117">
        <v>0</v>
      </c>
      <c r="H1117">
        <v>0</v>
      </c>
      <c r="I1117" t="s">
        <v>358</v>
      </c>
      <c r="J1117" t="s">
        <v>359</v>
      </c>
      <c r="K1117" t="s">
        <v>1742</v>
      </c>
      <c r="L1117" t="s">
        <v>7161</v>
      </c>
      <c r="M1117" t="s">
        <v>7162</v>
      </c>
      <c r="N1117" t="s">
        <v>17</v>
      </c>
    </row>
    <row r="1118" spans="1:14" x14ac:dyDescent="0.25">
      <c r="A1118">
        <v>60104</v>
      </c>
      <c r="B1118" t="s">
        <v>7091</v>
      </c>
      <c r="C1118" t="s">
        <v>17</v>
      </c>
      <c r="D1118" t="s">
        <v>17</v>
      </c>
      <c r="E1118" t="s">
        <v>17</v>
      </c>
      <c r="F1118" t="s">
        <v>7467</v>
      </c>
      <c r="G1118">
        <v>0</v>
      </c>
      <c r="H1118">
        <v>0</v>
      </c>
      <c r="I1118" t="s">
        <v>358</v>
      </c>
      <c r="J1118" t="s">
        <v>359</v>
      </c>
      <c r="K1118" t="s">
        <v>1742</v>
      </c>
      <c r="L1118" t="s">
        <v>6492</v>
      </c>
      <c r="M1118" t="s">
        <v>6493</v>
      </c>
      <c r="N1118" t="s">
        <v>17</v>
      </c>
    </row>
    <row r="1119" spans="1:14" x14ac:dyDescent="0.25">
      <c r="A1119">
        <v>60105</v>
      </c>
      <c r="B1119" t="s">
        <v>6490</v>
      </c>
      <c r="C1119" t="s">
        <v>6491</v>
      </c>
      <c r="D1119" t="s">
        <v>17</v>
      </c>
      <c r="E1119" t="s">
        <v>357</v>
      </c>
      <c r="F1119" t="s">
        <v>7467</v>
      </c>
      <c r="G1119">
        <v>0</v>
      </c>
      <c r="H1119">
        <v>0</v>
      </c>
      <c r="I1119" t="s">
        <v>358</v>
      </c>
      <c r="J1119" t="s">
        <v>359</v>
      </c>
      <c r="K1119" t="s">
        <v>1742</v>
      </c>
      <c r="L1119" t="s">
        <v>6492</v>
      </c>
      <c r="M1119" t="s">
        <v>6493</v>
      </c>
      <c r="N1119" t="s">
        <v>6494</v>
      </c>
    </row>
    <row r="1120" spans="1:14" x14ac:dyDescent="0.25">
      <c r="A1120">
        <v>60106</v>
      </c>
      <c r="B1120" t="s">
        <v>6495</v>
      </c>
      <c r="C1120" t="s">
        <v>6496</v>
      </c>
      <c r="D1120" t="s">
        <v>17</v>
      </c>
      <c r="E1120" t="s">
        <v>17</v>
      </c>
      <c r="F1120" t="s">
        <v>7467</v>
      </c>
      <c r="G1120">
        <v>0</v>
      </c>
      <c r="H1120">
        <v>0</v>
      </c>
      <c r="I1120" t="s">
        <v>358</v>
      </c>
      <c r="J1120" t="s">
        <v>359</v>
      </c>
      <c r="K1120" t="s">
        <v>1742</v>
      </c>
      <c r="L1120" t="s">
        <v>17</v>
      </c>
      <c r="M1120" t="s">
        <v>17</v>
      </c>
      <c r="N1120" t="s">
        <v>17</v>
      </c>
    </row>
    <row r="1121" spans="1:14" x14ac:dyDescent="0.25">
      <c r="A1121">
        <v>60107</v>
      </c>
      <c r="B1121" t="s">
        <v>6497</v>
      </c>
      <c r="C1121" t="s">
        <v>6498</v>
      </c>
      <c r="D1121" t="s">
        <v>17</v>
      </c>
      <c r="E1121" t="s">
        <v>17</v>
      </c>
      <c r="F1121" t="s">
        <v>7467</v>
      </c>
      <c r="G1121">
        <v>0</v>
      </c>
      <c r="H1121">
        <v>0</v>
      </c>
      <c r="I1121" t="s">
        <v>358</v>
      </c>
      <c r="J1121" t="s">
        <v>359</v>
      </c>
      <c r="K1121" t="s">
        <v>1742</v>
      </c>
      <c r="L1121" t="s">
        <v>6499</v>
      </c>
      <c r="M1121" t="s">
        <v>6500</v>
      </c>
      <c r="N1121" t="s">
        <v>6501</v>
      </c>
    </row>
    <row r="1122" spans="1:14" x14ac:dyDescent="0.25">
      <c r="A1122">
        <v>60108</v>
      </c>
      <c r="B1122" t="s">
        <v>7309</v>
      </c>
      <c r="C1122" t="s">
        <v>17</v>
      </c>
      <c r="D1122" t="s">
        <v>17</v>
      </c>
      <c r="E1122" t="s">
        <v>17</v>
      </c>
      <c r="F1122" t="s">
        <v>7467</v>
      </c>
      <c r="G1122">
        <v>0</v>
      </c>
      <c r="H1122">
        <v>0</v>
      </c>
      <c r="I1122" t="s">
        <v>358</v>
      </c>
      <c r="J1122" t="s">
        <v>359</v>
      </c>
      <c r="K1122" t="s">
        <v>1742</v>
      </c>
      <c r="L1122" t="s">
        <v>6499</v>
      </c>
      <c r="M1122" t="s">
        <v>6500</v>
      </c>
      <c r="N1122" t="s">
        <v>17</v>
      </c>
    </row>
    <row r="1123" spans="1:14" x14ac:dyDescent="0.25">
      <c r="A1123">
        <v>60109</v>
      </c>
      <c r="B1123" t="s">
        <v>6978</v>
      </c>
      <c r="C1123" t="s">
        <v>6979</v>
      </c>
      <c r="D1123" t="s">
        <v>17</v>
      </c>
      <c r="E1123" t="s">
        <v>65</v>
      </c>
      <c r="F1123" t="s">
        <v>7467</v>
      </c>
      <c r="G1123">
        <v>0</v>
      </c>
      <c r="H1123">
        <v>0</v>
      </c>
      <c r="I1123" t="s">
        <v>358</v>
      </c>
      <c r="J1123" t="s">
        <v>359</v>
      </c>
      <c r="K1123" t="s">
        <v>1742</v>
      </c>
      <c r="L1123" t="s">
        <v>1751</v>
      </c>
      <c r="M1123" t="s">
        <v>1752</v>
      </c>
      <c r="N1123" t="s">
        <v>6980</v>
      </c>
    </row>
    <row r="1124" spans="1:14" x14ac:dyDescent="0.25">
      <c r="A1124">
        <v>60110</v>
      </c>
      <c r="B1124" t="s">
        <v>1745</v>
      </c>
      <c r="C1124" t="s">
        <v>1746</v>
      </c>
      <c r="D1124" t="s">
        <v>1744</v>
      </c>
      <c r="E1124" t="s">
        <v>357</v>
      </c>
      <c r="F1124" t="s">
        <v>357</v>
      </c>
      <c r="G1124">
        <v>4.1983791233750803E-2</v>
      </c>
      <c r="H1124">
        <v>0</v>
      </c>
      <c r="I1124" t="s">
        <v>358</v>
      </c>
      <c r="J1124" t="s">
        <v>359</v>
      </c>
      <c r="K1124" t="s">
        <v>1742</v>
      </c>
      <c r="L1124" t="s">
        <v>17</v>
      </c>
      <c r="M1124" t="s">
        <v>17</v>
      </c>
      <c r="N1124" t="s">
        <v>17</v>
      </c>
    </row>
    <row r="1125" spans="1:14" x14ac:dyDescent="0.25">
      <c r="A1125">
        <v>60111</v>
      </c>
      <c r="B1125" t="s">
        <v>7310</v>
      </c>
      <c r="C1125" t="s">
        <v>17</v>
      </c>
      <c r="D1125" t="s">
        <v>17</v>
      </c>
      <c r="E1125" t="s">
        <v>357</v>
      </c>
      <c r="F1125" t="s">
        <v>7467</v>
      </c>
      <c r="G1125">
        <v>0</v>
      </c>
      <c r="H1125">
        <v>0</v>
      </c>
      <c r="I1125" t="s">
        <v>358</v>
      </c>
      <c r="J1125" t="s">
        <v>359</v>
      </c>
      <c r="K1125" t="s">
        <v>1742</v>
      </c>
      <c r="L1125" t="s">
        <v>6492</v>
      </c>
      <c r="M1125" t="s">
        <v>7311</v>
      </c>
      <c r="N1125" t="s">
        <v>17</v>
      </c>
    </row>
    <row r="1126" spans="1:14" x14ac:dyDescent="0.25">
      <c r="A1126">
        <v>60112</v>
      </c>
      <c r="B1126" t="s">
        <v>7312</v>
      </c>
      <c r="C1126" t="s">
        <v>17</v>
      </c>
      <c r="D1126" t="s">
        <v>17</v>
      </c>
      <c r="E1126" t="s">
        <v>357</v>
      </c>
      <c r="F1126" t="s">
        <v>7467</v>
      </c>
      <c r="G1126">
        <v>0</v>
      </c>
      <c r="H1126">
        <v>0</v>
      </c>
      <c r="I1126" t="s">
        <v>358</v>
      </c>
      <c r="J1126" t="s">
        <v>359</v>
      </c>
      <c r="K1126" t="s">
        <v>1742</v>
      </c>
      <c r="L1126" t="s">
        <v>6492</v>
      </c>
      <c r="M1126" t="s">
        <v>7311</v>
      </c>
      <c r="N1126" t="s">
        <v>6278</v>
      </c>
    </row>
    <row r="1127" spans="1:14" x14ac:dyDescent="0.25">
      <c r="A1127">
        <v>60113</v>
      </c>
      <c r="B1127" t="s">
        <v>17</v>
      </c>
      <c r="C1127" t="s">
        <v>6502</v>
      </c>
      <c r="D1127" t="s">
        <v>17</v>
      </c>
      <c r="E1127" t="s">
        <v>17</v>
      </c>
      <c r="F1127" t="s">
        <v>7467</v>
      </c>
      <c r="G1127">
        <v>0</v>
      </c>
      <c r="H1127">
        <v>0</v>
      </c>
      <c r="I1127" t="s">
        <v>358</v>
      </c>
      <c r="J1127" t="s">
        <v>359</v>
      </c>
      <c r="K1127" t="s">
        <v>1742</v>
      </c>
      <c r="L1127" t="s">
        <v>17</v>
      </c>
      <c r="M1127" t="s">
        <v>17</v>
      </c>
      <c r="N1127" t="s">
        <v>17</v>
      </c>
    </row>
    <row r="1128" spans="1:14" x14ac:dyDescent="0.25">
      <c r="A1128">
        <v>60114</v>
      </c>
      <c r="B1128" t="s">
        <v>7165</v>
      </c>
      <c r="C1128" t="s">
        <v>17</v>
      </c>
      <c r="D1128" t="s">
        <v>17</v>
      </c>
      <c r="E1128" t="s">
        <v>17</v>
      </c>
      <c r="F1128" t="s">
        <v>7467</v>
      </c>
      <c r="G1128">
        <v>0</v>
      </c>
      <c r="H1128">
        <v>0</v>
      </c>
      <c r="I1128" t="s">
        <v>358</v>
      </c>
      <c r="J1128" t="s">
        <v>359</v>
      </c>
      <c r="K1128" t="s">
        <v>1742</v>
      </c>
      <c r="L1128" t="s">
        <v>6499</v>
      </c>
      <c r="M1128" t="s">
        <v>6500</v>
      </c>
      <c r="N1128" t="s">
        <v>7166</v>
      </c>
    </row>
    <row r="1129" spans="1:14" x14ac:dyDescent="0.25">
      <c r="A1129">
        <v>60115</v>
      </c>
      <c r="B1129" t="s">
        <v>7313</v>
      </c>
      <c r="C1129" t="s">
        <v>17</v>
      </c>
      <c r="D1129" t="s">
        <v>17</v>
      </c>
      <c r="E1129" t="s">
        <v>17</v>
      </c>
      <c r="F1129" t="s">
        <v>7467</v>
      </c>
      <c r="G1129">
        <v>0</v>
      </c>
      <c r="H1129">
        <v>0</v>
      </c>
      <c r="I1129" t="s">
        <v>358</v>
      </c>
      <c r="J1129" t="s">
        <v>359</v>
      </c>
      <c r="K1129" t="s">
        <v>1742</v>
      </c>
      <c r="L1129" t="s">
        <v>7314</v>
      </c>
      <c r="M1129" t="s">
        <v>7315</v>
      </c>
      <c r="N1129" t="s">
        <v>3248</v>
      </c>
    </row>
    <row r="1130" spans="1:14" x14ac:dyDescent="0.25">
      <c r="A1130">
        <v>60116</v>
      </c>
      <c r="B1130" t="s">
        <v>6503</v>
      </c>
      <c r="C1130" t="s">
        <v>6504</v>
      </c>
      <c r="D1130" t="s">
        <v>17</v>
      </c>
      <c r="E1130" t="s">
        <v>17</v>
      </c>
      <c r="F1130" t="s">
        <v>7467</v>
      </c>
      <c r="G1130">
        <v>0</v>
      </c>
      <c r="H1130">
        <v>0</v>
      </c>
      <c r="I1130" t="s">
        <v>358</v>
      </c>
      <c r="J1130" t="s">
        <v>359</v>
      </c>
      <c r="K1130" t="s">
        <v>1742</v>
      </c>
      <c r="L1130" t="s">
        <v>2123</v>
      </c>
      <c r="M1130" t="s">
        <v>6505</v>
      </c>
      <c r="N1130" t="s">
        <v>6506</v>
      </c>
    </row>
    <row r="1131" spans="1:14" x14ac:dyDescent="0.25">
      <c r="A1131">
        <v>60117</v>
      </c>
      <c r="B1131" t="s">
        <v>6507</v>
      </c>
      <c r="C1131" t="s">
        <v>17</v>
      </c>
      <c r="D1131" t="s">
        <v>17</v>
      </c>
      <c r="E1131" t="s">
        <v>357</v>
      </c>
      <c r="F1131" t="s">
        <v>7467</v>
      </c>
      <c r="G1131">
        <v>0</v>
      </c>
      <c r="H1131">
        <v>0</v>
      </c>
      <c r="I1131" t="s">
        <v>358</v>
      </c>
      <c r="J1131" t="s">
        <v>359</v>
      </c>
      <c r="K1131" t="s">
        <v>1742</v>
      </c>
      <c r="L1131" t="s">
        <v>2123</v>
      </c>
      <c r="M1131" t="s">
        <v>6505</v>
      </c>
      <c r="N1131" t="s">
        <v>17</v>
      </c>
    </row>
    <row r="1132" spans="1:14" x14ac:dyDescent="0.25">
      <c r="A1132">
        <v>60118</v>
      </c>
      <c r="B1132" t="s">
        <v>7316</v>
      </c>
      <c r="C1132" t="s">
        <v>17</v>
      </c>
      <c r="D1132" t="s">
        <v>17</v>
      </c>
      <c r="E1132" t="s">
        <v>17</v>
      </c>
      <c r="F1132" t="s">
        <v>7467</v>
      </c>
      <c r="G1132">
        <v>0</v>
      </c>
      <c r="H1132">
        <v>0</v>
      </c>
      <c r="I1132" t="s">
        <v>358</v>
      </c>
      <c r="J1132" t="s">
        <v>359</v>
      </c>
      <c r="K1132" t="s">
        <v>1742</v>
      </c>
      <c r="L1132" t="s">
        <v>7317</v>
      </c>
      <c r="M1132" t="s">
        <v>7318</v>
      </c>
      <c r="N1132" t="s">
        <v>17</v>
      </c>
    </row>
    <row r="1133" spans="1:14" x14ac:dyDescent="0.25">
      <c r="A1133">
        <v>60120</v>
      </c>
      <c r="B1133" t="s">
        <v>2122</v>
      </c>
      <c r="C1133" t="s">
        <v>17</v>
      </c>
      <c r="D1133" t="s">
        <v>17</v>
      </c>
      <c r="E1133" t="s">
        <v>17</v>
      </c>
      <c r="F1133" t="s">
        <v>7467</v>
      </c>
      <c r="G1133">
        <v>0</v>
      </c>
      <c r="H1133">
        <v>0</v>
      </c>
      <c r="I1133" t="s">
        <v>358</v>
      </c>
      <c r="J1133" t="s">
        <v>359</v>
      </c>
      <c r="K1133" t="s">
        <v>1742</v>
      </c>
      <c r="L1133" t="s">
        <v>2123</v>
      </c>
      <c r="M1133" t="s">
        <v>2124</v>
      </c>
      <c r="N1133" t="s">
        <v>17</v>
      </c>
    </row>
    <row r="1134" spans="1:14" x14ac:dyDescent="0.25">
      <c r="A1134">
        <v>60121</v>
      </c>
      <c r="B1134" t="s">
        <v>6508</v>
      </c>
      <c r="C1134" t="s">
        <v>6509</v>
      </c>
      <c r="D1134" t="s">
        <v>17</v>
      </c>
      <c r="E1134" t="s">
        <v>17</v>
      </c>
      <c r="F1134" t="s">
        <v>7467</v>
      </c>
      <c r="G1134">
        <v>0</v>
      </c>
      <c r="H1134">
        <v>0</v>
      </c>
      <c r="I1134" t="s">
        <v>358</v>
      </c>
      <c r="J1134" t="s">
        <v>359</v>
      </c>
      <c r="K1134" t="s">
        <v>1742</v>
      </c>
      <c r="L1134" t="s">
        <v>2123</v>
      </c>
      <c r="M1134" t="s">
        <v>2124</v>
      </c>
      <c r="N1134" t="s">
        <v>6510</v>
      </c>
    </row>
    <row r="1135" spans="1:14" x14ac:dyDescent="0.25">
      <c r="A1135">
        <v>60122</v>
      </c>
      <c r="B1135" t="s">
        <v>6511</v>
      </c>
      <c r="C1135" t="s">
        <v>6512</v>
      </c>
      <c r="D1135" t="s">
        <v>17</v>
      </c>
      <c r="E1135" t="s">
        <v>17</v>
      </c>
      <c r="F1135" t="s">
        <v>7467</v>
      </c>
      <c r="G1135">
        <v>0</v>
      </c>
      <c r="H1135">
        <v>0</v>
      </c>
      <c r="I1135" t="s">
        <v>358</v>
      </c>
      <c r="J1135" t="s">
        <v>359</v>
      </c>
      <c r="K1135" t="s">
        <v>1742</v>
      </c>
      <c r="L1135" t="s">
        <v>2123</v>
      </c>
      <c r="M1135" t="s">
        <v>2124</v>
      </c>
      <c r="N1135" t="s">
        <v>4702</v>
      </c>
    </row>
    <row r="1136" spans="1:14" x14ac:dyDescent="0.25">
      <c r="A1136">
        <v>60130</v>
      </c>
      <c r="B1136" t="s">
        <v>1747</v>
      </c>
      <c r="C1136" t="s">
        <v>17</v>
      </c>
      <c r="D1136" t="s">
        <v>17</v>
      </c>
      <c r="E1136" t="s">
        <v>357</v>
      </c>
      <c r="F1136" t="s">
        <v>7467</v>
      </c>
      <c r="G1136">
        <v>0</v>
      </c>
      <c r="H1136">
        <v>0</v>
      </c>
      <c r="I1136" t="s">
        <v>358</v>
      </c>
      <c r="J1136" t="s">
        <v>359</v>
      </c>
      <c r="K1136" t="s">
        <v>1742</v>
      </c>
      <c r="L1136" t="s">
        <v>1748</v>
      </c>
      <c r="M1136" t="s">
        <v>1749</v>
      </c>
      <c r="N1136" t="s">
        <v>1547</v>
      </c>
    </row>
    <row r="1137" spans="1:14" x14ac:dyDescent="0.25">
      <c r="A1137">
        <v>60131</v>
      </c>
      <c r="B1137" t="s">
        <v>7319</v>
      </c>
      <c r="C1137" t="s">
        <v>17</v>
      </c>
      <c r="D1137" t="s">
        <v>17</v>
      </c>
      <c r="E1137" t="s">
        <v>65</v>
      </c>
      <c r="F1137" t="s">
        <v>7467</v>
      </c>
      <c r="G1137">
        <v>0</v>
      </c>
      <c r="H1137">
        <v>0</v>
      </c>
      <c r="I1137" t="s">
        <v>358</v>
      </c>
      <c r="J1137" t="s">
        <v>359</v>
      </c>
      <c r="K1137" t="s">
        <v>1742</v>
      </c>
      <c r="L1137" t="s">
        <v>1748</v>
      </c>
      <c r="M1137" t="s">
        <v>7320</v>
      </c>
      <c r="N1137" t="s">
        <v>7321</v>
      </c>
    </row>
    <row r="1138" spans="1:14" x14ac:dyDescent="0.25">
      <c r="A1138">
        <v>60132</v>
      </c>
      <c r="B1138" t="s">
        <v>7164</v>
      </c>
      <c r="C1138" t="s">
        <v>17</v>
      </c>
      <c r="D1138" t="s">
        <v>17</v>
      </c>
      <c r="E1138" t="s">
        <v>357</v>
      </c>
      <c r="F1138" t="s">
        <v>7467</v>
      </c>
      <c r="G1138">
        <v>0</v>
      </c>
      <c r="H1138">
        <v>0</v>
      </c>
      <c r="I1138" t="s">
        <v>358</v>
      </c>
      <c r="J1138" t="s">
        <v>359</v>
      </c>
      <c r="K1138" t="s">
        <v>1742</v>
      </c>
      <c r="L1138" t="s">
        <v>1748</v>
      </c>
      <c r="M1138" t="s">
        <v>1749</v>
      </c>
      <c r="N1138" t="s">
        <v>17</v>
      </c>
    </row>
    <row r="1139" spans="1:14" x14ac:dyDescent="0.25">
      <c r="A1139">
        <v>60140</v>
      </c>
      <c r="B1139" t="s">
        <v>1750</v>
      </c>
      <c r="C1139" t="s">
        <v>17</v>
      </c>
      <c r="D1139" t="s">
        <v>17</v>
      </c>
      <c r="E1139" t="s">
        <v>357</v>
      </c>
      <c r="F1139" t="s">
        <v>7467</v>
      </c>
      <c r="G1139">
        <v>0</v>
      </c>
      <c r="H1139">
        <v>0</v>
      </c>
      <c r="I1139" t="s">
        <v>358</v>
      </c>
      <c r="J1139" t="s">
        <v>359</v>
      </c>
      <c r="K1139" t="s">
        <v>1742</v>
      </c>
      <c r="L1139" t="s">
        <v>1751</v>
      </c>
      <c r="M1139" t="s">
        <v>1752</v>
      </c>
      <c r="N1139" t="s">
        <v>17</v>
      </c>
    </row>
    <row r="1140" spans="1:14" x14ac:dyDescent="0.25">
      <c r="A1140">
        <v>60145</v>
      </c>
      <c r="B1140" t="s">
        <v>1753</v>
      </c>
      <c r="C1140" t="s">
        <v>1754</v>
      </c>
      <c r="D1140" t="s">
        <v>1744</v>
      </c>
      <c r="E1140" t="s">
        <v>357</v>
      </c>
      <c r="F1140" t="s">
        <v>357</v>
      </c>
      <c r="G1140">
        <v>0.16730347452207101</v>
      </c>
      <c r="H1140">
        <v>0</v>
      </c>
      <c r="I1140" t="s">
        <v>358</v>
      </c>
      <c r="J1140" t="s">
        <v>359</v>
      </c>
      <c r="K1140" t="s">
        <v>1742</v>
      </c>
      <c r="L1140" t="s">
        <v>1755</v>
      </c>
      <c r="M1140" t="s">
        <v>1756</v>
      </c>
      <c r="N1140" t="s">
        <v>17</v>
      </c>
    </row>
    <row r="1141" spans="1:14" x14ac:dyDescent="0.25">
      <c r="A1141">
        <v>60146</v>
      </c>
      <c r="B1141" t="s">
        <v>7050</v>
      </c>
      <c r="C1141" t="s">
        <v>17</v>
      </c>
      <c r="D1141" t="s">
        <v>17</v>
      </c>
      <c r="E1141" t="s">
        <v>17</v>
      </c>
      <c r="F1141" t="s">
        <v>7467</v>
      </c>
      <c r="G1141">
        <v>0</v>
      </c>
      <c r="H1141">
        <v>0</v>
      </c>
      <c r="I1141" t="s">
        <v>358</v>
      </c>
      <c r="J1141" t="s">
        <v>359</v>
      </c>
      <c r="K1141" t="s">
        <v>1742</v>
      </c>
      <c r="L1141" t="s">
        <v>7051</v>
      </c>
      <c r="M1141" t="s">
        <v>7052</v>
      </c>
      <c r="N1141" t="s">
        <v>7053</v>
      </c>
    </row>
    <row r="1142" spans="1:14" x14ac:dyDescent="0.25">
      <c r="A1142">
        <v>60147</v>
      </c>
      <c r="B1142" t="s">
        <v>7095</v>
      </c>
      <c r="C1142" t="s">
        <v>17</v>
      </c>
      <c r="D1142" t="s">
        <v>17</v>
      </c>
      <c r="E1142" t="s">
        <v>17</v>
      </c>
      <c r="F1142" t="s">
        <v>7467</v>
      </c>
      <c r="G1142">
        <v>0</v>
      </c>
      <c r="H1142">
        <v>0</v>
      </c>
      <c r="I1142" t="s">
        <v>358</v>
      </c>
      <c r="J1142" t="s">
        <v>359</v>
      </c>
      <c r="K1142" t="s">
        <v>1742</v>
      </c>
      <c r="L1142" t="s">
        <v>7051</v>
      </c>
      <c r="M1142" t="s">
        <v>7052</v>
      </c>
      <c r="N1142" t="s">
        <v>17</v>
      </c>
    </row>
    <row r="1143" spans="1:14" x14ac:dyDescent="0.25">
      <c r="A1143">
        <v>60149</v>
      </c>
      <c r="B1143" t="s">
        <v>6989</v>
      </c>
      <c r="C1143" t="s">
        <v>6990</v>
      </c>
      <c r="D1143" t="s">
        <v>17</v>
      </c>
      <c r="E1143" t="s">
        <v>357</v>
      </c>
      <c r="F1143" t="s">
        <v>7467</v>
      </c>
      <c r="G1143">
        <v>0</v>
      </c>
      <c r="H1143">
        <v>0</v>
      </c>
      <c r="I1143" t="s">
        <v>358</v>
      </c>
      <c r="J1143" t="s">
        <v>359</v>
      </c>
      <c r="K1143" t="s">
        <v>1742</v>
      </c>
      <c r="L1143" t="s">
        <v>6989</v>
      </c>
      <c r="M1143" t="s">
        <v>17</v>
      </c>
      <c r="N1143" t="s">
        <v>17</v>
      </c>
    </row>
    <row r="1144" spans="1:14" x14ac:dyDescent="0.25">
      <c r="A1144">
        <v>60150</v>
      </c>
      <c r="B1144" t="s">
        <v>7412</v>
      </c>
      <c r="C1144" t="s">
        <v>17</v>
      </c>
      <c r="D1144" t="s">
        <v>17</v>
      </c>
      <c r="E1144" t="s">
        <v>357</v>
      </c>
      <c r="F1144" t="s">
        <v>7467</v>
      </c>
      <c r="G1144">
        <v>0</v>
      </c>
      <c r="H1144">
        <v>0</v>
      </c>
      <c r="I1144" t="s">
        <v>358</v>
      </c>
      <c r="J1144" t="s">
        <v>359</v>
      </c>
      <c r="K1144" t="s">
        <v>1742</v>
      </c>
      <c r="L1144" t="s">
        <v>7161</v>
      </c>
      <c r="M1144" t="s">
        <v>7162</v>
      </c>
      <c r="N1144" t="s">
        <v>7413</v>
      </c>
    </row>
    <row r="1145" spans="1:14" x14ac:dyDescent="0.25">
      <c r="A1145">
        <v>62000</v>
      </c>
      <c r="B1145" t="s">
        <v>1575</v>
      </c>
      <c r="C1145" t="s">
        <v>1576</v>
      </c>
      <c r="D1145" t="s">
        <v>957</v>
      </c>
      <c r="E1145" t="s">
        <v>474</v>
      </c>
      <c r="F1145" t="s">
        <v>474</v>
      </c>
      <c r="G1145">
        <v>35.947632654285201</v>
      </c>
      <c r="H1145">
        <v>7.01013969227124</v>
      </c>
      <c r="I1145" t="s">
        <v>358</v>
      </c>
      <c r="J1145" t="s">
        <v>359</v>
      </c>
      <c r="K1145" t="s">
        <v>1575</v>
      </c>
      <c r="L1145" t="s">
        <v>17</v>
      </c>
      <c r="M1145" t="s">
        <v>17</v>
      </c>
      <c r="N1145" t="s">
        <v>17</v>
      </c>
    </row>
    <row r="1146" spans="1:14" x14ac:dyDescent="0.25">
      <c r="A1146">
        <v>62001</v>
      </c>
      <c r="B1146" t="s">
        <v>2469</v>
      </c>
      <c r="C1146" t="s">
        <v>17</v>
      </c>
      <c r="D1146" t="s">
        <v>17</v>
      </c>
      <c r="E1146" t="s">
        <v>474</v>
      </c>
      <c r="F1146" t="s">
        <v>474</v>
      </c>
      <c r="G1146">
        <v>0</v>
      </c>
      <c r="H1146">
        <v>0</v>
      </c>
      <c r="I1146" t="s">
        <v>358</v>
      </c>
      <c r="J1146" t="s">
        <v>359</v>
      </c>
      <c r="K1146" t="s">
        <v>1575</v>
      </c>
      <c r="L1146" t="s">
        <v>2469</v>
      </c>
      <c r="M1146" t="s">
        <v>17</v>
      </c>
      <c r="N1146" t="s">
        <v>17</v>
      </c>
    </row>
    <row r="1147" spans="1:14" x14ac:dyDescent="0.25">
      <c r="A1147">
        <v>62002</v>
      </c>
      <c r="B1147" t="s">
        <v>6513</v>
      </c>
      <c r="C1147" t="s">
        <v>6514</v>
      </c>
      <c r="D1147" t="s">
        <v>17</v>
      </c>
      <c r="E1147" t="s">
        <v>17</v>
      </c>
      <c r="F1147" t="s">
        <v>474</v>
      </c>
      <c r="G1147">
        <v>0</v>
      </c>
      <c r="H1147">
        <v>0</v>
      </c>
      <c r="I1147" t="s">
        <v>358</v>
      </c>
      <c r="J1147" t="s">
        <v>359</v>
      </c>
      <c r="K1147" t="s">
        <v>1575</v>
      </c>
      <c r="L1147" t="s">
        <v>2469</v>
      </c>
      <c r="M1147" t="s">
        <v>4587</v>
      </c>
      <c r="N1147" t="s">
        <v>6515</v>
      </c>
    </row>
    <row r="1148" spans="1:14" x14ac:dyDescent="0.25">
      <c r="A1148">
        <v>62003</v>
      </c>
      <c r="B1148" t="s">
        <v>4586</v>
      </c>
      <c r="C1148" t="s">
        <v>17</v>
      </c>
      <c r="D1148" t="s">
        <v>17</v>
      </c>
      <c r="E1148" t="s">
        <v>474</v>
      </c>
      <c r="F1148" t="s">
        <v>474</v>
      </c>
      <c r="G1148">
        <v>0</v>
      </c>
      <c r="H1148">
        <v>0</v>
      </c>
      <c r="I1148" t="s">
        <v>358</v>
      </c>
      <c r="J1148" t="s">
        <v>359</v>
      </c>
      <c r="K1148" t="s">
        <v>1575</v>
      </c>
      <c r="L1148" t="s">
        <v>2469</v>
      </c>
      <c r="M1148" t="s">
        <v>4587</v>
      </c>
      <c r="N1148" t="s">
        <v>4588</v>
      </c>
    </row>
    <row r="1149" spans="1:14" x14ac:dyDescent="0.25">
      <c r="A1149">
        <v>62004</v>
      </c>
      <c r="B1149" t="s">
        <v>5948</v>
      </c>
      <c r="C1149" t="s">
        <v>5949</v>
      </c>
      <c r="D1149" t="s">
        <v>17</v>
      </c>
      <c r="E1149" t="s">
        <v>17</v>
      </c>
      <c r="F1149" t="s">
        <v>474</v>
      </c>
      <c r="G1149">
        <v>0</v>
      </c>
      <c r="H1149">
        <v>0</v>
      </c>
      <c r="I1149" t="s">
        <v>358</v>
      </c>
      <c r="J1149" t="s">
        <v>359</v>
      </c>
      <c r="K1149" t="s">
        <v>1575</v>
      </c>
      <c r="L1149" t="s">
        <v>2469</v>
      </c>
      <c r="M1149" t="s">
        <v>4587</v>
      </c>
      <c r="N1149" t="s">
        <v>4702</v>
      </c>
    </row>
    <row r="1150" spans="1:14" x14ac:dyDescent="0.25">
      <c r="A1150">
        <v>62005</v>
      </c>
      <c r="B1150" t="s">
        <v>6593</v>
      </c>
      <c r="C1150" t="s">
        <v>17</v>
      </c>
      <c r="D1150" t="s">
        <v>17</v>
      </c>
      <c r="E1150" t="s">
        <v>474</v>
      </c>
      <c r="F1150" t="s">
        <v>474</v>
      </c>
      <c r="G1150">
        <v>0</v>
      </c>
      <c r="H1150">
        <v>0</v>
      </c>
      <c r="I1150" t="s">
        <v>358</v>
      </c>
      <c r="J1150" t="s">
        <v>359</v>
      </c>
      <c r="K1150" t="s">
        <v>1575</v>
      </c>
      <c r="L1150" t="s">
        <v>2469</v>
      </c>
      <c r="M1150" t="s">
        <v>4587</v>
      </c>
      <c r="N1150" t="s">
        <v>17</v>
      </c>
    </row>
    <row r="1151" spans="1:14" x14ac:dyDescent="0.25">
      <c r="A1151">
        <v>62010</v>
      </c>
      <c r="B1151" t="s">
        <v>5108</v>
      </c>
      <c r="C1151" t="s">
        <v>17</v>
      </c>
      <c r="D1151" t="s">
        <v>957</v>
      </c>
      <c r="E1151" t="s">
        <v>17</v>
      </c>
      <c r="F1151" t="s">
        <v>474</v>
      </c>
      <c r="G1151">
        <v>0</v>
      </c>
      <c r="H1151">
        <v>0.40608588505445797</v>
      </c>
      <c r="I1151" t="s">
        <v>358</v>
      </c>
      <c r="J1151" t="s">
        <v>359</v>
      </c>
      <c r="K1151" t="s">
        <v>1575</v>
      </c>
      <c r="L1151" t="s">
        <v>5109</v>
      </c>
      <c r="M1151" t="s">
        <v>5110</v>
      </c>
      <c r="N1151" t="s">
        <v>17</v>
      </c>
    </row>
    <row r="1152" spans="1:14" x14ac:dyDescent="0.25">
      <c r="A1152">
        <v>62012</v>
      </c>
      <c r="B1152" t="s">
        <v>6401</v>
      </c>
      <c r="C1152" t="s">
        <v>17</v>
      </c>
      <c r="D1152" t="s">
        <v>17</v>
      </c>
      <c r="E1152" t="s">
        <v>474</v>
      </c>
      <c r="F1152" t="s">
        <v>474</v>
      </c>
      <c r="G1152">
        <v>0</v>
      </c>
      <c r="H1152">
        <v>0</v>
      </c>
      <c r="I1152" t="s">
        <v>358</v>
      </c>
      <c r="J1152" t="s">
        <v>359</v>
      </c>
      <c r="K1152" t="s">
        <v>1575</v>
      </c>
      <c r="L1152" t="s">
        <v>6401</v>
      </c>
      <c r="M1152" t="s">
        <v>17</v>
      </c>
      <c r="N1152" t="s">
        <v>17</v>
      </c>
    </row>
    <row r="1153" spans="1:14" x14ac:dyDescent="0.25">
      <c r="A1153">
        <v>62015</v>
      </c>
      <c r="B1153" t="s">
        <v>6516</v>
      </c>
      <c r="C1153" t="s">
        <v>6517</v>
      </c>
      <c r="D1153" t="s">
        <v>17</v>
      </c>
      <c r="E1153" t="s">
        <v>474</v>
      </c>
      <c r="F1153" t="s">
        <v>474</v>
      </c>
      <c r="G1153">
        <v>0</v>
      </c>
      <c r="H1153">
        <v>0</v>
      </c>
      <c r="I1153" t="s">
        <v>358</v>
      </c>
      <c r="J1153" t="s">
        <v>359</v>
      </c>
      <c r="K1153" t="s">
        <v>1575</v>
      </c>
      <c r="L1153" t="s">
        <v>6518</v>
      </c>
      <c r="M1153" t="s">
        <v>6519</v>
      </c>
      <c r="N1153" t="s">
        <v>17</v>
      </c>
    </row>
    <row r="1154" spans="1:14" x14ac:dyDescent="0.25">
      <c r="A1154">
        <v>62020</v>
      </c>
      <c r="B1154" t="s">
        <v>1577</v>
      </c>
      <c r="C1154" t="s">
        <v>17</v>
      </c>
      <c r="D1154" t="s">
        <v>17</v>
      </c>
      <c r="E1154" t="s">
        <v>17</v>
      </c>
      <c r="F1154" t="s">
        <v>474</v>
      </c>
      <c r="G1154">
        <v>0</v>
      </c>
      <c r="H1154">
        <v>0</v>
      </c>
      <c r="I1154" t="s">
        <v>358</v>
      </c>
      <c r="J1154" t="s">
        <v>359</v>
      </c>
      <c r="K1154" t="s">
        <v>1575</v>
      </c>
      <c r="L1154" t="s">
        <v>1578</v>
      </c>
      <c r="M1154" t="s">
        <v>1579</v>
      </c>
      <c r="N1154" t="s">
        <v>1580</v>
      </c>
    </row>
    <row r="1155" spans="1:14" x14ac:dyDescent="0.25">
      <c r="A1155">
        <v>62021</v>
      </c>
      <c r="B1155" t="s">
        <v>6520</v>
      </c>
      <c r="C1155" t="s">
        <v>6521</v>
      </c>
      <c r="D1155" t="s">
        <v>17</v>
      </c>
      <c r="E1155" t="s">
        <v>17</v>
      </c>
      <c r="F1155" t="s">
        <v>474</v>
      </c>
      <c r="G1155">
        <v>0</v>
      </c>
      <c r="H1155">
        <v>0</v>
      </c>
      <c r="I1155" t="s">
        <v>358</v>
      </c>
      <c r="J1155" t="s">
        <v>359</v>
      </c>
      <c r="K1155" t="s">
        <v>1575</v>
      </c>
      <c r="L1155" t="s">
        <v>6401</v>
      </c>
      <c r="M1155" t="s">
        <v>6522</v>
      </c>
      <c r="N1155" t="s">
        <v>17</v>
      </c>
    </row>
    <row r="1156" spans="1:14" x14ac:dyDescent="0.25">
      <c r="A1156">
        <v>62022</v>
      </c>
      <c r="B1156" t="s">
        <v>7322</v>
      </c>
      <c r="C1156" t="s">
        <v>17</v>
      </c>
      <c r="D1156" t="s">
        <v>17</v>
      </c>
      <c r="E1156" t="s">
        <v>17</v>
      </c>
      <c r="F1156" t="s">
        <v>474</v>
      </c>
      <c r="G1156">
        <v>0</v>
      </c>
      <c r="H1156">
        <v>0</v>
      </c>
      <c r="I1156" t="s">
        <v>358</v>
      </c>
      <c r="J1156" t="s">
        <v>359</v>
      </c>
      <c r="K1156" t="s">
        <v>1575</v>
      </c>
      <c r="L1156" t="s">
        <v>6401</v>
      </c>
      <c r="M1156" t="s">
        <v>6522</v>
      </c>
      <c r="N1156" t="s">
        <v>7323</v>
      </c>
    </row>
    <row r="1157" spans="1:14" x14ac:dyDescent="0.25">
      <c r="A1157">
        <v>62025</v>
      </c>
      <c r="B1157" t="s">
        <v>6523</v>
      </c>
      <c r="C1157" t="s">
        <v>6524</v>
      </c>
      <c r="D1157" t="s">
        <v>957</v>
      </c>
      <c r="E1157" t="s">
        <v>17</v>
      </c>
      <c r="F1157" t="s">
        <v>474</v>
      </c>
      <c r="G1157">
        <v>21.633116430450102</v>
      </c>
      <c r="H1157">
        <v>5.7882487854567</v>
      </c>
      <c r="I1157" t="s">
        <v>358</v>
      </c>
      <c r="J1157" t="s">
        <v>359</v>
      </c>
      <c r="K1157" t="s">
        <v>1575</v>
      </c>
      <c r="L1157" t="s">
        <v>6525</v>
      </c>
      <c r="M1157" t="s">
        <v>6526</v>
      </c>
      <c r="N1157" t="s">
        <v>6527</v>
      </c>
    </row>
    <row r="1158" spans="1:14" x14ac:dyDescent="0.25">
      <c r="A1158">
        <v>62050</v>
      </c>
      <c r="B1158" t="s">
        <v>6528</v>
      </c>
      <c r="C1158" t="s">
        <v>6529</v>
      </c>
      <c r="D1158" t="s">
        <v>957</v>
      </c>
      <c r="E1158" t="s">
        <v>17</v>
      </c>
      <c r="F1158" t="s">
        <v>474</v>
      </c>
      <c r="G1158">
        <v>1.5775905493042499</v>
      </c>
      <c r="H1158">
        <v>0.120269100752664</v>
      </c>
      <c r="I1158" t="s">
        <v>358</v>
      </c>
      <c r="J1158" t="s">
        <v>359</v>
      </c>
      <c r="K1158" t="s">
        <v>1575</v>
      </c>
      <c r="L1158" t="s">
        <v>6530</v>
      </c>
      <c r="M1158" t="s">
        <v>6531</v>
      </c>
      <c r="N1158" t="s">
        <v>6532</v>
      </c>
    </row>
    <row r="1159" spans="1:14" x14ac:dyDescent="0.25">
      <c r="A1159">
        <v>63000</v>
      </c>
      <c r="B1159" t="s">
        <v>1581</v>
      </c>
      <c r="C1159" t="s">
        <v>1582</v>
      </c>
      <c r="D1159" t="s">
        <v>17</v>
      </c>
      <c r="E1159" t="s">
        <v>474</v>
      </c>
      <c r="F1159" t="s">
        <v>474</v>
      </c>
      <c r="G1159">
        <v>0</v>
      </c>
      <c r="H1159">
        <v>0</v>
      </c>
      <c r="I1159" t="s">
        <v>358</v>
      </c>
      <c r="J1159" t="s">
        <v>359</v>
      </c>
      <c r="K1159" t="s">
        <v>1581</v>
      </c>
      <c r="L1159" t="s">
        <v>17</v>
      </c>
      <c r="M1159" t="s">
        <v>17</v>
      </c>
      <c r="N1159" t="s">
        <v>17</v>
      </c>
    </row>
    <row r="1160" spans="1:14" x14ac:dyDescent="0.25">
      <c r="A1160">
        <v>63100</v>
      </c>
      <c r="B1160" t="s">
        <v>6533</v>
      </c>
      <c r="C1160" t="s">
        <v>17</v>
      </c>
      <c r="D1160" t="s">
        <v>17</v>
      </c>
      <c r="E1160" t="s">
        <v>474</v>
      </c>
      <c r="F1160" t="s">
        <v>474</v>
      </c>
      <c r="G1160">
        <v>0</v>
      </c>
      <c r="H1160">
        <v>0</v>
      </c>
      <c r="I1160" t="s">
        <v>358</v>
      </c>
      <c r="J1160" t="s">
        <v>359</v>
      </c>
      <c r="K1160" t="s">
        <v>1581</v>
      </c>
      <c r="L1160" t="s">
        <v>6534</v>
      </c>
      <c r="M1160" t="s">
        <v>6535</v>
      </c>
      <c r="N1160" t="s">
        <v>17</v>
      </c>
    </row>
    <row r="1161" spans="1:14" x14ac:dyDescent="0.25">
      <c r="A1161">
        <v>63101</v>
      </c>
      <c r="B1161" t="s">
        <v>6536</v>
      </c>
      <c r="C1161" t="s">
        <v>6537</v>
      </c>
      <c r="D1161" t="s">
        <v>17</v>
      </c>
      <c r="E1161" t="s">
        <v>17</v>
      </c>
      <c r="F1161" t="s">
        <v>474</v>
      </c>
      <c r="G1161">
        <v>0</v>
      </c>
      <c r="H1161">
        <v>0</v>
      </c>
      <c r="I1161" t="s">
        <v>358</v>
      </c>
      <c r="J1161" t="s">
        <v>359</v>
      </c>
      <c r="K1161" t="s">
        <v>1581</v>
      </c>
      <c r="L1161" t="s">
        <v>6534</v>
      </c>
      <c r="M1161" t="s">
        <v>6535</v>
      </c>
      <c r="N1161" t="s">
        <v>1522</v>
      </c>
    </row>
    <row r="1162" spans="1:14" x14ac:dyDescent="0.25">
      <c r="A1162">
        <v>63102</v>
      </c>
      <c r="B1162" t="s">
        <v>7163</v>
      </c>
      <c r="C1162" t="s">
        <v>17</v>
      </c>
      <c r="D1162" t="s">
        <v>17</v>
      </c>
      <c r="E1162" t="s">
        <v>17</v>
      </c>
      <c r="F1162" t="s">
        <v>474</v>
      </c>
      <c r="G1162">
        <v>0</v>
      </c>
      <c r="H1162">
        <v>0</v>
      </c>
      <c r="I1162" t="s">
        <v>358</v>
      </c>
      <c r="J1162" t="s">
        <v>359</v>
      </c>
      <c r="K1162" t="s">
        <v>1581</v>
      </c>
      <c r="L1162" t="s">
        <v>6534</v>
      </c>
      <c r="M1162" t="s">
        <v>6535</v>
      </c>
      <c r="N1162" t="s">
        <v>257</v>
      </c>
    </row>
    <row r="1163" spans="1:14" x14ac:dyDescent="0.25">
      <c r="A1163">
        <v>63500</v>
      </c>
      <c r="B1163" t="s">
        <v>1583</v>
      </c>
      <c r="C1163" t="s">
        <v>1584</v>
      </c>
      <c r="D1163" t="s">
        <v>1585</v>
      </c>
      <c r="E1163" t="s">
        <v>1585</v>
      </c>
      <c r="F1163" t="s">
        <v>1585</v>
      </c>
      <c r="G1163">
        <v>17.756787055424599</v>
      </c>
      <c r="H1163">
        <v>4.0132272760436599E-2</v>
      </c>
      <c r="I1163" t="s">
        <v>358</v>
      </c>
      <c r="J1163" t="s">
        <v>359</v>
      </c>
      <c r="K1163" t="s">
        <v>1583</v>
      </c>
      <c r="L1163" t="s">
        <v>17</v>
      </c>
      <c r="M1163" t="s">
        <v>17</v>
      </c>
      <c r="N1163" t="s">
        <v>17</v>
      </c>
    </row>
    <row r="1164" spans="1:14" x14ac:dyDescent="0.25">
      <c r="A1164">
        <v>63501</v>
      </c>
      <c r="B1164" t="s">
        <v>7324</v>
      </c>
      <c r="C1164" t="s">
        <v>17</v>
      </c>
      <c r="D1164" t="s">
        <v>17</v>
      </c>
      <c r="E1164" t="s">
        <v>17</v>
      </c>
      <c r="F1164" t="s">
        <v>1585</v>
      </c>
      <c r="G1164">
        <v>0</v>
      </c>
      <c r="H1164">
        <v>0</v>
      </c>
      <c r="I1164" t="s">
        <v>358</v>
      </c>
      <c r="J1164" t="s">
        <v>359</v>
      </c>
      <c r="K1164" t="s">
        <v>1583</v>
      </c>
      <c r="L1164" t="s">
        <v>7325</v>
      </c>
      <c r="M1164" t="s">
        <v>7326</v>
      </c>
      <c r="N1164" t="s">
        <v>17</v>
      </c>
    </row>
    <row r="1165" spans="1:14" x14ac:dyDescent="0.25">
      <c r="A1165">
        <v>64000</v>
      </c>
      <c r="B1165" t="s">
        <v>5529</v>
      </c>
      <c r="C1165" t="s">
        <v>5530</v>
      </c>
      <c r="D1165" t="s">
        <v>1588</v>
      </c>
      <c r="E1165" t="s">
        <v>1588</v>
      </c>
      <c r="F1165" t="s">
        <v>1588</v>
      </c>
      <c r="G1165">
        <v>0</v>
      </c>
      <c r="H1165">
        <v>7.6107717383428794E-2</v>
      </c>
      <c r="I1165" t="s">
        <v>358</v>
      </c>
      <c r="J1165" t="s">
        <v>359</v>
      </c>
      <c r="K1165" t="s">
        <v>5529</v>
      </c>
      <c r="L1165" t="s">
        <v>17</v>
      </c>
      <c r="M1165" t="s">
        <v>17</v>
      </c>
      <c r="N1165" t="s">
        <v>17</v>
      </c>
    </row>
    <row r="1166" spans="1:14" x14ac:dyDescent="0.25">
      <c r="A1166">
        <v>64010</v>
      </c>
      <c r="B1166" t="s">
        <v>3488</v>
      </c>
      <c r="C1166" t="s">
        <v>17</v>
      </c>
      <c r="D1166" t="s">
        <v>1588</v>
      </c>
      <c r="E1166" t="s">
        <v>17</v>
      </c>
      <c r="F1166" t="s">
        <v>1588</v>
      </c>
      <c r="G1166">
        <v>0.21859405613807301</v>
      </c>
      <c r="H1166">
        <v>0.13119325941902399</v>
      </c>
      <c r="I1166" t="s">
        <v>358</v>
      </c>
      <c r="J1166" t="s">
        <v>359</v>
      </c>
      <c r="K1166" t="s">
        <v>1589</v>
      </c>
      <c r="L1166" t="s">
        <v>1590</v>
      </c>
      <c r="M1166" t="s">
        <v>1591</v>
      </c>
      <c r="N1166" t="s">
        <v>17</v>
      </c>
    </row>
    <row r="1167" spans="1:14" x14ac:dyDescent="0.25">
      <c r="A1167">
        <v>64011</v>
      </c>
      <c r="B1167" t="s">
        <v>1586</v>
      </c>
      <c r="C1167" t="s">
        <v>1587</v>
      </c>
      <c r="D1167" t="s">
        <v>1588</v>
      </c>
      <c r="E1167" t="s">
        <v>17</v>
      </c>
      <c r="F1167" t="s">
        <v>1588</v>
      </c>
      <c r="G1167">
        <v>1.5333397124894499</v>
      </c>
      <c r="H1167">
        <v>0</v>
      </c>
      <c r="I1167" t="s">
        <v>358</v>
      </c>
      <c r="J1167" t="s">
        <v>359</v>
      </c>
      <c r="K1167" t="s">
        <v>1589</v>
      </c>
      <c r="L1167" t="s">
        <v>1590</v>
      </c>
      <c r="M1167" t="s">
        <v>1591</v>
      </c>
      <c r="N1167" t="s">
        <v>1592</v>
      </c>
    </row>
    <row r="1168" spans="1:14" x14ac:dyDescent="0.25">
      <c r="A1168">
        <v>64012</v>
      </c>
      <c r="B1168" t="s">
        <v>5111</v>
      </c>
      <c r="C1168" t="s">
        <v>5112</v>
      </c>
      <c r="D1168" t="s">
        <v>1588</v>
      </c>
      <c r="E1168" t="s">
        <v>17</v>
      </c>
      <c r="F1168" t="s">
        <v>1588</v>
      </c>
      <c r="G1168">
        <v>0.30696431879577502</v>
      </c>
      <c r="H1168">
        <v>0.30283138705722701</v>
      </c>
      <c r="I1168" t="s">
        <v>358</v>
      </c>
      <c r="J1168" t="s">
        <v>359</v>
      </c>
      <c r="K1168" t="s">
        <v>1589</v>
      </c>
      <c r="L1168" t="s">
        <v>1590</v>
      </c>
      <c r="M1168" t="s">
        <v>1591</v>
      </c>
      <c r="N1168" t="s">
        <v>5113</v>
      </c>
    </row>
    <row r="1169" spans="1:14" x14ac:dyDescent="0.25">
      <c r="A1169">
        <v>64100</v>
      </c>
      <c r="B1169" t="s">
        <v>6538</v>
      </c>
      <c r="C1169" t="s">
        <v>17</v>
      </c>
      <c r="D1169" t="s">
        <v>1588</v>
      </c>
      <c r="E1169" t="s">
        <v>1588</v>
      </c>
      <c r="F1169" t="s">
        <v>1588</v>
      </c>
      <c r="G1169">
        <v>4.08493528155335E-2</v>
      </c>
      <c r="H1169">
        <v>0</v>
      </c>
      <c r="I1169" t="s">
        <v>358</v>
      </c>
      <c r="J1169" t="s">
        <v>359</v>
      </c>
      <c r="K1169" t="s">
        <v>5529</v>
      </c>
      <c r="L1169" t="s">
        <v>6538</v>
      </c>
      <c r="M1169" t="s">
        <v>17</v>
      </c>
      <c r="N1169" t="s">
        <v>17</v>
      </c>
    </row>
    <row r="1170" spans="1:14" x14ac:dyDescent="0.25">
      <c r="A1170">
        <v>64101</v>
      </c>
      <c r="B1170" t="s">
        <v>7184</v>
      </c>
      <c r="C1170" t="s">
        <v>17</v>
      </c>
      <c r="D1170" t="s">
        <v>17</v>
      </c>
      <c r="E1170" t="s">
        <v>1588</v>
      </c>
      <c r="F1170" t="s">
        <v>1588</v>
      </c>
      <c r="G1170">
        <v>0</v>
      </c>
      <c r="H1170">
        <v>0</v>
      </c>
      <c r="I1170" t="s">
        <v>358</v>
      </c>
      <c r="J1170" t="s">
        <v>359</v>
      </c>
      <c r="K1170" t="s">
        <v>5529</v>
      </c>
      <c r="L1170" t="s">
        <v>6538</v>
      </c>
      <c r="M1170" t="s">
        <v>7185</v>
      </c>
      <c r="N1170" t="s">
        <v>7186</v>
      </c>
    </row>
    <row r="1171" spans="1:14" x14ac:dyDescent="0.25">
      <c r="A1171">
        <v>64500</v>
      </c>
      <c r="B1171" t="s">
        <v>1593</v>
      </c>
      <c r="C1171" t="s">
        <v>1594</v>
      </c>
      <c r="D1171" t="s">
        <v>17</v>
      </c>
      <c r="E1171" t="s">
        <v>1595</v>
      </c>
      <c r="F1171" t="s">
        <v>7467</v>
      </c>
      <c r="G1171">
        <v>0</v>
      </c>
      <c r="H1171">
        <v>0</v>
      </c>
      <c r="I1171" t="s">
        <v>358</v>
      </c>
      <c r="J1171" t="s">
        <v>1596</v>
      </c>
      <c r="K1171" t="s">
        <v>17</v>
      </c>
      <c r="L1171" t="s">
        <v>17</v>
      </c>
      <c r="M1171" t="s">
        <v>17</v>
      </c>
      <c r="N1171" t="s">
        <v>17</v>
      </c>
    </row>
    <row r="1172" spans="1:14" x14ac:dyDescent="0.25">
      <c r="A1172">
        <v>65000</v>
      </c>
      <c r="B1172" t="s">
        <v>1597</v>
      </c>
      <c r="C1172" t="s">
        <v>17</v>
      </c>
      <c r="D1172" t="s">
        <v>957</v>
      </c>
      <c r="E1172" t="s">
        <v>474</v>
      </c>
      <c r="F1172" t="s">
        <v>16</v>
      </c>
      <c r="G1172">
        <v>2274.8421556472599</v>
      </c>
      <c r="H1172">
        <v>28.928788823351699</v>
      </c>
      <c r="I1172" t="s">
        <v>358</v>
      </c>
      <c r="J1172" t="s">
        <v>1596</v>
      </c>
      <c r="K1172" t="s">
        <v>17</v>
      </c>
      <c r="L1172" t="s">
        <v>17</v>
      </c>
      <c r="M1172" t="s">
        <v>17</v>
      </c>
      <c r="N1172" t="s">
        <v>17</v>
      </c>
    </row>
    <row r="1173" spans="1:14" x14ac:dyDescent="0.25">
      <c r="A1173">
        <v>65100</v>
      </c>
      <c r="B1173" t="s">
        <v>1598</v>
      </c>
      <c r="C1173" t="s">
        <v>1599</v>
      </c>
      <c r="D1173" t="s">
        <v>957</v>
      </c>
      <c r="E1173" t="s">
        <v>17</v>
      </c>
      <c r="F1173" t="s">
        <v>16</v>
      </c>
      <c r="G1173">
        <v>1572.9535458065</v>
      </c>
      <c r="H1173">
        <v>12.8200053285914</v>
      </c>
      <c r="I1173" t="s">
        <v>358</v>
      </c>
      <c r="J1173" t="s">
        <v>1596</v>
      </c>
      <c r="K1173" t="s">
        <v>17</v>
      </c>
      <c r="L1173" t="s">
        <v>17</v>
      </c>
      <c r="M1173" t="s">
        <v>17</v>
      </c>
      <c r="N1173" t="s">
        <v>17</v>
      </c>
    </row>
    <row r="1174" spans="1:14" x14ac:dyDescent="0.25">
      <c r="A1174">
        <v>65101</v>
      </c>
      <c r="B1174" t="s">
        <v>1600</v>
      </c>
      <c r="C1174" t="s">
        <v>1601</v>
      </c>
      <c r="D1174" t="s">
        <v>957</v>
      </c>
      <c r="E1174" t="s">
        <v>474</v>
      </c>
      <c r="F1174" t="s">
        <v>16</v>
      </c>
      <c r="G1174">
        <v>255.00591308310001</v>
      </c>
      <c r="H1174">
        <v>0</v>
      </c>
      <c r="I1174" t="s">
        <v>358</v>
      </c>
      <c r="J1174" t="s">
        <v>1596</v>
      </c>
      <c r="K1174" t="s">
        <v>1602</v>
      </c>
      <c r="L1174" t="s">
        <v>1603</v>
      </c>
      <c r="M1174" t="s">
        <v>1604</v>
      </c>
      <c r="N1174" t="s">
        <v>17</v>
      </c>
    </row>
    <row r="1175" spans="1:14" x14ac:dyDescent="0.25">
      <c r="A1175">
        <v>65102</v>
      </c>
      <c r="B1175" t="s">
        <v>2295</v>
      </c>
      <c r="C1175" t="s">
        <v>17</v>
      </c>
      <c r="D1175" t="s">
        <v>957</v>
      </c>
      <c r="E1175" t="s">
        <v>17</v>
      </c>
      <c r="F1175" t="s">
        <v>16</v>
      </c>
      <c r="G1175">
        <v>4.1251092844577203E-2</v>
      </c>
      <c r="H1175">
        <v>0</v>
      </c>
      <c r="I1175" t="s">
        <v>358</v>
      </c>
      <c r="J1175" t="s">
        <v>1596</v>
      </c>
      <c r="K1175" t="s">
        <v>1602</v>
      </c>
      <c r="L1175" t="s">
        <v>1987</v>
      </c>
      <c r="M1175" t="s">
        <v>2296</v>
      </c>
      <c r="N1175" t="s">
        <v>2297</v>
      </c>
    </row>
    <row r="1176" spans="1:14" x14ac:dyDescent="0.25">
      <c r="A1176">
        <v>65201</v>
      </c>
      <c r="B1176" t="s">
        <v>1605</v>
      </c>
      <c r="C1176" t="s">
        <v>17</v>
      </c>
      <c r="D1176" t="s">
        <v>957</v>
      </c>
      <c r="E1176" t="s">
        <v>17</v>
      </c>
      <c r="F1176" t="s">
        <v>16</v>
      </c>
      <c r="G1176">
        <v>4133.5732052347903</v>
      </c>
      <c r="H1176">
        <v>0.36931609602159399</v>
      </c>
      <c r="I1176" t="s">
        <v>358</v>
      </c>
      <c r="J1176" t="s">
        <v>1596</v>
      </c>
      <c r="K1176" t="s">
        <v>1606</v>
      </c>
      <c r="L1176" t="s">
        <v>1607</v>
      </c>
      <c r="M1176" t="s">
        <v>1608</v>
      </c>
      <c r="N1176" t="s">
        <v>17</v>
      </c>
    </row>
    <row r="1177" spans="1:14" x14ac:dyDescent="0.25">
      <c r="A1177">
        <v>65202</v>
      </c>
      <c r="B1177" t="s">
        <v>1609</v>
      </c>
      <c r="C1177" t="s">
        <v>17</v>
      </c>
      <c r="D1177" t="s">
        <v>957</v>
      </c>
      <c r="E1177" t="s">
        <v>17</v>
      </c>
      <c r="F1177" t="s">
        <v>16</v>
      </c>
      <c r="G1177">
        <v>1.7852843572564201</v>
      </c>
      <c r="H1177">
        <v>0</v>
      </c>
      <c r="I1177" t="s">
        <v>358</v>
      </c>
      <c r="J1177" t="s">
        <v>1596</v>
      </c>
      <c r="K1177" t="s">
        <v>1606</v>
      </c>
      <c r="L1177" t="s">
        <v>1607</v>
      </c>
      <c r="M1177" t="s">
        <v>1608</v>
      </c>
      <c r="N1177" t="s">
        <v>1610</v>
      </c>
    </row>
    <row r="1178" spans="1:14" x14ac:dyDescent="0.25">
      <c r="A1178">
        <v>65203</v>
      </c>
      <c r="B1178" t="s">
        <v>1611</v>
      </c>
      <c r="C1178" t="s">
        <v>1612</v>
      </c>
      <c r="D1178" t="s">
        <v>957</v>
      </c>
      <c r="E1178" t="s">
        <v>17</v>
      </c>
      <c r="F1178" t="s">
        <v>16</v>
      </c>
      <c r="G1178">
        <v>16604.6364063568</v>
      </c>
      <c r="H1178">
        <v>37.235977941067702</v>
      </c>
      <c r="I1178" t="s">
        <v>358</v>
      </c>
      <c r="J1178" t="s">
        <v>1596</v>
      </c>
      <c r="K1178" t="s">
        <v>1606</v>
      </c>
      <c r="L1178" t="s">
        <v>1607</v>
      </c>
      <c r="M1178" t="s">
        <v>1608</v>
      </c>
      <c r="N1178" t="s">
        <v>1613</v>
      </c>
    </row>
    <row r="1179" spans="1:14" x14ac:dyDescent="0.25">
      <c r="A1179">
        <v>65204</v>
      </c>
      <c r="B1179" t="s">
        <v>1614</v>
      </c>
      <c r="C1179" t="s">
        <v>1615</v>
      </c>
      <c r="D1179" t="s">
        <v>957</v>
      </c>
      <c r="E1179" t="s">
        <v>17</v>
      </c>
      <c r="F1179" t="s">
        <v>16</v>
      </c>
      <c r="G1179">
        <v>13.8665930148274</v>
      </c>
      <c r="H1179">
        <v>0</v>
      </c>
      <c r="I1179" t="s">
        <v>358</v>
      </c>
      <c r="J1179" t="s">
        <v>1596</v>
      </c>
      <c r="K1179" t="s">
        <v>1606</v>
      </c>
      <c r="L1179" t="s">
        <v>1607</v>
      </c>
      <c r="M1179" t="s">
        <v>1608</v>
      </c>
      <c r="N1179" t="s">
        <v>1616</v>
      </c>
    </row>
    <row r="1180" spans="1:14" x14ac:dyDescent="0.25">
      <c r="A1180">
        <v>65205</v>
      </c>
      <c r="B1180" t="s">
        <v>1617</v>
      </c>
      <c r="C1180" t="s">
        <v>1618</v>
      </c>
      <c r="D1180" t="s">
        <v>957</v>
      </c>
      <c r="E1180" t="s">
        <v>17</v>
      </c>
      <c r="F1180" t="s">
        <v>16</v>
      </c>
      <c r="G1180">
        <v>633.96424527198701</v>
      </c>
      <c r="H1180">
        <v>0.36725641007042797</v>
      </c>
      <c r="I1180" t="s">
        <v>358</v>
      </c>
      <c r="J1180" t="s">
        <v>1596</v>
      </c>
      <c r="K1180" t="s">
        <v>1606</v>
      </c>
      <c r="L1180" t="s">
        <v>1607</v>
      </c>
      <c r="M1180" t="s">
        <v>1608</v>
      </c>
      <c r="N1180" t="s">
        <v>1619</v>
      </c>
    </row>
    <row r="1181" spans="1:14" x14ac:dyDescent="0.25">
      <c r="A1181">
        <v>65206</v>
      </c>
      <c r="B1181" t="s">
        <v>3622</v>
      </c>
      <c r="C1181" t="s">
        <v>17</v>
      </c>
      <c r="D1181" t="s">
        <v>957</v>
      </c>
      <c r="E1181" t="s">
        <v>17</v>
      </c>
      <c r="F1181" t="s">
        <v>16</v>
      </c>
      <c r="G1181">
        <v>1716.3774368566701</v>
      </c>
      <c r="H1181">
        <v>0</v>
      </c>
      <c r="I1181" t="s">
        <v>358</v>
      </c>
      <c r="J1181" t="s">
        <v>1596</v>
      </c>
      <c r="K1181" t="s">
        <v>1606</v>
      </c>
      <c r="L1181" t="s">
        <v>1607</v>
      </c>
      <c r="M1181" t="s">
        <v>1608</v>
      </c>
      <c r="N1181" t="s">
        <v>3623</v>
      </c>
    </row>
    <row r="1182" spans="1:14" x14ac:dyDescent="0.25">
      <c r="A1182">
        <v>65207</v>
      </c>
      <c r="B1182" t="s">
        <v>2357</v>
      </c>
      <c r="C1182" t="s">
        <v>17</v>
      </c>
      <c r="D1182" t="s">
        <v>17</v>
      </c>
      <c r="E1182" t="s">
        <v>17</v>
      </c>
      <c r="F1182" t="s">
        <v>16</v>
      </c>
      <c r="G1182">
        <v>0</v>
      </c>
      <c r="H1182">
        <v>0</v>
      </c>
      <c r="I1182" t="s">
        <v>358</v>
      </c>
      <c r="J1182" t="s">
        <v>1596</v>
      </c>
      <c r="K1182" t="s">
        <v>1606</v>
      </c>
      <c r="L1182" t="s">
        <v>1607</v>
      </c>
      <c r="M1182" t="s">
        <v>1608</v>
      </c>
      <c r="N1182" t="s">
        <v>2358</v>
      </c>
    </row>
    <row r="1183" spans="1:14" x14ac:dyDescent="0.25">
      <c r="A1183">
        <v>65208</v>
      </c>
      <c r="B1183" t="s">
        <v>6921</v>
      </c>
      <c r="C1183" t="s">
        <v>6922</v>
      </c>
      <c r="D1183" t="s">
        <v>17</v>
      </c>
      <c r="E1183" t="s">
        <v>17</v>
      </c>
      <c r="F1183" t="s">
        <v>16</v>
      </c>
      <c r="G1183">
        <v>0</v>
      </c>
      <c r="H1183">
        <v>0</v>
      </c>
      <c r="I1183" t="s">
        <v>358</v>
      </c>
      <c r="J1183" t="s">
        <v>1596</v>
      </c>
      <c r="K1183" t="s">
        <v>1606</v>
      </c>
      <c r="L1183" t="s">
        <v>6923</v>
      </c>
      <c r="M1183" t="s">
        <v>6924</v>
      </c>
      <c r="N1183" t="s">
        <v>6925</v>
      </c>
    </row>
    <row r="1184" spans="1:14" x14ac:dyDescent="0.25">
      <c r="A1184">
        <v>65209</v>
      </c>
      <c r="B1184" t="s">
        <v>1986</v>
      </c>
      <c r="C1184" t="s">
        <v>17</v>
      </c>
      <c r="D1184" t="s">
        <v>17</v>
      </c>
      <c r="E1184" t="s">
        <v>17</v>
      </c>
      <c r="F1184" t="s">
        <v>16</v>
      </c>
      <c r="G1184">
        <v>0</v>
      </c>
      <c r="H1184">
        <v>0</v>
      </c>
      <c r="I1184" t="s">
        <v>358</v>
      </c>
      <c r="J1184" t="s">
        <v>1596</v>
      </c>
      <c r="K1184" t="s">
        <v>1602</v>
      </c>
      <c r="L1184" t="s">
        <v>1987</v>
      </c>
      <c r="M1184" t="s">
        <v>1988</v>
      </c>
      <c r="N1184" t="s">
        <v>17</v>
      </c>
    </row>
    <row r="1185" spans="1:14" x14ac:dyDescent="0.25">
      <c r="A1185">
        <v>65210</v>
      </c>
      <c r="B1185" t="s">
        <v>4821</v>
      </c>
      <c r="C1185" t="s">
        <v>4822</v>
      </c>
      <c r="D1185" t="s">
        <v>957</v>
      </c>
      <c r="E1185" t="s">
        <v>17</v>
      </c>
      <c r="F1185" t="s">
        <v>16</v>
      </c>
      <c r="G1185">
        <v>0</v>
      </c>
      <c r="H1185">
        <v>0</v>
      </c>
      <c r="I1185" t="s">
        <v>358</v>
      </c>
      <c r="J1185" t="s">
        <v>1596</v>
      </c>
      <c r="K1185" t="s">
        <v>1602</v>
      </c>
      <c r="L1185" t="s">
        <v>1987</v>
      </c>
      <c r="M1185" t="s">
        <v>1988</v>
      </c>
      <c r="N1185" t="s">
        <v>4823</v>
      </c>
    </row>
    <row r="1186" spans="1:14" x14ac:dyDescent="0.25">
      <c r="A1186">
        <v>65211</v>
      </c>
      <c r="B1186" t="s">
        <v>6539</v>
      </c>
      <c r="C1186" t="s">
        <v>6540</v>
      </c>
      <c r="D1186" t="s">
        <v>957</v>
      </c>
      <c r="E1186" t="s">
        <v>17</v>
      </c>
      <c r="F1186" t="s">
        <v>16</v>
      </c>
      <c r="G1186">
        <v>1.0255516263268101</v>
      </c>
      <c r="H1186">
        <v>0.37234229516556699</v>
      </c>
      <c r="I1186" t="s">
        <v>358</v>
      </c>
      <c r="J1186" t="s">
        <v>1596</v>
      </c>
      <c r="K1186" t="s">
        <v>1602</v>
      </c>
      <c r="L1186" t="s">
        <v>1987</v>
      </c>
      <c r="M1186" t="s">
        <v>6541</v>
      </c>
      <c r="N1186" t="s">
        <v>5929</v>
      </c>
    </row>
    <row r="1187" spans="1:14" x14ac:dyDescent="0.25">
      <c r="A1187">
        <v>66000</v>
      </c>
      <c r="B1187" t="s">
        <v>17</v>
      </c>
      <c r="C1187" t="s">
        <v>1620</v>
      </c>
      <c r="D1187" t="s">
        <v>1621</v>
      </c>
      <c r="E1187" t="s">
        <v>17</v>
      </c>
      <c r="F1187" t="s">
        <v>357</v>
      </c>
      <c r="G1187">
        <v>4966.5699290183902</v>
      </c>
      <c r="H1187">
        <v>499.570353065056</v>
      </c>
      <c r="I1187" t="s">
        <v>358</v>
      </c>
      <c r="J1187" t="s">
        <v>359</v>
      </c>
      <c r="K1187" t="s">
        <v>17</v>
      </c>
      <c r="L1187" t="s">
        <v>17</v>
      </c>
      <c r="M1187" t="s">
        <v>17</v>
      </c>
      <c r="N1187" t="s">
        <v>17</v>
      </c>
    </row>
    <row r="1188" spans="1:14" x14ac:dyDescent="0.25">
      <c r="A1188">
        <v>66003</v>
      </c>
      <c r="B1188" t="s">
        <v>1622</v>
      </c>
      <c r="C1188" t="s">
        <v>1623</v>
      </c>
      <c r="D1188" t="s">
        <v>1477</v>
      </c>
      <c r="E1188" t="s">
        <v>17</v>
      </c>
      <c r="F1188" t="s">
        <v>357</v>
      </c>
      <c r="G1188">
        <v>0</v>
      </c>
      <c r="H1188">
        <v>66.860569574273299</v>
      </c>
      <c r="I1188" t="s">
        <v>358</v>
      </c>
      <c r="J1188" t="s">
        <v>359</v>
      </c>
      <c r="K1188" t="s">
        <v>360</v>
      </c>
      <c r="L1188" t="s">
        <v>1622</v>
      </c>
      <c r="M1188" t="s">
        <v>17</v>
      </c>
      <c r="N1188" t="s">
        <v>17</v>
      </c>
    </row>
    <row r="1189" spans="1:14" x14ac:dyDescent="0.25">
      <c r="A1189">
        <v>66004</v>
      </c>
      <c r="B1189" t="s">
        <v>1624</v>
      </c>
      <c r="C1189" t="s">
        <v>17</v>
      </c>
      <c r="D1189" t="s">
        <v>1477</v>
      </c>
      <c r="E1189" t="s">
        <v>17</v>
      </c>
      <c r="F1189" t="s">
        <v>357</v>
      </c>
      <c r="G1189">
        <v>0</v>
      </c>
      <c r="H1189">
        <v>0.25411450722996998</v>
      </c>
      <c r="I1189" t="s">
        <v>358</v>
      </c>
      <c r="J1189" t="s">
        <v>359</v>
      </c>
      <c r="K1189" t="s">
        <v>360</v>
      </c>
      <c r="L1189" t="s">
        <v>1622</v>
      </c>
      <c r="M1189" t="s">
        <v>1625</v>
      </c>
      <c r="N1189" t="s">
        <v>17</v>
      </c>
    </row>
    <row r="1190" spans="1:14" x14ac:dyDescent="0.25">
      <c r="A1190">
        <v>66005</v>
      </c>
      <c r="B1190" t="s">
        <v>6843</v>
      </c>
      <c r="C1190" t="s">
        <v>6844</v>
      </c>
      <c r="D1190" t="s">
        <v>1477</v>
      </c>
      <c r="E1190" t="s">
        <v>17</v>
      </c>
      <c r="F1190" t="s">
        <v>357</v>
      </c>
      <c r="G1190">
        <v>0.75979361493769804</v>
      </c>
      <c r="H1190">
        <v>1.03063036671763</v>
      </c>
      <c r="I1190" t="s">
        <v>358</v>
      </c>
      <c r="J1190" t="s">
        <v>359</v>
      </c>
      <c r="K1190" t="s">
        <v>360</v>
      </c>
      <c r="L1190" t="s">
        <v>1622</v>
      </c>
      <c r="M1190" t="s">
        <v>6845</v>
      </c>
      <c r="N1190" t="s">
        <v>6846</v>
      </c>
    </row>
    <row r="1191" spans="1:14" x14ac:dyDescent="0.25">
      <c r="A1191">
        <v>66009</v>
      </c>
      <c r="B1191" t="s">
        <v>3661</v>
      </c>
      <c r="C1191" t="s">
        <v>3662</v>
      </c>
      <c r="D1191" t="s">
        <v>17</v>
      </c>
      <c r="E1191" t="s">
        <v>17</v>
      </c>
      <c r="F1191" t="s">
        <v>7467</v>
      </c>
      <c r="G1191">
        <v>0</v>
      </c>
      <c r="H1191">
        <v>0</v>
      </c>
      <c r="I1191" t="s">
        <v>358</v>
      </c>
      <c r="J1191" t="s">
        <v>359</v>
      </c>
      <c r="K1191" t="s">
        <v>360</v>
      </c>
      <c r="L1191" t="s">
        <v>3663</v>
      </c>
      <c r="M1191" t="s">
        <v>3664</v>
      </c>
      <c r="N1191" t="s">
        <v>3665</v>
      </c>
    </row>
    <row r="1192" spans="1:14" x14ac:dyDescent="0.25">
      <c r="A1192">
        <v>66019</v>
      </c>
      <c r="B1192" t="s">
        <v>1626</v>
      </c>
      <c r="C1192" t="s">
        <v>1627</v>
      </c>
      <c r="D1192" t="s">
        <v>1626</v>
      </c>
      <c r="E1192" t="s">
        <v>1628</v>
      </c>
      <c r="F1192" t="s">
        <v>1628</v>
      </c>
      <c r="G1192">
        <v>73.632523693436397</v>
      </c>
      <c r="H1192">
        <v>630.16324575711099</v>
      </c>
      <c r="I1192" t="s">
        <v>358</v>
      </c>
      <c r="J1192" t="s">
        <v>359</v>
      </c>
      <c r="K1192" t="s">
        <v>360</v>
      </c>
      <c r="L1192" t="s">
        <v>1626</v>
      </c>
      <c r="M1192" t="s">
        <v>17</v>
      </c>
      <c r="N1192" t="s">
        <v>17</v>
      </c>
    </row>
    <row r="1193" spans="1:14" x14ac:dyDescent="0.25">
      <c r="A1193">
        <v>66020</v>
      </c>
      <c r="B1193" t="s">
        <v>1629</v>
      </c>
      <c r="C1193" t="s">
        <v>17</v>
      </c>
      <c r="D1193" t="s">
        <v>1626</v>
      </c>
      <c r="E1193" t="s">
        <v>1628</v>
      </c>
      <c r="F1193" t="s">
        <v>1628</v>
      </c>
      <c r="G1193">
        <v>3273.0041544513501</v>
      </c>
      <c r="H1193">
        <v>747.87819500727505</v>
      </c>
      <c r="I1193" t="s">
        <v>358</v>
      </c>
      <c r="J1193" t="s">
        <v>359</v>
      </c>
      <c r="K1193" t="s">
        <v>360</v>
      </c>
      <c r="L1193" t="s">
        <v>1626</v>
      </c>
      <c r="M1193" t="s">
        <v>1630</v>
      </c>
      <c r="N1193" t="s">
        <v>17</v>
      </c>
    </row>
    <row r="1194" spans="1:14" x14ac:dyDescent="0.25">
      <c r="A1194">
        <v>66025</v>
      </c>
      <c r="B1194" t="s">
        <v>1631</v>
      </c>
      <c r="C1194" t="s">
        <v>1632</v>
      </c>
      <c r="D1194" t="s">
        <v>1626</v>
      </c>
      <c r="E1194" t="s">
        <v>1628</v>
      </c>
      <c r="F1194" t="s">
        <v>1628</v>
      </c>
      <c r="G1194">
        <v>184.75178458755099</v>
      </c>
      <c r="H1194">
        <v>30.9376673671823</v>
      </c>
      <c r="I1194" t="s">
        <v>358</v>
      </c>
      <c r="J1194" t="s">
        <v>359</v>
      </c>
      <c r="K1194" t="s">
        <v>360</v>
      </c>
      <c r="L1194" t="s">
        <v>1626</v>
      </c>
      <c r="M1194" t="s">
        <v>1630</v>
      </c>
      <c r="N1194" t="s">
        <v>1633</v>
      </c>
    </row>
    <row r="1195" spans="1:14" x14ac:dyDescent="0.25">
      <c r="A1195">
        <v>66030</v>
      </c>
      <c r="B1195" t="s">
        <v>1634</v>
      </c>
      <c r="C1195" t="s">
        <v>1635</v>
      </c>
      <c r="D1195" t="s">
        <v>1626</v>
      </c>
      <c r="E1195" t="s">
        <v>1628</v>
      </c>
      <c r="F1195" t="s">
        <v>1628</v>
      </c>
      <c r="G1195">
        <v>14120.9695815876</v>
      </c>
      <c r="H1195">
        <v>13341.7744321152</v>
      </c>
      <c r="I1195" t="s">
        <v>358</v>
      </c>
      <c r="J1195" t="s">
        <v>359</v>
      </c>
      <c r="K1195" t="s">
        <v>360</v>
      </c>
      <c r="L1195" t="s">
        <v>1626</v>
      </c>
      <c r="M1195" t="s">
        <v>1630</v>
      </c>
      <c r="N1195" t="s">
        <v>313</v>
      </c>
    </row>
    <row r="1196" spans="1:14" x14ac:dyDescent="0.25">
      <c r="A1196">
        <v>66031</v>
      </c>
      <c r="B1196" t="s">
        <v>1636</v>
      </c>
      <c r="C1196" t="s">
        <v>1637</v>
      </c>
      <c r="D1196" t="s">
        <v>1626</v>
      </c>
      <c r="E1196" t="s">
        <v>17</v>
      </c>
      <c r="F1196" t="s">
        <v>1628</v>
      </c>
      <c r="G1196">
        <v>155875.50093812199</v>
      </c>
      <c r="H1196">
        <v>25551.028333451599</v>
      </c>
      <c r="I1196" t="s">
        <v>358</v>
      </c>
      <c r="J1196" t="s">
        <v>359</v>
      </c>
      <c r="K1196" t="s">
        <v>360</v>
      </c>
      <c r="L1196" t="s">
        <v>1626</v>
      </c>
      <c r="M1196" t="s">
        <v>1630</v>
      </c>
      <c r="N1196" t="s">
        <v>1638</v>
      </c>
    </row>
    <row r="1197" spans="1:14" x14ac:dyDescent="0.25">
      <c r="A1197">
        <v>66032</v>
      </c>
      <c r="B1197" t="s">
        <v>2125</v>
      </c>
      <c r="C1197" t="s">
        <v>2126</v>
      </c>
      <c r="D1197" t="s">
        <v>17</v>
      </c>
      <c r="E1197" t="s">
        <v>357</v>
      </c>
      <c r="F1197" t="s">
        <v>1628</v>
      </c>
      <c r="G1197">
        <v>0</v>
      </c>
      <c r="H1197">
        <v>0</v>
      </c>
      <c r="I1197" t="s">
        <v>358</v>
      </c>
      <c r="J1197" t="s">
        <v>359</v>
      </c>
      <c r="K1197" t="s">
        <v>360</v>
      </c>
      <c r="L1197" t="s">
        <v>361</v>
      </c>
      <c r="M1197" t="s">
        <v>1512</v>
      </c>
      <c r="N1197" t="s">
        <v>2127</v>
      </c>
    </row>
    <row r="1198" spans="1:14" x14ac:dyDescent="0.25">
      <c r="A1198">
        <v>66033</v>
      </c>
      <c r="B1198" t="s">
        <v>1639</v>
      </c>
      <c r="C1198" t="s">
        <v>1640</v>
      </c>
      <c r="D1198" t="s">
        <v>1626</v>
      </c>
      <c r="E1198" t="s">
        <v>17</v>
      </c>
      <c r="F1198" t="s">
        <v>1628</v>
      </c>
      <c r="G1198">
        <v>241.82027672815599</v>
      </c>
      <c r="H1198">
        <v>11.897573651736</v>
      </c>
      <c r="I1198" t="s">
        <v>358</v>
      </c>
      <c r="J1198" t="s">
        <v>359</v>
      </c>
      <c r="K1198" t="s">
        <v>360</v>
      </c>
      <c r="L1198" t="s">
        <v>1626</v>
      </c>
      <c r="M1198" t="s">
        <v>1630</v>
      </c>
      <c r="N1198" t="s">
        <v>1641</v>
      </c>
    </row>
    <row r="1199" spans="1:14" x14ac:dyDescent="0.25">
      <c r="A1199">
        <v>66034</v>
      </c>
      <c r="B1199" t="s">
        <v>2359</v>
      </c>
      <c r="C1199" t="s">
        <v>17</v>
      </c>
      <c r="D1199" t="s">
        <v>17</v>
      </c>
      <c r="E1199" t="s">
        <v>1628</v>
      </c>
      <c r="F1199" t="s">
        <v>1628</v>
      </c>
      <c r="G1199">
        <v>0</v>
      </c>
      <c r="H1199">
        <v>0</v>
      </c>
      <c r="I1199" t="s">
        <v>358</v>
      </c>
      <c r="J1199" t="s">
        <v>359</v>
      </c>
      <c r="K1199" t="s">
        <v>360</v>
      </c>
      <c r="L1199" t="s">
        <v>1626</v>
      </c>
      <c r="M1199" t="s">
        <v>1630</v>
      </c>
      <c r="N1199" t="s">
        <v>2360</v>
      </c>
    </row>
    <row r="1200" spans="1:14" x14ac:dyDescent="0.25">
      <c r="A1200">
        <v>66040</v>
      </c>
      <c r="B1200" t="s">
        <v>1642</v>
      </c>
      <c r="C1200" t="s">
        <v>1643</v>
      </c>
      <c r="D1200" t="s">
        <v>1626</v>
      </c>
      <c r="E1200" t="s">
        <v>1628</v>
      </c>
      <c r="F1200" t="s">
        <v>1628</v>
      </c>
      <c r="G1200">
        <v>662.06243093948797</v>
      </c>
      <c r="H1200">
        <v>10444.915159640201</v>
      </c>
      <c r="I1200" t="s">
        <v>358</v>
      </c>
      <c r="J1200" t="s">
        <v>359</v>
      </c>
      <c r="K1200" t="s">
        <v>360</v>
      </c>
      <c r="L1200" t="s">
        <v>1626</v>
      </c>
      <c r="M1200" t="s">
        <v>1630</v>
      </c>
      <c r="N1200" t="s">
        <v>1644</v>
      </c>
    </row>
    <row r="1201" spans="1:14" x14ac:dyDescent="0.25">
      <c r="A1201">
        <v>66045</v>
      </c>
      <c r="B1201" t="s">
        <v>1645</v>
      </c>
      <c r="C1201" t="s">
        <v>1646</v>
      </c>
      <c r="D1201" t="s">
        <v>1626</v>
      </c>
      <c r="E1201" t="s">
        <v>1628</v>
      </c>
      <c r="F1201" t="s">
        <v>1628</v>
      </c>
      <c r="G1201">
        <v>3799.0682578371202</v>
      </c>
      <c r="H1201">
        <v>596.20547659557803</v>
      </c>
      <c r="I1201" t="s">
        <v>358</v>
      </c>
      <c r="J1201" t="s">
        <v>359</v>
      </c>
      <c r="K1201" t="s">
        <v>360</v>
      </c>
      <c r="L1201" t="s">
        <v>1626</v>
      </c>
      <c r="M1201" t="s">
        <v>1630</v>
      </c>
      <c r="N1201" t="s">
        <v>1647</v>
      </c>
    </row>
    <row r="1202" spans="1:14" x14ac:dyDescent="0.25">
      <c r="A1202">
        <v>66050</v>
      </c>
      <c r="B1202" t="s">
        <v>1648</v>
      </c>
      <c r="C1202" t="s">
        <v>1649</v>
      </c>
      <c r="D1202" t="s">
        <v>1626</v>
      </c>
      <c r="E1202" t="s">
        <v>1628</v>
      </c>
      <c r="F1202" t="s">
        <v>1628</v>
      </c>
      <c r="G1202">
        <v>641.35270328975105</v>
      </c>
      <c r="H1202">
        <v>51.6730707073663</v>
      </c>
      <c r="I1202" t="s">
        <v>358</v>
      </c>
      <c r="J1202" t="s">
        <v>359</v>
      </c>
      <c r="K1202" t="s">
        <v>360</v>
      </c>
      <c r="L1202" t="s">
        <v>1626</v>
      </c>
      <c r="M1202" t="s">
        <v>1630</v>
      </c>
      <c r="N1202" t="s">
        <v>1650</v>
      </c>
    </row>
    <row r="1203" spans="1:14" x14ac:dyDescent="0.25">
      <c r="A1203">
        <v>66055</v>
      </c>
      <c r="B1203" t="s">
        <v>3666</v>
      </c>
      <c r="C1203" t="s">
        <v>3667</v>
      </c>
      <c r="D1203" t="s">
        <v>1626</v>
      </c>
      <c r="E1203" t="s">
        <v>1628</v>
      </c>
      <c r="F1203" t="s">
        <v>1628</v>
      </c>
      <c r="G1203">
        <v>1.9074545611685101</v>
      </c>
      <c r="H1203">
        <v>7.6923266272655402E-2</v>
      </c>
      <c r="I1203" t="s">
        <v>358</v>
      </c>
      <c r="J1203" t="s">
        <v>359</v>
      </c>
      <c r="K1203" t="s">
        <v>360</v>
      </c>
      <c r="L1203" t="s">
        <v>1626</v>
      </c>
      <c r="M1203" t="s">
        <v>1630</v>
      </c>
      <c r="N1203" t="s">
        <v>3668</v>
      </c>
    </row>
    <row r="1204" spans="1:14" x14ac:dyDescent="0.25">
      <c r="A1204">
        <v>66059</v>
      </c>
      <c r="B1204" t="s">
        <v>2312</v>
      </c>
      <c r="C1204" t="s">
        <v>17</v>
      </c>
      <c r="D1204" t="s">
        <v>1626</v>
      </c>
      <c r="E1204" t="s">
        <v>1628</v>
      </c>
      <c r="F1204" t="s">
        <v>1628</v>
      </c>
      <c r="G1204">
        <v>1.0296738656129301</v>
      </c>
      <c r="H1204">
        <v>15.4622477590808</v>
      </c>
      <c r="I1204" t="s">
        <v>358</v>
      </c>
      <c r="J1204" t="s">
        <v>359</v>
      </c>
      <c r="K1204" t="s">
        <v>360</v>
      </c>
      <c r="L1204" t="s">
        <v>1626</v>
      </c>
      <c r="M1204" t="s">
        <v>1653</v>
      </c>
      <c r="N1204" t="s">
        <v>17</v>
      </c>
    </row>
    <row r="1205" spans="1:14" x14ac:dyDescent="0.25">
      <c r="A1205">
        <v>66060</v>
      </c>
      <c r="B1205" t="s">
        <v>1651</v>
      </c>
      <c r="C1205" t="s">
        <v>1652</v>
      </c>
      <c r="D1205" t="s">
        <v>17</v>
      </c>
      <c r="E1205" t="s">
        <v>1628</v>
      </c>
      <c r="F1205" t="s">
        <v>1628</v>
      </c>
      <c r="G1205">
        <v>0</v>
      </c>
      <c r="H1205">
        <v>0</v>
      </c>
      <c r="I1205" t="s">
        <v>358</v>
      </c>
      <c r="J1205" t="s">
        <v>359</v>
      </c>
      <c r="K1205" t="s">
        <v>360</v>
      </c>
      <c r="L1205" t="s">
        <v>1626</v>
      </c>
      <c r="M1205" t="s">
        <v>1653</v>
      </c>
      <c r="N1205" t="s">
        <v>869</v>
      </c>
    </row>
    <row r="1206" spans="1:14" x14ac:dyDescent="0.25">
      <c r="A1206">
        <v>66061</v>
      </c>
      <c r="B1206" t="s">
        <v>6542</v>
      </c>
      <c r="C1206" t="s">
        <v>6543</v>
      </c>
      <c r="D1206" t="s">
        <v>1626</v>
      </c>
      <c r="E1206" t="s">
        <v>17</v>
      </c>
      <c r="F1206" t="s">
        <v>1628</v>
      </c>
      <c r="G1206">
        <v>0.90812035132490299</v>
      </c>
      <c r="H1206">
        <v>0</v>
      </c>
      <c r="I1206" t="s">
        <v>358</v>
      </c>
      <c r="J1206" t="s">
        <v>359</v>
      </c>
      <c r="K1206" t="s">
        <v>360</v>
      </c>
      <c r="L1206" t="s">
        <v>1626</v>
      </c>
      <c r="M1206" t="s">
        <v>1653</v>
      </c>
      <c r="N1206" t="s">
        <v>2662</v>
      </c>
    </row>
    <row r="1207" spans="1:14" x14ac:dyDescent="0.25">
      <c r="A1207">
        <v>66062</v>
      </c>
      <c r="B1207" t="s">
        <v>6544</v>
      </c>
      <c r="C1207" t="s">
        <v>17</v>
      </c>
      <c r="D1207" t="s">
        <v>17</v>
      </c>
      <c r="E1207" t="s">
        <v>17</v>
      </c>
      <c r="F1207" t="s">
        <v>1628</v>
      </c>
      <c r="G1207">
        <v>0</v>
      </c>
      <c r="H1207">
        <v>0</v>
      </c>
      <c r="I1207" t="s">
        <v>358</v>
      </c>
      <c r="J1207" t="s">
        <v>359</v>
      </c>
      <c r="K1207" t="s">
        <v>360</v>
      </c>
      <c r="L1207" t="s">
        <v>1626</v>
      </c>
      <c r="M1207" t="s">
        <v>1653</v>
      </c>
      <c r="N1207" t="s">
        <v>6545</v>
      </c>
    </row>
    <row r="1208" spans="1:14" x14ac:dyDescent="0.25">
      <c r="A1208">
        <v>66120</v>
      </c>
      <c r="B1208" t="s">
        <v>1654</v>
      </c>
      <c r="C1208" t="s">
        <v>1655</v>
      </c>
      <c r="D1208" t="s">
        <v>1626</v>
      </c>
      <c r="E1208" t="s">
        <v>1628</v>
      </c>
      <c r="F1208" t="s">
        <v>1628</v>
      </c>
      <c r="G1208">
        <v>80479.806589692496</v>
      </c>
      <c r="H1208">
        <v>24189.0800540563</v>
      </c>
      <c r="I1208" t="s">
        <v>358</v>
      </c>
      <c r="J1208" t="s">
        <v>359</v>
      </c>
      <c r="K1208" t="s">
        <v>360</v>
      </c>
      <c r="L1208" t="s">
        <v>1626</v>
      </c>
      <c r="M1208" t="s">
        <v>1653</v>
      </c>
      <c r="N1208" t="s">
        <v>1656</v>
      </c>
    </row>
    <row r="1209" spans="1:14" x14ac:dyDescent="0.25">
      <c r="A1209">
        <v>66130</v>
      </c>
      <c r="B1209" t="s">
        <v>1657</v>
      </c>
      <c r="C1209" t="s">
        <v>1658</v>
      </c>
      <c r="D1209" t="s">
        <v>1626</v>
      </c>
      <c r="E1209" t="s">
        <v>1628</v>
      </c>
      <c r="F1209" t="s">
        <v>1628</v>
      </c>
      <c r="G1209">
        <v>0.94327570895013602</v>
      </c>
      <c r="H1209">
        <v>0.94553706505294999</v>
      </c>
      <c r="I1209" t="s">
        <v>358</v>
      </c>
      <c r="J1209" t="s">
        <v>359</v>
      </c>
      <c r="K1209" t="s">
        <v>360</v>
      </c>
      <c r="L1209" t="s">
        <v>1626</v>
      </c>
      <c r="M1209" t="s">
        <v>1653</v>
      </c>
      <c r="N1209" t="s">
        <v>1659</v>
      </c>
    </row>
    <row r="1210" spans="1:14" x14ac:dyDescent="0.25">
      <c r="A1210">
        <v>66140</v>
      </c>
      <c r="B1210" t="s">
        <v>4971</v>
      </c>
      <c r="C1210" t="s">
        <v>4972</v>
      </c>
      <c r="D1210" t="s">
        <v>1477</v>
      </c>
      <c r="E1210" t="s">
        <v>357</v>
      </c>
      <c r="F1210" t="s">
        <v>357</v>
      </c>
      <c r="G1210">
        <v>0.60782573198629397</v>
      </c>
      <c r="H1210">
        <v>0</v>
      </c>
      <c r="I1210" t="s">
        <v>358</v>
      </c>
      <c r="J1210" t="s">
        <v>359</v>
      </c>
      <c r="K1210" t="s">
        <v>360</v>
      </c>
      <c r="L1210" t="s">
        <v>4971</v>
      </c>
      <c r="M1210" t="s">
        <v>17</v>
      </c>
      <c r="N1210" t="s">
        <v>17</v>
      </c>
    </row>
    <row r="1211" spans="1:14" x14ac:dyDescent="0.25">
      <c r="A1211">
        <v>66145</v>
      </c>
      <c r="B1211" t="s">
        <v>5564</v>
      </c>
      <c r="C1211" t="s">
        <v>5565</v>
      </c>
      <c r="D1211" t="s">
        <v>1621</v>
      </c>
      <c r="E1211" t="s">
        <v>357</v>
      </c>
      <c r="F1211" t="s">
        <v>357</v>
      </c>
      <c r="G1211">
        <v>7.7975992751351697E-2</v>
      </c>
      <c r="H1211">
        <v>0</v>
      </c>
      <c r="I1211" t="s">
        <v>358</v>
      </c>
      <c r="J1211" t="s">
        <v>359</v>
      </c>
      <c r="K1211" t="s">
        <v>360</v>
      </c>
      <c r="L1211" t="s">
        <v>17</v>
      </c>
      <c r="M1211" t="s">
        <v>17</v>
      </c>
      <c r="N1211" t="s">
        <v>17</v>
      </c>
    </row>
    <row r="1212" spans="1:14" x14ac:dyDescent="0.25">
      <c r="A1212">
        <v>66150</v>
      </c>
      <c r="B1212" t="s">
        <v>361</v>
      </c>
      <c r="C1212" t="s">
        <v>1660</v>
      </c>
      <c r="D1212" t="s">
        <v>1477</v>
      </c>
      <c r="E1212" t="s">
        <v>357</v>
      </c>
      <c r="F1212" t="s">
        <v>357</v>
      </c>
      <c r="G1212">
        <v>1.43287247738427</v>
      </c>
      <c r="H1212">
        <v>2.7018799680817902</v>
      </c>
      <c r="I1212" t="s">
        <v>358</v>
      </c>
      <c r="J1212" t="s">
        <v>359</v>
      </c>
      <c r="K1212" t="s">
        <v>360</v>
      </c>
      <c r="L1212" t="s">
        <v>361</v>
      </c>
      <c r="M1212" t="s">
        <v>17</v>
      </c>
      <c r="N1212" t="s">
        <v>17</v>
      </c>
    </row>
    <row r="1213" spans="1:14" x14ac:dyDescent="0.25">
      <c r="A1213">
        <v>66159</v>
      </c>
      <c r="B1213" t="s">
        <v>7181</v>
      </c>
      <c r="C1213" t="s">
        <v>7182</v>
      </c>
      <c r="D1213" t="s">
        <v>17</v>
      </c>
      <c r="E1213" t="s">
        <v>17</v>
      </c>
      <c r="F1213" t="s">
        <v>357</v>
      </c>
      <c r="G1213">
        <v>0</v>
      </c>
      <c r="H1213">
        <v>0</v>
      </c>
      <c r="I1213" t="s">
        <v>358</v>
      </c>
      <c r="J1213" t="s">
        <v>359</v>
      </c>
      <c r="K1213" t="s">
        <v>360</v>
      </c>
      <c r="L1213" t="s">
        <v>361</v>
      </c>
      <c r="M1213" t="s">
        <v>1478</v>
      </c>
      <c r="N1213" t="s">
        <v>7183</v>
      </c>
    </row>
    <row r="1214" spans="1:14" x14ac:dyDescent="0.25">
      <c r="A1214">
        <v>66160</v>
      </c>
      <c r="B1214" t="s">
        <v>1661</v>
      </c>
      <c r="C1214" t="s">
        <v>17</v>
      </c>
      <c r="D1214" t="s">
        <v>17</v>
      </c>
      <c r="E1214" t="s">
        <v>17</v>
      </c>
      <c r="F1214" t="s">
        <v>357</v>
      </c>
      <c r="G1214">
        <v>0</v>
      </c>
      <c r="H1214">
        <v>0</v>
      </c>
      <c r="I1214" t="s">
        <v>358</v>
      </c>
      <c r="J1214" t="s">
        <v>359</v>
      </c>
      <c r="K1214" t="s">
        <v>360</v>
      </c>
      <c r="L1214" t="s">
        <v>361</v>
      </c>
      <c r="M1214" t="s">
        <v>1478</v>
      </c>
      <c r="N1214" t="s">
        <v>17</v>
      </c>
    </row>
    <row r="1215" spans="1:14" x14ac:dyDescent="0.25">
      <c r="A1215">
        <v>66161</v>
      </c>
      <c r="B1215" t="s">
        <v>2128</v>
      </c>
      <c r="C1215" t="s">
        <v>2129</v>
      </c>
      <c r="D1215" t="s">
        <v>17</v>
      </c>
      <c r="E1215" t="s">
        <v>17</v>
      </c>
      <c r="F1215" t="s">
        <v>357</v>
      </c>
      <c r="G1215">
        <v>0</v>
      </c>
      <c r="H1215">
        <v>0</v>
      </c>
      <c r="I1215" t="s">
        <v>358</v>
      </c>
      <c r="J1215" t="s">
        <v>359</v>
      </c>
      <c r="K1215" t="s">
        <v>360</v>
      </c>
      <c r="L1215" t="s">
        <v>361</v>
      </c>
      <c r="M1215" t="s">
        <v>1478</v>
      </c>
      <c r="N1215" t="s">
        <v>2130</v>
      </c>
    </row>
    <row r="1216" spans="1:14" x14ac:dyDescent="0.25">
      <c r="A1216">
        <v>66162</v>
      </c>
      <c r="B1216" t="s">
        <v>7393</v>
      </c>
      <c r="C1216" t="s">
        <v>7394</v>
      </c>
      <c r="D1216" t="s">
        <v>17</v>
      </c>
      <c r="E1216" t="s">
        <v>17</v>
      </c>
      <c r="F1216" t="s">
        <v>357</v>
      </c>
      <c r="G1216">
        <v>0</v>
      </c>
      <c r="H1216">
        <v>0</v>
      </c>
      <c r="I1216" t="s">
        <v>358</v>
      </c>
      <c r="J1216" t="s">
        <v>359</v>
      </c>
      <c r="K1216" t="s">
        <v>360</v>
      </c>
      <c r="L1216" t="s">
        <v>361</v>
      </c>
      <c r="M1216" t="s">
        <v>1478</v>
      </c>
      <c r="N1216" t="s">
        <v>7395</v>
      </c>
    </row>
    <row r="1217" spans="1:14" x14ac:dyDescent="0.25">
      <c r="A1217">
        <v>66163</v>
      </c>
      <c r="B1217" t="s">
        <v>1475</v>
      </c>
      <c r="C1217" t="s">
        <v>1476</v>
      </c>
      <c r="D1217" t="s">
        <v>1477</v>
      </c>
      <c r="E1217" t="s">
        <v>17</v>
      </c>
      <c r="F1217" t="s">
        <v>357</v>
      </c>
      <c r="G1217">
        <v>0.17013159508748399</v>
      </c>
      <c r="H1217">
        <v>3.8442997108317799E-2</v>
      </c>
      <c r="I1217" t="s">
        <v>358</v>
      </c>
      <c r="J1217" t="s">
        <v>359</v>
      </c>
      <c r="K1217" t="s">
        <v>360</v>
      </c>
      <c r="L1217" t="s">
        <v>361</v>
      </c>
      <c r="M1217" t="s">
        <v>1478</v>
      </c>
      <c r="N1217" t="s">
        <v>1479</v>
      </c>
    </row>
    <row r="1218" spans="1:14" x14ac:dyDescent="0.25">
      <c r="A1218">
        <v>66164</v>
      </c>
      <c r="B1218" t="s">
        <v>2131</v>
      </c>
      <c r="C1218" t="s">
        <v>2132</v>
      </c>
      <c r="D1218" t="s">
        <v>17</v>
      </c>
      <c r="E1218" t="s">
        <v>17</v>
      </c>
      <c r="F1218" t="s">
        <v>357</v>
      </c>
      <c r="G1218">
        <v>0</v>
      </c>
      <c r="H1218">
        <v>0</v>
      </c>
      <c r="I1218" t="s">
        <v>358</v>
      </c>
      <c r="J1218" t="s">
        <v>359</v>
      </c>
      <c r="K1218" t="s">
        <v>360</v>
      </c>
      <c r="L1218" t="s">
        <v>361</v>
      </c>
      <c r="M1218" t="s">
        <v>1478</v>
      </c>
      <c r="N1218" t="s">
        <v>2133</v>
      </c>
    </row>
    <row r="1219" spans="1:14" x14ac:dyDescent="0.25">
      <c r="A1219">
        <v>66165</v>
      </c>
      <c r="B1219" t="s">
        <v>1480</v>
      </c>
      <c r="C1219" t="s">
        <v>17</v>
      </c>
      <c r="D1219" t="s">
        <v>17</v>
      </c>
      <c r="E1219" t="s">
        <v>17</v>
      </c>
      <c r="F1219" t="s">
        <v>357</v>
      </c>
      <c r="G1219">
        <v>0</v>
      </c>
      <c r="H1219">
        <v>0</v>
      </c>
      <c r="I1219" t="s">
        <v>358</v>
      </c>
      <c r="J1219" t="s">
        <v>359</v>
      </c>
      <c r="K1219" t="s">
        <v>360</v>
      </c>
      <c r="L1219" t="s">
        <v>361</v>
      </c>
      <c r="M1219" t="s">
        <v>1478</v>
      </c>
      <c r="N1219" t="s">
        <v>1481</v>
      </c>
    </row>
    <row r="1220" spans="1:14" x14ac:dyDescent="0.25">
      <c r="A1220">
        <v>66166</v>
      </c>
      <c r="B1220" t="s">
        <v>2134</v>
      </c>
      <c r="C1220" t="s">
        <v>2135</v>
      </c>
      <c r="D1220" t="s">
        <v>17</v>
      </c>
      <c r="E1220" t="s">
        <v>17</v>
      </c>
      <c r="F1220" t="s">
        <v>357</v>
      </c>
      <c r="G1220">
        <v>0</v>
      </c>
      <c r="H1220">
        <v>0</v>
      </c>
      <c r="I1220" t="s">
        <v>358</v>
      </c>
      <c r="J1220" t="s">
        <v>359</v>
      </c>
      <c r="K1220" t="s">
        <v>360</v>
      </c>
      <c r="L1220" t="s">
        <v>361</v>
      </c>
      <c r="M1220" t="s">
        <v>1478</v>
      </c>
      <c r="N1220" t="s">
        <v>2136</v>
      </c>
    </row>
    <row r="1221" spans="1:14" x14ac:dyDescent="0.25">
      <c r="A1221">
        <v>66167</v>
      </c>
      <c r="B1221" t="s">
        <v>2361</v>
      </c>
      <c r="C1221" t="s">
        <v>17</v>
      </c>
      <c r="D1221" t="s">
        <v>17</v>
      </c>
      <c r="E1221" t="s">
        <v>17</v>
      </c>
      <c r="F1221" t="s">
        <v>357</v>
      </c>
      <c r="G1221">
        <v>0</v>
      </c>
      <c r="H1221">
        <v>0</v>
      </c>
      <c r="I1221" t="s">
        <v>358</v>
      </c>
      <c r="J1221" t="s">
        <v>359</v>
      </c>
      <c r="K1221" t="s">
        <v>360</v>
      </c>
      <c r="L1221" t="s">
        <v>361</v>
      </c>
      <c r="M1221" t="s">
        <v>1478</v>
      </c>
      <c r="N1221" t="s">
        <v>2362</v>
      </c>
    </row>
    <row r="1222" spans="1:14" x14ac:dyDescent="0.25">
      <c r="A1222">
        <v>66168</v>
      </c>
      <c r="B1222" t="s">
        <v>6926</v>
      </c>
      <c r="C1222" t="s">
        <v>6927</v>
      </c>
      <c r="D1222" t="s">
        <v>17</v>
      </c>
      <c r="E1222" t="s">
        <v>17</v>
      </c>
      <c r="F1222" t="s">
        <v>357</v>
      </c>
      <c r="G1222">
        <v>0</v>
      </c>
      <c r="H1222">
        <v>0</v>
      </c>
      <c r="I1222" t="s">
        <v>358</v>
      </c>
      <c r="J1222" t="s">
        <v>359</v>
      </c>
      <c r="K1222" t="s">
        <v>360</v>
      </c>
      <c r="L1222" t="s">
        <v>361</v>
      </c>
      <c r="M1222" t="s">
        <v>1478</v>
      </c>
      <c r="N1222" t="s">
        <v>1030</v>
      </c>
    </row>
    <row r="1223" spans="1:14" x14ac:dyDescent="0.25">
      <c r="A1223">
        <v>66169</v>
      </c>
      <c r="B1223" t="s">
        <v>7167</v>
      </c>
      <c r="C1223" t="s">
        <v>17</v>
      </c>
      <c r="D1223" t="s">
        <v>17</v>
      </c>
      <c r="E1223" t="s">
        <v>357</v>
      </c>
      <c r="F1223" t="s">
        <v>357</v>
      </c>
      <c r="G1223">
        <v>0</v>
      </c>
      <c r="H1223">
        <v>0</v>
      </c>
      <c r="I1223" t="s">
        <v>358</v>
      </c>
      <c r="J1223" t="s">
        <v>359</v>
      </c>
      <c r="K1223" t="s">
        <v>360</v>
      </c>
      <c r="L1223" t="s">
        <v>361</v>
      </c>
      <c r="M1223" t="s">
        <v>1478</v>
      </c>
      <c r="N1223" t="s">
        <v>1533</v>
      </c>
    </row>
    <row r="1224" spans="1:14" x14ac:dyDescent="0.25">
      <c r="A1224">
        <v>66170</v>
      </c>
      <c r="B1224" t="s">
        <v>1482</v>
      </c>
      <c r="C1224" t="s">
        <v>17</v>
      </c>
      <c r="D1224" t="s">
        <v>1477</v>
      </c>
      <c r="E1224" t="s">
        <v>357</v>
      </c>
      <c r="F1224" t="s">
        <v>357</v>
      </c>
      <c r="G1224">
        <v>8.0798507380279698</v>
      </c>
      <c r="H1224">
        <v>8.5987554161410698E-2</v>
      </c>
      <c r="I1224" t="s">
        <v>358</v>
      </c>
      <c r="J1224" t="s">
        <v>359</v>
      </c>
      <c r="K1224" t="s">
        <v>360</v>
      </c>
      <c r="L1224" t="s">
        <v>361</v>
      </c>
      <c r="M1224" t="s">
        <v>1483</v>
      </c>
      <c r="N1224" t="s">
        <v>17</v>
      </c>
    </row>
    <row r="1225" spans="1:14" x14ac:dyDescent="0.25">
      <c r="A1225">
        <v>66171</v>
      </c>
      <c r="B1225" t="s">
        <v>1484</v>
      </c>
      <c r="C1225" t="s">
        <v>1485</v>
      </c>
      <c r="D1225" t="s">
        <v>1477</v>
      </c>
      <c r="E1225" t="s">
        <v>357</v>
      </c>
      <c r="F1225" t="s">
        <v>357</v>
      </c>
      <c r="G1225">
        <v>3.7093750165389099</v>
      </c>
      <c r="H1225">
        <v>2.8425892662587899</v>
      </c>
      <c r="I1225" t="s">
        <v>358</v>
      </c>
      <c r="J1225" t="s">
        <v>359</v>
      </c>
      <c r="K1225" t="s">
        <v>360</v>
      </c>
      <c r="L1225" t="s">
        <v>361</v>
      </c>
      <c r="M1225" t="s">
        <v>1483</v>
      </c>
      <c r="N1225" t="s">
        <v>1486</v>
      </c>
    </row>
    <row r="1226" spans="1:14" x14ac:dyDescent="0.25">
      <c r="A1226">
        <v>66172</v>
      </c>
      <c r="B1226" t="s">
        <v>2137</v>
      </c>
      <c r="C1226" t="s">
        <v>2138</v>
      </c>
      <c r="D1226" t="s">
        <v>17</v>
      </c>
      <c r="E1226" t="s">
        <v>357</v>
      </c>
      <c r="F1226" t="s">
        <v>357</v>
      </c>
      <c r="G1226">
        <v>0</v>
      </c>
      <c r="H1226">
        <v>0</v>
      </c>
      <c r="I1226" t="s">
        <v>358</v>
      </c>
      <c r="J1226" t="s">
        <v>359</v>
      </c>
      <c r="K1226" t="s">
        <v>360</v>
      </c>
      <c r="L1226" t="s">
        <v>361</v>
      </c>
      <c r="M1226" t="s">
        <v>1483</v>
      </c>
      <c r="N1226" t="s">
        <v>2139</v>
      </c>
    </row>
    <row r="1227" spans="1:14" x14ac:dyDescent="0.25">
      <c r="A1227">
        <v>66173</v>
      </c>
      <c r="B1227" t="s">
        <v>2140</v>
      </c>
      <c r="C1227" t="s">
        <v>2141</v>
      </c>
      <c r="D1227" t="s">
        <v>1477</v>
      </c>
      <c r="E1227" t="s">
        <v>357</v>
      </c>
      <c r="F1227" t="s">
        <v>357</v>
      </c>
      <c r="G1227">
        <v>8.6224940607183095E-2</v>
      </c>
      <c r="H1227">
        <v>0</v>
      </c>
      <c r="I1227" t="s">
        <v>358</v>
      </c>
      <c r="J1227" t="s">
        <v>359</v>
      </c>
      <c r="K1227" t="s">
        <v>360</v>
      </c>
      <c r="L1227" t="s">
        <v>361</v>
      </c>
      <c r="M1227" t="s">
        <v>1483</v>
      </c>
      <c r="N1227" t="s">
        <v>2142</v>
      </c>
    </row>
    <row r="1228" spans="1:14" x14ac:dyDescent="0.25">
      <c r="A1228">
        <v>66174</v>
      </c>
      <c r="B1228" t="s">
        <v>3489</v>
      </c>
      <c r="C1228" t="s">
        <v>3490</v>
      </c>
      <c r="D1228" t="s">
        <v>17</v>
      </c>
      <c r="E1228" t="s">
        <v>357</v>
      </c>
      <c r="F1228" t="s">
        <v>357</v>
      </c>
      <c r="G1228">
        <v>0</v>
      </c>
      <c r="H1228">
        <v>0</v>
      </c>
      <c r="I1228" t="s">
        <v>358</v>
      </c>
      <c r="J1228" t="s">
        <v>359</v>
      </c>
      <c r="K1228" t="s">
        <v>360</v>
      </c>
      <c r="L1228" t="s">
        <v>361</v>
      </c>
      <c r="M1228" t="s">
        <v>1483</v>
      </c>
      <c r="N1228" t="s">
        <v>2651</v>
      </c>
    </row>
    <row r="1229" spans="1:14" x14ac:dyDescent="0.25">
      <c r="A1229">
        <v>66175</v>
      </c>
      <c r="B1229" t="s">
        <v>1487</v>
      </c>
      <c r="C1229" t="s">
        <v>1488</v>
      </c>
      <c r="D1229" t="s">
        <v>1477</v>
      </c>
      <c r="E1229" t="s">
        <v>357</v>
      </c>
      <c r="F1229" t="s">
        <v>357</v>
      </c>
      <c r="G1229">
        <v>0.16618290822083601</v>
      </c>
      <c r="H1229">
        <v>8.3986503368908602E-2</v>
      </c>
      <c r="I1229" t="s">
        <v>358</v>
      </c>
      <c r="J1229" t="s">
        <v>359</v>
      </c>
      <c r="K1229" t="s">
        <v>360</v>
      </c>
      <c r="L1229" t="s">
        <v>361</v>
      </c>
      <c r="M1229" t="s">
        <v>1483</v>
      </c>
      <c r="N1229" t="s">
        <v>1489</v>
      </c>
    </row>
    <row r="1230" spans="1:14" x14ac:dyDescent="0.25">
      <c r="A1230">
        <v>66176</v>
      </c>
      <c r="B1230" t="s">
        <v>2143</v>
      </c>
      <c r="C1230" t="s">
        <v>2144</v>
      </c>
      <c r="D1230" t="s">
        <v>17</v>
      </c>
      <c r="E1230" t="s">
        <v>17</v>
      </c>
      <c r="F1230" t="s">
        <v>357</v>
      </c>
      <c r="G1230">
        <v>0</v>
      </c>
      <c r="H1230">
        <v>0</v>
      </c>
      <c r="I1230" t="s">
        <v>358</v>
      </c>
      <c r="J1230" t="s">
        <v>359</v>
      </c>
      <c r="K1230" t="s">
        <v>360</v>
      </c>
      <c r="L1230" t="s">
        <v>361</v>
      </c>
      <c r="M1230" t="s">
        <v>1483</v>
      </c>
      <c r="N1230" t="s">
        <v>2145</v>
      </c>
    </row>
    <row r="1231" spans="1:14" x14ac:dyDescent="0.25">
      <c r="A1231">
        <v>66177</v>
      </c>
      <c r="B1231" t="s">
        <v>6903</v>
      </c>
      <c r="C1231" t="s">
        <v>6904</v>
      </c>
      <c r="D1231" t="s">
        <v>17</v>
      </c>
      <c r="E1231" t="s">
        <v>357</v>
      </c>
      <c r="F1231" t="s">
        <v>357</v>
      </c>
      <c r="G1231">
        <v>0</v>
      </c>
      <c r="H1231">
        <v>0</v>
      </c>
      <c r="I1231" t="s">
        <v>358</v>
      </c>
      <c r="J1231" t="s">
        <v>359</v>
      </c>
      <c r="K1231" t="s">
        <v>360</v>
      </c>
      <c r="L1231" t="s">
        <v>361</v>
      </c>
      <c r="M1231" t="s">
        <v>1483</v>
      </c>
      <c r="N1231" t="s">
        <v>6905</v>
      </c>
    </row>
    <row r="1232" spans="1:14" x14ac:dyDescent="0.25">
      <c r="A1232">
        <v>66179</v>
      </c>
      <c r="B1232" t="s">
        <v>1490</v>
      </c>
      <c r="C1232" t="s">
        <v>1491</v>
      </c>
      <c r="D1232" t="s">
        <v>1477</v>
      </c>
      <c r="E1232" t="s">
        <v>357</v>
      </c>
      <c r="F1232" t="s">
        <v>357</v>
      </c>
      <c r="G1232">
        <v>0.24289956355318601</v>
      </c>
      <c r="H1232">
        <v>1.5518995975451899</v>
      </c>
      <c r="I1232" t="s">
        <v>358</v>
      </c>
      <c r="J1232" t="s">
        <v>359</v>
      </c>
      <c r="K1232" t="s">
        <v>360</v>
      </c>
      <c r="L1232" t="s">
        <v>361</v>
      </c>
      <c r="M1232" t="s">
        <v>1483</v>
      </c>
      <c r="N1232" t="s">
        <v>1492</v>
      </c>
    </row>
    <row r="1233" spans="1:14" x14ac:dyDescent="0.25">
      <c r="A1233">
        <v>66180</v>
      </c>
      <c r="B1233" t="s">
        <v>1493</v>
      </c>
      <c r="C1233" t="s">
        <v>1494</v>
      </c>
      <c r="D1233" t="s">
        <v>1477</v>
      </c>
      <c r="E1233" t="s">
        <v>357</v>
      </c>
      <c r="F1233" t="s">
        <v>357</v>
      </c>
      <c r="G1233">
        <v>0.93632213673173104</v>
      </c>
      <c r="H1233">
        <v>1.0652921883616899</v>
      </c>
      <c r="I1233" t="s">
        <v>358</v>
      </c>
      <c r="J1233" t="s">
        <v>359</v>
      </c>
      <c r="K1233" t="s">
        <v>360</v>
      </c>
      <c r="L1233" t="s">
        <v>361</v>
      </c>
      <c r="M1233" t="s">
        <v>1483</v>
      </c>
      <c r="N1233" t="s">
        <v>1495</v>
      </c>
    </row>
    <row r="1234" spans="1:14" x14ac:dyDescent="0.25">
      <c r="A1234">
        <v>66190</v>
      </c>
      <c r="B1234" t="s">
        <v>1496</v>
      </c>
      <c r="C1234" t="s">
        <v>1497</v>
      </c>
      <c r="D1234" t="s">
        <v>1477</v>
      </c>
      <c r="E1234" t="s">
        <v>357</v>
      </c>
      <c r="F1234" t="s">
        <v>357</v>
      </c>
      <c r="G1234">
        <v>3.25578551173842</v>
      </c>
      <c r="H1234">
        <v>0.55323297972976004</v>
      </c>
      <c r="I1234" t="s">
        <v>358</v>
      </c>
      <c r="J1234" t="s">
        <v>359</v>
      </c>
      <c r="K1234" t="s">
        <v>360</v>
      </c>
      <c r="L1234" t="s">
        <v>361</v>
      </c>
      <c r="M1234" t="s">
        <v>1483</v>
      </c>
      <c r="N1234" t="s">
        <v>1498</v>
      </c>
    </row>
    <row r="1235" spans="1:14" x14ac:dyDescent="0.25">
      <c r="A1235">
        <v>66192</v>
      </c>
      <c r="B1235" t="s">
        <v>1499</v>
      </c>
      <c r="C1235" t="s">
        <v>17</v>
      </c>
      <c r="D1235" t="s">
        <v>17</v>
      </c>
      <c r="E1235" t="s">
        <v>357</v>
      </c>
      <c r="F1235" t="s">
        <v>357</v>
      </c>
      <c r="G1235">
        <v>0</v>
      </c>
      <c r="H1235">
        <v>0</v>
      </c>
      <c r="I1235" t="s">
        <v>358</v>
      </c>
      <c r="J1235" t="s">
        <v>359</v>
      </c>
      <c r="K1235" t="s">
        <v>360</v>
      </c>
      <c r="L1235" t="s">
        <v>361</v>
      </c>
      <c r="M1235" t="s">
        <v>1483</v>
      </c>
      <c r="N1235" t="s">
        <v>1500</v>
      </c>
    </row>
    <row r="1236" spans="1:14" x14ac:dyDescent="0.25">
      <c r="A1236">
        <v>66193</v>
      </c>
      <c r="B1236" t="s">
        <v>1501</v>
      </c>
      <c r="C1236" t="s">
        <v>1502</v>
      </c>
      <c r="D1236" t="s">
        <v>1477</v>
      </c>
      <c r="E1236" t="s">
        <v>357</v>
      </c>
      <c r="F1236" t="s">
        <v>357</v>
      </c>
      <c r="G1236">
        <v>4.1624893781068097</v>
      </c>
      <c r="H1236">
        <v>4.0314168881780796</v>
      </c>
      <c r="I1236" t="s">
        <v>358</v>
      </c>
      <c r="J1236" t="s">
        <v>359</v>
      </c>
      <c r="K1236" t="s">
        <v>360</v>
      </c>
      <c r="L1236" t="s">
        <v>361</v>
      </c>
      <c r="M1236" t="s">
        <v>1483</v>
      </c>
      <c r="N1236" t="s">
        <v>1503</v>
      </c>
    </row>
    <row r="1237" spans="1:14" x14ac:dyDescent="0.25">
      <c r="A1237">
        <v>66195</v>
      </c>
      <c r="B1237" t="s">
        <v>7020</v>
      </c>
      <c r="C1237" t="s">
        <v>7021</v>
      </c>
      <c r="D1237" t="s">
        <v>17</v>
      </c>
      <c r="E1237" t="s">
        <v>17</v>
      </c>
      <c r="F1237" t="s">
        <v>357</v>
      </c>
      <c r="G1237">
        <v>0</v>
      </c>
      <c r="H1237">
        <v>0</v>
      </c>
      <c r="I1237" t="s">
        <v>358</v>
      </c>
      <c r="J1237" t="s">
        <v>359</v>
      </c>
      <c r="K1237" t="s">
        <v>360</v>
      </c>
      <c r="L1237" t="s">
        <v>361</v>
      </c>
      <c r="M1237" t="s">
        <v>1478</v>
      </c>
      <c r="N1237" t="s">
        <v>7022</v>
      </c>
    </row>
    <row r="1238" spans="1:14" x14ac:dyDescent="0.25">
      <c r="A1238">
        <v>66200</v>
      </c>
      <c r="B1238" t="s">
        <v>1504</v>
      </c>
      <c r="C1238" t="s">
        <v>17</v>
      </c>
      <c r="D1238" t="s">
        <v>1477</v>
      </c>
      <c r="E1238" t="s">
        <v>357</v>
      </c>
      <c r="F1238" t="s">
        <v>357</v>
      </c>
      <c r="G1238">
        <v>8.2132583509948507</v>
      </c>
      <c r="H1238">
        <v>0.25467044371231401</v>
      </c>
      <c r="I1238" t="s">
        <v>358</v>
      </c>
      <c r="J1238" t="s">
        <v>359</v>
      </c>
      <c r="K1238" t="s">
        <v>360</v>
      </c>
      <c r="L1238" t="s">
        <v>361</v>
      </c>
      <c r="M1238" t="s">
        <v>362</v>
      </c>
      <c r="N1238" t="s">
        <v>17</v>
      </c>
    </row>
    <row r="1239" spans="1:14" x14ac:dyDescent="0.25">
      <c r="A1239">
        <v>66201</v>
      </c>
      <c r="B1239" t="s">
        <v>1505</v>
      </c>
      <c r="C1239" t="s">
        <v>1506</v>
      </c>
      <c r="D1239" t="s">
        <v>17</v>
      </c>
      <c r="E1239" t="s">
        <v>357</v>
      </c>
      <c r="F1239" t="s">
        <v>357</v>
      </c>
      <c r="G1239">
        <v>0</v>
      </c>
      <c r="H1239">
        <v>0</v>
      </c>
      <c r="I1239" t="s">
        <v>358</v>
      </c>
      <c r="J1239" t="s">
        <v>359</v>
      </c>
      <c r="K1239" t="s">
        <v>360</v>
      </c>
      <c r="L1239" t="s">
        <v>361</v>
      </c>
      <c r="M1239" t="s">
        <v>362</v>
      </c>
      <c r="N1239" t="s">
        <v>1507</v>
      </c>
    </row>
    <row r="1240" spans="1:14" x14ac:dyDescent="0.25">
      <c r="A1240">
        <v>66202</v>
      </c>
      <c r="B1240" t="s">
        <v>6776</v>
      </c>
      <c r="C1240" t="s">
        <v>6777</v>
      </c>
      <c r="D1240" t="s">
        <v>17</v>
      </c>
      <c r="E1240" t="s">
        <v>357</v>
      </c>
      <c r="F1240" t="s">
        <v>357</v>
      </c>
      <c r="G1240">
        <v>0</v>
      </c>
      <c r="H1240">
        <v>0</v>
      </c>
      <c r="I1240" t="s">
        <v>358</v>
      </c>
      <c r="J1240" t="s">
        <v>359</v>
      </c>
      <c r="K1240" t="s">
        <v>360</v>
      </c>
      <c r="L1240" t="s">
        <v>361</v>
      </c>
      <c r="M1240" t="s">
        <v>362</v>
      </c>
      <c r="N1240" t="s">
        <v>6778</v>
      </c>
    </row>
    <row r="1241" spans="1:14" x14ac:dyDescent="0.25">
      <c r="A1241">
        <v>66203</v>
      </c>
      <c r="B1241" t="s">
        <v>1508</v>
      </c>
      <c r="C1241" t="s">
        <v>1509</v>
      </c>
      <c r="D1241" t="s">
        <v>1477</v>
      </c>
      <c r="E1241" t="s">
        <v>357</v>
      </c>
      <c r="F1241" t="s">
        <v>357</v>
      </c>
      <c r="G1241">
        <v>32.223909333614799</v>
      </c>
      <c r="H1241">
        <v>0.86576987337283096</v>
      </c>
      <c r="I1241" t="s">
        <v>358</v>
      </c>
      <c r="J1241" t="s">
        <v>359</v>
      </c>
      <c r="K1241" t="s">
        <v>360</v>
      </c>
      <c r="L1241" t="s">
        <v>361</v>
      </c>
      <c r="M1241" t="s">
        <v>362</v>
      </c>
      <c r="N1241" t="s">
        <v>1108</v>
      </c>
    </row>
    <row r="1242" spans="1:14" x14ac:dyDescent="0.25">
      <c r="A1242">
        <v>66204</v>
      </c>
      <c r="B1242" t="s">
        <v>1510</v>
      </c>
      <c r="C1242" t="s">
        <v>17</v>
      </c>
      <c r="D1242" t="s">
        <v>1477</v>
      </c>
      <c r="E1242" t="s">
        <v>357</v>
      </c>
      <c r="F1242" t="s">
        <v>357</v>
      </c>
      <c r="G1242">
        <v>8.2901038957270703E-2</v>
      </c>
      <c r="H1242">
        <v>0</v>
      </c>
      <c r="I1242" t="s">
        <v>358</v>
      </c>
      <c r="J1242" t="s">
        <v>359</v>
      </c>
      <c r="K1242" t="s">
        <v>360</v>
      </c>
      <c r="L1242" t="s">
        <v>361</v>
      </c>
      <c r="M1242" t="s">
        <v>362</v>
      </c>
      <c r="N1242" t="s">
        <v>410</v>
      </c>
    </row>
    <row r="1243" spans="1:14" x14ac:dyDescent="0.25">
      <c r="A1243">
        <v>66205</v>
      </c>
      <c r="B1243" t="s">
        <v>355</v>
      </c>
      <c r="C1243" t="s">
        <v>356</v>
      </c>
      <c r="D1243" t="s">
        <v>17</v>
      </c>
      <c r="E1243" t="s">
        <v>357</v>
      </c>
      <c r="F1243" t="s">
        <v>357</v>
      </c>
      <c r="G1243">
        <v>0</v>
      </c>
      <c r="H1243">
        <v>0</v>
      </c>
      <c r="I1243" t="s">
        <v>358</v>
      </c>
      <c r="J1243" t="s">
        <v>359</v>
      </c>
      <c r="K1243" t="s">
        <v>360</v>
      </c>
      <c r="L1243" t="s">
        <v>361</v>
      </c>
      <c r="M1243" t="s">
        <v>362</v>
      </c>
      <c r="N1243" t="s">
        <v>363</v>
      </c>
    </row>
    <row r="1244" spans="1:14" x14ac:dyDescent="0.25">
      <c r="A1244">
        <v>66206</v>
      </c>
      <c r="B1244" t="s">
        <v>7067</v>
      </c>
      <c r="C1244" t="s">
        <v>7068</v>
      </c>
      <c r="D1244" t="s">
        <v>17</v>
      </c>
      <c r="E1244" t="s">
        <v>17</v>
      </c>
      <c r="F1244" t="s">
        <v>357</v>
      </c>
      <c r="G1244">
        <v>0</v>
      </c>
      <c r="H1244">
        <v>0</v>
      </c>
      <c r="I1244" t="s">
        <v>358</v>
      </c>
      <c r="J1244" t="s">
        <v>359</v>
      </c>
      <c r="K1244" t="s">
        <v>360</v>
      </c>
      <c r="L1244" t="s">
        <v>361</v>
      </c>
      <c r="M1244" t="s">
        <v>362</v>
      </c>
      <c r="N1244" t="s">
        <v>7069</v>
      </c>
    </row>
    <row r="1245" spans="1:14" x14ac:dyDescent="0.25">
      <c r="A1245">
        <v>66301</v>
      </c>
      <c r="B1245" t="s">
        <v>1511</v>
      </c>
      <c r="C1245" t="s">
        <v>17</v>
      </c>
      <c r="D1245" t="s">
        <v>17</v>
      </c>
      <c r="E1245" t="s">
        <v>357</v>
      </c>
      <c r="F1245" t="s">
        <v>357</v>
      </c>
      <c r="G1245">
        <v>0</v>
      </c>
      <c r="H1245">
        <v>0</v>
      </c>
      <c r="I1245" t="s">
        <v>358</v>
      </c>
      <c r="J1245" t="s">
        <v>359</v>
      </c>
      <c r="K1245" t="s">
        <v>360</v>
      </c>
      <c r="L1245" t="s">
        <v>361</v>
      </c>
      <c r="M1245" t="s">
        <v>1512</v>
      </c>
      <c r="N1245" t="s">
        <v>17</v>
      </c>
    </row>
    <row r="1246" spans="1:14" x14ac:dyDescent="0.25">
      <c r="A1246">
        <v>66302</v>
      </c>
      <c r="B1246" t="s">
        <v>2146</v>
      </c>
      <c r="C1246" t="s">
        <v>2147</v>
      </c>
      <c r="D1246" t="s">
        <v>17</v>
      </c>
      <c r="E1246" t="s">
        <v>17</v>
      </c>
      <c r="F1246" t="s">
        <v>357</v>
      </c>
      <c r="G1246">
        <v>0</v>
      </c>
      <c r="H1246">
        <v>0</v>
      </c>
      <c r="I1246" t="s">
        <v>358</v>
      </c>
      <c r="J1246" t="s">
        <v>359</v>
      </c>
      <c r="K1246" t="s">
        <v>360</v>
      </c>
      <c r="L1246" t="s">
        <v>361</v>
      </c>
      <c r="M1246" t="s">
        <v>1512</v>
      </c>
      <c r="N1246" t="s">
        <v>2148</v>
      </c>
    </row>
    <row r="1247" spans="1:14" x14ac:dyDescent="0.25">
      <c r="A1247">
        <v>66303</v>
      </c>
      <c r="B1247" t="s">
        <v>2149</v>
      </c>
      <c r="C1247" t="s">
        <v>2150</v>
      </c>
      <c r="D1247" t="s">
        <v>17</v>
      </c>
      <c r="E1247" t="s">
        <v>357</v>
      </c>
      <c r="F1247" t="s">
        <v>357</v>
      </c>
      <c r="G1247">
        <v>0</v>
      </c>
      <c r="H1247">
        <v>0</v>
      </c>
      <c r="I1247" t="s">
        <v>358</v>
      </c>
      <c r="J1247" t="s">
        <v>359</v>
      </c>
      <c r="K1247" t="s">
        <v>360</v>
      </c>
      <c r="L1247" t="s">
        <v>361</v>
      </c>
      <c r="M1247" t="s">
        <v>1512</v>
      </c>
      <c r="N1247" t="s">
        <v>2151</v>
      </c>
    </row>
    <row r="1248" spans="1:14" x14ac:dyDescent="0.25">
      <c r="A1248">
        <v>66304</v>
      </c>
      <c r="B1248" t="s">
        <v>6546</v>
      </c>
      <c r="C1248" t="s">
        <v>6547</v>
      </c>
      <c r="D1248" t="s">
        <v>17</v>
      </c>
      <c r="E1248" t="s">
        <v>357</v>
      </c>
      <c r="F1248" t="s">
        <v>357</v>
      </c>
      <c r="G1248">
        <v>0</v>
      </c>
      <c r="H1248">
        <v>0</v>
      </c>
      <c r="I1248" t="s">
        <v>358</v>
      </c>
      <c r="J1248" t="s">
        <v>359</v>
      </c>
      <c r="K1248" t="s">
        <v>360</v>
      </c>
      <c r="L1248" t="s">
        <v>361</v>
      </c>
      <c r="M1248" t="s">
        <v>1512</v>
      </c>
      <c r="N1248" t="s">
        <v>6548</v>
      </c>
    </row>
    <row r="1249" spans="1:14" x14ac:dyDescent="0.25">
      <c r="A1249">
        <v>66305</v>
      </c>
      <c r="B1249" t="s">
        <v>6906</v>
      </c>
      <c r="C1249" t="s">
        <v>6907</v>
      </c>
      <c r="D1249" t="s">
        <v>17</v>
      </c>
      <c r="E1249" t="s">
        <v>17</v>
      </c>
      <c r="F1249" t="s">
        <v>357</v>
      </c>
      <c r="G1249">
        <v>0</v>
      </c>
      <c r="H1249">
        <v>0</v>
      </c>
      <c r="I1249" t="s">
        <v>358</v>
      </c>
      <c r="J1249" t="s">
        <v>359</v>
      </c>
      <c r="K1249" t="s">
        <v>360</v>
      </c>
      <c r="L1249" t="s">
        <v>361</v>
      </c>
      <c r="M1249" t="s">
        <v>1512</v>
      </c>
      <c r="N1249" t="s">
        <v>6908</v>
      </c>
    </row>
    <row r="1250" spans="1:14" x14ac:dyDescent="0.25">
      <c r="A1250">
        <v>66306</v>
      </c>
      <c r="B1250" t="s">
        <v>7327</v>
      </c>
      <c r="C1250" t="s">
        <v>7328</v>
      </c>
      <c r="D1250" t="s">
        <v>17</v>
      </c>
      <c r="E1250" t="s">
        <v>357</v>
      </c>
      <c r="F1250" t="s">
        <v>357</v>
      </c>
      <c r="G1250">
        <v>0</v>
      </c>
      <c r="H1250">
        <v>0</v>
      </c>
      <c r="I1250" t="s">
        <v>358</v>
      </c>
      <c r="J1250" t="s">
        <v>359</v>
      </c>
      <c r="K1250" t="s">
        <v>360</v>
      </c>
      <c r="L1250" t="s">
        <v>361</v>
      </c>
      <c r="M1250" t="s">
        <v>1512</v>
      </c>
      <c r="N1250" t="s">
        <v>3419</v>
      </c>
    </row>
    <row r="1251" spans="1:14" x14ac:dyDescent="0.25">
      <c r="A1251">
        <v>66500</v>
      </c>
      <c r="B1251" t="s">
        <v>1513</v>
      </c>
      <c r="C1251" t="s">
        <v>1514</v>
      </c>
      <c r="D1251" t="s">
        <v>1477</v>
      </c>
      <c r="E1251" t="s">
        <v>357</v>
      </c>
      <c r="F1251" t="s">
        <v>357</v>
      </c>
      <c r="G1251">
        <v>4.8508055673863302</v>
      </c>
      <c r="H1251">
        <v>6.8470187492185897</v>
      </c>
      <c r="I1251" t="s">
        <v>358</v>
      </c>
      <c r="J1251" t="s">
        <v>359</v>
      </c>
      <c r="K1251" t="s">
        <v>360</v>
      </c>
      <c r="L1251" t="s">
        <v>1513</v>
      </c>
      <c r="M1251" t="s">
        <v>17</v>
      </c>
      <c r="N1251" t="s">
        <v>17</v>
      </c>
    </row>
    <row r="1252" spans="1:14" x14ac:dyDescent="0.25">
      <c r="A1252">
        <v>66502</v>
      </c>
      <c r="B1252" t="s">
        <v>1515</v>
      </c>
      <c r="C1252" t="s">
        <v>17</v>
      </c>
      <c r="D1252" t="s">
        <v>1477</v>
      </c>
      <c r="E1252" t="s">
        <v>357</v>
      </c>
      <c r="F1252" t="s">
        <v>357</v>
      </c>
      <c r="G1252">
        <v>114.53392495852</v>
      </c>
      <c r="H1252">
        <v>11.493439242097301</v>
      </c>
      <c r="I1252" t="s">
        <v>358</v>
      </c>
      <c r="J1252" t="s">
        <v>359</v>
      </c>
      <c r="K1252" t="s">
        <v>360</v>
      </c>
      <c r="L1252" t="s">
        <v>1513</v>
      </c>
      <c r="M1252" t="s">
        <v>1516</v>
      </c>
      <c r="N1252" t="s">
        <v>17</v>
      </c>
    </row>
    <row r="1253" spans="1:14" x14ac:dyDescent="0.25">
      <c r="A1253">
        <v>66509</v>
      </c>
      <c r="B1253" t="s">
        <v>2152</v>
      </c>
      <c r="C1253" t="s">
        <v>2153</v>
      </c>
      <c r="D1253" t="s">
        <v>17</v>
      </c>
      <c r="E1253" t="s">
        <v>357</v>
      </c>
      <c r="F1253" t="s">
        <v>357</v>
      </c>
      <c r="G1253">
        <v>0</v>
      </c>
      <c r="H1253">
        <v>0</v>
      </c>
      <c r="I1253" t="s">
        <v>358</v>
      </c>
      <c r="J1253" t="s">
        <v>359</v>
      </c>
      <c r="K1253" t="s">
        <v>360</v>
      </c>
      <c r="L1253" t="s">
        <v>1513</v>
      </c>
      <c r="M1253" t="s">
        <v>1516</v>
      </c>
      <c r="N1253" t="s">
        <v>470</v>
      </c>
    </row>
    <row r="1254" spans="1:14" x14ac:dyDescent="0.25">
      <c r="A1254">
        <v>66510</v>
      </c>
      <c r="B1254" t="s">
        <v>1517</v>
      </c>
      <c r="C1254" t="s">
        <v>1518</v>
      </c>
      <c r="D1254" t="s">
        <v>1477</v>
      </c>
      <c r="E1254" t="s">
        <v>357</v>
      </c>
      <c r="F1254" t="s">
        <v>357</v>
      </c>
      <c r="G1254">
        <v>0.21724387761493699</v>
      </c>
      <c r="H1254">
        <v>0</v>
      </c>
      <c r="I1254" t="s">
        <v>358</v>
      </c>
      <c r="J1254" t="s">
        <v>359</v>
      </c>
      <c r="K1254" t="s">
        <v>360</v>
      </c>
      <c r="L1254" t="s">
        <v>1513</v>
      </c>
      <c r="M1254" t="s">
        <v>1516</v>
      </c>
      <c r="N1254" t="s">
        <v>1519</v>
      </c>
    </row>
    <row r="1255" spans="1:14" x14ac:dyDescent="0.25">
      <c r="A1255">
        <v>66512</v>
      </c>
      <c r="B1255" t="s">
        <v>1520</v>
      </c>
      <c r="C1255" t="s">
        <v>1521</v>
      </c>
      <c r="D1255" t="s">
        <v>1477</v>
      </c>
      <c r="E1255" t="s">
        <v>357</v>
      </c>
      <c r="F1255" t="s">
        <v>357</v>
      </c>
      <c r="G1255">
        <v>29.636124430696899</v>
      </c>
      <c r="H1255">
        <v>11.471341560103699</v>
      </c>
      <c r="I1255" t="s">
        <v>358</v>
      </c>
      <c r="J1255" t="s">
        <v>359</v>
      </c>
      <c r="K1255" t="s">
        <v>360</v>
      </c>
      <c r="L1255" t="s">
        <v>1513</v>
      </c>
      <c r="M1255" t="s">
        <v>1516</v>
      </c>
      <c r="N1255" t="s">
        <v>1522</v>
      </c>
    </row>
    <row r="1256" spans="1:14" x14ac:dyDescent="0.25">
      <c r="A1256">
        <v>66515</v>
      </c>
      <c r="B1256" t="s">
        <v>1523</v>
      </c>
      <c r="C1256" t="s">
        <v>1524</v>
      </c>
      <c r="D1256" t="s">
        <v>1477</v>
      </c>
      <c r="E1256" t="s">
        <v>357</v>
      </c>
      <c r="F1256" t="s">
        <v>357</v>
      </c>
      <c r="G1256">
        <v>65.591047960461097</v>
      </c>
      <c r="H1256">
        <v>7.1145507464442899</v>
      </c>
      <c r="I1256" t="s">
        <v>358</v>
      </c>
      <c r="J1256" t="s">
        <v>359</v>
      </c>
      <c r="K1256" t="s">
        <v>360</v>
      </c>
      <c r="L1256" t="s">
        <v>1513</v>
      </c>
      <c r="M1256" t="s">
        <v>1516</v>
      </c>
      <c r="N1256" t="s">
        <v>1525</v>
      </c>
    </row>
    <row r="1257" spans="1:14" x14ac:dyDescent="0.25">
      <c r="A1257">
        <v>66516</v>
      </c>
      <c r="B1257" t="s">
        <v>2363</v>
      </c>
      <c r="C1257" t="s">
        <v>17</v>
      </c>
      <c r="D1257" t="s">
        <v>17</v>
      </c>
      <c r="E1257" t="s">
        <v>17</v>
      </c>
      <c r="F1257" t="s">
        <v>357</v>
      </c>
      <c r="G1257">
        <v>0</v>
      </c>
      <c r="H1257">
        <v>0</v>
      </c>
      <c r="I1257" t="s">
        <v>358</v>
      </c>
      <c r="J1257" t="s">
        <v>359</v>
      </c>
      <c r="K1257" t="s">
        <v>360</v>
      </c>
      <c r="L1257" t="s">
        <v>1513</v>
      </c>
      <c r="M1257" t="s">
        <v>1516</v>
      </c>
      <c r="N1257" t="s">
        <v>2364</v>
      </c>
    </row>
    <row r="1258" spans="1:14" x14ac:dyDescent="0.25">
      <c r="A1258">
        <v>66517</v>
      </c>
      <c r="B1258" t="s">
        <v>7177</v>
      </c>
      <c r="C1258" t="s">
        <v>7178</v>
      </c>
      <c r="D1258" t="s">
        <v>1477</v>
      </c>
      <c r="E1258" t="s">
        <v>357</v>
      </c>
      <c r="F1258" t="s">
        <v>357</v>
      </c>
      <c r="G1258">
        <v>0</v>
      </c>
      <c r="H1258">
        <v>13.449404049827899</v>
      </c>
      <c r="I1258" t="s">
        <v>358</v>
      </c>
      <c r="J1258" t="s">
        <v>359</v>
      </c>
      <c r="K1258" t="s">
        <v>360</v>
      </c>
      <c r="L1258" t="s">
        <v>1513</v>
      </c>
      <c r="M1258" t="s">
        <v>1516</v>
      </c>
      <c r="N1258" t="s">
        <v>7179</v>
      </c>
    </row>
    <row r="1259" spans="1:14" x14ac:dyDescent="0.25">
      <c r="A1259">
        <v>66520</v>
      </c>
      <c r="B1259" t="s">
        <v>1526</v>
      </c>
      <c r="C1259" t="s">
        <v>17</v>
      </c>
      <c r="D1259" t="s">
        <v>17</v>
      </c>
      <c r="E1259" t="s">
        <v>357</v>
      </c>
      <c r="F1259" t="s">
        <v>357</v>
      </c>
      <c r="G1259">
        <v>0</v>
      </c>
      <c r="H1259">
        <v>0</v>
      </c>
      <c r="I1259" t="s">
        <v>358</v>
      </c>
      <c r="J1259" t="s">
        <v>359</v>
      </c>
      <c r="K1259" t="s">
        <v>360</v>
      </c>
      <c r="L1259" t="s">
        <v>1513</v>
      </c>
      <c r="M1259" t="s">
        <v>1516</v>
      </c>
      <c r="N1259" t="s">
        <v>1527</v>
      </c>
    </row>
    <row r="1260" spans="1:14" x14ac:dyDescent="0.25">
      <c r="A1260">
        <v>66530</v>
      </c>
      <c r="B1260" t="s">
        <v>1528</v>
      </c>
      <c r="C1260" t="s">
        <v>1529</v>
      </c>
      <c r="D1260" t="s">
        <v>1477</v>
      </c>
      <c r="E1260" t="s">
        <v>357</v>
      </c>
      <c r="F1260" t="s">
        <v>357</v>
      </c>
      <c r="G1260">
        <v>73.932454638951199</v>
      </c>
      <c r="H1260">
        <v>3.0274971614707602</v>
      </c>
      <c r="I1260" t="s">
        <v>358</v>
      </c>
      <c r="J1260" t="s">
        <v>359</v>
      </c>
      <c r="K1260" t="s">
        <v>360</v>
      </c>
      <c r="L1260" t="s">
        <v>1513</v>
      </c>
      <c r="M1260" t="s">
        <v>1516</v>
      </c>
      <c r="N1260" t="s">
        <v>257</v>
      </c>
    </row>
    <row r="1261" spans="1:14" x14ac:dyDescent="0.25">
      <c r="A1261">
        <v>66533</v>
      </c>
      <c r="B1261" t="s">
        <v>6913</v>
      </c>
      <c r="C1261" t="s">
        <v>17</v>
      </c>
      <c r="D1261" t="s">
        <v>1477</v>
      </c>
      <c r="E1261" t="s">
        <v>357</v>
      </c>
      <c r="F1261" t="s">
        <v>357</v>
      </c>
      <c r="G1261">
        <v>0.21037426170204701</v>
      </c>
      <c r="H1261">
        <v>0</v>
      </c>
      <c r="I1261" t="s">
        <v>358</v>
      </c>
      <c r="J1261" t="s">
        <v>359</v>
      </c>
      <c r="K1261" t="s">
        <v>360</v>
      </c>
      <c r="L1261" t="s">
        <v>1513</v>
      </c>
      <c r="M1261" t="s">
        <v>2156</v>
      </c>
      <c r="N1261" t="s">
        <v>17</v>
      </c>
    </row>
    <row r="1262" spans="1:14" x14ac:dyDescent="0.25">
      <c r="A1262">
        <v>66534</v>
      </c>
      <c r="B1262" t="s">
        <v>6549</v>
      </c>
      <c r="C1262" t="s">
        <v>6550</v>
      </c>
      <c r="D1262" t="s">
        <v>17</v>
      </c>
      <c r="E1262" t="s">
        <v>357</v>
      </c>
      <c r="F1262" t="s">
        <v>357</v>
      </c>
      <c r="G1262">
        <v>0</v>
      </c>
      <c r="H1262">
        <v>0</v>
      </c>
      <c r="I1262" t="s">
        <v>358</v>
      </c>
      <c r="J1262" t="s">
        <v>359</v>
      </c>
      <c r="K1262" t="s">
        <v>360</v>
      </c>
      <c r="L1262" t="s">
        <v>1513</v>
      </c>
      <c r="M1262" t="s">
        <v>2156</v>
      </c>
      <c r="N1262" t="s">
        <v>6551</v>
      </c>
    </row>
    <row r="1263" spans="1:14" x14ac:dyDescent="0.25">
      <c r="A1263">
        <v>66535</v>
      </c>
      <c r="B1263" t="s">
        <v>2154</v>
      </c>
      <c r="C1263" t="s">
        <v>2155</v>
      </c>
      <c r="D1263" t="s">
        <v>1477</v>
      </c>
      <c r="E1263" t="s">
        <v>357</v>
      </c>
      <c r="F1263" t="s">
        <v>357</v>
      </c>
      <c r="G1263">
        <v>8.7131071794086301E-2</v>
      </c>
      <c r="H1263">
        <v>0</v>
      </c>
      <c r="I1263" t="s">
        <v>358</v>
      </c>
      <c r="J1263" t="s">
        <v>359</v>
      </c>
      <c r="K1263" t="s">
        <v>360</v>
      </c>
      <c r="L1263" t="s">
        <v>1513</v>
      </c>
      <c r="M1263" t="s">
        <v>2156</v>
      </c>
      <c r="N1263" t="s">
        <v>248</v>
      </c>
    </row>
    <row r="1264" spans="1:14" x14ac:dyDescent="0.25">
      <c r="A1264">
        <v>66536</v>
      </c>
      <c r="B1264" t="s">
        <v>1530</v>
      </c>
      <c r="C1264" t="s">
        <v>1531</v>
      </c>
      <c r="D1264" t="s">
        <v>17</v>
      </c>
      <c r="E1264" t="s">
        <v>17</v>
      </c>
      <c r="F1264" t="s">
        <v>357</v>
      </c>
      <c r="G1264">
        <v>0</v>
      </c>
      <c r="H1264">
        <v>0</v>
      </c>
      <c r="I1264" t="s">
        <v>358</v>
      </c>
      <c r="J1264" t="s">
        <v>359</v>
      </c>
      <c r="K1264" t="s">
        <v>360</v>
      </c>
      <c r="L1264" t="s">
        <v>1513</v>
      </c>
      <c r="M1264" t="s">
        <v>1532</v>
      </c>
      <c r="N1264" t="s">
        <v>1533</v>
      </c>
    </row>
    <row r="1265" spans="1:14" x14ac:dyDescent="0.25">
      <c r="A1265">
        <v>66546</v>
      </c>
      <c r="B1265" t="s">
        <v>1534</v>
      </c>
      <c r="C1265" t="s">
        <v>1535</v>
      </c>
      <c r="D1265" t="s">
        <v>17</v>
      </c>
      <c r="E1265" t="s">
        <v>17</v>
      </c>
      <c r="F1265" t="s">
        <v>357</v>
      </c>
      <c r="G1265">
        <v>0</v>
      </c>
      <c r="H1265">
        <v>0</v>
      </c>
      <c r="I1265" t="s">
        <v>358</v>
      </c>
      <c r="J1265" t="s">
        <v>359</v>
      </c>
      <c r="K1265" t="s">
        <v>360</v>
      </c>
      <c r="L1265" t="s">
        <v>1513</v>
      </c>
      <c r="M1265" t="s">
        <v>1536</v>
      </c>
      <c r="N1265" t="s">
        <v>1537</v>
      </c>
    </row>
    <row r="1266" spans="1:14" x14ac:dyDescent="0.25">
      <c r="A1266">
        <v>66548</v>
      </c>
      <c r="B1266" t="s">
        <v>1538</v>
      </c>
      <c r="C1266" t="s">
        <v>1539</v>
      </c>
      <c r="D1266" t="s">
        <v>1477</v>
      </c>
      <c r="E1266" t="s">
        <v>357</v>
      </c>
      <c r="F1266" t="s">
        <v>357</v>
      </c>
      <c r="G1266">
        <v>15.983300395510501</v>
      </c>
      <c r="H1266">
        <v>18.655348943417</v>
      </c>
      <c r="I1266" t="s">
        <v>358</v>
      </c>
      <c r="J1266" t="s">
        <v>359</v>
      </c>
      <c r="K1266" t="s">
        <v>360</v>
      </c>
      <c r="L1266" t="s">
        <v>1513</v>
      </c>
      <c r="M1266" t="s">
        <v>1516</v>
      </c>
      <c r="N1266" t="s">
        <v>1540</v>
      </c>
    </row>
    <row r="1267" spans="1:14" x14ac:dyDescent="0.25">
      <c r="A1267">
        <v>66550</v>
      </c>
      <c r="B1267" t="s">
        <v>6383</v>
      </c>
      <c r="C1267" t="s">
        <v>6384</v>
      </c>
      <c r="D1267" t="s">
        <v>17</v>
      </c>
      <c r="E1267" t="s">
        <v>17</v>
      </c>
      <c r="F1267" t="s">
        <v>357</v>
      </c>
      <c r="G1267">
        <v>0</v>
      </c>
      <c r="H1267">
        <v>0</v>
      </c>
      <c r="I1267" t="s">
        <v>358</v>
      </c>
      <c r="J1267" t="s">
        <v>359</v>
      </c>
      <c r="K1267" t="s">
        <v>360</v>
      </c>
      <c r="L1267" t="s">
        <v>1513</v>
      </c>
      <c r="M1267" t="s">
        <v>1516</v>
      </c>
      <c r="N1267" t="s">
        <v>6385</v>
      </c>
    </row>
    <row r="1268" spans="1:14" x14ac:dyDescent="0.25">
      <c r="A1268">
        <v>66570</v>
      </c>
      <c r="B1268" t="s">
        <v>1541</v>
      </c>
      <c r="C1268" t="s">
        <v>17</v>
      </c>
      <c r="D1268" t="s">
        <v>1477</v>
      </c>
      <c r="E1268" t="s">
        <v>357</v>
      </c>
      <c r="F1268" t="s">
        <v>357</v>
      </c>
      <c r="G1268">
        <v>47.435362779896501</v>
      </c>
      <c r="H1268">
        <v>7.5753581808423096</v>
      </c>
      <c r="I1268" t="s">
        <v>358</v>
      </c>
      <c r="J1268" t="s">
        <v>359</v>
      </c>
      <c r="K1268" t="s">
        <v>360</v>
      </c>
      <c r="L1268" t="s">
        <v>1513</v>
      </c>
      <c r="M1268" t="s">
        <v>1542</v>
      </c>
      <c r="N1268" t="s">
        <v>17</v>
      </c>
    </row>
    <row r="1269" spans="1:14" x14ac:dyDescent="0.25">
      <c r="A1269">
        <v>66575</v>
      </c>
      <c r="B1269" t="s">
        <v>1543</v>
      </c>
      <c r="C1269" t="s">
        <v>1544</v>
      </c>
      <c r="D1269" t="s">
        <v>1477</v>
      </c>
      <c r="E1269" t="s">
        <v>357</v>
      </c>
      <c r="F1269" t="s">
        <v>357</v>
      </c>
      <c r="G1269">
        <v>8.2030835006026095</v>
      </c>
      <c r="H1269">
        <v>0.31144925217422098</v>
      </c>
      <c r="I1269" t="s">
        <v>358</v>
      </c>
      <c r="J1269" t="s">
        <v>359</v>
      </c>
      <c r="K1269" t="s">
        <v>360</v>
      </c>
      <c r="L1269" t="s">
        <v>1513</v>
      </c>
      <c r="M1269" t="s">
        <v>1542</v>
      </c>
      <c r="N1269" t="s">
        <v>1522</v>
      </c>
    </row>
    <row r="1270" spans="1:14" x14ac:dyDescent="0.25">
      <c r="A1270">
        <v>66580</v>
      </c>
      <c r="B1270" t="s">
        <v>1545</v>
      </c>
      <c r="C1270" t="s">
        <v>1546</v>
      </c>
      <c r="D1270" t="s">
        <v>1477</v>
      </c>
      <c r="E1270" t="s">
        <v>357</v>
      </c>
      <c r="F1270" t="s">
        <v>357</v>
      </c>
      <c r="G1270">
        <v>50.584026427973001</v>
      </c>
      <c r="H1270">
        <v>2.6049448572557998</v>
      </c>
      <c r="I1270" t="s">
        <v>358</v>
      </c>
      <c r="J1270" t="s">
        <v>359</v>
      </c>
      <c r="K1270" t="s">
        <v>360</v>
      </c>
      <c r="L1270" t="s">
        <v>1513</v>
      </c>
      <c r="M1270" t="s">
        <v>1542</v>
      </c>
      <c r="N1270" t="s">
        <v>1547</v>
      </c>
    </row>
    <row r="1271" spans="1:14" x14ac:dyDescent="0.25">
      <c r="A1271">
        <v>66600</v>
      </c>
      <c r="B1271" t="s">
        <v>1548</v>
      </c>
      <c r="C1271" t="s">
        <v>17</v>
      </c>
      <c r="D1271" t="s">
        <v>17</v>
      </c>
      <c r="E1271" t="s">
        <v>17</v>
      </c>
      <c r="F1271" t="s">
        <v>357</v>
      </c>
      <c r="G1271">
        <v>0</v>
      </c>
      <c r="H1271">
        <v>0</v>
      </c>
      <c r="I1271" t="s">
        <v>358</v>
      </c>
      <c r="J1271" t="s">
        <v>359</v>
      </c>
      <c r="K1271" t="s">
        <v>360</v>
      </c>
      <c r="L1271" t="s">
        <v>1513</v>
      </c>
      <c r="M1271" t="s">
        <v>1549</v>
      </c>
      <c r="N1271" t="s">
        <v>17</v>
      </c>
    </row>
    <row r="1272" spans="1:14" x14ac:dyDescent="0.25">
      <c r="A1272">
        <v>66601</v>
      </c>
      <c r="B1272" t="s">
        <v>1550</v>
      </c>
      <c r="C1272" t="s">
        <v>1551</v>
      </c>
      <c r="D1272" t="s">
        <v>1477</v>
      </c>
      <c r="E1272" t="s">
        <v>17</v>
      </c>
      <c r="F1272" t="s">
        <v>357</v>
      </c>
      <c r="G1272">
        <v>81.567319665986602</v>
      </c>
      <c r="H1272">
        <v>0</v>
      </c>
      <c r="I1272" t="s">
        <v>358</v>
      </c>
      <c r="J1272" t="s">
        <v>359</v>
      </c>
      <c r="K1272" t="s">
        <v>360</v>
      </c>
      <c r="L1272" t="s">
        <v>1513</v>
      </c>
      <c r="M1272" t="s">
        <v>1549</v>
      </c>
      <c r="N1272" t="s">
        <v>1552</v>
      </c>
    </row>
    <row r="1273" spans="1:14" x14ac:dyDescent="0.25">
      <c r="A1273">
        <v>66602</v>
      </c>
      <c r="B1273" t="s">
        <v>1553</v>
      </c>
      <c r="C1273" t="s">
        <v>1554</v>
      </c>
      <c r="D1273" t="s">
        <v>17</v>
      </c>
      <c r="E1273" t="s">
        <v>357</v>
      </c>
      <c r="F1273" t="s">
        <v>357</v>
      </c>
      <c r="G1273">
        <v>0</v>
      </c>
      <c r="H1273">
        <v>0</v>
      </c>
      <c r="I1273" t="s">
        <v>358</v>
      </c>
      <c r="J1273" t="s">
        <v>359</v>
      </c>
      <c r="K1273" t="s">
        <v>360</v>
      </c>
      <c r="L1273" t="s">
        <v>1513</v>
      </c>
      <c r="M1273" t="s">
        <v>1555</v>
      </c>
      <c r="N1273" t="s">
        <v>1556</v>
      </c>
    </row>
    <row r="1274" spans="1:14" x14ac:dyDescent="0.25">
      <c r="A1274">
        <v>66604</v>
      </c>
      <c r="B1274" t="s">
        <v>2157</v>
      </c>
      <c r="C1274" t="s">
        <v>2158</v>
      </c>
      <c r="D1274" t="s">
        <v>1477</v>
      </c>
      <c r="E1274" t="s">
        <v>17</v>
      </c>
      <c r="F1274" t="s">
        <v>357</v>
      </c>
      <c r="G1274">
        <v>8.3448770799606095E-2</v>
      </c>
      <c r="H1274">
        <v>0</v>
      </c>
      <c r="I1274" t="s">
        <v>358</v>
      </c>
      <c r="J1274" t="s">
        <v>359</v>
      </c>
      <c r="K1274" t="s">
        <v>360</v>
      </c>
      <c r="L1274" t="s">
        <v>1513</v>
      </c>
      <c r="M1274" t="s">
        <v>1555</v>
      </c>
      <c r="N1274" t="s">
        <v>2159</v>
      </c>
    </row>
    <row r="1275" spans="1:14" x14ac:dyDescent="0.25">
      <c r="A1275">
        <v>66605</v>
      </c>
      <c r="B1275" t="s">
        <v>7334</v>
      </c>
      <c r="C1275" t="s">
        <v>17</v>
      </c>
      <c r="D1275" t="s">
        <v>17</v>
      </c>
      <c r="E1275" t="s">
        <v>357</v>
      </c>
      <c r="F1275" t="s">
        <v>357</v>
      </c>
      <c r="G1275">
        <v>0</v>
      </c>
      <c r="H1275">
        <v>0</v>
      </c>
      <c r="I1275" t="s">
        <v>358</v>
      </c>
      <c r="J1275" t="s">
        <v>359</v>
      </c>
      <c r="K1275" t="s">
        <v>360</v>
      </c>
      <c r="L1275" t="s">
        <v>1513</v>
      </c>
      <c r="M1275" t="s">
        <v>7335</v>
      </c>
      <c r="N1275" t="s">
        <v>7336</v>
      </c>
    </row>
    <row r="1276" spans="1:14" x14ac:dyDescent="0.25">
      <c r="A1276">
        <v>66606</v>
      </c>
      <c r="B1276" t="s">
        <v>7075</v>
      </c>
      <c r="C1276" t="s">
        <v>17</v>
      </c>
      <c r="D1276" t="s">
        <v>17</v>
      </c>
      <c r="E1276" t="s">
        <v>357</v>
      </c>
      <c r="F1276" t="s">
        <v>357</v>
      </c>
      <c r="G1276">
        <v>0</v>
      </c>
      <c r="H1276">
        <v>0</v>
      </c>
      <c r="I1276" t="s">
        <v>358</v>
      </c>
      <c r="J1276" t="s">
        <v>359</v>
      </c>
      <c r="K1276" t="s">
        <v>360</v>
      </c>
      <c r="L1276" t="s">
        <v>1513</v>
      </c>
      <c r="M1276" t="s">
        <v>1555</v>
      </c>
      <c r="N1276" t="s">
        <v>17</v>
      </c>
    </row>
    <row r="1277" spans="1:14" x14ac:dyDescent="0.25">
      <c r="A1277">
        <v>66611</v>
      </c>
      <c r="B1277" t="s">
        <v>1557</v>
      </c>
      <c r="C1277" t="s">
        <v>1558</v>
      </c>
      <c r="D1277" t="s">
        <v>1477</v>
      </c>
      <c r="E1277" t="s">
        <v>357</v>
      </c>
      <c r="F1277" t="s">
        <v>357</v>
      </c>
      <c r="G1277">
        <v>8.1201044049966402</v>
      </c>
      <c r="H1277">
        <v>7.8789112195617003E-2</v>
      </c>
      <c r="I1277" t="s">
        <v>358</v>
      </c>
      <c r="J1277" t="s">
        <v>359</v>
      </c>
      <c r="K1277" t="s">
        <v>360</v>
      </c>
      <c r="L1277" t="s">
        <v>1513</v>
      </c>
      <c r="M1277" t="s">
        <v>1542</v>
      </c>
      <c r="N1277" t="s">
        <v>1559</v>
      </c>
    </row>
    <row r="1278" spans="1:14" x14ac:dyDescent="0.25">
      <c r="A1278">
        <v>66612</v>
      </c>
      <c r="B1278" t="s">
        <v>1560</v>
      </c>
      <c r="C1278" t="s">
        <v>1561</v>
      </c>
      <c r="D1278" t="s">
        <v>1477</v>
      </c>
      <c r="E1278" t="s">
        <v>357</v>
      </c>
      <c r="F1278" t="s">
        <v>357</v>
      </c>
      <c r="G1278">
        <v>8.7041151629122808</v>
      </c>
      <c r="H1278">
        <v>0</v>
      </c>
      <c r="I1278" t="s">
        <v>358</v>
      </c>
      <c r="J1278" t="s">
        <v>359</v>
      </c>
      <c r="K1278" t="s">
        <v>360</v>
      </c>
      <c r="L1278" t="s">
        <v>1513</v>
      </c>
      <c r="M1278" t="s">
        <v>1542</v>
      </c>
      <c r="N1278" t="s">
        <v>1562</v>
      </c>
    </row>
    <row r="1279" spans="1:14" x14ac:dyDescent="0.25">
      <c r="A1279">
        <v>66613</v>
      </c>
      <c r="B1279" t="s">
        <v>1563</v>
      </c>
      <c r="C1279" t="s">
        <v>1564</v>
      </c>
      <c r="D1279" t="s">
        <v>1477</v>
      </c>
      <c r="E1279" t="s">
        <v>357</v>
      </c>
      <c r="F1279" t="s">
        <v>357</v>
      </c>
      <c r="G1279">
        <v>2.7282692715944501</v>
      </c>
      <c r="H1279">
        <v>0</v>
      </c>
      <c r="I1279" t="s">
        <v>358</v>
      </c>
      <c r="J1279" t="s">
        <v>359</v>
      </c>
      <c r="K1279" t="s">
        <v>360</v>
      </c>
      <c r="L1279" t="s">
        <v>1513</v>
      </c>
      <c r="M1279" t="s">
        <v>1542</v>
      </c>
      <c r="N1279" t="s">
        <v>1565</v>
      </c>
    </row>
    <row r="1280" spans="1:14" x14ac:dyDescent="0.25">
      <c r="A1280">
        <v>66614</v>
      </c>
      <c r="B1280" t="s">
        <v>1566</v>
      </c>
      <c r="C1280" t="s">
        <v>1567</v>
      </c>
      <c r="D1280" t="s">
        <v>1477</v>
      </c>
      <c r="E1280" t="s">
        <v>357</v>
      </c>
      <c r="F1280" t="s">
        <v>357</v>
      </c>
      <c r="G1280">
        <v>7.2910320155419104</v>
      </c>
      <c r="H1280">
        <v>0.56943518034240403</v>
      </c>
      <c r="I1280" t="s">
        <v>358</v>
      </c>
      <c r="J1280" t="s">
        <v>359</v>
      </c>
      <c r="K1280" t="s">
        <v>360</v>
      </c>
      <c r="L1280" t="s">
        <v>1513</v>
      </c>
      <c r="M1280" t="s">
        <v>1542</v>
      </c>
      <c r="N1280" t="s">
        <v>1568</v>
      </c>
    </row>
    <row r="1281" spans="1:14" x14ac:dyDescent="0.25">
      <c r="A1281">
        <v>66615</v>
      </c>
      <c r="B1281" t="s">
        <v>1569</v>
      </c>
      <c r="C1281" t="s">
        <v>1570</v>
      </c>
      <c r="D1281" t="s">
        <v>1477</v>
      </c>
      <c r="E1281" t="s">
        <v>17</v>
      </c>
      <c r="F1281" t="s">
        <v>357</v>
      </c>
      <c r="G1281">
        <v>0.40622919323758699</v>
      </c>
      <c r="H1281">
        <v>0.175515673419535</v>
      </c>
      <c r="I1281" t="s">
        <v>358</v>
      </c>
      <c r="J1281" t="s">
        <v>359</v>
      </c>
      <c r="K1281" t="s">
        <v>360</v>
      </c>
      <c r="L1281" t="s">
        <v>1513</v>
      </c>
      <c r="M1281" t="s">
        <v>1571</v>
      </c>
      <c r="N1281" t="s">
        <v>1572</v>
      </c>
    </row>
    <row r="1282" spans="1:14" x14ac:dyDescent="0.25">
      <c r="A1282">
        <v>66616</v>
      </c>
      <c r="B1282" t="s">
        <v>2365</v>
      </c>
      <c r="C1282" t="s">
        <v>17</v>
      </c>
      <c r="D1282" t="s">
        <v>1477</v>
      </c>
      <c r="E1282" t="s">
        <v>17</v>
      </c>
      <c r="F1282" t="s">
        <v>357</v>
      </c>
      <c r="G1282">
        <v>0.39516007934814401</v>
      </c>
      <c r="H1282">
        <v>0</v>
      </c>
      <c r="I1282" t="s">
        <v>358</v>
      </c>
      <c r="J1282" t="s">
        <v>359</v>
      </c>
      <c r="K1282" t="s">
        <v>360</v>
      </c>
      <c r="L1282" t="s">
        <v>1513</v>
      </c>
      <c r="M1282" t="s">
        <v>1542</v>
      </c>
      <c r="N1282" t="s">
        <v>2366</v>
      </c>
    </row>
    <row r="1283" spans="1:14" x14ac:dyDescent="0.25">
      <c r="A1283">
        <v>66617</v>
      </c>
      <c r="B1283" t="s">
        <v>2367</v>
      </c>
      <c r="C1283" t="s">
        <v>17</v>
      </c>
      <c r="D1283" t="s">
        <v>17</v>
      </c>
      <c r="E1283" t="s">
        <v>17</v>
      </c>
      <c r="F1283" t="s">
        <v>357</v>
      </c>
      <c r="G1283">
        <v>0</v>
      </c>
      <c r="H1283">
        <v>0</v>
      </c>
      <c r="I1283" t="s">
        <v>358</v>
      </c>
      <c r="J1283" t="s">
        <v>359</v>
      </c>
      <c r="K1283" t="s">
        <v>360</v>
      </c>
      <c r="L1283" t="s">
        <v>1513</v>
      </c>
      <c r="M1283" t="s">
        <v>1542</v>
      </c>
      <c r="N1283" t="s">
        <v>2368</v>
      </c>
    </row>
    <row r="1284" spans="1:14" x14ac:dyDescent="0.25">
      <c r="A1284">
        <v>66618</v>
      </c>
      <c r="B1284" t="s">
        <v>6552</v>
      </c>
      <c r="C1284" t="s">
        <v>17</v>
      </c>
      <c r="D1284" t="s">
        <v>17</v>
      </c>
      <c r="E1284" t="s">
        <v>17</v>
      </c>
      <c r="F1284" t="s">
        <v>357</v>
      </c>
      <c r="G1284">
        <v>0</v>
      </c>
      <c r="H1284">
        <v>0</v>
      </c>
      <c r="I1284" t="s">
        <v>358</v>
      </c>
      <c r="J1284" t="s">
        <v>359</v>
      </c>
      <c r="K1284" t="s">
        <v>360</v>
      </c>
      <c r="L1284" t="s">
        <v>1513</v>
      </c>
      <c r="M1284" t="s">
        <v>1571</v>
      </c>
      <c r="N1284" t="s">
        <v>17</v>
      </c>
    </row>
    <row r="1285" spans="1:14" x14ac:dyDescent="0.25">
      <c r="A1285">
        <v>66750</v>
      </c>
      <c r="B1285" t="s">
        <v>1573</v>
      </c>
      <c r="C1285" t="s">
        <v>1574</v>
      </c>
      <c r="D1285" t="s">
        <v>1477</v>
      </c>
      <c r="E1285" t="s">
        <v>357</v>
      </c>
      <c r="F1285" t="s">
        <v>357</v>
      </c>
      <c r="G1285">
        <v>0.83306745612191402</v>
      </c>
      <c r="H1285">
        <v>222.300465528411</v>
      </c>
      <c r="I1285" t="s">
        <v>358</v>
      </c>
      <c r="J1285" t="s">
        <v>359</v>
      </c>
      <c r="K1285" t="s">
        <v>360</v>
      </c>
      <c r="L1285" t="s">
        <v>1573</v>
      </c>
      <c r="M1285" t="s">
        <v>17</v>
      </c>
      <c r="N1285" t="s">
        <v>17</v>
      </c>
    </row>
    <row r="1286" spans="1:14" x14ac:dyDescent="0.25">
      <c r="A1286">
        <v>66761</v>
      </c>
      <c r="B1286" t="s">
        <v>6553</v>
      </c>
      <c r="C1286" t="s">
        <v>6554</v>
      </c>
      <c r="D1286" t="s">
        <v>17</v>
      </c>
      <c r="E1286" t="s">
        <v>357</v>
      </c>
      <c r="F1286" t="s">
        <v>357</v>
      </c>
      <c r="G1286">
        <v>0</v>
      </c>
      <c r="H1286">
        <v>0</v>
      </c>
      <c r="I1286" t="s">
        <v>358</v>
      </c>
      <c r="J1286" t="s">
        <v>359</v>
      </c>
      <c r="K1286" t="s">
        <v>360</v>
      </c>
      <c r="L1286" t="s">
        <v>1573</v>
      </c>
      <c r="M1286" t="s">
        <v>6555</v>
      </c>
      <c r="N1286" t="s">
        <v>6556</v>
      </c>
    </row>
    <row r="1287" spans="1:14" x14ac:dyDescent="0.25">
      <c r="A1287">
        <v>66770</v>
      </c>
      <c r="B1287" t="s">
        <v>3423</v>
      </c>
      <c r="C1287" t="s">
        <v>3424</v>
      </c>
      <c r="D1287" t="s">
        <v>1477</v>
      </c>
      <c r="E1287" t="s">
        <v>357</v>
      </c>
      <c r="F1287" t="s">
        <v>357</v>
      </c>
      <c r="G1287">
        <v>3930.8976660122999</v>
      </c>
      <c r="H1287">
        <v>5119.08250678682</v>
      </c>
      <c r="I1287" t="s">
        <v>358</v>
      </c>
      <c r="J1287" t="s">
        <v>359</v>
      </c>
      <c r="K1287" t="s">
        <v>360</v>
      </c>
      <c r="L1287" t="s">
        <v>1573</v>
      </c>
      <c r="M1287" t="s">
        <v>3425</v>
      </c>
      <c r="N1287" t="s">
        <v>1203</v>
      </c>
    </row>
    <row r="1288" spans="1:14" x14ac:dyDescent="0.25">
      <c r="A1288">
        <v>66772</v>
      </c>
      <c r="B1288" t="s">
        <v>3426</v>
      </c>
      <c r="C1288" t="s">
        <v>3427</v>
      </c>
      <c r="D1288" t="s">
        <v>1477</v>
      </c>
      <c r="E1288" t="s">
        <v>357</v>
      </c>
      <c r="F1288" t="s">
        <v>357</v>
      </c>
      <c r="G1288">
        <v>19.424235133838302</v>
      </c>
      <c r="H1288">
        <v>0.96209949777148596</v>
      </c>
      <c r="I1288" t="s">
        <v>358</v>
      </c>
      <c r="J1288" t="s">
        <v>359</v>
      </c>
      <c r="K1288" t="s">
        <v>360</v>
      </c>
      <c r="L1288" t="s">
        <v>1573</v>
      </c>
      <c r="M1288" t="s">
        <v>3425</v>
      </c>
      <c r="N1288" t="s">
        <v>3428</v>
      </c>
    </row>
    <row r="1289" spans="1:14" x14ac:dyDescent="0.25">
      <c r="A1289">
        <v>66810</v>
      </c>
      <c r="B1289" t="s">
        <v>1400</v>
      </c>
      <c r="C1289" t="s">
        <v>7066</v>
      </c>
      <c r="D1289" t="s">
        <v>17</v>
      </c>
      <c r="E1289" t="s">
        <v>357</v>
      </c>
      <c r="F1289" t="s">
        <v>357</v>
      </c>
      <c r="G1289">
        <v>0</v>
      </c>
      <c r="H1289">
        <v>0</v>
      </c>
      <c r="I1289" t="s">
        <v>358</v>
      </c>
      <c r="J1289" t="s">
        <v>359</v>
      </c>
      <c r="K1289" t="s">
        <v>360</v>
      </c>
      <c r="L1289" t="s">
        <v>1400</v>
      </c>
      <c r="M1289" t="s">
        <v>17</v>
      </c>
      <c r="N1289" t="s">
        <v>17</v>
      </c>
    </row>
    <row r="1290" spans="1:14" x14ac:dyDescent="0.25">
      <c r="A1290">
        <v>66814</v>
      </c>
      <c r="B1290" t="s">
        <v>4895</v>
      </c>
      <c r="C1290" t="s">
        <v>17</v>
      </c>
      <c r="D1290" t="s">
        <v>17</v>
      </c>
      <c r="E1290" t="s">
        <v>17</v>
      </c>
      <c r="F1290" t="s">
        <v>357</v>
      </c>
      <c r="G1290">
        <v>0</v>
      </c>
      <c r="H1290">
        <v>0</v>
      </c>
      <c r="I1290" t="s">
        <v>358</v>
      </c>
      <c r="J1290" t="s">
        <v>359</v>
      </c>
      <c r="K1290" t="s">
        <v>360</v>
      </c>
      <c r="L1290" t="s">
        <v>1400</v>
      </c>
      <c r="M1290" t="s">
        <v>3431</v>
      </c>
      <c r="N1290" t="s">
        <v>17</v>
      </c>
    </row>
    <row r="1291" spans="1:14" x14ac:dyDescent="0.25">
      <c r="A1291">
        <v>66815</v>
      </c>
      <c r="B1291" t="s">
        <v>3429</v>
      </c>
      <c r="C1291" t="s">
        <v>3430</v>
      </c>
      <c r="D1291" t="s">
        <v>1477</v>
      </c>
      <c r="E1291" t="s">
        <v>357</v>
      </c>
      <c r="F1291" t="s">
        <v>357</v>
      </c>
      <c r="G1291">
        <v>3.1065598122685398</v>
      </c>
      <c r="H1291">
        <v>4.2512925886062503</v>
      </c>
      <c r="I1291" t="s">
        <v>358</v>
      </c>
      <c r="J1291" t="s">
        <v>359</v>
      </c>
      <c r="K1291" t="s">
        <v>360</v>
      </c>
      <c r="L1291" t="s">
        <v>1400</v>
      </c>
      <c r="M1291" t="s">
        <v>3431</v>
      </c>
      <c r="N1291" t="s">
        <v>2371</v>
      </c>
    </row>
    <row r="1292" spans="1:14" x14ac:dyDescent="0.25">
      <c r="A1292">
        <v>66839</v>
      </c>
      <c r="B1292" t="s">
        <v>3432</v>
      </c>
      <c r="C1292" t="s">
        <v>17</v>
      </c>
      <c r="D1292" t="s">
        <v>17</v>
      </c>
      <c r="E1292" t="s">
        <v>357</v>
      </c>
      <c r="F1292" t="s">
        <v>357</v>
      </c>
      <c r="G1292">
        <v>0</v>
      </c>
      <c r="H1292">
        <v>0</v>
      </c>
      <c r="I1292" t="s">
        <v>358</v>
      </c>
      <c r="J1292" t="s">
        <v>359</v>
      </c>
      <c r="K1292" t="s">
        <v>360</v>
      </c>
      <c r="L1292" t="s">
        <v>1400</v>
      </c>
      <c r="M1292" t="s">
        <v>3433</v>
      </c>
      <c r="N1292" t="s">
        <v>17</v>
      </c>
    </row>
    <row r="1293" spans="1:14" x14ac:dyDescent="0.25">
      <c r="A1293">
        <v>66840</v>
      </c>
      <c r="B1293" t="s">
        <v>3434</v>
      </c>
      <c r="C1293" t="s">
        <v>3435</v>
      </c>
      <c r="D1293" t="s">
        <v>1477</v>
      </c>
      <c r="E1293" t="s">
        <v>357</v>
      </c>
      <c r="F1293" t="s">
        <v>357</v>
      </c>
      <c r="G1293">
        <v>7.4204454048149807E-2</v>
      </c>
      <c r="H1293">
        <v>6.9815009424153598E-2</v>
      </c>
      <c r="I1293" t="s">
        <v>358</v>
      </c>
      <c r="J1293" t="s">
        <v>359</v>
      </c>
      <c r="K1293" t="s">
        <v>360</v>
      </c>
      <c r="L1293" t="s">
        <v>1400</v>
      </c>
      <c r="M1293" t="s">
        <v>3433</v>
      </c>
      <c r="N1293" t="s">
        <v>3436</v>
      </c>
    </row>
    <row r="1294" spans="1:14" x14ac:dyDescent="0.25">
      <c r="A1294">
        <v>66841</v>
      </c>
      <c r="B1294" t="s">
        <v>5144</v>
      </c>
      <c r="C1294" t="s">
        <v>17</v>
      </c>
      <c r="D1294" t="s">
        <v>17</v>
      </c>
      <c r="E1294" t="s">
        <v>17</v>
      </c>
      <c r="F1294" t="s">
        <v>357</v>
      </c>
      <c r="G1294">
        <v>0</v>
      </c>
      <c r="H1294">
        <v>0</v>
      </c>
      <c r="I1294" t="s">
        <v>358</v>
      </c>
      <c r="J1294" t="s">
        <v>359</v>
      </c>
      <c r="K1294" t="s">
        <v>360</v>
      </c>
      <c r="L1294" t="s">
        <v>5145</v>
      </c>
      <c r="M1294" t="s">
        <v>5146</v>
      </c>
      <c r="N1294" t="s">
        <v>201</v>
      </c>
    </row>
    <row r="1295" spans="1:14" x14ac:dyDescent="0.25">
      <c r="A1295">
        <v>66860</v>
      </c>
      <c r="B1295" t="s">
        <v>3437</v>
      </c>
      <c r="C1295" t="s">
        <v>17</v>
      </c>
      <c r="D1295" t="s">
        <v>17</v>
      </c>
      <c r="E1295" t="s">
        <v>17</v>
      </c>
      <c r="F1295" t="s">
        <v>357</v>
      </c>
      <c r="G1295">
        <v>0</v>
      </c>
      <c r="H1295">
        <v>0</v>
      </c>
      <c r="I1295" t="s">
        <v>358</v>
      </c>
      <c r="J1295" t="s">
        <v>359</v>
      </c>
      <c r="K1295" t="s">
        <v>360</v>
      </c>
      <c r="L1295" t="s">
        <v>1400</v>
      </c>
      <c r="M1295" t="s">
        <v>3438</v>
      </c>
      <c r="N1295" t="s">
        <v>17</v>
      </c>
    </row>
    <row r="1296" spans="1:14" x14ac:dyDescent="0.25">
      <c r="A1296">
        <v>66865</v>
      </c>
      <c r="B1296" t="s">
        <v>5389</v>
      </c>
      <c r="C1296" t="s">
        <v>5390</v>
      </c>
      <c r="D1296" t="s">
        <v>17</v>
      </c>
      <c r="E1296" t="s">
        <v>17</v>
      </c>
      <c r="F1296" t="s">
        <v>357</v>
      </c>
      <c r="G1296">
        <v>0</v>
      </c>
      <c r="H1296">
        <v>0</v>
      </c>
      <c r="I1296" t="s">
        <v>358</v>
      </c>
      <c r="J1296" t="s">
        <v>359</v>
      </c>
      <c r="K1296" t="s">
        <v>360</v>
      </c>
      <c r="L1296" t="s">
        <v>1400</v>
      </c>
      <c r="M1296" t="s">
        <v>3438</v>
      </c>
      <c r="N1296" t="s">
        <v>5391</v>
      </c>
    </row>
    <row r="1297" spans="1:14" x14ac:dyDescent="0.25">
      <c r="A1297">
        <v>66875</v>
      </c>
      <c r="B1297" t="s">
        <v>1398</v>
      </c>
      <c r="C1297" t="s">
        <v>1399</v>
      </c>
      <c r="D1297" t="s">
        <v>17</v>
      </c>
      <c r="E1297" t="s">
        <v>17</v>
      </c>
      <c r="F1297" t="s">
        <v>357</v>
      </c>
      <c r="G1297">
        <v>0</v>
      </c>
      <c r="H1297">
        <v>0</v>
      </c>
      <c r="I1297" t="s">
        <v>358</v>
      </c>
      <c r="J1297" t="s">
        <v>359</v>
      </c>
      <c r="K1297" t="s">
        <v>360</v>
      </c>
      <c r="L1297" t="s">
        <v>1400</v>
      </c>
      <c r="M1297" t="s">
        <v>1401</v>
      </c>
      <c r="N1297" t="s">
        <v>1402</v>
      </c>
    </row>
    <row r="1298" spans="1:14" x14ac:dyDescent="0.25">
      <c r="A1298">
        <v>68000</v>
      </c>
      <c r="B1298" t="s">
        <v>17</v>
      </c>
      <c r="C1298" t="s">
        <v>1403</v>
      </c>
      <c r="D1298" t="s">
        <v>1404</v>
      </c>
      <c r="E1298" t="s">
        <v>17</v>
      </c>
      <c r="F1298" t="s">
        <v>357</v>
      </c>
      <c r="G1298">
        <v>181.97157999921501</v>
      </c>
      <c r="H1298">
        <v>4.2820002543330702</v>
      </c>
      <c r="I1298" t="s">
        <v>358</v>
      </c>
      <c r="J1298" t="s">
        <v>359</v>
      </c>
      <c r="K1298" t="s">
        <v>360</v>
      </c>
      <c r="L1298" t="s">
        <v>17</v>
      </c>
      <c r="M1298" t="s">
        <v>17</v>
      </c>
      <c r="N1298" t="s">
        <v>17</v>
      </c>
    </row>
    <row r="1299" spans="1:14" x14ac:dyDescent="0.25">
      <c r="A1299">
        <v>68010</v>
      </c>
      <c r="B1299" t="s">
        <v>1405</v>
      </c>
      <c r="C1299" t="s">
        <v>1406</v>
      </c>
      <c r="D1299" t="s">
        <v>905</v>
      </c>
      <c r="E1299" t="s">
        <v>357</v>
      </c>
      <c r="F1299" t="s">
        <v>357</v>
      </c>
      <c r="G1299">
        <v>4.3337179479435504</v>
      </c>
      <c r="H1299">
        <v>0</v>
      </c>
      <c r="I1299" t="s">
        <v>358</v>
      </c>
      <c r="J1299" t="s">
        <v>359</v>
      </c>
      <c r="K1299" t="s">
        <v>360</v>
      </c>
      <c r="L1299" t="s">
        <v>1407</v>
      </c>
      <c r="M1299" t="s">
        <v>1408</v>
      </c>
      <c r="N1299" t="s">
        <v>17</v>
      </c>
    </row>
    <row r="1300" spans="1:14" x14ac:dyDescent="0.25">
      <c r="A1300">
        <v>68011</v>
      </c>
      <c r="B1300" t="s">
        <v>3624</v>
      </c>
      <c r="C1300" t="s">
        <v>3625</v>
      </c>
      <c r="D1300" t="s">
        <v>905</v>
      </c>
      <c r="E1300" t="s">
        <v>357</v>
      </c>
      <c r="F1300" t="s">
        <v>357</v>
      </c>
      <c r="G1300">
        <v>2.5612441183936498</v>
      </c>
      <c r="H1300">
        <v>0</v>
      </c>
      <c r="I1300" t="s">
        <v>358</v>
      </c>
      <c r="J1300" t="s">
        <v>359</v>
      </c>
      <c r="K1300" t="s">
        <v>360</v>
      </c>
      <c r="L1300" t="s">
        <v>1407</v>
      </c>
      <c r="M1300" t="s">
        <v>1408</v>
      </c>
      <c r="N1300" t="s">
        <v>3626</v>
      </c>
    </row>
    <row r="1301" spans="1:14" x14ac:dyDescent="0.25">
      <c r="A1301">
        <v>68012</v>
      </c>
      <c r="B1301" t="s">
        <v>2412</v>
      </c>
      <c r="C1301" t="s">
        <v>2413</v>
      </c>
      <c r="D1301" t="s">
        <v>17</v>
      </c>
      <c r="E1301" t="s">
        <v>17</v>
      </c>
      <c r="F1301" t="s">
        <v>357</v>
      </c>
      <c r="G1301">
        <v>0</v>
      </c>
      <c r="H1301">
        <v>0</v>
      </c>
      <c r="I1301" t="s">
        <v>358</v>
      </c>
      <c r="J1301" t="s">
        <v>359</v>
      </c>
      <c r="K1301" t="s">
        <v>360</v>
      </c>
      <c r="L1301" t="s">
        <v>1407</v>
      </c>
      <c r="M1301" t="s">
        <v>1408</v>
      </c>
      <c r="N1301" t="s">
        <v>2414</v>
      </c>
    </row>
    <row r="1302" spans="1:14" x14ac:dyDescent="0.25">
      <c r="A1302">
        <v>68020</v>
      </c>
      <c r="B1302" t="s">
        <v>1409</v>
      </c>
      <c r="C1302" t="s">
        <v>1410</v>
      </c>
      <c r="D1302" t="s">
        <v>905</v>
      </c>
      <c r="E1302" t="s">
        <v>357</v>
      </c>
      <c r="F1302" t="s">
        <v>357</v>
      </c>
      <c r="G1302">
        <v>8922.4279549109597</v>
      </c>
      <c r="H1302">
        <v>670.91910906019405</v>
      </c>
      <c r="I1302" t="s">
        <v>358</v>
      </c>
      <c r="J1302" t="s">
        <v>359</v>
      </c>
      <c r="K1302" t="s">
        <v>360</v>
      </c>
      <c r="L1302" t="s">
        <v>1407</v>
      </c>
      <c r="M1302" t="s">
        <v>1408</v>
      </c>
      <c r="N1302" t="s">
        <v>1411</v>
      </c>
    </row>
    <row r="1303" spans="1:14" x14ac:dyDescent="0.25">
      <c r="A1303">
        <v>68040</v>
      </c>
      <c r="B1303" t="s">
        <v>1412</v>
      </c>
      <c r="C1303" t="s">
        <v>1413</v>
      </c>
      <c r="D1303" t="s">
        <v>905</v>
      </c>
      <c r="E1303" t="s">
        <v>357</v>
      </c>
      <c r="F1303" t="s">
        <v>357</v>
      </c>
      <c r="G1303">
        <v>336.02648040812699</v>
      </c>
      <c r="H1303">
        <v>0.47406095686042699</v>
      </c>
      <c r="I1303" t="s">
        <v>358</v>
      </c>
      <c r="J1303" t="s">
        <v>359</v>
      </c>
      <c r="K1303" t="s">
        <v>360</v>
      </c>
      <c r="L1303" t="s">
        <v>1407</v>
      </c>
      <c r="M1303" t="s">
        <v>1408</v>
      </c>
      <c r="N1303" t="s">
        <v>544</v>
      </c>
    </row>
    <row r="1304" spans="1:14" x14ac:dyDescent="0.25">
      <c r="A1304">
        <v>68041</v>
      </c>
      <c r="B1304" t="s">
        <v>7026</v>
      </c>
      <c r="C1304" t="s">
        <v>7027</v>
      </c>
      <c r="D1304" t="s">
        <v>17</v>
      </c>
      <c r="E1304" t="s">
        <v>17</v>
      </c>
      <c r="F1304" t="s">
        <v>357</v>
      </c>
      <c r="G1304">
        <v>0</v>
      </c>
      <c r="H1304">
        <v>0</v>
      </c>
      <c r="I1304" t="s">
        <v>358</v>
      </c>
      <c r="J1304" t="s">
        <v>359</v>
      </c>
      <c r="K1304" t="s">
        <v>360</v>
      </c>
      <c r="L1304" t="s">
        <v>7028</v>
      </c>
      <c r="M1304" t="s">
        <v>7029</v>
      </c>
      <c r="N1304" t="s">
        <v>7030</v>
      </c>
    </row>
    <row r="1305" spans="1:14" x14ac:dyDescent="0.25">
      <c r="A1305">
        <v>68050</v>
      </c>
      <c r="B1305" t="s">
        <v>1414</v>
      </c>
      <c r="C1305" t="s">
        <v>1415</v>
      </c>
      <c r="D1305" t="s">
        <v>905</v>
      </c>
      <c r="E1305" t="s">
        <v>17</v>
      </c>
      <c r="F1305" t="s">
        <v>357</v>
      </c>
      <c r="G1305">
        <v>25.342051741432499</v>
      </c>
      <c r="H1305">
        <v>4.0489108429832399</v>
      </c>
      <c r="I1305" t="s">
        <v>358</v>
      </c>
      <c r="J1305" t="s">
        <v>359</v>
      </c>
      <c r="K1305" t="s">
        <v>360</v>
      </c>
      <c r="L1305" t="s">
        <v>1407</v>
      </c>
      <c r="M1305" t="s">
        <v>1408</v>
      </c>
      <c r="N1305" t="s">
        <v>1416</v>
      </c>
    </row>
    <row r="1306" spans="1:14" x14ac:dyDescent="0.25">
      <c r="A1306">
        <v>68060</v>
      </c>
      <c r="B1306" t="s">
        <v>1417</v>
      </c>
      <c r="C1306" t="s">
        <v>1418</v>
      </c>
      <c r="D1306" t="s">
        <v>905</v>
      </c>
      <c r="E1306" t="s">
        <v>357</v>
      </c>
      <c r="F1306" t="s">
        <v>357</v>
      </c>
      <c r="G1306">
        <v>0</v>
      </c>
      <c r="H1306">
        <v>6.9140143787300004E-2</v>
      </c>
      <c r="I1306" t="s">
        <v>358</v>
      </c>
      <c r="J1306" t="s">
        <v>359</v>
      </c>
      <c r="K1306" t="s">
        <v>360</v>
      </c>
      <c r="L1306" t="s">
        <v>1407</v>
      </c>
      <c r="M1306" t="s">
        <v>1408</v>
      </c>
      <c r="N1306" t="s">
        <v>930</v>
      </c>
    </row>
    <row r="1307" spans="1:14" x14ac:dyDescent="0.25">
      <c r="A1307">
        <v>68065</v>
      </c>
      <c r="B1307" t="s">
        <v>5114</v>
      </c>
      <c r="C1307" t="s">
        <v>17</v>
      </c>
      <c r="D1307" t="s">
        <v>905</v>
      </c>
      <c r="E1307" t="s">
        <v>17</v>
      </c>
      <c r="F1307" t="s">
        <v>357</v>
      </c>
      <c r="G1307">
        <v>9.1626455251448899E-2</v>
      </c>
      <c r="H1307">
        <v>0</v>
      </c>
      <c r="I1307" t="s">
        <v>358</v>
      </c>
      <c r="J1307" t="s">
        <v>359</v>
      </c>
      <c r="K1307" t="s">
        <v>360</v>
      </c>
      <c r="L1307" t="s">
        <v>5114</v>
      </c>
      <c r="M1307" t="s">
        <v>17</v>
      </c>
      <c r="N1307" t="s">
        <v>17</v>
      </c>
    </row>
    <row r="1308" spans="1:14" x14ac:dyDescent="0.25">
      <c r="A1308">
        <v>68072</v>
      </c>
      <c r="B1308" t="s">
        <v>1419</v>
      </c>
      <c r="C1308" t="s">
        <v>1420</v>
      </c>
      <c r="D1308" t="s">
        <v>905</v>
      </c>
      <c r="E1308" t="s">
        <v>17</v>
      </c>
      <c r="F1308" t="s">
        <v>357</v>
      </c>
      <c r="G1308">
        <v>2.91224438981155</v>
      </c>
      <c r="H1308">
        <v>0</v>
      </c>
      <c r="I1308" t="s">
        <v>358</v>
      </c>
      <c r="J1308" t="s">
        <v>359</v>
      </c>
      <c r="K1308" t="s">
        <v>360</v>
      </c>
      <c r="L1308" t="s">
        <v>1421</v>
      </c>
      <c r="M1308" t="s">
        <v>1422</v>
      </c>
      <c r="N1308" t="s">
        <v>1055</v>
      </c>
    </row>
    <row r="1309" spans="1:14" x14ac:dyDescent="0.25">
      <c r="A1309">
        <v>68100</v>
      </c>
      <c r="B1309" t="s">
        <v>1423</v>
      </c>
      <c r="C1309" t="s">
        <v>17</v>
      </c>
      <c r="D1309" t="s">
        <v>17</v>
      </c>
      <c r="E1309" t="s">
        <v>17</v>
      </c>
      <c r="F1309" t="s">
        <v>357</v>
      </c>
      <c r="G1309">
        <v>0</v>
      </c>
      <c r="H1309">
        <v>0</v>
      </c>
      <c r="I1309" t="s">
        <v>358</v>
      </c>
      <c r="J1309" t="s">
        <v>359</v>
      </c>
      <c r="K1309" t="s">
        <v>360</v>
      </c>
      <c r="L1309" t="s">
        <v>1424</v>
      </c>
      <c r="M1309" t="s">
        <v>1425</v>
      </c>
      <c r="N1309" t="s">
        <v>1426</v>
      </c>
    </row>
    <row r="1310" spans="1:14" x14ac:dyDescent="0.25">
      <c r="A1310">
        <v>68500</v>
      </c>
      <c r="B1310" t="s">
        <v>1427</v>
      </c>
      <c r="C1310" t="s">
        <v>1428</v>
      </c>
      <c r="D1310" t="s">
        <v>905</v>
      </c>
      <c r="E1310" t="s">
        <v>357</v>
      </c>
      <c r="F1310" t="s">
        <v>357</v>
      </c>
      <c r="G1310">
        <v>125.39392666553201</v>
      </c>
      <c r="H1310">
        <v>0</v>
      </c>
      <c r="I1310" t="s">
        <v>358</v>
      </c>
      <c r="J1310" t="s">
        <v>359</v>
      </c>
      <c r="K1310" t="s">
        <v>360</v>
      </c>
      <c r="L1310" t="s">
        <v>1427</v>
      </c>
      <c r="M1310" t="s">
        <v>17</v>
      </c>
      <c r="N1310" t="s">
        <v>17</v>
      </c>
    </row>
    <row r="1311" spans="1:14" x14ac:dyDescent="0.25">
      <c r="A1311">
        <v>68501</v>
      </c>
      <c r="B1311" t="s">
        <v>2263</v>
      </c>
      <c r="C1311" t="s">
        <v>17</v>
      </c>
      <c r="D1311" t="s">
        <v>905</v>
      </c>
      <c r="E1311" t="s">
        <v>357</v>
      </c>
      <c r="F1311" t="s">
        <v>357</v>
      </c>
      <c r="G1311">
        <v>2.14985440297776</v>
      </c>
      <c r="H1311">
        <v>0</v>
      </c>
      <c r="I1311" t="s">
        <v>358</v>
      </c>
      <c r="J1311" t="s">
        <v>359</v>
      </c>
      <c r="K1311" t="s">
        <v>360</v>
      </c>
      <c r="L1311" t="s">
        <v>922</v>
      </c>
      <c r="M1311" t="s">
        <v>1431</v>
      </c>
      <c r="N1311" t="s">
        <v>17</v>
      </c>
    </row>
    <row r="1312" spans="1:14" x14ac:dyDescent="0.25">
      <c r="A1312">
        <v>68502</v>
      </c>
      <c r="B1312" t="s">
        <v>1429</v>
      </c>
      <c r="C1312" t="s">
        <v>1430</v>
      </c>
      <c r="D1312" t="s">
        <v>905</v>
      </c>
      <c r="E1312" t="s">
        <v>357</v>
      </c>
      <c r="F1312" t="s">
        <v>357</v>
      </c>
      <c r="G1312">
        <v>46.677783896881301</v>
      </c>
      <c r="H1312">
        <v>0</v>
      </c>
      <c r="I1312" t="s">
        <v>358</v>
      </c>
      <c r="J1312" t="s">
        <v>359</v>
      </c>
      <c r="K1312" t="s">
        <v>360</v>
      </c>
      <c r="L1312" t="s">
        <v>922</v>
      </c>
      <c r="M1312" t="s">
        <v>1431</v>
      </c>
      <c r="N1312" t="s">
        <v>1432</v>
      </c>
    </row>
    <row r="1313" spans="1:14" x14ac:dyDescent="0.25">
      <c r="A1313">
        <v>68510</v>
      </c>
      <c r="B1313" t="s">
        <v>1433</v>
      </c>
      <c r="C1313" t="s">
        <v>1434</v>
      </c>
      <c r="D1313" t="s">
        <v>905</v>
      </c>
      <c r="E1313" t="s">
        <v>357</v>
      </c>
      <c r="F1313" t="s">
        <v>357</v>
      </c>
      <c r="G1313">
        <v>4696.5099053464101</v>
      </c>
      <c r="H1313">
        <v>7.5074785094125396</v>
      </c>
      <c r="I1313" t="s">
        <v>358</v>
      </c>
      <c r="J1313" t="s">
        <v>359</v>
      </c>
      <c r="K1313" t="s">
        <v>360</v>
      </c>
      <c r="L1313" t="s">
        <v>922</v>
      </c>
      <c r="M1313" t="s">
        <v>1431</v>
      </c>
      <c r="N1313" t="s">
        <v>930</v>
      </c>
    </row>
    <row r="1314" spans="1:14" x14ac:dyDescent="0.25">
      <c r="A1314">
        <v>68511</v>
      </c>
      <c r="B1314" t="s">
        <v>2238</v>
      </c>
      <c r="C1314" t="s">
        <v>2239</v>
      </c>
      <c r="D1314" t="s">
        <v>17</v>
      </c>
      <c r="E1314" t="s">
        <v>17</v>
      </c>
      <c r="F1314" t="s">
        <v>357</v>
      </c>
      <c r="G1314">
        <v>0</v>
      </c>
      <c r="H1314">
        <v>0</v>
      </c>
      <c r="I1314" t="s">
        <v>358</v>
      </c>
      <c r="J1314" t="s">
        <v>359</v>
      </c>
      <c r="K1314" t="s">
        <v>360</v>
      </c>
      <c r="L1314" t="s">
        <v>922</v>
      </c>
      <c r="M1314" t="s">
        <v>2240</v>
      </c>
      <c r="N1314" t="s">
        <v>2241</v>
      </c>
    </row>
    <row r="1315" spans="1:14" x14ac:dyDescent="0.25">
      <c r="A1315">
        <v>68515</v>
      </c>
      <c r="B1315" t="s">
        <v>1435</v>
      </c>
      <c r="C1315" t="s">
        <v>1436</v>
      </c>
      <c r="D1315" t="s">
        <v>17</v>
      </c>
      <c r="E1315" t="s">
        <v>17</v>
      </c>
      <c r="F1315" t="s">
        <v>357</v>
      </c>
      <c r="G1315">
        <v>0</v>
      </c>
      <c r="H1315">
        <v>0</v>
      </c>
      <c r="I1315" t="s">
        <v>358</v>
      </c>
      <c r="J1315" t="s">
        <v>359</v>
      </c>
      <c r="K1315" t="s">
        <v>360</v>
      </c>
      <c r="L1315" t="s">
        <v>932</v>
      </c>
      <c r="M1315" t="s">
        <v>1437</v>
      </c>
      <c r="N1315" t="s">
        <v>1438</v>
      </c>
    </row>
    <row r="1316" spans="1:14" x14ac:dyDescent="0.25">
      <c r="A1316">
        <v>68520</v>
      </c>
      <c r="B1316" t="s">
        <v>1439</v>
      </c>
      <c r="C1316" t="s">
        <v>1440</v>
      </c>
      <c r="D1316" t="s">
        <v>905</v>
      </c>
      <c r="E1316" t="s">
        <v>357</v>
      </c>
      <c r="F1316" t="s">
        <v>357</v>
      </c>
      <c r="G1316">
        <v>108.838076942539</v>
      </c>
      <c r="H1316">
        <v>118.74109292452999</v>
      </c>
      <c r="I1316" t="s">
        <v>358</v>
      </c>
      <c r="J1316" t="s">
        <v>359</v>
      </c>
      <c r="K1316" t="s">
        <v>360</v>
      </c>
      <c r="L1316" t="s">
        <v>932</v>
      </c>
      <c r="M1316" t="s">
        <v>1441</v>
      </c>
      <c r="N1316" t="s">
        <v>1442</v>
      </c>
    </row>
    <row r="1317" spans="1:14" x14ac:dyDescent="0.25">
      <c r="A1317">
        <v>68521</v>
      </c>
      <c r="B1317" t="s">
        <v>7064</v>
      </c>
      <c r="C1317" t="s">
        <v>17</v>
      </c>
      <c r="D1317" t="s">
        <v>17</v>
      </c>
      <c r="E1317" t="s">
        <v>17</v>
      </c>
      <c r="F1317" t="s">
        <v>357</v>
      </c>
      <c r="G1317">
        <v>0</v>
      </c>
      <c r="H1317">
        <v>0</v>
      </c>
      <c r="I1317" t="s">
        <v>358</v>
      </c>
      <c r="J1317" t="s">
        <v>359</v>
      </c>
      <c r="K1317" t="s">
        <v>360</v>
      </c>
      <c r="L1317" t="s">
        <v>932</v>
      </c>
      <c r="M1317" t="s">
        <v>1441</v>
      </c>
      <c r="N1317" t="s">
        <v>17</v>
      </c>
    </row>
    <row r="1318" spans="1:14" x14ac:dyDescent="0.25">
      <c r="A1318">
        <v>68541</v>
      </c>
      <c r="B1318" t="s">
        <v>1443</v>
      </c>
      <c r="C1318" t="s">
        <v>1444</v>
      </c>
      <c r="D1318" t="s">
        <v>1404</v>
      </c>
      <c r="E1318" t="s">
        <v>357</v>
      </c>
      <c r="F1318" t="s">
        <v>1451</v>
      </c>
      <c r="G1318">
        <v>1261.3572396648799</v>
      </c>
      <c r="H1318">
        <v>122.409399759767</v>
      </c>
      <c r="I1318" t="s">
        <v>358</v>
      </c>
      <c r="J1318" t="s">
        <v>359</v>
      </c>
      <c r="K1318" t="s">
        <v>360</v>
      </c>
      <c r="L1318" t="s">
        <v>922</v>
      </c>
      <c r="M1318" t="s">
        <v>1445</v>
      </c>
      <c r="N1318" t="s">
        <v>17</v>
      </c>
    </row>
    <row r="1319" spans="1:14" x14ac:dyDescent="0.25">
      <c r="A1319">
        <v>68550</v>
      </c>
      <c r="B1319" t="s">
        <v>1446</v>
      </c>
      <c r="C1319" t="s">
        <v>1447</v>
      </c>
      <c r="D1319" t="s">
        <v>905</v>
      </c>
      <c r="E1319" t="s">
        <v>357</v>
      </c>
      <c r="F1319" t="s">
        <v>1451</v>
      </c>
      <c r="G1319">
        <v>9238.4636611558908</v>
      </c>
      <c r="H1319">
        <v>2461.4830243739002</v>
      </c>
      <c r="I1319" t="s">
        <v>358</v>
      </c>
      <c r="J1319" t="s">
        <v>359</v>
      </c>
      <c r="K1319" t="s">
        <v>360</v>
      </c>
      <c r="L1319" t="s">
        <v>922</v>
      </c>
      <c r="M1319" t="s">
        <v>1445</v>
      </c>
      <c r="N1319" t="s">
        <v>1036</v>
      </c>
    </row>
    <row r="1320" spans="1:14" x14ac:dyDescent="0.25">
      <c r="A1320">
        <v>68560</v>
      </c>
      <c r="B1320" t="s">
        <v>1448</v>
      </c>
      <c r="C1320" t="s">
        <v>1449</v>
      </c>
      <c r="D1320" t="s">
        <v>1450</v>
      </c>
      <c r="E1320" t="s">
        <v>1451</v>
      </c>
      <c r="F1320" t="s">
        <v>1451</v>
      </c>
      <c r="G1320">
        <v>224404.15323364001</v>
      </c>
      <c r="H1320">
        <v>5044.4627389761999</v>
      </c>
      <c r="I1320" t="s">
        <v>358</v>
      </c>
      <c r="J1320" t="s">
        <v>359</v>
      </c>
      <c r="K1320" t="s">
        <v>360</v>
      </c>
      <c r="L1320" t="s">
        <v>922</v>
      </c>
      <c r="M1320" t="s">
        <v>1445</v>
      </c>
      <c r="N1320" t="s">
        <v>1452</v>
      </c>
    </row>
    <row r="1321" spans="1:14" x14ac:dyDescent="0.25">
      <c r="A1321">
        <v>68570</v>
      </c>
      <c r="B1321" t="s">
        <v>1453</v>
      </c>
      <c r="C1321" t="s">
        <v>1454</v>
      </c>
      <c r="D1321" t="s">
        <v>905</v>
      </c>
      <c r="E1321" t="s">
        <v>357</v>
      </c>
      <c r="F1321" t="s">
        <v>1451</v>
      </c>
      <c r="G1321">
        <v>295.890419948047</v>
      </c>
      <c r="H1321">
        <v>70.959451134400197</v>
      </c>
      <c r="I1321" t="s">
        <v>358</v>
      </c>
      <c r="J1321" t="s">
        <v>359</v>
      </c>
      <c r="K1321" t="s">
        <v>360</v>
      </c>
      <c r="L1321" t="s">
        <v>922</v>
      </c>
      <c r="M1321" t="s">
        <v>1445</v>
      </c>
      <c r="N1321" t="s">
        <v>1455</v>
      </c>
    </row>
    <row r="1322" spans="1:14" x14ac:dyDescent="0.25">
      <c r="A1322">
        <v>68575</v>
      </c>
      <c r="B1322" t="s">
        <v>2369</v>
      </c>
      <c r="C1322" t="s">
        <v>2370</v>
      </c>
      <c r="D1322" t="s">
        <v>17</v>
      </c>
      <c r="E1322" t="s">
        <v>17</v>
      </c>
      <c r="F1322" t="s">
        <v>1451</v>
      </c>
      <c r="G1322">
        <v>0</v>
      </c>
      <c r="H1322">
        <v>0</v>
      </c>
      <c r="I1322" t="s">
        <v>358</v>
      </c>
      <c r="J1322" t="s">
        <v>359</v>
      </c>
      <c r="K1322" t="s">
        <v>360</v>
      </c>
      <c r="L1322" t="s">
        <v>922</v>
      </c>
      <c r="M1322" t="s">
        <v>1445</v>
      </c>
      <c r="N1322" t="s">
        <v>2371</v>
      </c>
    </row>
    <row r="1323" spans="1:14" x14ac:dyDescent="0.25">
      <c r="A1323">
        <v>68577</v>
      </c>
      <c r="B1323" t="s">
        <v>1456</v>
      </c>
      <c r="C1323" t="s">
        <v>1457</v>
      </c>
      <c r="D1323" t="s">
        <v>905</v>
      </c>
      <c r="E1323" t="s">
        <v>357</v>
      </c>
      <c r="F1323" t="s">
        <v>357</v>
      </c>
      <c r="G1323">
        <v>42.936835701003801</v>
      </c>
      <c r="H1323">
        <v>1.4078668470822</v>
      </c>
      <c r="I1323" t="s">
        <v>358</v>
      </c>
      <c r="J1323" t="s">
        <v>359</v>
      </c>
      <c r="K1323" t="s">
        <v>360</v>
      </c>
      <c r="L1323" t="s">
        <v>922</v>
      </c>
      <c r="M1323" t="s">
        <v>923</v>
      </c>
      <c r="N1323" t="s">
        <v>1458</v>
      </c>
    </row>
    <row r="1324" spans="1:14" x14ac:dyDescent="0.25">
      <c r="A1324">
        <v>68578</v>
      </c>
      <c r="B1324" t="s">
        <v>1459</v>
      </c>
      <c r="C1324" t="s">
        <v>1460</v>
      </c>
      <c r="D1324" t="s">
        <v>905</v>
      </c>
      <c r="E1324" t="s">
        <v>357</v>
      </c>
      <c r="F1324" t="s">
        <v>357</v>
      </c>
      <c r="G1324">
        <v>6865.6301303500204</v>
      </c>
      <c r="H1324">
        <v>288.814757002443</v>
      </c>
      <c r="I1324" t="s">
        <v>358</v>
      </c>
      <c r="J1324" t="s">
        <v>359</v>
      </c>
      <c r="K1324" t="s">
        <v>360</v>
      </c>
      <c r="L1324" t="s">
        <v>922</v>
      </c>
      <c r="M1324" t="s">
        <v>923</v>
      </c>
      <c r="N1324" t="s">
        <v>1461</v>
      </c>
    </row>
    <row r="1325" spans="1:14" x14ac:dyDescent="0.25">
      <c r="A1325">
        <v>68580</v>
      </c>
      <c r="B1325" t="s">
        <v>1462</v>
      </c>
      <c r="C1325" t="s">
        <v>1463</v>
      </c>
      <c r="D1325" t="s">
        <v>905</v>
      </c>
      <c r="E1325" t="s">
        <v>357</v>
      </c>
      <c r="F1325" t="s">
        <v>357</v>
      </c>
      <c r="G1325">
        <v>124.61046209763199</v>
      </c>
      <c r="H1325">
        <v>2.1009578105045899</v>
      </c>
      <c r="I1325" t="s">
        <v>358</v>
      </c>
      <c r="J1325" t="s">
        <v>359</v>
      </c>
      <c r="K1325" t="s">
        <v>360</v>
      </c>
      <c r="L1325" t="s">
        <v>922</v>
      </c>
      <c r="M1325" t="s">
        <v>1445</v>
      </c>
      <c r="N1325" t="s">
        <v>1464</v>
      </c>
    </row>
    <row r="1326" spans="1:14" x14ac:dyDescent="0.25">
      <c r="A1326">
        <v>68590</v>
      </c>
      <c r="B1326" t="s">
        <v>1465</v>
      </c>
      <c r="C1326" t="s">
        <v>1466</v>
      </c>
      <c r="D1326" t="s">
        <v>1467</v>
      </c>
      <c r="E1326" t="s">
        <v>357</v>
      </c>
      <c r="F1326" t="s">
        <v>357</v>
      </c>
      <c r="G1326">
        <v>71.543798048549604</v>
      </c>
      <c r="H1326">
        <v>2.3710265763418401</v>
      </c>
      <c r="I1326" t="s">
        <v>358</v>
      </c>
      <c r="J1326" t="s">
        <v>359</v>
      </c>
      <c r="K1326" t="s">
        <v>360</v>
      </c>
      <c r="L1326" t="s">
        <v>922</v>
      </c>
      <c r="M1326" t="s">
        <v>1445</v>
      </c>
      <c r="N1326" t="s">
        <v>1468</v>
      </c>
    </row>
    <row r="1327" spans="1:14" x14ac:dyDescent="0.25">
      <c r="A1327">
        <v>68781</v>
      </c>
      <c r="B1327" t="s">
        <v>1469</v>
      </c>
      <c r="C1327" t="s">
        <v>1470</v>
      </c>
      <c r="D1327" t="s">
        <v>905</v>
      </c>
      <c r="E1327" t="s">
        <v>17</v>
      </c>
      <c r="F1327" t="s">
        <v>357</v>
      </c>
      <c r="G1327">
        <v>183.70426503583801</v>
      </c>
      <c r="H1327">
        <v>0</v>
      </c>
      <c r="I1327" t="s">
        <v>358</v>
      </c>
      <c r="J1327" t="s">
        <v>359</v>
      </c>
      <c r="K1327" t="s">
        <v>360</v>
      </c>
      <c r="L1327" t="s">
        <v>918</v>
      </c>
      <c r="M1327" t="s">
        <v>1471</v>
      </c>
      <c r="N1327" t="s">
        <v>1472</v>
      </c>
    </row>
    <row r="1328" spans="1:14" x14ac:dyDescent="0.25">
      <c r="A1328">
        <v>69000</v>
      </c>
      <c r="B1328" t="s">
        <v>1473</v>
      </c>
      <c r="C1328" t="s">
        <v>17</v>
      </c>
      <c r="D1328" t="s">
        <v>1404</v>
      </c>
      <c r="E1328" t="s">
        <v>357</v>
      </c>
      <c r="F1328" t="s">
        <v>357</v>
      </c>
      <c r="G1328">
        <v>9.1626455251448899E-2</v>
      </c>
      <c r="H1328">
        <v>0</v>
      </c>
      <c r="I1328" t="s">
        <v>358</v>
      </c>
      <c r="J1328" t="s">
        <v>359</v>
      </c>
      <c r="K1328" t="s">
        <v>360</v>
      </c>
      <c r="L1328" t="s">
        <v>17</v>
      </c>
      <c r="M1328" t="s">
        <v>17</v>
      </c>
      <c r="N1328" t="s">
        <v>17</v>
      </c>
    </row>
    <row r="1329" spans="1:14" x14ac:dyDescent="0.25">
      <c r="A1329">
        <v>69010</v>
      </c>
      <c r="B1329" t="s">
        <v>1002</v>
      </c>
      <c r="C1329" t="s">
        <v>1474</v>
      </c>
      <c r="D1329" t="s">
        <v>1001</v>
      </c>
      <c r="E1329" t="s">
        <v>357</v>
      </c>
      <c r="F1329" t="s">
        <v>357</v>
      </c>
      <c r="G1329">
        <v>4139.5431417863401</v>
      </c>
      <c r="H1329">
        <v>172.84148251009901</v>
      </c>
      <c r="I1329" t="s">
        <v>358</v>
      </c>
      <c r="J1329" t="s">
        <v>359</v>
      </c>
      <c r="K1329" t="s">
        <v>360</v>
      </c>
      <c r="L1329" t="s">
        <v>1002</v>
      </c>
      <c r="M1329" t="s">
        <v>17</v>
      </c>
      <c r="N1329" t="s">
        <v>17</v>
      </c>
    </row>
    <row r="1330" spans="1:14" x14ac:dyDescent="0.25">
      <c r="A1330">
        <v>69011</v>
      </c>
      <c r="B1330" t="s">
        <v>3627</v>
      </c>
      <c r="C1330" t="s">
        <v>17</v>
      </c>
      <c r="D1330" t="s">
        <v>1001</v>
      </c>
      <c r="E1330" t="s">
        <v>17</v>
      </c>
      <c r="F1330" t="s">
        <v>357</v>
      </c>
      <c r="G1330">
        <v>2.7516619214801699</v>
      </c>
      <c r="H1330">
        <v>0</v>
      </c>
      <c r="I1330" t="s">
        <v>358</v>
      </c>
      <c r="J1330" t="s">
        <v>359</v>
      </c>
      <c r="K1330" t="s">
        <v>360</v>
      </c>
      <c r="L1330" t="s">
        <v>1002</v>
      </c>
      <c r="M1330" t="s">
        <v>3628</v>
      </c>
      <c r="N1330" t="s">
        <v>3629</v>
      </c>
    </row>
    <row r="1331" spans="1:14" x14ac:dyDescent="0.25">
      <c r="A1331">
        <v>69013</v>
      </c>
      <c r="B1331" t="s">
        <v>5392</v>
      </c>
      <c r="C1331" t="s">
        <v>17</v>
      </c>
      <c r="D1331" t="s">
        <v>17</v>
      </c>
      <c r="E1331" t="s">
        <v>17</v>
      </c>
      <c r="F1331" t="s">
        <v>357</v>
      </c>
      <c r="G1331">
        <v>0</v>
      </c>
      <c r="H1331">
        <v>0</v>
      </c>
      <c r="I1331" t="s">
        <v>358</v>
      </c>
      <c r="J1331" t="s">
        <v>359</v>
      </c>
      <c r="K1331" t="s">
        <v>360</v>
      </c>
      <c r="L1331" t="s">
        <v>5393</v>
      </c>
      <c r="M1331" t="s">
        <v>5394</v>
      </c>
      <c r="N1331" t="s">
        <v>5395</v>
      </c>
    </row>
    <row r="1332" spans="1:14" x14ac:dyDescent="0.25">
      <c r="A1332">
        <v>69035</v>
      </c>
      <c r="B1332" t="s">
        <v>1000</v>
      </c>
      <c r="C1332" t="s">
        <v>17</v>
      </c>
      <c r="D1332" t="s">
        <v>1001</v>
      </c>
      <c r="E1332" t="s">
        <v>357</v>
      </c>
      <c r="F1332" t="s">
        <v>357</v>
      </c>
      <c r="G1332">
        <v>961.88966601355696</v>
      </c>
      <c r="H1332">
        <v>39.1109475429922</v>
      </c>
      <c r="I1332" t="s">
        <v>358</v>
      </c>
      <c r="J1332" t="s">
        <v>359</v>
      </c>
      <c r="K1332" t="s">
        <v>360</v>
      </c>
      <c r="L1332" t="s">
        <v>1002</v>
      </c>
      <c r="M1332" t="s">
        <v>1003</v>
      </c>
      <c r="N1332" t="s">
        <v>17</v>
      </c>
    </row>
    <row r="1333" spans="1:14" x14ac:dyDescent="0.25">
      <c r="A1333">
        <v>69041</v>
      </c>
      <c r="B1333" t="s">
        <v>6594</v>
      </c>
      <c r="C1333" t="s">
        <v>6595</v>
      </c>
      <c r="D1333" t="s">
        <v>1001</v>
      </c>
      <c r="E1333" t="s">
        <v>17</v>
      </c>
      <c r="F1333" t="s">
        <v>357</v>
      </c>
      <c r="G1333">
        <v>0</v>
      </c>
      <c r="H1333">
        <v>0.67943372973258598</v>
      </c>
      <c r="I1333" t="s">
        <v>358</v>
      </c>
      <c r="J1333" t="s">
        <v>359</v>
      </c>
      <c r="K1333" t="s">
        <v>360</v>
      </c>
      <c r="L1333" t="s">
        <v>1002</v>
      </c>
      <c r="M1333" t="s">
        <v>1003</v>
      </c>
      <c r="N1333" t="s">
        <v>2850</v>
      </c>
    </row>
    <row r="1334" spans="1:14" x14ac:dyDescent="0.25">
      <c r="A1334">
        <v>69042</v>
      </c>
      <c r="B1334" t="s">
        <v>1004</v>
      </c>
      <c r="C1334" t="s">
        <v>1005</v>
      </c>
      <c r="D1334" t="s">
        <v>1001</v>
      </c>
      <c r="E1334" t="s">
        <v>357</v>
      </c>
      <c r="F1334" t="s">
        <v>357</v>
      </c>
      <c r="G1334">
        <v>4942.70005476193</v>
      </c>
      <c r="H1334">
        <v>17.5362155931846</v>
      </c>
      <c r="I1334" t="s">
        <v>358</v>
      </c>
      <c r="J1334" t="s">
        <v>359</v>
      </c>
      <c r="K1334" t="s">
        <v>360</v>
      </c>
      <c r="L1334" t="s">
        <v>1002</v>
      </c>
      <c r="M1334" t="s">
        <v>1003</v>
      </c>
      <c r="N1334" t="s">
        <v>1006</v>
      </c>
    </row>
    <row r="1335" spans="1:14" x14ac:dyDescent="0.25">
      <c r="A1335">
        <v>69050</v>
      </c>
      <c r="B1335" t="s">
        <v>6381</v>
      </c>
      <c r="C1335" t="s">
        <v>6382</v>
      </c>
      <c r="D1335" t="s">
        <v>1001</v>
      </c>
      <c r="E1335" t="s">
        <v>17</v>
      </c>
      <c r="F1335" t="s">
        <v>357</v>
      </c>
      <c r="G1335">
        <v>5.7323585870211504</v>
      </c>
      <c r="H1335">
        <v>0</v>
      </c>
      <c r="I1335" t="s">
        <v>358</v>
      </c>
      <c r="J1335" t="s">
        <v>359</v>
      </c>
      <c r="K1335" t="s">
        <v>360</v>
      </c>
      <c r="L1335" t="s">
        <v>1002</v>
      </c>
      <c r="M1335" t="s">
        <v>1003</v>
      </c>
      <c r="N1335" t="s">
        <v>2142</v>
      </c>
    </row>
    <row r="1336" spans="1:14" x14ac:dyDescent="0.25">
      <c r="A1336">
        <v>69060</v>
      </c>
      <c r="B1336" t="s">
        <v>1007</v>
      </c>
      <c r="C1336" t="s">
        <v>1008</v>
      </c>
      <c r="D1336" t="s">
        <v>1001</v>
      </c>
      <c r="E1336" t="s">
        <v>357</v>
      </c>
      <c r="F1336" t="s">
        <v>357</v>
      </c>
      <c r="G1336">
        <v>5373.7585523195003</v>
      </c>
      <c r="H1336">
        <v>283.38130568713899</v>
      </c>
      <c r="I1336" t="s">
        <v>358</v>
      </c>
      <c r="J1336" t="s">
        <v>359</v>
      </c>
      <c r="K1336" t="s">
        <v>360</v>
      </c>
      <c r="L1336" t="s">
        <v>1002</v>
      </c>
      <c r="M1336" t="s">
        <v>1003</v>
      </c>
      <c r="N1336" t="s">
        <v>1009</v>
      </c>
    </row>
    <row r="1337" spans="1:14" x14ac:dyDescent="0.25">
      <c r="A1337">
        <v>69061</v>
      </c>
      <c r="B1337" t="s">
        <v>1010</v>
      </c>
      <c r="C1337" t="s">
        <v>1011</v>
      </c>
      <c r="D1337" t="s">
        <v>1001</v>
      </c>
      <c r="E1337" t="s">
        <v>357</v>
      </c>
      <c r="F1337" t="s">
        <v>357</v>
      </c>
      <c r="G1337">
        <v>163.04855699982701</v>
      </c>
      <c r="H1337">
        <v>30.0907890356659</v>
      </c>
      <c r="I1337" t="s">
        <v>358</v>
      </c>
      <c r="J1337" t="s">
        <v>359</v>
      </c>
      <c r="K1337" t="s">
        <v>360</v>
      </c>
      <c r="L1337" t="s">
        <v>1002</v>
      </c>
      <c r="M1337" t="s">
        <v>1012</v>
      </c>
      <c r="N1337" t="s">
        <v>1013</v>
      </c>
    </row>
    <row r="1338" spans="1:14" x14ac:dyDescent="0.25">
      <c r="A1338">
        <v>69070</v>
      </c>
      <c r="B1338" t="s">
        <v>1014</v>
      </c>
      <c r="C1338" t="s">
        <v>1015</v>
      </c>
      <c r="D1338" t="s">
        <v>1001</v>
      </c>
      <c r="E1338" t="s">
        <v>357</v>
      </c>
      <c r="F1338" t="s">
        <v>357</v>
      </c>
      <c r="G1338">
        <v>1596.46661624745</v>
      </c>
      <c r="H1338">
        <v>198.95578575478001</v>
      </c>
      <c r="I1338" t="s">
        <v>358</v>
      </c>
      <c r="J1338" t="s">
        <v>359</v>
      </c>
      <c r="K1338" t="s">
        <v>360</v>
      </c>
      <c r="L1338" t="s">
        <v>1002</v>
      </c>
      <c r="M1338" t="s">
        <v>1003</v>
      </c>
      <c r="N1338" t="s">
        <v>1016</v>
      </c>
    </row>
    <row r="1339" spans="1:14" x14ac:dyDescent="0.25">
      <c r="A1339">
        <v>69071</v>
      </c>
      <c r="B1339" t="s">
        <v>7111</v>
      </c>
      <c r="C1339" t="s">
        <v>7112</v>
      </c>
      <c r="D1339" t="s">
        <v>1001</v>
      </c>
      <c r="E1339" t="s">
        <v>17</v>
      </c>
      <c r="F1339" t="s">
        <v>357</v>
      </c>
      <c r="G1339">
        <v>1.15863401394633</v>
      </c>
      <c r="H1339">
        <v>0</v>
      </c>
      <c r="I1339" t="s">
        <v>358</v>
      </c>
      <c r="J1339" t="s">
        <v>359</v>
      </c>
      <c r="K1339" t="s">
        <v>360</v>
      </c>
      <c r="L1339" t="s">
        <v>1002</v>
      </c>
      <c r="M1339" t="s">
        <v>1003</v>
      </c>
      <c r="N1339" t="s">
        <v>237</v>
      </c>
    </row>
    <row r="1340" spans="1:14" x14ac:dyDescent="0.25">
      <c r="A1340">
        <v>69072</v>
      </c>
      <c r="B1340" t="s">
        <v>6991</v>
      </c>
      <c r="C1340" t="s">
        <v>6992</v>
      </c>
      <c r="D1340" t="s">
        <v>17</v>
      </c>
      <c r="E1340" t="s">
        <v>17</v>
      </c>
      <c r="F1340" t="s">
        <v>357</v>
      </c>
      <c r="G1340">
        <v>0</v>
      </c>
      <c r="H1340">
        <v>0</v>
      </c>
      <c r="I1340" t="s">
        <v>358</v>
      </c>
      <c r="J1340" t="s">
        <v>359</v>
      </c>
      <c r="K1340" t="s">
        <v>360</v>
      </c>
      <c r="L1340" t="s">
        <v>1002</v>
      </c>
      <c r="M1340" t="s">
        <v>1003</v>
      </c>
      <c r="N1340" t="s">
        <v>6993</v>
      </c>
    </row>
    <row r="1341" spans="1:14" x14ac:dyDescent="0.25">
      <c r="A1341">
        <v>69073</v>
      </c>
      <c r="B1341" t="s">
        <v>6994</v>
      </c>
      <c r="C1341" t="s">
        <v>6995</v>
      </c>
      <c r="D1341" t="s">
        <v>17</v>
      </c>
      <c r="E1341" t="s">
        <v>17</v>
      </c>
      <c r="F1341" t="s">
        <v>357</v>
      </c>
      <c r="G1341">
        <v>0</v>
      </c>
      <c r="H1341">
        <v>0</v>
      </c>
      <c r="I1341" t="s">
        <v>358</v>
      </c>
      <c r="J1341" t="s">
        <v>359</v>
      </c>
      <c r="K1341" t="s">
        <v>360</v>
      </c>
      <c r="L1341" t="s">
        <v>1002</v>
      </c>
      <c r="M1341" t="s">
        <v>1003</v>
      </c>
      <c r="N1341" t="s">
        <v>6996</v>
      </c>
    </row>
    <row r="1342" spans="1:14" x14ac:dyDescent="0.25">
      <c r="A1342">
        <v>69074</v>
      </c>
      <c r="B1342" t="s">
        <v>6997</v>
      </c>
      <c r="C1342" t="s">
        <v>6998</v>
      </c>
      <c r="D1342" t="s">
        <v>17</v>
      </c>
      <c r="E1342" t="s">
        <v>17</v>
      </c>
      <c r="F1342" t="s">
        <v>357</v>
      </c>
      <c r="G1342">
        <v>0</v>
      </c>
      <c r="H1342">
        <v>0</v>
      </c>
      <c r="I1342" t="s">
        <v>358</v>
      </c>
      <c r="J1342" t="s">
        <v>359</v>
      </c>
      <c r="K1342" t="s">
        <v>360</v>
      </c>
      <c r="L1342" t="s">
        <v>1002</v>
      </c>
      <c r="M1342" t="s">
        <v>1003</v>
      </c>
      <c r="N1342" t="s">
        <v>6999</v>
      </c>
    </row>
    <row r="1343" spans="1:14" x14ac:dyDescent="0.25">
      <c r="A1343">
        <v>69075</v>
      </c>
      <c r="B1343" t="s">
        <v>7000</v>
      </c>
      <c r="C1343" t="s">
        <v>7001</v>
      </c>
      <c r="D1343" t="s">
        <v>1001</v>
      </c>
      <c r="E1343" t="s">
        <v>17</v>
      </c>
      <c r="F1343" t="s">
        <v>357</v>
      </c>
      <c r="G1343">
        <v>2.3702138907350698</v>
      </c>
      <c r="H1343">
        <v>0</v>
      </c>
      <c r="I1343" t="s">
        <v>358</v>
      </c>
      <c r="J1343" t="s">
        <v>359</v>
      </c>
      <c r="K1343" t="s">
        <v>360</v>
      </c>
      <c r="L1343" t="s">
        <v>1002</v>
      </c>
      <c r="M1343" t="s">
        <v>1003</v>
      </c>
      <c r="N1343" t="s">
        <v>7002</v>
      </c>
    </row>
    <row r="1344" spans="1:14" x14ac:dyDescent="0.25">
      <c r="A1344">
        <v>69080</v>
      </c>
      <c r="B1344" t="s">
        <v>1017</v>
      </c>
      <c r="C1344" t="s">
        <v>1018</v>
      </c>
      <c r="D1344" t="s">
        <v>1001</v>
      </c>
      <c r="E1344" t="s">
        <v>357</v>
      </c>
      <c r="F1344" t="s">
        <v>357</v>
      </c>
      <c r="G1344">
        <v>251.32284644811901</v>
      </c>
      <c r="H1344">
        <v>142.008095035613</v>
      </c>
      <c r="I1344" t="s">
        <v>358</v>
      </c>
      <c r="J1344" t="s">
        <v>359</v>
      </c>
      <c r="K1344" t="s">
        <v>360</v>
      </c>
      <c r="L1344" t="s">
        <v>1002</v>
      </c>
      <c r="M1344" t="s">
        <v>1003</v>
      </c>
      <c r="N1344" t="s">
        <v>1019</v>
      </c>
    </row>
    <row r="1345" spans="1:14" x14ac:dyDescent="0.25">
      <c r="A1345">
        <v>69082</v>
      </c>
      <c r="B1345" t="s">
        <v>1020</v>
      </c>
      <c r="C1345" t="s">
        <v>1021</v>
      </c>
      <c r="D1345" t="s">
        <v>1001</v>
      </c>
      <c r="E1345" t="s">
        <v>17</v>
      </c>
      <c r="F1345" t="s">
        <v>357</v>
      </c>
      <c r="G1345">
        <v>62.569595676668797</v>
      </c>
      <c r="H1345">
        <v>11.6715574468378</v>
      </c>
      <c r="I1345" t="s">
        <v>358</v>
      </c>
      <c r="J1345" t="s">
        <v>359</v>
      </c>
      <c r="K1345" t="s">
        <v>360</v>
      </c>
      <c r="L1345" t="s">
        <v>1002</v>
      </c>
      <c r="M1345" t="s">
        <v>1003</v>
      </c>
      <c r="N1345" t="s">
        <v>257</v>
      </c>
    </row>
    <row r="1346" spans="1:14" x14ac:dyDescent="0.25">
      <c r="A1346">
        <v>69085</v>
      </c>
      <c r="B1346" t="s">
        <v>1022</v>
      </c>
      <c r="C1346" t="s">
        <v>1023</v>
      </c>
      <c r="D1346" t="s">
        <v>1001</v>
      </c>
      <c r="E1346" t="s">
        <v>357</v>
      </c>
      <c r="F1346" t="s">
        <v>357</v>
      </c>
      <c r="G1346">
        <v>1391.06863292969</v>
      </c>
      <c r="H1346">
        <v>4.6276521310501204</v>
      </c>
      <c r="I1346" t="s">
        <v>358</v>
      </c>
      <c r="J1346" t="s">
        <v>359</v>
      </c>
      <c r="K1346" t="s">
        <v>360</v>
      </c>
      <c r="L1346" t="s">
        <v>1002</v>
      </c>
      <c r="M1346" t="s">
        <v>1003</v>
      </c>
      <c r="N1346" t="s">
        <v>1024</v>
      </c>
    </row>
    <row r="1347" spans="1:14" x14ac:dyDescent="0.25">
      <c r="A1347">
        <v>69086</v>
      </c>
      <c r="B1347" t="s">
        <v>1025</v>
      </c>
      <c r="C1347" t="s">
        <v>1026</v>
      </c>
      <c r="D1347" t="s">
        <v>1001</v>
      </c>
      <c r="E1347" t="s">
        <v>357</v>
      </c>
      <c r="F1347" t="s">
        <v>357</v>
      </c>
      <c r="G1347">
        <v>1814.71113668812</v>
      </c>
      <c r="H1347">
        <v>8.3096715006847202</v>
      </c>
      <c r="I1347" t="s">
        <v>358</v>
      </c>
      <c r="J1347" t="s">
        <v>359</v>
      </c>
      <c r="K1347" t="s">
        <v>360</v>
      </c>
      <c r="L1347" t="s">
        <v>1002</v>
      </c>
      <c r="M1347" t="s">
        <v>1003</v>
      </c>
      <c r="N1347" t="s">
        <v>1027</v>
      </c>
    </row>
    <row r="1348" spans="1:14" x14ac:dyDescent="0.25">
      <c r="A1348">
        <v>69087</v>
      </c>
      <c r="B1348" t="s">
        <v>5543</v>
      </c>
      <c r="C1348" t="s">
        <v>5544</v>
      </c>
      <c r="D1348" t="s">
        <v>1001</v>
      </c>
      <c r="E1348" t="s">
        <v>17</v>
      </c>
      <c r="F1348" t="s">
        <v>357</v>
      </c>
      <c r="G1348">
        <v>51.835822231389798</v>
      </c>
      <c r="H1348">
        <v>0</v>
      </c>
      <c r="I1348" t="s">
        <v>358</v>
      </c>
      <c r="J1348" t="s">
        <v>359</v>
      </c>
      <c r="K1348" t="s">
        <v>360</v>
      </c>
      <c r="L1348" t="s">
        <v>1002</v>
      </c>
      <c r="M1348" t="s">
        <v>1003</v>
      </c>
      <c r="N1348" t="s">
        <v>5545</v>
      </c>
    </row>
    <row r="1349" spans="1:14" x14ac:dyDescent="0.25">
      <c r="A1349">
        <v>69090</v>
      </c>
      <c r="B1349" t="s">
        <v>1028</v>
      </c>
      <c r="C1349" t="s">
        <v>1029</v>
      </c>
      <c r="D1349" t="s">
        <v>1001</v>
      </c>
      <c r="E1349" t="s">
        <v>357</v>
      </c>
      <c r="F1349" t="s">
        <v>357</v>
      </c>
      <c r="G1349">
        <v>1598.8242050011299</v>
      </c>
      <c r="H1349">
        <v>183.60654145657099</v>
      </c>
      <c r="I1349" t="s">
        <v>358</v>
      </c>
      <c r="J1349" t="s">
        <v>359</v>
      </c>
      <c r="K1349" t="s">
        <v>360</v>
      </c>
      <c r="L1349" t="s">
        <v>1002</v>
      </c>
      <c r="M1349" t="s">
        <v>1003</v>
      </c>
      <c r="N1349" t="s">
        <v>1030</v>
      </c>
    </row>
    <row r="1350" spans="1:14" x14ac:dyDescent="0.25">
      <c r="A1350">
        <v>69094</v>
      </c>
      <c r="B1350" t="s">
        <v>2313</v>
      </c>
      <c r="C1350" t="s">
        <v>17</v>
      </c>
      <c r="D1350" t="s">
        <v>17</v>
      </c>
      <c r="E1350" t="s">
        <v>17</v>
      </c>
      <c r="F1350" t="s">
        <v>357</v>
      </c>
      <c r="G1350">
        <v>0</v>
      </c>
      <c r="H1350">
        <v>0</v>
      </c>
      <c r="I1350" t="s">
        <v>358</v>
      </c>
      <c r="J1350" t="s">
        <v>359</v>
      </c>
      <c r="K1350" t="s">
        <v>360</v>
      </c>
      <c r="L1350" t="s">
        <v>1002</v>
      </c>
      <c r="M1350" t="s">
        <v>1003</v>
      </c>
      <c r="N1350" t="s">
        <v>2314</v>
      </c>
    </row>
    <row r="1351" spans="1:14" x14ac:dyDescent="0.25">
      <c r="A1351">
        <v>69095</v>
      </c>
      <c r="B1351" t="s">
        <v>1031</v>
      </c>
      <c r="C1351" t="s">
        <v>1032</v>
      </c>
      <c r="D1351" t="s">
        <v>1001</v>
      </c>
      <c r="E1351" t="s">
        <v>357</v>
      </c>
      <c r="F1351" t="s">
        <v>357</v>
      </c>
      <c r="G1351">
        <v>218.21536580119599</v>
      </c>
      <c r="H1351">
        <v>12.1680993689435</v>
      </c>
      <c r="I1351" t="s">
        <v>358</v>
      </c>
      <c r="J1351" t="s">
        <v>359</v>
      </c>
      <c r="K1351" t="s">
        <v>360</v>
      </c>
      <c r="L1351" t="s">
        <v>1002</v>
      </c>
      <c r="M1351" t="s">
        <v>1003</v>
      </c>
      <c r="N1351" t="s">
        <v>1033</v>
      </c>
    </row>
    <row r="1352" spans="1:14" x14ac:dyDescent="0.25">
      <c r="A1352">
        <v>69096</v>
      </c>
      <c r="B1352" t="s">
        <v>5794</v>
      </c>
      <c r="C1352" t="s">
        <v>5795</v>
      </c>
      <c r="D1352" t="s">
        <v>1001</v>
      </c>
      <c r="E1352" t="s">
        <v>17</v>
      </c>
      <c r="F1352" t="s">
        <v>357</v>
      </c>
      <c r="G1352">
        <v>2.9556802464499898</v>
      </c>
      <c r="H1352">
        <v>0</v>
      </c>
      <c r="I1352" t="s">
        <v>358</v>
      </c>
      <c r="J1352" t="s">
        <v>359</v>
      </c>
      <c r="K1352" t="s">
        <v>360</v>
      </c>
      <c r="L1352" t="s">
        <v>1002</v>
      </c>
      <c r="M1352" t="s">
        <v>1003</v>
      </c>
      <c r="N1352" t="s">
        <v>5796</v>
      </c>
    </row>
    <row r="1353" spans="1:14" x14ac:dyDescent="0.25">
      <c r="A1353">
        <v>69097</v>
      </c>
      <c r="B1353" t="s">
        <v>6596</v>
      </c>
      <c r="C1353" t="s">
        <v>6597</v>
      </c>
      <c r="D1353" t="s">
        <v>1001</v>
      </c>
      <c r="E1353" t="s">
        <v>17</v>
      </c>
      <c r="F1353" t="s">
        <v>357</v>
      </c>
      <c r="G1353">
        <v>10.7214718293693</v>
      </c>
      <c r="H1353">
        <v>4.39362329589936</v>
      </c>
      <c r="I1353" t="s">
        <v>358</v>
      </c>
      <c r="J1353" t="s">
        <v>359</v>
      </c>
      <c r="K1353" t="s">
        <v>360</v>
      </c>
      <c r="L1353" t="s">
        <v>1002</v>
      </c>
      <c r="M1353" t="s">
        <v>1003</v>
      </c>
      <c r="N1353" t="s">
        <v>6598</v>
      </c>
    </row>
    <row r="1354" spans="1:14" x14ac:dyDescent="0.25">
      <c r="A1354">
        <v>69098</v>
      </c>
      <c r="B1354" t="s">
        <v>6599</v>
      </c>
      <c r="C1354" t="s">
        <v>6600</v>
      </c>
      <c r="D1354" t="s">
        <v>17</v>
      </c>
      <c r="E1354" t="s">
        <v>17</v>
      </c>
      <c r="F1354" t="s">
        <v>357</v>
      </c>
      <c r="G1354">
        <v>0</v>
      </c>
      <c r="H1354">
        <v>0</v>
      </c>
      <c r="I1354" t="s">
        <v>358</v>
      </c>
      <c r="J1354" t="s">
        <v>359</v>
      </c>
      <c r="K1354" t="s">
        <v>360</v>
      </c>
      <c r="L1354" t="s">
        <v>1002</v>
      </c>
      <c r="M1354" t="s">
        <v>1003</v>
      </c>
      <c r="N1354" t="s">
        <v>6601</v>
      </c>
    </row>
    <row r="1355" spans="1:14" x14ac:dyDescent="0.25">
      <c r="A1355">
        <v>69100</v>
      </c>
      <c r="B1355" t="s">
        <v>1034</v>
      </c>
      <c r="C1355" t="s">
        <v>1035</v>
      </c>
      <c r="D1355" t="s">
        <v>1001</v>
      </c>
      <c r="E1355" t="s">
        <v>357</v>
      </c>
      <c r="F1355" t="s">
        <v>357</v>
      </c>
      <c r="G1355">
        <v>169.30076394935</v>
      </c>
      <c r="H1355">
        <v>66.303360155001798</v>
      </c>
      <c r="I1355" t="s">
        <v>358</v>
      </c>
      <c r="J1355" t="s">
        <v>359</v>
      </c>
      <c r="K1355" t="s">
        <v>360</v>
      </c>
      <c r="L1355" t="s">
        <v>1002</v>
      </c>
      <c r="M1355" t="s">
        <v>1003</v>
      </c>
      <c r="N1355" t="s">
        <v>1036</v>
      </c>
    </row>
    <row r="1356" spans="1:14" x14ac:dyDescent="0.25">
      <c r="A1356">
        <v>69110</v>
      </c>
      <c r="B1356" t="s">
        <v>1037</v>
      </c>
      <c r="C1356" t="s">
        <v>1038</v>
      </c>
      <c r="D1356" t="s">
        <v>1001</v>
      </c>
      <c r="E1356" t="s">
        <v>17</v>
      </c>
      <c r="F1356" t="s">
        <v>357</v>
      </c>
      <c r="G1356">
        <v>3540.3757376572999</v>
      </c>
      <c r="H1356">
        <v>7.7497785704055104</v>
      </c>
      <c r="I1356" t="s">
        <v>358</v>
      </c>
      <c r="J1356" t="s">
        <v>359</v>
      </c>
      <c r="K1356" t="s">
        <v>360</v>
      </c>
      <c r="L1356" t="s">
        <v>1002</v>
      </c>
      <c r="M1356" t="s">
        <v>1039</v>
      </c>
      <c r="N1356" t="s">
        <v>1040</v>
      </c>
    </row>
    <row r="1357" spans="1:14" x14ac:dyDescent="0.25">
      <c r="A1357">
        <v>69120</v>
      </c>
      <c r="B1357" t="s">
        <v>3372</v>
      </c>
      <c r="C1357" t="s">
        <v>3373</v>
      </c>
      <c r="D1357" t="s">
        <v>1001</v>
      </c>
      <c r="E1357" t="s">
        <v>357</v>
      </c>
      <c r="F1357" t="s">
        <v>357</v>
      </c>
      <c r="G1357">
        <v>3261.0399393119001</v>
      </c>
      <c r="H1357">
        <v>46.419044491525902</v>
      </c>
      <c r="I1357" t="s">
        <v>358</v>
      </c>
      <c r="J1357" t="s">
        <v>359</v>
      </c>
      <c r="K1357" t="s">
        <v>360</v>
      </c>
      <c r="L1357" t="s">
        <v>1002</v>
      </c>
      <c r="M1357" t="s">
        <v>1003</v>
      </c>
      <c r="N1357" t="s">
        <v>3374</v>
      </c>
    </row>
    <row r="1358" spans="1:14" x14ac:dyDescent="0.25">
      <c r="A1358">
        <v>69121</v>
      </c>
      <c r="B1358" t="s">
        <v>3375</v>
      </c>
      <c r="C1358" t="s">
        <v>3376</v>
      </c>
      <c r="D1358" t="s">
        <v>1001</v>
      </c>
      <c r="E1358" t="s">
        <v>357</v>
      </c>
      <c r="F1358" t="s">
        <v>357</v>
      </c>
      <c r="G1358">
        <v>1376.25887840378</v>
      </c>
      <c r="H1358">
        <v>56.157124579710597</v>
      </c>
      <c r="I1358" t="s">
        <v>358</v>
      </c>
      <c r="J1358" t="s">
        <v>359</v>
      </c>
      <c r="K1358" t="s">
        <v>360</v>
      </c>
      <c r="L1358" t="s">
        <v>1002</v>
      </c>
      <c r="M1358" t="s">
        <v>1039</v>
      </c>
      <c r="N1358" t="s">
        <v>3377</v>
      </c>
    </row>
    <row r="1359" spans="1:14" x14ac:dyDescent="0.25">
      <c r="A1359">
        <v>69122</v>
      </c>
      <c r="B1359" t="s">
        <v>3378</v>
      </c>
      <c r="C1359" t="s">
        <v>3379</v>
      </c>
      <c r="D1359" t="s">
        <v>1001</v>
      </c>
      <c r="E1359" t="s">
        <v>17</v>
      </c>
      <c r="F1359" t="s">
        <v>357</v>
      </c>
      <c r="G1359">
        <v>236.32640252434501</v>
      </c>
      <c r="H1359">
        <v>3.3688934345454502</v>
      </c>
      <c r="I1359" t="s">
        <v>358</v>
      </c>
      <c r="J1359" t="s">
        <v>359</v>
      </c>
      <c r="K1359" t="s">
        <v>360</v>
      </c>
      <c r="L1359" t="s">
        <v>1002</v>
      </c>
      <c r="M1359" t="s">
        <v>1039</v>
      </c>
      <c r="N1359" t="s">
        <v>279</v>
      </c>
    </row>
    <row r="1360" spans="1:14" x14ac:dyDescent="0.25">
      <c r="A1360">
        <v>69123</v>
      </c>
      <c r="B1360" t="s">
        <v>4824</v>
      </c>
      <c r="C1360" t="s">
        <v>17</v>
      </c>
      <c r="D1360" t="s">
        <v>1001</v>
      </c>
      <c r="E1360" t="s">
        <v>357</v>
      </c>
      <c r="F1360" t="s">
        <v>357</v>
      </c>
      <c r="G1360">
        <v>21.023665023504901</v>
      </c>
      <c r="H1360">
        <v>0</v>
      </c>
      <c r="I1360" t="s">
        <v>358</v>
      </c>
      <c r="J1360" t="s">
        <v>359</v>
      </c>
      <c r="K1360" t="s">
        <v>360</v>
      </c>
      <c r="L1360" t="s">
        <v>1002</v>
      </c>
      <c r="M1360" t="s">
        <v>1039</v>
      </c>
      <c r="N1360" t="s">
        <v>17</v>
      </c>
    </row>
    <row r="1361" spans="1:14" x14ac:dyDescent="0.25">
      <c r="A1361">
        <v>69199</v>
      </c>
      <c r="B1361" t="s">
        <v>2372</v>
      </c>
      <c r="C1361" t="s">
        <v>17</v>
      </c>
      <c r="D1361" t="s">
        <v>17</v>
      </c>
      <c r="E1361" t="s">
        <v>17</v>
      </c>
      <c r="F1361" t="s">
        <v>357</v>
      </c>
      <c r="G1361">
        <v>0</v>
      </c>
      <c r="H1361">
        <v>0</v>
      </c>
      <c r="I1361" t="s">
        <v>358</v>
      </c>
      <c r="J1361" t="s">
        <v>359</v>
      </c>
      <c r="K1361" t="s">
        <v>360</v>
      </c>
      <c r="L1361" t="s">
        <v>2373</v>
      </c>
      <c r="M1361" t="s">
        <v>2374</v>
      </c>
      <c r="N1361" t="s">
        <v>17</v>
      </c>
    </row>
    <row r="1362" spans="1:14" x14ac:dyDescent="0.25">
      <c r="A1362">
        <v>69200</v>
      </c>
      <c r="B1362" t="s">
        <v>3380</v>
      </c>
      <c r="C1362" t="s">
        <v>17</v>
      </c>
      <c r="D1362" t="s">
        <v>17</v>
      </c>
      <c r="E1362" t="s">
        <v>17</v>
      </c>
      <c r="F1362" t="s">
        <v>357</v>
      </c>
      <c r="G1362">
        <v>0</v>
      </c>
      <c r="H1362">
        <v>0</v>
      </c>
      <c r="I1362" t="s">
        <v>358</v>
      </c>
      <c r="J1362" t="s">
        <v>359</v>
      </c>
      <c r="K1362" t="s">
        <v>360</v>
      </c>
      <c r="L1362" t="s">
        <v>2373</v>
      </c>
      <c r="M1362" t="s">
        <v>2374</v>
      </c>
      <c r="N1362" t="s">
        <v>3381</v>
      </c>
    </row>
    <row r="1363" spans="1:14" x14ac:dyDescent="0.25">
      <c r="A1363">
        <v>69250</v>
      </c>
      <c r="B1363" t="s">
        <v>901</v>
      </c>
      <c r="C1363" t="s">
        <v>3382</v>
      </c>
      <c r="D1363" t="s">
        <v>905</v>
      </c>
      <c r="E1363" t="s">
        <v>17</v>
      </c>
      <c r="F1363" t="s">
        <v>357</v>
      </c>
      <c r="G1363">
        <v>0.33867276242320099</v>
      </c>
      <c r="H1363">
        <v>6.2242369598473797</v>
      </c>
      <c r="I1363" t="s">
        <v>358</v>
      </c>
      <c r="J1363" t="s">
        <v>359</v>
      </c>
      <c r="K1363" t="s">
        <v>360</v>
      </c>
      <c r="L1363" t="s">
        <v>901</v>
      </c>
      <c r="M1363" t="s">
        <v>17</v>
      </c>
      <c r="N1363" t="s">
        <v>17</v>
      </c>
    </row>
    <row r="1364" spans="1:14" x14ac:dyDescent="0.25">
      <c r="A1364">
        <v>69260</v>
      </c>
      <c r="B1364" t="s">
        <v>3383</v>
      </c>
      <c r="C1364" t="s">
        <v>3384</v>
      </c>
      <c r="D1364" t="s">
        <v>905</v>
      </c>
      <c r="E1364" t="s">
        <v>357</v>
      </c>
      <c r="F1364" t="s">
        <v>357</v>
      </c>
      <c r="G1364">
        <v>787.65452864798999</v>
      </c>
      <c r="H1364">
        <v>141.43985222117399</v>
      </c>
      <c r="I1364" t="s">
        <v>358</v>
      </c>
      <c r="J1364" t="s">
        <v>359</v>
      </c>
      <c r="K1364" t="s">
        <v>360</v>
      </c>
      <c r="L1364" t="s">
        <v>901</v>
      </c>
      <c r="M1364" t="s">
        <v>3385</v>
      </c>
      <c r="N1364" t="s">
        <v>17</v>
      </c>
    </row>
    <row r="1365" spans="1:14" x14ac:dyDescent="0.25">
      <c r="A1365">
        <v>69270</v>
      </c>
      <c r="B1365" t="s">
        <v>3386</v>
      </c>
      <c r="C1365" t="s">
        <v>3387</v>
      </c>
      <c r="D1365" t="s">
        <v>905</v>
      </c>
      <c r="E1365" t="s">
        <v>357</v>
      </c>
      <c r="F1365" t="s">
        <v>357</v>
      </c>
      <c r="G1365">
        <v>4112.9437512568202</v>
      </c>
      <c r="H1365">
        <v>2673.8736396479899</v>
      </c>
      <c r="I1365" t="s">
        <v>358</v>
      </c>
      <c r="J1365" t="s">
        <v>359</v>
      </c>
      <c r="K1365" t="s">
        <v>360</v>
      </c>
      <c r="L1365" t="s">
        <v>901</v>
      </c>
      <c r="M1365" t="s">
        <v>3385</v>
      </c>
      <c r="N1365" t="s">
        <v>3388</v>
      </c>
    </row>
    <row r="1366" spans="1:14" x14ac:dyDescent="0.25">
      <c r="A1366">
        <v>69280</v>
      </c>
      <c r="B1366" t="s">
        <v>3389</v>
      </c>
      <c r="C1366" t="s">
        <v>3390</v>
      </c>
      <c r="D1366" t="s">
        <v>905</v>
      </c>
      <c r="E1366" t="s">
        <v>357</v>
      </c>
      <c r="F1366" t="s">
        <v>357</v>
      </c>
      <c r="G1366">
        <v>121.087923039282</v>
      </c>
      <c r="H1366">
        <v>11.1480775966288</v>
      </c>
      <c r="I1366" t="s">
        <v>358</v>
      </c>
      <c r="J1366" t="s">
        <v>359</v>
      </c>
      <c r="K1366" t="s">
        <v>360</v>
      </c>
      <c r="L1366" t="s">
        <v>901</v>
      </c>
      <c r="M1366" t="s">
        <v>3385</v>
      </c>
      <c r="N1366" t="s">
        <v>3391</v>
      </c>
    </row>
    <row r="1367" spans="1:14" x14ac:dyDescent="0.25">
      <c r="A1367">
        <v>69284</v>
      </c>
      <c r="B1367" t="s">
        <v>5147</v>
      </c>
      <c r="C1367" t="s">
        <v>17</v>
      </c>
      <c r="D1367" t="s">
        <v>905</v>
      </c>
      <c r="E1367" t="s">
        <v>17</v>
      </c>
      <c r="F1367" t="s">
        <v>357</v>
      </c>
      <c r="G1367">
        <v>0.963326177439641</v>
      </c>
      <c r="H1367">
        <v>0</v>
      </c>
      <c r="I1367" t="s">
        <v>358</v>
      </c>
      <c r="J1367" t="s">
        <v>359</v>
      </c>
      <c r="K1367" t="s">
        <v>360</v>
      </c>
      <c r="L1367" t="s">
        <v>901</v>
      </c>
      <c r="M1367" t="s">
        <v>3394</v>
      </c>
      <c r="N1367" t="s">
        <v>17</v>
      </c>
    </row>
    <row r="1368" spans="1:14" x14ac:dyDescent="0.25">
      <c r="A1368">
        <v>69285</v>
      </c>
      <c r="B1368" t="s">
        <v>3392</v>
      </c>
      <c r="C1368" t="s">
        <v>3393</v>
      </c>
      <c r="D1368" t="s">
        <v>905</v>
      </c>
      <c r="E1368" t="s">
        <v>357</v>
      </c>
      <c r="F1368" t="s">
        <v>357</v>
      </c>
      <c r="G1368">
        <v>641.96028014058504</v>
      </c>
      <c r="H1368">
        <v>356.06207192705801</v>
      </c>
      <c r="I1368" t="s">
        <v>358</v>
      </c>
      <c r="J1368" t="s">
        <v>359</v>
      </c>
      <c r="K1368" t="s">
        <v>360</v>
      </c>
      <c r="L1368" t="s">
        <v>901</v>
      </c>
      <c r="M1368" t="s">
        <v>3394</v>
      </c>
      <c r="N1368" t="s">
        <v>3395</v>
      </c>
    </row>
    <row r="1369" spans="1:14" x14ac:dyDescent="0.25">
      <c r="A1369">
        <v>69290</v>
      </c>
      <c r="B1369" t="s">
        <v>3396</v>
      </c>
      <c r="C1369" t="s">
        <v>17</v>
      </c>
      <c r="D1369" t="s">
        <v>900</v>
      </c>
      <c r="E1369" t="s">
        <v>17</v>
      </c>
      <c r="F1369" t="s">
        <v>3403</v>
      </c>
      <c r="G1369">
        <v>5.4406545595217901</v>
      </c>
      <c r="H1369">
        <v>0</v>
      </c>
      <c r="I1369" t="s">
        <v>358</v>
      </c>
      <c r="J1369" t="s">
        <v>359</v>
      </c>
      <c r="K1369" t="s">
        <v>360</v>
      </c>
      <c r="L1369" t="s">
        <v>901</v>
      </c>
      <c r="M1369" t="s">
        <v>3397</v>
      </c>
      <c r="N1369" t="s">
        <v>17</v>
      </c>
    </row>
    <row r="1370" spans="1:14" x14ac:dyDescent="0.25">
      <c r="A1370">
        <v>69300</v>
      </c>
      <c r="B1370" t="s">
        <v>3398</v>
      </c>
      <c r="C1370" t="s">
        <v>3399</v>
      </c>
      <c r="D1370" t="s">
        <v>900</v>
      </c>
      <c r="E1370" t="s">
        <v>17</v>
      </c>
      <c r="F1370" t="s">
        <v>3403</v>
      </c>
      <c r="G1370">
        <v>549.32153303813402</v>
      </c>
      <c r="H1370">
        <v>145.17700117246901</v>
      </c>
      <c r="I1370" t="s">
        <v>358</v>
      </c>
      <c r="J1370" t="s">
        <v>359</v>
      </c>
      <c r="K1370" t="s">
        <v>360</v>
      </c>
      <c r="L1370" t="s">
        <v>901</v>
      </c>
      <c r="M1370" t="s">
        <v>3397</v>
      </c>
      <c r="N1370" t="s">
        <v>3400</v>
      </c>
    </row>
    <row r="1371" spans="1:14" x14ac:dyDescent="0.25">
      <c r="A1371">
        <v>69310</v>
      </c>
      <c r="B1371" t="s">
        <v>3401</v>
      </c>
      <c r="C1371" t="s">
        <v>3402</v>
      </c>
      <c r="D1371" t="s">
        <v>900</v>
      </c>
      <c r="E1371" t="s">
        <v>3403</v>
      </c>
      <c r="F1371" t="s">
        <v>3403</v>
      </c>
      <c r="G1371">
        <v>11230.515795107</v>
      </c>
      <c r="H1371">
        <v>385.16584325284299</v>
      </c>
      <c r="I1371" t="s">
        <v>358</v>
      </c>
      <c r="J1371" t="s">
        <v>359</v>
      </c>
      <c r="K1371" t="s">
        <v>360</v>
      </c>
      <c r="L1371" t="s">
        <v>901</v>
      </c>
      <c r="M1371" t="s">
        <v>3397</v>
      </c>
      <c r="N1371" t="s">
        <v>3404</v>
      </c>
    </row>
    <row r="1372" spans="1:14" x14ac:dyDescent="0.25">
      <c r="A1372">
        <v>69312</v>
      </c>
      <c r="B1372" t="s">
        <v>3405</v>
      </c>
      <c r="C1372" t="s">
        <v>3406</v>
      </c>
      <c r="D1372" t="s">
        <v>17</v>
      </c>
      <c r="E1372" t="s">
        <v>357</v>
      </c>
      <c r="F1372" t="s">
        <v>357</v>
      </c>
      <c r="G1372">
        <v>0</v>
      </c>
      <c r="H1372">
        <v>0</v>
      </c>
      <c r="I1372" t="s">
        <v>358</v>
      </c>
      <c r="J1372" t="s">
        <v>359</v>
      </c>
      <c r="K1372" t="s">
        <v>360</v>
      </c>
      <c r="L1372" t="s">
        <v>901</v>
      </c>
      <c r="M1372" t="s">
        <v>3407</v>
      </c>
      <c r="N1372" t="s">
        <v>3391</v>
      </c>
    </row>
    <row r="1373" spans="1:14" x14ac:dyDescent="0.25">
      <c r="A1373">
        <v>69314</v>
      </c>
      <c r="B1373" t="s">
        <v>5115</v>
      </c>
      <c r="C1373" t="s">
        <v>17</v>
      </c>
      <c r="D1373" t="s">
        <v>17</v>
      </c>
      <c r="E1373" t="s">
        <v>17</v>
      </c>
      <c r="F1373" t="s">
        <v>357</v>
      </c>
      <c r="G1373">
        <v>0</v>
      </c>
      <c r="H1373">
        <v>0</v>
      </c>
      <c r="I1373" t="s">
        <v>358</v>
      </c>
      <c r="J1373" t="s">
        <v>359</v>
      </c>
      <c r="K1373" t="s">
        <v>360</v>
      </c>
      <c r="L1373" t="s">
        <v>901</v>
      </c>
      <c r="M1373" t="s">
        <v>3409</v>
      </c>
      <c r="N1373" t="s">
        <v>5116</v>
      </c>
    </row>
    <row r="1374" spans="1:14" x14ac:dyDescent="0.25">
      <c r="A1374">
        <v>69315</v>
      </c>
      <c r="B1374" t="s">
        <v>3408</v>
      </c>
      <c r="C1374" t="s">
        <v>17</v>
      </c>
      <c r="D1374" t="s">
        <v>17</v>
      </c>
      <c r="E1374" t="s">
        <v>17</v>
      </c>
      <c r="F1374" t="s">
        <v>357</v>
      </c>
      <c r="G1374">
        <v>0</v>
      </c>
      <c r="H1374">
        <v>0</v>
      </c>
      <c r="I1374" t="s">
        <v>358</v>
      </c>
      <c r="J1374" t="s">
        <v>359</v>
      </c>
      <c r="K1374" t="s">
        <v>360</v>
      </c>
      <c r="L1374" t="s">
        <v>901</v>
      </c>
      <c r="M1374" t="s">
        <v>3409</v>
      </c>
      <c r="N1374" t="s">
        <v>17</v>
      </c>
    </row>
    <row r="1375" spans="1:14" x14ac:dyDescent="0.25">
      <c r="A1375">
        <v>69316</v>
      </c>
      <c r="B1375" t="s">
        <v>3410</v>
      </c>
      <c r="C1375" t="s">
        <v>3411</v>
      </c>
      <c r="D1375" t="s">
        <v>905</v>
      </c>
      <c r="E1375" t="s">
        <v>17</v>
      </c>
      <c r="F1375" t="s">
        <v>357</v>
      </c>
      <c r="G1375">
        <v>12.1738176991265</v>
      </c>
      <c r="H1375">
        <v>0</v>
      </c>
      <c r="I1375" t="s">
        <v>358</v>
      </c>
      <c r="J1375" t="s">
        <v>359</v>
      </c>
      <c r="K1375" t="s">
        <v>360</v>
      </c>
      <c r="L1375" t="s">
        <v>901</v>
      </c>
      <c r="M1375" t="s">
        <v>3409</v>
      </c>
      <c r="N1375" t="s">
        <v>3412</v>
      </c>
    </row>
    <row r="1376" spans="1:14" x14ac:dyDescent="0.25">
      <c r="A1376">
        <v>69317</v>
      </c>
      <c r="B1376" t="s">
        <v>3413</v>
      </c>
      <c r="C1376" t="s">
        <v>3414</v>
      </c>
      <c r="D1376" t="s">
        <v>905</v>
      </c>
      <c r="E1376" t="s">
        <v>357</v>
      </c>
      <c r="F1376" t="s">
        <v>357</v>
      </c>
      <c r="G1376">
        <v>345.41839880984202</v>
      </c>
      <c r="H1376">
        <v>0</v>
      </c>
      <c r="I1376" t="s">
        <v>358</v>
      </c>
      <c r="J1376" t="s">
        <v>359</v>
      </c>
      <c r="K1376" t="s">
        <v>360</v>
      </c>
      <c r="L1376" t="s">
        <v>901</v>
      </c>
      <c r="M1376" t="s">
        <v>3415</v>
      </c>
      <c r="N1376" t="s">
        <v>915</v>
      </c>
    </row>
    <row r="1377" spans="1:14" x14ac:dyDescent="0.25">
      <c r="A1377">
        <v>69318</v>
      </c>
      <c r="B1377" t="s">
        <v>5354</v>
      </c>
      <c r="C1377" t="s">
        <v>5355</v>
      </c>
      <c r="D1377" t="s">
        <v>905</v>
      </c>
      <c r="E1377" t="s">
        <v>474</v>
      </c>
      <c r="F1377" t="s">
        <v>357</v>
      </c>
      <c r="G1377">
        <v>4.3878269521869404</v>
      </c>
      <c r="H1377">
        <v>0</v>
      </c>
      <c r="I1377" t="s">
        <v>358</v>
      </c>
      <c r="J1377" t="s">
        <v>359</v>
      </c>
      <c r="K1377" t="s">
        <v>360</v>
      </c>
      <c r="L1377" t="s">
        <v>901</v>
      </c>
      <c r="M1377" t="s">
        <v>5356</v>
      </c>
      <c r="N1377" t="s">
        <v>5357</v>
      </c>
    </row>
    <row r="1378" spans="1:14" x14ac:dyDescent="0.25">
      <c r="A1378">
        <v>69319</v>
      </c>
      <c r="B1378" t="s">
        <v>7420</v>
      </c>
      <c r="C1378" t="s">
        <v>17</v>
      </c>
      <c r="D1378" t="s">
        <v>905</v>
      </c>
      <c r="E1378" t="s">
        <v>17</v>
      </c>
      <c r="F1378" t="s">
        <v>357</v>
      </c>
      <c r="G1378">
        <v>8.3289138034463805E-2</v>
      </c>
      <c r="H1378">
        <v>0</v>
      </c>
      <c r="I1378" t="s">
        <v>358</v>
      </c>
      <c r="J1378" t="s">
        <v>359</v>
      </c>
      <c r="K1378" t="s">
        <v>360</v>
      </c>
      <c r="L1378" t="s">
        <v>901</v>
      </c>
      <c r="M1378" t="s">
        <v>5356</v>
      </c>
      <c r="N1378" t="s">
        <v>17</v>
      </c>
    </row>
    <row r="1379" spans="1:14" x14ac:dyDescent="0.25">
      <c r="A1379">
        <v>69320</v>
      </c>
      <c r="B1379" t="s">
        <v>6779</v>
      </c>
      <c r="C1379" t="s">
        <v>6780</v>
      </c>
      <c r="D1379" t="s">
        <v>900</v>
      </c>
      <c r="E1379" t="s">
        <v>3403</v>
      </c>
      <c r="F1379" t="s">
        <v>3403</v>
      </c>
      <c r="G1379">
        <v>0.82141359529855695</v>
      </c>
      <c r="H1379">
        <v>0</v>
      </c>
      <c r="I1379" t="s">
        <v>358</v>
      </c>
      <c r="J1379" t="s">
        <v>359</v>
      </c>
      <c r="K1379" t="s">
        <v>360</v>
      </c>
      <c r="L1379" t="s">
        <v>901</v>
      </c>
      <c r="M1379" t="s">
        <v>902</v>
      </c>
      <c r="N1379" t="s">
        <v>419</v>
      </c>
    </row>
    <row r="1380" spans="1:14" x14ac:dyDescent="0.25">
      <c r="A1380">
        <v>69321</v>
      </c>
      <c r="B1380" t="s">
        <v>3416</v>
      </c>
      <c r="C1380" t="s">
        <v>17</v>
      </c>
      <c r="D1380" t="s">
        <v>900</v>
      </c>
      <c r="E1380" t="s">
        <v>3403</v>
      </c>
      <c r="F1380" t="s">
        <v>3403</v>
      </c>
      <c r="G1380">
        <v>77.648232137344806</v>
      </c>
      <c r="H1380">
        <v>0</v>
      </c>
      <c r="I1380" t="s">
        <v>358</v>
      </c>
      <c r="J1380" t="s">
        <v>359</v>
      </c>
      <c r="K1380" t="s">
        <v>360</v>
      </c>
      <c r="L1380" t="s">
        <v>901</v>
      </c>
      <c r="M1380" t="s">
        <v>902</v>
      </c>
      <c r="N1380" t="s">
        <v>17</v>
      </c>
    </row>
    <row r="1381" spans="1:14" x14ac:dyDescent="0.25">
      <c r="A1381">
        <v>69322</v>
      </c>
      <c r="B1381" t="s">
        <v>3417</v>
      </c>
      <c r="C1381" t="s">
        <v>3418</v>
      </c>
      <c r="D1381" t="s">
        <v>900</v>
      </c>
      <c r="E1381" t="s">
        <v>3403</v>
      </c>
      <c r="F1381" t="s">
        <v>3403</v>
      </c>
      <c r="G1381">
        <v>21953.298594687501</v>
      </c>
      <c r="H1381">
        <v>2.0408693361237602</v>
      </c>
      <c r="I1381" t="s">
        <v>358</v>
      </c>
      <c r="J1381" t="s">
        <v>359</v>
      </c>
      <c r="K1381" t="s">
        <v>360</v>
      </c>
      <c r="L1381" t="s">
        <v>901</v>
      </c>
      <c r="M1381" t="s">
        <v>902</v>
      </c>
      <c r="N1381" t="s">
        <v>3419</v>
      </c>
    </row>
    <row r="1382" spans="1:14" x14ac:dyDescent="0.25">
      <c r="A1382">
        <v>69323</v>
      </c>
      <c r="B1382" t="s">
        <v>3420</v>
      </c>
      <c r="C1382" t="s">
        <v>3421</v>
      </c>
      <c r="D1382" t="s">
        <v>900</v>
      </c>
      <c r="E1382" t="s">
        <v>3403</v>
      </c>
      <c r="F1382" t="s">
        <v>3403</v>
      </c>
      <c r="G1382">
        <v>285.87192366076101</v>
      </c>
      <c r="H1382">
        <v>0</v>
      </c>
      <c r="I1382" t="s">
        <v>358</v>
      </c>
      <c r="J1382" t="s">
        <v>359</v>
      </c>
      <c r="K1382" t="s">
        <v>360</v>
      </c>
      <c r="L1382" t="s">
        <v>901</v>
      </c>
      <c r="M1382" t="s">
        <v>902</v>
      </c>
      <c r="N1382" t="s">
        <v>3422</v>
      </c>
    </row>
    <row r="1383" spans="1:14" x14ac:dyDescent="0.25">
      <c r="A1383">
        <v>69325</v>
      </c>
      <c r="B1383" t="s">
        <v>898</v>
      </c>
      <c r="C1383" t="s">
        <v>899</v>
      </c>
      <c r="D1383" t="s">
        <v>900</v>
      </c>
      <c r="E1383" t="s">
        <v>17</v>
      </c>
      <c r="F1383" t="s">
        <v>3403</v>
      </c>
      <c r="G1383">
        <v>16.2840651540251</v>
      </c>
      <c r="H1383">
        <v>0</v>
      </c>
      <c r="I1383" t="s">
        <v>358</v>
      </c>
      <c r="J1383" t="s">
        <v>359</v>
      </c>
      <c r="K1383" t="s">
        <v>360</v>
      </c>
      <c r="L1383" t="s">
        <v>901</v>
      </c>
      <c r="M1383" t="s">
        <v>902</v>
      </c>
      <c r="N1383" t="s">
        <v>903</v>
      </c>
    </row>
    <row r="1384" spans="1:14" x14ac:dyDescent="0.25">
      <c r="A1384">
        <v>69326</v>
      </c>
      <c r="B1384" t="s">
        <v>5398</v>
      </c>
      <c r="C1384" t="s">
        <v>17</v>
      </c>
      <c r="D1384" t="s">
        <v>17</v>
      </c>
      <c r="E1384" t="s">
        <v>17</v>
      </c>
      <c r="F1384" t="s">
        <v>357</v>
      </c>
      <c r="G1384">
        <v>0</v>
      </c>
      <c r="H1384">
        <v>0</v>
      </c>
      <c r="I1384" t="s">
        <v>358</v>
      </c>
      <c r="J1384" t="s">
        <v>359</v>
      </c>
      <c r="K1384" t="s">
        <v>360</v>
      </c>
      <c r="L1384" t="s">
        <v>901</v>
      </c>
      <c r="M1384" t="s">
        <v>902</v>
      </c>
      <c r="N1384" t="s">
        <v>1033</v>
      </c>
    </row>
    <row r="1385" spans="1:14" x14ac:dyDescent="0.25">
      <c r="A1385">
        <v>69327</v>
      </c>
      <c r="B1385" t="s">
        <v>5148</v>
      </c>
      <c r="C1385" t="s">
        <v>5149</v>
      </c>
      <c r="D1385" t="s">
        <v>17</v>
      </c>
      <c r="E1385" t="s">
        <v>17</v>
      </c>
      <c r="F1385" t="s">
        <v>357</v>
      </c>
      <c r="G1385">
        <v>0</v>
      </c>
      <c r="H1385">
        <v>0</v>
      </c>
      <c r="I1385" t="s">
        <v>358</v>
      </c>
      <c r="J1385" t="s">
        <v>359</v>
      </c>
      <c r="K1385" t="s">
        <v>360</v>
      </c>
      <c r="L1385" t="s">
        <v>901</v>
      </c>
      <c r="M1385" t="s">
        <v>906</v>
      </c>
      <c r="N1385" t="s">
        <v>5150</v>
      </c>
    </row>
    <row r="1386" spans="1:14" x14ac:dyDescent="0.25">
      <c r="A1386">
        <v>69328</v>
      </c>
      <c r="B1386" t="s">
        <v>5117</v>
      </c>
      <c r="C1386" t="s">
        <v>5118</v>
      </c>
      <c r="D1386" t="s">
        <v>905</v>
      </c>
      <c r="E1386" t="s">
        <v>17</v>
      </c>
      <c r="F1386" t="s">
        <v>357</v>
      </c>
      <c r="G1386">
        <v>1.33993687984832</v>
      </c>
      <c r="H1386">
        <v>0</v>
      </c>
      <c r="I1386" t="s">
        <v>358</v>
      </c>
      <c r="J1386" t="s">
        <v>359</v>
      </c>
      <c r="K1386" t="s">
        <v>360</v>
      </c>
      <c r="L1386" t="s">
        <v>901</v>
      </c>
      <c r="M1386" t="s">
        <v>906</v>
      </c>
      <c r="N1386" t="s">
        <v>5119</v>
      </c>
    </row>
    <row r="1387" spans="1:14" x14ac:dyDescent="0.25">
      <c r="A1387">
        <v>69329</v>
      </c>
      <c r="B1387" t="s">
        <v>904</v>
      </c>
      <c r="C1387" t="s">
        <v>17</v>
      </c>
      <c r="D1387" t="s">
        <v>905</v>
      </c>
      <c r="E1387" t="s">
        <v>17</v>
      </c>
      <c r="F1387" t="s">
        <v>357</v>
      </c>
      <c r="G1387">
        <v>0.311643455267341</v>
      </c>
      <c r="H1387">
        <v>0</v>
      </c>
      <c r="I1387" t="s">
        <v>358</v>
      </c>
      <c r="J1387" t="s">
        <v>359</v>
      </c>
      <c r="K1387" t="s">
        <v>360</v>
      </c>
      <c r="L1387" t="s">
        <v>901</v>
      </c>
      <c r="M1387" t="s">
        <v>906</v>
      </c>
      <c r="N1387" t="s">
        <v>17</v>
      </c>
    </row>
    <row r="1388" spans="1:14" x14ac:dyDescent="0.25">
      <c r="A1388">
        <v>69330</v>
      </c>
      <c r="B1388" t="s">
        <v>907</v>
      </c>
      <c r="C1388" t="s">
        <v>17</v>
      </c>
      <c r="D1388" t="s">
        <v>900</v>
      </c>
      <c r="E1388" t="s">
        <v>17</v>
      </c>
      <c r="F1388" t="s">
        <v>357</v>
      </c>
      <c r="G1388">
        <v>9.8093814634019907</v>
      </c>
      <c r="H1388">
        <v>0</v>
      </c>
      <c r="I1388" t="s">
        <v>358</v>
      </c>
      <c r="J1388" t="s">
        <v>359</v>
      </c>
      <c r="K1388" t="s">
        <v>360</v>
      </c>
      <c r="L1388" t="s">
        <v>901</v>
      </c>
      <c r="M1388" t="s">
        <v>908</v>
      </c>
      <c r="N1388" t="s">
        <v>17</v>
      </c>
    </row>
    <row r="1389" spans="1:14" x14ac:dyDescent="0.25">
      <c r="A1389">
        <v>69331</v>
      </c>
      <c r="B1389" t="s">
        <v>4928</v>
      </c>
      <c r="C1389" t="s">
        <v>17</v>
      </c>
      <c r="D1389" t="s">
        <v>17</v>
      </c>
      <c r="E1389" t="s">
        <v>17</v>
      </c>
      <c r="F1389" t="s">
        <v>357</v>
      </c>
      <c r="G1389">
        <v>0</v>
      </c>
      <c r="H1389">
        <v>0</v>
      </c>
      <c r="I1389" t="s">
        <v>358</v>
      </c>
      <c r="J1389" t="s">
        <v>359</v>
      </c>
      <c r="K1389" t="s">
        <v>360</v>
      </c>
      <c r="L1389" t="s">
        <v>901</v>
      </c>
      <c r="M1389" t="s">
        <v>908</v>
      </c>
      <c r="N1389" t="s">
        <v>1677</v>
      </c>
    </row>
    <row r="1390" spans="1:14" x14ac:dyDescent="0.25">
      <c r="A1390">
        <v>69332</v>
      </c>
      <c r="B1390" t="s">
        <v>5151</v>
      </c>
      <c r="C1390" t="s">
        <v>5152</v>
      </c>
      <c r="D1390" t="s">
        <v>900</v>
      </c>
      <c r="E1390" t="s">
        <v>17</v>
      </c>
      <c r="F1390" t="s">
        <v>357</v>
      </c>
      <c r="G1390">
        <v>19.6907794934443</v>
      </c>
      <c r="H1390">
        <v>0</v>
      </c>
      <c r="I1390" t="s">
        <v>358</v>
      </c>
      <c r="J1390" t="s">
        <v>359</v>
      </c>
      <c r="K1390" t="s">
        <v>360</v>
      </c>
      <c r="L1390" t="s">
        <v>901</v>
      </c>
      <c r="M1390" t="s">
        <v>908</v>
      </c>
      <c r="N1390" t="s">
        <v>2438</v>
      </c>
    </row>
    <row r="1391" spans="1:14" x14ac:dyDescent="0.25">
      <c r="A1391">
        <v>69333</v>
      </c>
      <c r="B1391" t="s">
        <v>5153</v>
      </c>
      <c r="C1391" t="s">
        <v>5154</v>
      </c>
      <c r="D1391" t="s">
        <v>900</v>
      </c>
      <c r="E1391" t="s">
        <v>17</v>
      </c>
      <c r="F1391" t="s">
        <v>357</v>
      </c>
      <c r="G1391">
        <v>35.656392786926098</v>
      </c>
      <c r="H1391">
        <v>0</v>
      </c>
      <c r="I1391" t="s">
        <v>358</v>
      </c>
      <c r="J1391" t="s">
        <v>359</v>
      </c>
      <c r="K1391" t="s">
        <v>360</v>
      </c>
      <c r="L1391" t="s">
        <v>901</v>
      </c>
      <c r="M1391" t="s">
        <v>908</v>
      </c>
      <c r="N1391" t="s">
        <v>4685</v>
      </c>
    </row>
    <row r="1392" spans="1:14" x14ac:dyDescent="0.25">
      <c r="A1392">
        <v>69334</v>
      </c>
      <c r="B1392" t="s">
        <v>5155</v>
      </c>
      <c r="C1392" t="s">
        <v>17</v>
      </c>
      <c r="D1392" t="s">
        <v>17</v>
      </c>
      <c r="E1392" t="s">
        <v>17</v>
      </c>
      <c r="F1392" t="s">
        <v>357</v>
      </c>
      <c r="G1392">
        <v>0</v>
      </c>
      <c r="H1392">
        <v>0</v>
      </c>
      <c r="I1392" t="s">
        <v>358</v>
      </c>
      <c r="J1392" t="s">
        <v>359</v>
      </c>
      <c r="K1392" t="s">
        <v>360</v>
      </c>
      <c r="L1392" t="s">
        <v>901</v>
      </c>
      <c r="M1392" t="s">
        <v>908</v>
      </c>
      <c r="N1392" t="s">
        <v>5156</v>
      </c>
    </row>
    <row r="1393" spans="1:14" x14ac:dyDescent="0.25">
      <c r="A1393">
        <v>69335</v>
      </c>
      <c r="B1393" t="s">
        <v>909</v>
      </c>
      <c r="C1393" t="s">
        <v>910</v>
      </c>
      <c r="D1393" t="s">
        <v>17</v>
      </c>
      <c r="E1393" t="s">
        <v>357</v>
      </c>
      <c r="F1393" t="s">
        <v>357</v>
      </c>
      <c r="G1393">
        <v>0</v>
      </c>
      <c r="H1393">
        <v>0</v>
      </c>
      <c r="I1393" t="s">
        <v>358</v>
      </c>
      <c r="J1393" t="s">
        <v>359</v>
      </c>
      <c r="K1393" t="s">
        <v>360</v>
      </c>
      <c r="L1393" t="s">
        <v>901</v>
      </c>
      <c r="M1393" t="s">
        <v>908</v>
      </c>
      <c r="N1393" t="s">
        <v>911</v>
      </c>
    </row>
    <row r="1394" spans="1:14" x14ac:dyDescent="0.25">
      <c r="A1394">
        <v>69336</v>
      </c>
      <c r="B1394" t="s">
        <v>912</v>
      </c>
      <c r="C1394" t="s">
        <v>913</v>
      </c>
      <c r="D1394" t="s">
        <v>905</v>
      </c>
      <c r="E1394" t="s">
        <v>357</v>
      </c>
      <c r="F1394" t="s">
        <v>357</v>
      </c>
      <c r="G1394">
        <v>366.36544285482302</v>
      </c>
      <c r="H1394">
        <v>1.6790744270128499</v>
      </c>
      <c r="I1394" t="s">
        <v>358</v>
      </c>
      <c r="J1394" t="s">
        <v>359</v>
      </c>
      <c r="K1394" t="s">
        <v>360</v>
      </c>
      <c r="L1394" t="s">
        <v>901</v>
      </c>
      <c r="M1394" t="s">
        <v>914</v>
      </c>
      <c r="N1394" t="s">
        <v>915</v>
      </c>
    </row>
    <row r="1395" spans="1:14" x14ac:dyDescent="0.25">
      <c r="A1395">
        <v>69341</v>
      </c>
      <c r="B1395" t="s">
        <v>5396</v>
      </c>
      <c r="C1395" t="s">
        <v>17</v>
      </c>
      <c r="D1395" t="s">
        <v>17</v>
      </c>
      <c r="E1395" t="s">
        <v>17</v>
      </c>
      <c r="F1395" t="s">
        <v>357</v>
      </c>
      <c r="G1395">
        <v>0</v>
      </c>
      <c r="H1395">
        <v>0</v>
      </c>
      <c r="I1395" t="s">
        <v>358</v>
      </c>
      <c r="J1395" t="s">
        <v>359</v>
      </c>
      <c r="K1395" t="s">
        <v>360</v>
      </c>
      <c r="L1395" t="s">
        <v>901</v>
      </c>
      <c r="M1395" t="s">
        <v>5397</v>
      </c>
      <c r="N1395" t="s">
        <v>3456</v>
      </c>
    </row>
    <row r="1396" spans="1:14" x14ac:dyDescent="0.25">
      <c r="A1396">
        <v>69400</v>
      </c>
      <c r="B1396" t="s">
        <v>916</v>
      </c>
      <c r="C1396" t="s">
        <v>917</v>
      </c>
      <c r="D1396" t="s">
        <v>905</v>
      </c>
      <c r="E1396" t="s">
        <v>357</v>
      </c>
      <c r="F1396" t="s">
        <v>357</v>
      </c>
      <c r="G1396">
        <v>12.5362769506446</v>
      </c>
      <c r="H1396">
        <v>0</v>
      </c>
      <c r="I1396" t="s">
        <v>358</v>
      </c>
      <c r="J1396" t="s">
        <v>359</v>
      </c>
      <c r="K1396" t="s">
        <v>360</v>
      </c>
      <c r="L1396" t="s">
        <v>918</v>
      </c>
      <c r="M1396" t="s">
        <v>919</v>
      </c>
      <c r="N1396" t="s">
        <v>920</v>
      </c>
    </row>
    <row r="1397" spans="1:14" x14ac:dyDescent="0.25">
      <c r="A1397">
        <v>69401</v>
      </c>
      <c r="B1397" t="s">
        <v>4589</v>
      </c>
      <c r="C1397" t="s">
        <v>17</v>
      </c>
      <c r="D1397" t="s">
        <v>17</v>
      </c>
      <c r="E1397" t="s">
        <v>17</v>
      </c>
      <c r="F1397" t="s">
        <v>357</v>
      </c>
      <c r="G1397">
        <v>0</v>
      </c>
      <c r="H1397">
        <v>0</v>
      </c>
      <c r="I1397" t="s">
        <v>358</v>
      </c>
      <c r="J1397" t="s">
        <v>359</v>
      </c>
      <c r="K1397" t="s">
        <v>360</v>
      </c>
      <c r="L1397" t="s">
        <v>918</v>
      </c>
      <c r="M1397" t="s">
        <v>919</v>
      </c>
      <c r="N1397" t="s">
        <v>17</v>
      </c>
    </row>
    <row r="1398" spans="1:14" x14ac:dyDescent="0.25">
      <c r="A1398">
        <v>69520</v>
      </c>
      <c r="B1398" t="s">
        <v>921</v>
      </c>
      <c r="C1398" t="s">
        <v>17</v>
      </c>
      <c r="D1398" t="s">
        <v>905</v>
      </c>
      <c r="E1398" t="s">
        <v>357</v>
      </c>
      <c r="F1398" t="s">
        <v>357</v>
      </c>
      <c r="G1398">
        <v>1530.5705477921299</v>
      </c>
      <c r="H1398">
        <v>18.938560938020199</v>
      </c>
      <c r="I1398" t="s">
        <v>358</v>
      </c>
      <c r="J1398" t="s">
        <v>359</v>
      </c>
      <c r="K1398" t="s">
        <v>360</v>
      </c>
      <c r="L1398" t="s">
        <v>922</v>
      </c>
      <c r="M1398" t="s">
        <v>923</v>
      </c>
      <c r="N1398" t="s">
        <v>17</v>
      </c>
    </row>
    <row r="1399" spans="1:14" x14ac:dyDescent="0.25">
      <c r="A1399">
        <v>69530</v>
      </c>
      <c r="B1399" t="s">
        <v>924</v>
      </c>
      <c r="C1399" t="s">
        <v>925</v>
      </c>
      <c r="D1399" t="s">
        <v>905</v>
      </c>
      <c r="E1399" t="s">
        <v>17</v>
      </c>
      <c r="F1399" t="s">
        <v>357</v>
      </c>
      <c r="G1399">
        <v>3.7592084190575799</v>
      </c>
      <c r="H1399">
        <v>0</v>
      </c>
      <c r="I1399" t="s">
        <v>358</v>
      </c>
      <c r="J1399" t="s">
        <v>359</v>
      </c>
      <c r="K1399" t="s">
        <v>360</v>
      </c>
      <c r="L1399" t="s">
        <v>926</v>
      </c>
      <c r="M1399" t="s">
        <v>927</v>
      </c>
      <c r="N1399" t="s">
        <v>17</v>
      </c>
    </row>
    <row r="1400" spans="1:14" x14ac:dyDescent="0.25">
      <c r="A1400">
        <v>69531</v>
      </c>
      <c r="B1400" t="s">
        <v>928</v>
      </c>
      <c r="C1400" t="s">
        <v>929</v>
      </c>
      <c r="D1400" t="s">
        <v>905</v>
      </c>
      <c r="E1400" t="s">
        <v>357</v>
      </c>
      <c r="F1400" t="s">
        <v>357</v>
      </c>
      <c r="G1400">
        <v>143.66891924887801</v>
      </c>
      <c r="H1400">
        <v>0.52837192099518804</v>
      </c>
      <c r="I1400" t="s">
        <v>358</v>
      </c>
      <c r="J1400" t="s">
        <v>359</v>
      </c>
      <c r="K1400" t="s">
        <v>360</v>
      </c>
      <c r="L1400" t="s">
        <v>926</v>
      </c>
      <c r="M1400" t="s">
        <v>927</v>
      </c>
      <c r="N1400" t="s">
        <v>930</v>
      </c>
    </row>
    <row r="1401" spans="1:14" x14ac:dyDescent="0.25">
      <c r="A1401">
        <v>69532</v>
      </c>
      <c r="B1401" t="s">
        <v>2298</v>
      </c>
      <c r="C1401" t="s">
        <v>17</v>
      </c>
      <c r="D1401" t="s">
        <v>905</v>
      </c>
      <c r="E1401" t="s">
        <v>17</v>
      </c>
      <c r="F1401" t="s">
        <v>357</v>
      </c>
      <c r="G1401">
        <v>1.1490928512860501</v>
      </c>
      <c r="H1401">
        <v>0</v>
      </c>
      <c r="I1401" t="s">
        <v>358</v>
      </c>
      <c r="J1401" t="s">
        <v>359</v>
      </c>
      <c r="K1401" t="s">
        <v>360</v>
      </c>
      <c r="L1401" t="s">
        <v>926</v>
      </c>
      <c r="M1401" t="s">
        <v>927</v>
      </c>
      <c r="N1401" t="s">
        <v>2299</v>
      </c>
    </row>
    <row r="1402" spans="1:14" x14ac:dyDescent="0.25">
      <c r="A1402">
        <v>69540</v>
      </c>
      <c r="B1402" t="s">
        <v>931</v>
      </c>
      <c r="C1402" t="s">
        <v>17</v>
      </c>
      <c r="D1402" t="s">
        <v>17</v>
      </c>
      <c r="E1402" t="s">
        <v>17</v>
      </c>
      <c r="F1402" t="s">
        <v>357</v>
      </c>
      <c r="G1402">
        <v>0</v>
      </c>
      <c r="H1402">
        <v>0</v>
      </c>
      <c r="I1402" t="s">
        <v>358</v>
      </c>
      <c r="J1402" t="s">
        <v>359</v>
      </c>
      <c r="K1402" t="s">
        <v>360</v>
      </c>
      <c r="L1402" t="s">
        <v>932</v>
      </c>
      <c r="M1402" t="s">
        <v>933</v>
      </c>
      <c r="N1402" t="s">
        <v>934</v>
      </c>
    </row>
    <row r="1403" spans="1:14" x14ac:dyDescent="0.25">
      <c r="A1403">
        <v>69550</v>
      </c>
      <c r="B1403" t="s">
        <v>935</v>
      </c>
      <c r="C1403" t="s">
        <v>936</v>
      </c>
      <c r="D1403" t="s">
        <v>905</v>
      </c>
      <c r="E1403" t="s">
        <v>357</v>
      </c>
      <c r="F1403" t="s">
        <v>357</v>
      </c>
      <c r="G1403">
        <v>19.918310198767401</v>
      </c>
      <c r="H1403">
        <v>0.65695230909629698</v>
      </c>
      <c r="I1403" t="s">
        <v>358</v>
      </c>
      <c r="J1403" t="s">
        <v>359</v>
      </c>
      <c r="K1403" t="s">
        <v>360</v>
      </c>
      <c r="L1403" t="s">
        <v>935</v>
      </c>
      <c r="M1403" t="s">
        <v>17</v>
      </c>
      <c r="N1403" t="s">
        <v>17</v>
      </c>
    </row>
    <row r="1404" spans="1:14" x14ac:dyDescent="0.25">
      <c r="A1404">
        <v>69551</v>
      </c>
      <c r="B1404" t="s">
        <v>6781</v>
      </c>
      <c r="C1404" t="s">
        <v>6782</v>
      </c>
      <c r="D1404" t="s">
        <v>17</v>
      </c>
      <c r="E1404" t="s">
        <v>17</v>
      </c>
      <c r="F1404" t="s">
        <v>357</v>
      </c>
      <c r="G1404">
        <v>0</v>
      </c>
      <c r="H1404">
        <v>0</v>
      </c>
      <c r="I1404" t="s">
        <v>358</v>
      </c>
      <c r="J1404" t="s">
        <v>359</v>
      </c>
      <c r="K1404" t="s">
        <v>360</v>
      </c>
      <c r="L1404" t="s">
        <v>935</v>
      </c>
      <c r="M1404" t="s">
        <v>3530</v>
      </c>
      <c r="N1404" t="s">
        <v>1677</v>
      </c>
    </row>
    <row r="1405" spans="1:14" x14ac:dyDescent="0.25">
      <c r="A1405">
        <v>69552</v>
      </c>
      <c r="B1405" t="s">
        <v>3529</v>
      </c>
      <c r="C1405" t="s">
        <v>17</v>
      </c>
      <c r="D1405" t="s">
        <v>17</v>
      </c>
      <c r="E1405" t="s">
        <v>357</v>
      </c>
      <c r="F1405" t="s">
        <v>357</v>
      </c>
      <c r="G1405">
        <v>0</v>
      </c>
      <c r="H1405">
        <v>0</v>
      </c>
      <c r="I1405" t="s">
        <v>358</v>
      </c>
      <c r="J1405" t="s">
        <v>359</v>
      </c>
      <c r="K1405" t="s">
        <v>360</v>
      </c>
      <c r="L1405" t="s">
        <v>935</v>
      </c>
      <c r="M1405" t="s">
        <v>3530</v>
      </c>
      <c r="N1405" t="s">
        <v>17</v>
      </c>
    </row>
    <row r="1406" spans="1:14" x14ac:dyDescent="0.25">
      <c r="A1406">
        <v>69553</v>
      </c>
      <c r="B1406" t="s">
        <v>6785</v>
      </c>
      <c r="C1406" t="s">
        <v>6786</v>
      </c>
      <c r="D1406" t="s">
        <v>905</v>
      </c>
      <c r="E1406" t="s">
        <v>17</v>
      </c>
      <c r="F1406" t="s">
        <v>357</v>
      </c>
      <c r="G1406">
        <v>0</v>
      </c>
      <c r="H1406">
        <v>2.7383424599400299</v>
      </c>
      <c r="I1406" t="s">
        <v>358</v>
      </c>
      <c r="J1406" t="s">
        <v>359</v>
      </c>
      <c r="K1406" t="s">
        <v>360</v>
      </c>
      <c r="L1406" t="s">
        <v>935</v>
      </c>
      <c r="M1406" t="s">
        <v>3530</v>
      </c>
      <c r="N1406" t="s">
        <v>6787</v>
      </c>
    </row>
    <row r="1407" spans="1:14" x14ac:dyDescent="0.25">
      <c r="A1407">
        <v>69554</v>
      </c>
      <c r="B1407" t="s">
        <v>937</v>
      </c>
      <c r="C1407" t="s">
        <v>17</v>
      </c>
      <c r="D1407" t="s">
        <v>17</v>
      </c>
      <c r="E1407" t="s">
        <v>17</v>
      </c>
      <c r="F1407" t="s">
        <v>357</v>
      </c>
      <c r="G1407">
        <v>0</v>
      </c>
      <c r="H1407">
        <v>0</v>
      </c>
      <c r="I1407" t="s">
        <v>358</v>
      </c>
      <c r="J1407" t="s">
        <v>359</v>
      </c>
      <c r="K1407" t="s">
        <v>360</v>
      </c>
      <c r="L1407" t="s">
        <v>938</v>
      </c>
      <c r="M1407" t="s">
        <v>939</v>
      </c>
      <c r="N1407" t="s">
        <v>17</v>
      </c>
    </row>
    <row r="1408" spans="1:14" x14ac:dyDescent="0.25">
      <c r="A1408">
        <v>69555</v>
      </c>
      <c r="B1408" t="s">
        <v>6788</v>
      </c>
      <c r="C1408" t="s">
        <v>6789</v>
      </c>
      <c r="D1408" t="s">
        <v>17</v>
      </c>
      <c r="E1408" t="s">
        <v>17</v>
      </c>
      <c r="F1408" t="s">
        <v>357</v>
      </c>
      <c r="G1408">
        <v>0</v>
      </c>
      <c r="H1408">
        <v>0</v>
      </c>
      <c r="I1408" t="s">
        <v>358</v>
      </c>
      <c r="J1408" t="s">
        <v>359</v>
      </c>
      <c r="K1408" t="s">
        <v>360</v>
      </c>
      <c r="L1408" t="s">
        <v>938</v>
      </c>
      <c r="M1408" t="s">
        <v>6790</v>
      </c>
      <c r="N1408" t="s">
        <v>6791</v>
      </c>
    </row>
    <row r="1409" spans="1:14" x14ac:dyDescent="0.25">
      <c r="A1409">
        <v>69556</v>
      </c>
      <c r="B1409" t="s">
        <v>940</v>
      </c>
      <c r="C1409" t="s">
        <v>941</v>
      </c>
      <c r="D1409" t="s">
        <v>905</v>
      </c>
      <c r="E1409" t="s">
        <v>357</v>
      </c>
      <c r="F1409" t="s">
        <v>357</v>
      </c>
      <c r="G1409">
        <v>22.774416745753399</v>
      </c>
      <c r="H1409">
        <v>29.095157868287</v>
      </c>
      <c r="I1409" t="s">
        <v>358</v>
      </c>
      <c r="J1409" t="s">
        <v>359</v>
      </c>
      <c r="K1409" t="s">
        <v>360</v>
      </c>
      <c r="L1409" t="s">
        <v>935</v>
      </c>
      <c r="M1409" t="s">
        <v>942</v>
      </c>
      <c r="N1409" t="s">
        <v>943</v>
      </c>
    </row>
    <row r="1410" spans="1:14" x14ac:dyDescent="0.25">
      <c r="A1410">
        <v>69557</v>
      </c>
      <c r="B1410" t="s">
        <v>4766</v>
      </c>
      <c r="C1410" t="s">
        <v>4767</v>
      </c>
      <c r="D1410" t="s">
        <v>17</v>
      </c>
      <c r="E1410" t="s">
        <v>17</v>
      </c>
      <c r="F1410" t="s">
        <v>357</v>
      </c>
      <c r="G1410">
        <v>0</v>
      </c>
      <c r="H1410">
        <v>0</v>
      </c>
      <c r="I1410" t="s">
        <v>358</v>
      </c>
      <c r="J1410" t="s">
        <v>359</v>
      </c>
      <c r="K1410" t="s">
        <v>360</v>
      </c>
      <c r="L1410" t="s">
        <v>4766</v>
      </c>
      <c r="M1410" t="s">
        <v>17</v>
      </c>
      <c r="N1410" t="s">
        <v>17</v>
      </c>
    </row>
    <row r="1411" spans="1:14" x14ac:dyDescent="0.25">
      <c r="A1411">
        <v>69559</v>
      </c>
      <c r="B1411" t="s">
        <v>6951</v>
      </c>
      <c r="C1411" t="s">
        <v>17</v>
      </c>
      <c r="D1411" t="s">
        <v>905</v>
      </c>
      <c r="E1411" t="s">
        <v>17</v>
      </c>
      <c r="F1411" t="s">
        <v>357</v>
      </c>
      <c r="G1411">
        <v>0</v>
      </c>
      <c r="H1411">
        <v>0.36745700789753299</v>
      </c>
      <c r="I1411" t="s">
        <v>358</v>
      </c>
      <c r="J1411" t="s">
        <v>359</v>
      </c>
      <c r="K1411" t="s">
        <v>360</v>
      </c>
      <c r="L1411" t="s">
        <v>5401</v>
      </c>
      <c r="M1411" t="s">
        <v>6952</v>
      </c>
      <c r="N1411" t="s">
        <v>17</v>
      </c>
    </row>
    <row r="1412" spans="1:14" x14ac:dyDescent="0.25">
      <c r="A1412">
        <v>69560</v>
      </c>
      <c r="B1412" t="s">
        <v>5399</v>
      </c>
      <c r="C1412" t="s">
        <v>5400</v>
      </c>
      <c r="D1412" t="s">
        <v>17</v>
      </c>
      <c r="E1412" t="s">
        <v>17</v>
      </c>
      <c r="F1412" t="s">
        <v>357</v>
      </c>
      <c r="G1412">
        <v>0</v>
      </c>
      <c r="H1412">
        <v>0</v>
      </c>
      <c r="I1412" t="s">
        <v>358</v>
      </c>
      <c r="J1412" t="s">
        <v>359</v>
      </c>
      <c r="K1412" t="s">
        <v>360</v>
      </c>
      <c r="L1412" t="s">
        <v>5401</v>
      </c>
      <c r="M1412" t="s">
        <v>5402</v>
      </c>
      <c r="N1412" t="s">
        <v>5403</v>
      </c>
    </row>
    <row r="1413" spans="1:14" x14ac:dyDescent="0.25">
      <c r="A1413">
        <v>69642</v>
      </c>
      <c r="B1413" t="s">
        <v>4768</v>
      </c>
      <c r="C1413" t="s">
        <v>17</v>
      </c>
      <c r="D1413" t="s">
        <v>17</v>
      </c>
      <c r="E1413" t="s">
        <v>357</v>
      </c>
      <c r="F1413" t="s">
        <v>357</v>
      </c>
      <c r="G1413">
        <v>0</v>
      </c>
      <c r="H1413">
        <v>0</v>
      </c>
      <c r="I1413" t="s">
        <v>358</v>
      </c>
      <c r="J1413" t="s">
        <v>359</v>
      </c>
      <c r="K1413" t="s">
        <v>360</v>
      </c>
      <c r="L1413" t="s">
        <v>4769</v>
      </c>
      <c r="M1413" t="s">
        <v>4770</v>
      </c>
      <c r="N1413" t="s">
        <v>4771</v>
      </c>
    </row>
    <row r="1414" spans="1:14" x14ac:dyDescent="0.25">
      <c r="A1414">
        <v>69650</v>
      </c>
      <c r="B1414" t="s">
        <v>4988</v>
      </c>
      <c r="C1414" t="s">
        <v>17</v>
      </c>
      <c r="D1414" t="s">
        <v>17</v>
      </c>
      <c r="E1414" t="s">
        <v>17</v>
      </c>
      <c r="F1414" t="s">
        <v>357</v>
      </c>
      <c r="G1414">
        <v>0</v>
      </c>
      <c r="H1414">
        <v>0</v>
      </c>
      <c r="I1414" t="s">
        <v>358</v>
      </c>
      <c r="J1414" t="s">
        <v>359</v>
      </c>
      <c r="K1414" t="s">
        <v>360</v>
      </c>
      <c r="L1414" t="s">
        <v>945</v>
      </c>
      <c r="M1414" t="s">
        <v>946</v>
      </c>
      <c r="N1414" t="s">
        <v>17</v>
      </c>
    </row>
    <row r="1415" spans="1:14" x14ac:dyDescent="0.25">
      <c r="A1415">
        <v>69651</v>
      </c>
      <c r="B1415" t="s">
        <v>5404</v>
      </c>
      <c r="C1415" t="s">
        <v>5405</v>
      </c>
      <c r="D1415" t="s">
        <v>17</v>
      </c>
      <c r="E1415" t="s">
        <v>17</v>
      </c>
      <c r="F1415" t="s">
        <v>357</v>
      </c>
      <c r="G1415">
        <v>0</v>
      </c>
      <c r="H1415">
        <v>0</v>
      </c>
      <c r="I1415" t="s">
        <v>358</v>
      </c>
      <c r="J1415" t="s">
        <v>359</v>
      </c>
      <c r="K1415" t="s">
        <v>360</v>
      </c>
      <c r="L1415" t="s">
        <v>945</v>
      </c>
      <c r="M1415" t="s">
        <v>5406</v>
      </c>
      <c r="N1415" t="s">
        <v>1592</v>
      </c>
    </row>
    <row r="1416" spans="1:14" x14ac:dyDescent="0.25">
      <c r="A1416">
        <v>69652</v>
      </c>
      <c r="B1416" t="s">
        <v>944</v>
      </c>
      <c r="C1416" t="s">
        <v>17</v>
      </c>
      <c r="D1416" t="s">
        <v>17</v>
      </c>
      <c r="E1416" t="s">
        <v>357</v>
      </c>
      <c r="F1416" t="s">
        <v>357</v>
      </c>
      <c r="G1416">
        <v>0</v>
      </c>
      <c r="H1416">
        <v>0</v>
      </c>
      <c r="I1416" t="s">
        <v>358</v>
      </c>
      <c r="J1416" t="s">
        <v>359</v>
      </c>
      <c r="K1416" t="s">
        <v>360</v>
      </c>
      <c r="L1416" t="s">
        <v>945</v>
      </c>
      <c r="M1416" t="s">
        <v>946</v>
      </c>
      <c r="N1416" t="s">
        <v>947</v>
      </c>
    </row>
    <row r="1417" spans="1:14" x14ac:dyDescent="0.25">
      <c r="A1417">
        <v>69653</v>
      </c>
      <c r="B1417" t="s">
        <v>948</v>
      </c>
      <c r="C1417" t="s">
        <v>949</v>
      </c>
      <c r="D1417" t="s">
        <v>17</v>
      </c>
      <c r="E1417" t="s">
        <v>357</v>
      </c>
      <c r="F1417" t="s">
        <v>357</v>
      </c>
      <c r="G1417">
        <v>0</v>
      </c>
      <c r="H1417">
        <v>0</v>
      </c>
      <c r="I1417" t="s">
        <v>358</v>
      </c>
      <c r="J1417" t="s">
        <v>359</v>
      </c>
      <c r="K1417" t="s">
        <v>360</v>
      </c>
      <c r="L1417" t="s">
        <v>945</v>
      </c>
      <c r="M1417" t="s">
        <v>946</v>
      </c>
      <c r="N1417" t="s">
        <v>903</v>
      </c>
    </row>
    <row r="1418" spans="1:14" x14ac:dyDescent="0.25">
      <c r="A1418">
        <v>69655</v>
      </c>
      <c r="B1418" t="s">
        <v>950</v>
      </c>
      <c r="C1418" t="s">
        <v>951</v>
      </c>
      <c r="D1418" t="s">
        <v>17</v>
      </c>
      <c r="E1418" t="s">
        <v>17</v>
      </c>
      <c r="F1418" t="s">
        <v>357</v>
      </c>
      <c r="G1418">
        <v>0</v>
      </c>
      <c r="H1418">
        <v>0</v>
      </c>
      <c r="I1418" t="s">
        <v>358</v>
      </c>
      <c r="J1418" t="s">
        <v>359</v>
      </c>
      <c r="K1418" t="s">
        <v>360</v>
      </c>
      <c r="L1418" t="s">
        <v>952</v>
      </c>
      <c r="M1418" t="s">
        <v>953</v>
      </c>
      <c r="N1418" t="s">
        <v>954</v>
      </c>
    </row>
    <row r="1419" spans="1:14" x14ac:dyDescent="0.25">
      <c r="A1419">
        <v>69900</v>
      </c>
      <c r="B1419" t="s">
        <v>955</v>
      </c>
      <c r="C1419" t="s">
        <v>956</v>
      </c>
      <c r="D1419" t="s">
        <v>957</v>
      </c>
      <c r="E1419" t="s">
        <v>474</v>
      </c>
      <c r="F1419" t="s">
        <v>357</v>
      </c>
      <c r="G1419">
        <v>6.0305578655913497</v>
      </c>
      <c r="H1419">
        <v>0</v>
      </c>
      <c r="I1419" t="s">
        <v>358</v>
      </c>
      <c r="J1419" t="s">
        <v>955</v>
      </c>
      <c r="K1419" t="s">
        <v>17</v>
      </c>
      <c r="L1419" t="s">
        <v>17</v>
      </c>
      <c r="M1419" t="s">
        <v>17</v>
      </c>
      <c r="N1419" t="s">
        <v>17</v>
      </c>
    </row>
    <row r="1420" spans="1:14" x14ac:dyDescent="0.25">
      <c r="A1420">
        <v>69905</v>
      </c>
      <c r="B1420" t="s">
        <v>2375</v>
      </c>
      <c r="C1420" t="s">
        <v>17</v>
      </c>
      <c r="D1420" t="s">
        <v>17</v>
      </c>
      <c r="E1420" t="s">
        <v>17</v>
      </c>
      <c r="F1420" t="s">
        <v>357</v>
      </c>
      <c r="G1420">
        <v>0</v>
      </c>
      <c r="H1420">
        <v>0</v>
      </c>
      <c r="I1420" t="s">
        <v>358</v>
      </c>
      <c r="J1420" t="s">
        <v>955</v>
      </c>
      <c r="K1420" t="s">
        <v>959</v>
      </c>
      <c r="L1420" t="s">
        <v>960</v>
      </c>
      <c r="M1420" t="s">
        <v>2376</v>
      </c>
      <c r="N1420" t="s">
        <v>17</v>
      </c>
    </row>
    <row r="1421" spans="1:14" x14ac:dyDescent="0.25">
      <c r="A1421">
        <v>69910</v>
      </c>
      <c r="B1421" t="s">
        <v>1939</v>
      </c>
      <c r="C1421" t="s">
        <v>17</v>
      </c>
      <c r="D1421" t="s">
        <v>957</v>
      </c>
      <c r="E1421" t="s">
        <v>17</v>
      </c>
      <c r="F1421" t="s">
        <v>357</v>
      </c>
      <c r="G1421">
        <v>0.25170169221564698</v>
      </c>
      <c r="H1421">
        <v>0</v>
      </c>
      <c r="I1421" t="s">
        <v>358</v>
      </c>
      <c r="J1421" t="s">
        <v>955</v>
      </c>
      <c r="K1421" t="s">
        <v>959</v>
      </c>
      <c r="L1421" t="s">
        <v>960</v>
      </c>
      <c r="M1421" t="s">
        <v>961</v>
      </c>
      <c r="N1421" t="s">
        <v>17</v>
      </c>
    </row>
    <row r="1422" spans="1:14" x14ac:dyDescent="0.25">
      <c r="A1422">
        <v>69911</v>
      </c>
      <c r="B1422" t="s">
        <v>958</v>
      </c>
      <c r="C1422" t="s">
        <v>17</v>
      </c>
      <c r="D1422" t="s">
        <v>17</v>
      </c>
      <c r="E1422" t="s">
        <v>17</v>
      </c>
      <c r="F1422" t="s">
        <v>357</v>
      </c>
      <c r="G1422">
        <v>0</v>
      </c>
      <c r="H1422">
        <v>0</v>
      </c>
      <c r="I1422" t="s">
        <v>358</v>
      </c>
      <c r="J1422" t="s">
        <v>955</v>
      </c>
      <c r="K1422" t="s">
        <v>959</v>
      </c>
      <c r="L1422" t="s">
        <v>960</v>
      </c>
      <c r="M1422" t="s">
        <v>961</v>
      </c>
      <c r="N1422" t="s">
        <v>962</v>
      </c>
    </row>
    <row r="1423" spans="1:14" x14ac:dyDescent="0.25">
      <c r="A1423">
        <v>69912</v>
      </c>
      <c r="B1423" t="s">
        <v>6602</v>
      </c>
      <c r="C1423" t="s">
        <v>17</v>
      </c>
      <c r="D1423" t="s">
        <v>17</v>
      </c>
      <c r="E1423" t="s">
        <v>17</v>
      </c>
      <c r="F1423" t="s">
        <v>357</v>
      </c>
      <c r="G1423">
        <v>0</v>
      </c>
      <c r="H1423">
        <v>0</v>
      </c>
      <c r="I1423" t="s">
        <v>358</v>
      </c>
      <c r="J1423" t="s">
        <v>955</v>
      </c>
      <c r="K1423" t="s">
        <v>959</v>
      </c>
      <c r="L1423" t="s">
        <v>960</v>
      </c>
      <c r="M1423" t="s">
        <v>961</v>
      </c>
      <c r="N1423" t="s">
        <v>6603</v>
      </c>
    </row>
    <row r="1424" spans="1:14" x14ac:dyDescent="0.25">
      <c r="A1424">
        <v>69920</v>
      </c>
      <c r="B1424" t="s">
        <v>5157</v>
      </c>
      <c r="C1424" t="s">
        <v>17</v>
      </c>
      <c r="D1424" t="s">
        <v>17</v>
      </c>
      <c r="E1424" t="s">
        <v>17</v>
      </c>
      <c r="F1424" t="s">
        <v>357</v>
      </c>
      <c r="G1424">
        <v>0</v>
      </c>
      <c r="H1424">
        <v>0</v>
      </c>
      <c r="I1424" t="s">
        <v>358</v>
      </c>
      <c r="J1424" t="s">
        <v>955</v>
      </c>
      <c r="K1424" t="s">
        <v>959</v>
      </c>
      <c r="L1424" t="s">
        <v>5158</v>
      </c>
      <c r="M1424" t="s">
        <v>5159</v>
      </c>
      <c r="N1424" t="s">
        <v>17</v>
      </c>
    </row>
    <row r="1425" spans="1:14" x14ac:dyDescent="0.25">
      <c r="A1425">
        <v>69930</v>
      </c>
      <c r="B1425" t="s">
        <v>5160</v>
      </c>
      <c r="C1425" t="s">
        <v>17</v>
      </c>
      <c r="D1425" t="s">
        <v>957</v>
      </c>
      <c r="E1425" t="s">
        <v>17</v>
      </c>
      <c r="F1425" t="s">
        <v>357</v>
      </c>
      <c r="G1425">
        <v>0.10472299667787199</v>
      </c>
      <c r="H1425">
        <v>0</v>
      </c>
      <c r="I1425" t="s">
        <v>358</v>
      </c>
      <c r="J1425" t="s">
        <v>955</v>
      </c>
      <c r="K1425" t="s">
        <v>959</v>
      </c>
      <c r="L1425" t="s">
        <v>5161</v>
      </c>
      <c r="M1425" t="s">
        <v>5162</v>
      </c>
      <c r="N1425" t="s">
        <v>17</v>
      </c>
    </row>
    <row r="1426" spans="1:14" x14ac:dyDescent="0.25">
      <c r="A1426">
        <v>70000</v>
      </c>
      <c r="B1426" t="s">
        <v>434</v>
      </c>
      <c r="C1426" t="s">
        <v>963</v>
      </c>
      <c r="D1426" t="s">
        <v>964</v>
      </c>
      <c r="E1426" t="s">
        <v>357</v>
      </c>
      <c r="F1426" t="s">
        <v>357</v>
      </c>
      <c r="G1426">
        <v>0</v>
      </c>
      <c r="H1426">
        <v>3.8222120976070702E-2</v>
      </c>
      <c r="I1426" t="s">
        <v>434</v>
      </c>
      <c r="J1426" t="s">
        <v>17</v>
      </c>
      <c r="K1426" t="s">
        <v>17</v>
      </c>
      <c r="L1426" t="s">
        <v>17</v>
      </c>
      <c r="M1426" t="s">
        <v>17</v>
      </c>
      <c r="N1426" t="s">
        <v>17</v>
      </c>
    </row>
    <row r="1427" spans="1:14" x14ac:dyDescent="0.25">
      <c r="A1427">
        <v>70049</v>
      </c>
      <c r="B1427" t="s">
        <v>4774</v>
      </c>
      <c r="C1427" t="s">
        <v>17</v>
      </c>
      <c r="D1427" t="s">
        <v>17</v>
      </c>
      <c r="E1427" t="s">
        <v>17</v>
      </c>
      <c r="F1427" t="s">
        <v>357</v>
      </c>
      <c r="G1427">
        <v>0</v>
      </c>
      <c r="H1427">
        <v>0</v>
      </c>
      <c r="I1427" t="s">
        <v>434</v>
      </c>
      <c r="J1427" t="s">
        <v>4774</v>
      </c>
      <c r="K1427" t="s">
        <v>17</v>
      </c>
      <c r="L1427" t="s">
        <v>17</v>
      </c>
      <c r="M1427" t="s">
        <v>17</v>
      </c>
      <c r="N1427" t="s">
        <v>17</v>
      </c>
    </row>
    <row r="1428" spans="1:14" x14ac:dyDescent="0.25">
      <c r="A1428">
        <v>70050</v>
      </c>
      <c r="B1428" t="s">
        <v>4772</v>
      </c>
      <c r="C1428" t="s">
        <v>4773</v>
      </c>
      <c r="D1428" t="s">
        <v>964</v>
      </c>
      <c r="E1428" t="s">
        <v>17</v>
      </c>
      <c r="F1428" t="s">
        <v>357</v>
      </c>
      <c r="G1428">
        <v>2.6818876071724702</v>
      </c>
      <c r="H1428">
        <v>0</v>
      </c>
      <c r="I1428" t="s">
        <v>434</v>
      </c>
      <c r="J1428" t="s">
        <v>4774</v>
      </c>
      <c r="K1428" t="s">
        <v>17</v>
      </c>
      <c r="L1428" t="s">
        <v>17</v>
      </c>
      <c r="M1428" t="s">
        <v>17</v>
      </c>
      <c r="N1428" t="s">
        <v>17</v>
      </c>
    </row>
    <row r="1429" spans="1:14" x14ac:dyDescent="0.25">
      <c r="A1429">
        <v>70060</v>
      </c>
      <c r="B1429" t="s">
        <v>5407</v>
      </c>
      <c r="C1429" t="s">
        <v>17</v>
      </c>
      <c r="D1429" t="s">
        <v>964</v>
      </c>
      <c r="E1429" t="s">
        <v>17</v>
      </c>
      <c r="F1429" t="s">
        <v>357</v>
      </c>
      <c r="G1429">
        <v>20.1704084599419</v>
      </c>
      <c r="H1429">
        <v>6.8357864054878901</v>
      </c>
      <c r="I1429" t="s">
        <v>434</v>
      </c>
      <c r="J1429" t="s">
        <v>4774</v>
      </c>
      <c r="K1429" t="s">
        <v>5164</v>
      </c>
      <c r="L1429" t="s">
        <v>5165</v>
      </c>
      <c r="M1429" t="s">
        <v>5166</v>
      </c>
      <c r="N1429" t="s">
        <v>17</v>
      </c>
    </row>
    <row r="1430" spans="1:14" x14ac:dyDescent="0.25">
      <c r="A1430">
        <v>70061</v>
      </c>
      <c r="B1430" t="s">
        <v>5797</v>
      </c>
      <c r="C1430" t="s">
        <v>17</v>
      </c>
      <c r="D1430" t="s">
        <v>964</v>
      </c>
      <c r="E1430" t="s">
        <v>17</v>
      </c>
      <c r="F1430" t="s">
        <v>357</v>
      </c>
      <c r="G1430">
        <v>1.9026789997790901</v>
      </c>
      <c r="H1430">
        <v>0</v>
      </c>
      <c r="I1430" t="s">
        <v>434</v>
      </c>
      <c r="J1430" t="s">
        <v>4774</v>
      </c>
      <c r="K1430" t="s">
        <v>5164</v>
      </c>
      <c r="L1430" t="s">
        <v>5165</v>
      </c>
      <c r="M1430" t="s">
        <v>5166</v>
      </c>
      <c r="N1430" t="s">
        <v>5798</v>
      </c>
    </row>
    <row r="1431" spans="1:14" x14ac:dyDescent="0.25">
      <c r="A1431">
        <v>70062</v>
      </c>
      <c r="B1431" t="s">
        <v>5163</v>
      </c>
      <c r="C1431" t="s">
        <v>17</v>
      </c>
      <c r="D1431" t="s">
        <v>964</v>
      </c>
      <c r="E1431" t="s">
        <v>17</v>
      </c>
      <c r="F1431" t="s">
        <v>357</v>
      </c>
      <c r="G1431">
        <v>6.82231466683651</v>
      </c>
      <c r="H1431">
        <v>0</v>
      </c>
      <c r="I1431" t="s">
        <v>434</v>
      </c>
      <c r="J1431" t="s">
        <v>4774</v>
      </c>
      <c r="K1431" t="s">
        <v>5164</v>
      </c>
      <c r="L1431" t="s">
        <v>5165</v>
      </c>
      <c r="M1431" t="s">
        <v>5166</v>
      </c>
      <c r="N1431" t="s">
        <v>5167</v>
      </c>
    </row>
    <row r="1432" spans="1:14" x14ac:dyDescent="0.25">
      <c r="A1432">
        <v>70100</v>
      </c>
      <c r="B1432" t="s">
        <v>965</v>
      </c>
      <c r="C1432" t="s">
        <v>966</v>
      </c>
      <c r="D1432" t="s">
        <v>521</v>
      </c>
      <c r="E1432" t="s">
        <v>357</v>
      </c>
      <c r="F1432" t="s">
        <v>357</v>
      </c>
      <c r="G1432">
        <v>18.712002304776899</v>
      </c>
      <c r="H1432">
        <v>0</v>
      </c>
      <c r="I1432" t="s">
        <v>434</v>
      </c>
      <c r="J1432" t="s">
        <v>965</v>
      </c>
      <c r="K1432" t="s">
        <v>17</v>
      </c>
      <c r="L1432" t="s">
        <v>17</v>
      </c>
      <c r="M1432" t="s">
        <v>17</v>
      </c>
      <c r="N1432" t="s">
        <v>17</v>
      </c>
    </row>
    <row r="1433" spans="1:14" x14ac:dyDescent="0.25">
      <c r="A1433">
        <v>70108</v>
      </c>
      <c r="B1433" t="s">
        <v>967</v>
      </c>
      <c r="C1433" t="s">
        <v>968</v>
      </c>
      <c r="D1433" t="s">
        <v>521</v>
      </c>
      <c r="E1433" t="s">
        <v>17</v>
      </c>
      <c r="F1433" t="s">
        <v>357</v>
      </c>
      <c r="G1433">
        <v>390.22102475356297</v>
      </c>
      <c r="H1433">
        <v>0</v>
      </c>
      <c r="I1433" t="s">
        <v>434</v>
      </c>
      <c r="J1433" t="s">
        <v>965</v>
      </c>
      <c r="K1433" t="s">
        <v>969</v>
      </c>
      <c r="L1433" t="s">
        <v>970</v>
      </c>
      <c r="M1433" t="s">
        <v>971</v>
      </c>
      <c r="N1433" t="s">
        <v>972</v>
      </c>
    </row>
    <row r="1434" spans="1:14" x14ac:dyDescent="0.25">
      <c r="A1434">
        <v>70110</v>
      </c>
      <c r="B1434" t="s">
        <v>5120</v>
      </c>
      <c r="C1434" t="s">
        <v>5121</v>
      </c>
      <c r="D1434" t="s">
        <v>521</v>
      </c>
      <c r="E1434" t="s">
        <v>17</v>
      </c>
      <c r="F1434" t="s">
        <v>357</v>
      </c>
      <c r="G1434">
        <v>9.2117204585379096</v>
      </c>
      <c r="H1434">
        <v>8.1021351921467893E-2</v>
      </c>
      <c r="I1434" t="s">
        <v>434</v>
      </c>
      <c r="J1434" t="s">
        <v>965</v>
      </c>
      <c r="K1434" t="s">
        <v>969</v>
      </c>
      <c r="L1434" t="s">
        <v>2274</v>
      </c>
      <c r="M1434" t="s">
        <v>3522</v>
      </c>
      <c r="N1434" t="s">
        <v>5122</v>
      </c>
    </row>
    <row r="1435" spans="1:14" x14ac:dyDescent="0.25">
      <c r="A1435">
        <v>70111</v>
      </c>
      <c r="B1435" t="s">
        <v>5446</v>
      </c>
      <c r="C1435" t="s">
        <v>5447</v>
      </c>
      <c r="D1435" t="s">
        <v>17</v>
      </c>
      <c r="E1435" t="s">
        <v>17</v>
      </c>
      <c r="F1435" t="s">
        <v>357</v>
      </c>
      <c r="G1435">
        <v>0</v>
      </c>
      <c r="H1435">
        <v>0</v>
      </c>
      <c r="I1435" t="s">
        <v>434</v>
      </c>
      <c r="J1435" t="s">
        <v>965</v>
      </c>
      <c r="K1435" t="s">
        <v>969</v>
      </c>
      <c r="L1435" t="s">
        <v>2274</v>
      </c>
      <c r="M1435" t="s">
        <v>3522</v>
      </c>
      <c r="N1435" t="s">
        <v>5448</v>
      </c>
    </row>
    <row r="1436" spans="1:14" x14ac:dyDescent="0.25">
      <c r="A1436">
        <v>70112</v>
      </c>
      <c r="B1436" t="s">
        <v>5123</v>
      </c>
      <c r="C1436" t="s">
        <v>5124</v>
      </c>
      <c r="D1436" t="s">
        <v>521</v>
      </c>
      <c r="E1436" t="s">
        <v>17</v>
      </c>
      <c r="F1436" t="s">
        <v>357</v>
      </c>
      <c r="G1436">
        <v>1.4230750580046401</v>
      </c>
      <c r="H1436">
        <v>1.08235988965573</v>
      </c>
      <c r="I1436" t="s">
        <v>434</v>
      </c>
      <c r="J1436" t="s">
        <v>965</v>
      </c>
      <c r="K1436" t="s">
        <v>969</v>
      </c>
      <c r="L1436" t="s">
        <v>2274</v>
      </c>
      <c r="M1436" t="s">
        <v>3522</v>
      </c>
      <c r="N1436" t="s">
        <v>5125</v>
      </c>
    </row>
    <row r="1437" spans="1:14" x14ac:dyDescent="0.25">
      <c r="A1437">
        <v>70113</v>
      </c>
      <c r="B1437" t="s">
        <v>3521</v>
      </c>
      <c r="C1437" t="s">
        <v>17</v>
      </c>
      <c r="D1437" t="s">
        <v>521</v>
      </c>
      <c r="E1437" t="s">
        <v>17</v>
      </c>
      <c r="F1437" t="s">
        <v>357</v>
      </c>
      <c r="G1437">
        <v>1.5033689921633</v>
      </c>
      <c r="H1437">
        <v>0</v>
      </c>
      <c r="I1437" t="s">
        <v>434</v>
      </c>
      <c r="J1437" t="s">
        <v>965</v>
      </c>
      <c r="K1437" t="s">
        <v>969</v>
      </c>
      <c r="L1437" t="s">
        <v>2274</v>
      </c>
      <c r="M1437" t="s">
        <v>3522</v>
      </c>
      <c r="N1437" t="s">
        <v>17</v>
      </c>
    </row>
    <row r="1438" spans="1:14" x14ac:dyDescent="0.25">
      <c r="A1438">
        <v>70114</v>
      </c>
      <c r="B1438" t="s">
        <v>5168</v>
      </c>
      <c r="C1438" t="s">
        <v>17</v>
      </c>
      <c r="D1438" t="s">
        <v>17</v>
      </c>
      <c r="E1438" t="s">
        <v>17</v>
      </c>
      <c r="F1438" t="s">
        <v>357</v>
      </c>
      <c r="G1438">
        <v>0</v>
      </c>
      <c r="H1438">
        <v>0</v>
      </c>
      <c r="I1438" t="s">
        <v>434</v>
      </c>
      <c r="J1438" t="s">
        <v>965</v>
      </c>
      <c r="K1438" t="s">
        <v>969</v>
      </c>
      <c r="L1438" t="s">
        <v>2274</v>
      </c>
      <c r="M1438" t="s">
        <v>3522</v>
      </c>
      <c r="N1438" t="s">
        <v>5169</v>
      </c>
    </row>
    <row r="1439" spans="1:14" x14ac:dyDescent="0.25">
      <c r="A1439">
        <v>70115</v>
      </c>
      <c r="B1439" t="s">
        <v>973</v>
      </c>
      <c r="C1439" t="s">
        <v>17</v>
      </c>
      <c r="D1439" t="s">
        <v>521</v>
      </c>
      <c r="E1439" t="s">
        <v>17</v>
      </c>
      <c r="F1439" t="s">
        <v>357</v>
      </c>
      <c r="G1439">
        <v>9.3881897711050293</v>
      </c>
      <c r="H1439">
        <v>0</v>
      </c>
      <c r="I1439" t="s">
        <v>434</v>
      </c>
      <c r="J1439" t="s">
        <v>965</v>
      </c>
      <c r="K1439" t="s">
        <v>969</v>
      </c>
      <c r="L1439" t="s">
        <v>974</v>
      </c>
      <c r="M1439" t="s">
        <v>975</v>
      </c>
      <c r="N1439" t="s">
        <v>976</v>
      </c>
    </row>
    <row r="1440" spans="1:14" x14ac:dyDescent="0.25">
      <c r="A1440">
        <v>70119</v>
      </c>
      <c r="B1440" t="s">
        <v>977</v>
      </c>
      <c r="C1440" t="s">
        <v>17</v>
      </c>
      <c r="D1440" t="s">
        <v>521</v>
      </c>
      <c r="E1440" t="s">
        <v>17</v>
      </c>
      <c r="F1440" t="s">
        <v>357</v>
      </c>
      <c r="G1440">
        <v>189.6198865069</v>
      </c>
      <c r="H1440">
        <v>0.38053858691714398</v>
      </c>
      <c r="I1440" t="s">
        <v>434</v>
      </c>
      <c r="J1440" t="s">
        <v>965</v>
      </c>
      <c r="K1440" t="s">
        <v>969</v>
      </c>
      <c r="L1440" t="s">
        <v>974</v>
      </c>
      <c r="M1440" t="s">
        <v>978</v>
      </c>
      <c r="N1440" t="s">
        <v>17</v>
      </c>
    </row>
    <row r="1441" spans="1:14" x14ac:dyDescent="0.25">
      <c r="A1441">
        <v>70122</v>
      </c>
      <c r="B1441" t="s">
        <v>5126</v>
      </c>
      <c r="C1441" t="s">
        <v>17</v>
      </c>
      <c r="D1441" t="s">
        <v>521</v>
      </c>
      <c r="E1441" t="s">
        <v>17</v>
      </c>
      <c r="F1441" t="s">
        <v>357</v>
      </c>
      <c r="G1441">
        <v>0.15416040390025801</v>
      </c>
      <c r="H1441">
        <v>2.1008415205474802</v>
      </c>
      <c r="I1441" t="s">
        <v>434</v>
      </c>
      <c r="J1441" t="s">
        <v>965</v>
      </c>
      <c r="K1441" t="s">
        <v>969</v>
      </c>
      <c r="L1441" t="s">
        <v>974</v>
      </c>
      <c r="M1441" t="s">
        <v>978</v>
      </c>
      <c r="N1441" t="s">
        <v>1203</v>
      </c>
    </row>
    <row r="1442" spans="1:14" x14ac:dyDescent="0.25">
      <c r="A1442">
        <v>70123</v>
      </c>
      <c r="B1442" t="s">
        <v>2162</v>
      </c>
      <c r="C1442" t="s">
        <v>17</v>
      </c>
      <c r="D1442" t="s">
        <v>17</v>
      </c>
      <c r="E1442" t="s">
        <v>17</v>
      </c>
      <c r="F1442" t="s">
        <v>357</v>
      </c>
      <c r="G1442">
        <v>0</v>
      </c>
      <c r="H1442">
        <v>0</v>
      </c>
      <c r="I1442" t="s">
        <v>434</v>
      </c>
      <c r="J1442" t="s">
        <v>965</v>
      </c>
      <c r="K1442" t="s">
        <v>969</v>
      </c>
      <c r="L1442" t="s">
        <v>974</v>
      </c>
      <c r="M1442" t="s">
        <v>978</v>
      </c>
      <c r="N1442" t="s">
        <v>2163</v>
      </c>
    </row>
    <row r="1443" spans="1:14" x14ac:dyDescent="0.25">
      <c r="A1443">
        <v>70124</v>
      </c>
      <c r="B1443" t="s">
        <v>1957</v>
      </c>
      <c r="C1443" t="s">
        <v>17</v>
      </c>
      <c r="D1443" t="s">
        <v>521</v>
      </c>
      <c r="E1443" t="s">
        <v>357</v>
      </c>
      <c r="F1443" t="s">
        <v>357</v>
      </c>
      <c r="G1443">
        <v>0</v>
      </c>
      <c r="H1443">
        <v>0.44728224554277701</v>
      </c>
      <c r="I1443" t="s">
        <v>434</v>
      </c>
      <c r="J1443" t="s">
        <v>965</v>
      </c>
      <c r="K1443" t="s">
        <v>969</v>
      </c>
      <c r="L1443" t="s">
        <v>980</v>
      </c>
      <c r="M1443" t="s">
        <v>981</v>
      </c>
      <c r="N1443" t="s">
        <v>17</v>
      </c>
    </row>
    <row r="1444" spans="1:14" x14ac:dyDescent="0.25">
      <c r="A1444">
        <v>70125</v>
      </c>
      <c r="B1444" t="s">
        <v>979</v>
      </c>
      <c r="C1444" t="s">
        <v>17</v>
      </c>
      <c r="D1444" t="s">
        <v>521</v>
      </c>
      <c r="E1444" t="s">
        <v>17</v>
      </c>
      <c r="F1444" t="s">
        <v>357</v>
      </c>
      <c r="G1444">
        <v>1.0223448062328</v>
      </c>
      <c r="H1444">
        <v>0</v>
      </c>
      <c r="I1444" t="s">
        <v>434</v>
      </c>
      <c r="J1444" t="s">
        <v>965</v>
      </c>
      <c r="K1444" t="s">
        <v>969</v>
      </c>
      <c r="L1444" t="s">
        <v>980</v>
      </c>
      <c r="M1444" t="s">
        <v>981</v>
      </c>
      <c r="N1444" t="s">
        <v>982</v>
      </c>
    </row>
    <row r="1445" spans="1:14" x14ac:dyDescent="0.25">
      <c r="A1445">
        <v>70126</v>
      </c>
      <c r="B1445" t="s">
        <v>3630</v>
      </c>
      <c r="C1445" t="s">
        <v>17</v>
      </c>
      <c r="D1445" t="s">
        <v>521</v>
      </c>
      <c r="E1445" t="s">
        <v>17</v>
      </c>
      <c r="F1445" t="s">
        <v>357</v>
      </c>
      <c r="G1445">
        <v>0.99303652847727897</v>
      </c>
      <c r="H1445">
        <v>0</v>
      </c>
      <c r="I1445" t="s">
        <v>434</v>
      </c>
      <c r="J1445" t="s">
        <v>965</v>
      </c>
      <c r="K1445" t="s">
        <v>969</v>
      </c>
      <c r="L1445" t="s">
        <v>974</v>
      </c>
      <c r="M1445" t="s">
        <v>3631</v>
      </c>
      <c r="N1445" t="s">
        <v>3632</v>
      </c>
    </row>
    <row r="1446" spans="1:14" x14ac:dyDescent="0.25">
      <c r="A1446">
        <v>70127</v>
      </c>
      <c r="B1446" t="s">
        <v>1766</v>
      </c>
      <c r="C1446" t="s">
        <v>17</v>
      </c>
      <c r="D1446" t="s">
        <v>17</v>
      </c>
      <c r="E1446" t="s">
        <v>17</v>
      </c>
      <c r="F1446" t="s">
        <v>357</v>
      </c>
      <c r="G1446">
        <v>0</v>
      </c>
      <c r="H1446">
        <v>0</v>
      </c>
      <c r="I1446" t="s">
        <v>434</v>
      </c>
      <c r="J1446" t="s">
        <v>965</v>
      </c>
      <c r="K1446" t="s">
        <v>969</v>
      </c>
      <c r="L1446" t="s">
        <v>980</v>
      </c>
      <c r="M1446" t="s">
        <v>981</v>
      </c>
      <c r="N1446" t="s">
        <v>1767</v>
      </c>
    </row>
    <row r="1447" spans="1:14" x14ac:dyDescent="0.25">
      <c r="A1447">
        <v>70128</v>
      </c>
      <c r="B1447" t="s">
        <v>2160</v>
      </c>
      <c r="C1447" t="s">
        <v>17</v>
      </c>
      <c r="D1447" t="s">
        <v>17</v>
      </c>
      <c r="E1447" t="s">
        <v>17</v>
      </c>
      <c r="F1447" t="s">
        <v>357</v>
      </c>
      <c r="G1447">
        <v>0</v>
      </c>
      <c r="H1447">
        <v>0</v>
      </c>
      <c r="I1447" t="s">
        <v>434</v>
      </c>
      <c r="J1447" t="s">
        <v>965</v>
      </c>
      <c r="K1447" t="s">
        <v>969</v>
      </c>
      <c r="L1447" t="s">
        <v>980</v>
      </c>
      <c r="M1447" t="s">
        <v>981</v>
      </c>
      <c r="N1447" t="s">
        <v>2161</v>
      </c>
    </row>
    <row r="1448" spans="1:14" x14ac:dyDescent="0.25">
      <c r="A1448">
        <v>70134</v>
      </c>
      <c r="B1448" t="s">
        <v>5799</v>
      </c>
      <c r="C1448" t="s">
        <v>5800</v>
      </c>
      <c r="D1448" t="s">
        <v>521</v>
      </c>
      <c r="E1448" t="s">
        <v>17</v>
      </c>
      <c r="F1448" t="s">
        <v>357</v>
      </c>
      <c r="G1448">
        <v>0.19049017789782499</v>
      </c>
      <c r="H1448">
        <v>0</v>
      </c>
      <c r="I1448" t="s">
        <v>434</v>
      </c>
      <c r="J1448" t="s">
        <v>965</v>
      </c>
      <c r="K1448" t="s">
        <v>969</v>
      </c>
      <c r="L1448" t="s">
        <v>2274</v>
      </c>
      <c r="M1448" t="s">
        <v>2275</v>
      </c>
      <c r="N1448" t="s">
        <v>17</v>
      </c>
    </row>
    <row r="1449" spans="1:14" x14ac:dyDescent="0.25">
      <c r="A1449">
        <v>70135</v>
      </c>
      <c r="B1449" t="s">
        <v>2273</v>
      </c>
      <c r="C1449" t="s">
        <v>17</v>
      </c>
      <c r="D1449" t="s">
        <v>521</v>
      </c>
      <c r="E1449" t="s">
        <v>17</v>
      </c>
      <c r="F1449" t="s">
        <v>357</v>
      </c>
      <c r="G1449">
        <v>8.1105141907841904E-2</v>
      </c>
      <c r="H1449">
        <v>0</v>
      </c>
      <c r="I1449" t="s">
        <v>434</v>
      </c>
      <c r="J1449" t="s">
        <v>965</v>
      </c>
      <c r="K1449" t="s">
        <v>969</v>
      </c>
      <c r="L1449" t="s">
        <v>2274</v>
      </c>
      <c r="M1449" t="s">
        <v>2275</v>
      </c>
      <c r="N1449" t="s">
        <v>704</v>
      </c>
    </row>
    <row r="1450" spans="1:14" x14ac:dyDescent="0.25">
      <c r="A1450">
        <v>70140</v>
      </c>
      <c r="B1450" t="s">
        <v>5170</v>
      </c>
      <c r="C1450" t="s">
        <v>17</v>
      </c>
      <c r="D1450" t="s">
        <v>521</v>
      </c>
      <c r="E1450" t="s">
        <v>17</v>
      </c>
      <c r="F1450" t="s">
        <v>357</v>
      </c>
      <c r="G1450">
        <v>0.55529826735834598</v>
      </c>
      <c r="H1450">
        <v>0</v>
      </c>
      <c r="I1450" t="s">
        <v>434</v>
      </c>
      <c r="J1450" t="s">
        <v>965</v>
      </c>
      <c r="K1450" t="s">
        <v>969</v>
      </c>
      <c r="L1450" t="s">
        <v>974</v>
      </c>
      <c r="M1450" t="s">
        <v>3631</v>
      </c>
      <c r="N1450" t="s">
        <v>5171</v>
      </c>
    </row>
    <row r="1451" spans="1:14" x14ac:dyDescent="0.25">
      <c r="A1451">
        <v>70150</v>
      </c>
      <c r="B1451" t="s">
        <v>7329</v>
      </c>
      <c r="C1451" t="s">
        <v>7330</v>
      </c>
      <c r="D1451" t="s">
        <v>17</v>
      </c>
      <c r="E1451" t="s">
        <v>17</v>
      </c>
      <c r="F1451" t="s">
        <v>357</v>
      </c>
      <c r="G1451">
        <v>0</v>
      </c>
      <c r="H1451">
        <v>0</v>
      </c>
      <c r="I1451" t="s">
        <v>434</v>
      </c>
      <c r="J1451" t="s">
        <v>965</v>
      </c>
      <c r="K1451" t="s">
        <v>969</v>
      </c>
      <c r="L1451" t="s">
        <v>2274</v>
      </c>
      <c r="M1451" t="s">
        <v>5173</v>
      </c>
      <c r="N1451" t="s">
        <v>7331</v>
      </c>
    </row>
    <row r="1452" spans="1:14" x14ac:dyDescent="0.25">
      <c r="A1452">
        <v>70151</v>
      </c>
      <c r="B1452" t="s">
        <v>5172</v>
      </c>
      <c r="C1452" t="s">
        <v>17</v>
      </c>
      <c r="D1452" t="s">
        <v>17</v>
      </c>
      <c r="E1452" t="s">
        <v>17</v>
      </c>
      <c r="F1452" t="s">
        <v>357</v>
      </c>
      <c r="G1452">
        <v>0</v>
      </c>
      <c r="H1452">
        <v>0</v>
      </c>
      <c r="I1452" t="s">
        <v>434</v>
      </c>
      <c r="J1452" t="s">
        <v>965</v>
      </c>
      <c r="K1452" t="s">
        <v>969</v>
      </c>
      <c r="L1452" t="s">
        <v>2274</v>
      </c>
      <c r="M1452" t="s">
        <v>5173</v>
      </c>
      <c r="N1452" t="s">
        <v>5174</v>
      </c>
    </row>
    <row r="1453" spans="1:14" x14ac:dyDescent="0.25">
      <c r="A1453">
        <v>70871</v>
      </c>
      <c r="B1453" t="s">
        <v>6895</v>
      </c>
      <c r="C1453" t="s">
        <v>17</v>
      </c>
      <c r="D1453" t="s">
        <v>17</v>
      </c>
      <c r="E1453" t="s">
        <v>17</v>
      </c>
      <c r="F1453" t="s">
        <v>357</v>
      </c>
      <c r="G1453">
        <v>0</v>
      </c>
      <c r="H1453">
        <v>0</v>
      </c>
      <c r="I1453" t="s">
        <v>434</v>
      </c>
      <c r="J1453" t="s">
        <v>435</v>
      </c>
      <c r="K1453" t="s">
        <v>454</v>
      </c>
      <c r="L1453" t="s">
        <v>583</v>
      </c>
      <c r="M1453" t="s">
        <v>623</v>
      </c>
      <c r="N1453" t="s">
        <v>6896</v>
      </c>
    </row>
    <row r="1454" spans="1:14" x14ac:dyDescent="0.25">
      <c r="A1454">
        <v>71001</v>
      </c>
      <c r="B1454" t="s">
        <v>983</v>
      </c>
      <c r="C1454" t="s">
        <v>984</v>
      </c>
      <c r="D1454" t="s">
        <v>521</v>
      </c>
      <c r="E1454" t="s">
        <v>17</v>
      </c>
      <c r="F1454" t="s">
        <v>357</v>
      </c>
      <c r="G1454">
        <v>695.05960551608803</v>
      </c>
      <c r="H1454">
        <v>60.330741871393798</v>
      </c>
      <c r="I1454" t="s">
        <v>434</v>
      </c>
      <c r="J1454" t="s">
        <v>435</v>
      </c>
      <c r="K1454" t="s">
        <v>17</v>
      </c>
      <c r="L1454" t="s">
        <v>17</v>
      </c>
      <c r="M1454" t="s">
        <v>17</v>
      </c>
      <c r="N1454" t="s">
        <v>17</v>
      </c>
    </row>
    <row r="1455" spans="1:14" x14ac:dyDescent="0.25">
      <c r="A1455">
        <v>71002</v>
      </c>
      <c r="B1455" t="s">
        <v>985</v>
      </c>
      <c r="C1455" t="s">
        <v>17</v>
      </c>
      <c r="D1455" t="s">
        <v>521</v>
      </c>
      <c r="E1455" t="s">
        <v>17</v>
      </c>
      <c r="F1455" t="s">
        <v>357</v>
      </c>
      <c r="G1455">
        <v>62.052109476398897</v>
      </c>
      <c r="H1455">
        <v>6.3537741136638601</v>
      </c>
      <c r="I1455" t="s">
        <v>434</v>
      </c>
      <c r="J1455" t="s">
        <v>435</v>
      </c>
      <c r="K1455" t="s">
        <v>454</v>
      </c>
      <c r="L1455" t="s">
        <v>583</v>
      </c>
      <c r="M1455" t="s">
        <v>584</v>
      </c>
      <c r="N1455" t="s">
        <v>17</v>
      </c>
    </row>
    <row r="1456" spans="1:14" x14ac:dyDescent="0.25">
      <c r="A1456">
        <v>71003</v>
      </c>
      <c r="B1456" t="s">
        <v>986</v>
      </c>
      <c r="C1456" t="s">
        <v>17</v>
      </c>
      <c r="D1456" t="s">
        <v>521</v>
      </c>
      <c r="E1456" t="s">
        <v>17</v>
      </c>
      <c r="F1456" t="s">
        <v>357</v>
      </c>
      <c r="G1456">
        <v>29.992276603302599</v>
      </c>
      <c r="H1456">
        <v>2.8197553624321698</v>
      </c>
      <c r="I1456" t="s">
        <v>434</v>
      </c>
      <c r="J1456" t="s">
        <v>435</v>
      </c>
      <c r="K1456" t="s">
        <v>436</v>
      </c>
      <c r="L1456" t="s">
        <v>542</v>
      </c>
      <c r="M1456" t="s">
        <v>543</v>
      </c>
      <c r="N1456" t="s">
        <v>544</v>
      </c>
    </row>
    <row r="1457" spans="1:14" x14ac:dyDescent="0.25">
      <c r="A1457">
        <v>71004</v>
      </c>
      <c r="B1457" t="s">
        <v>4825</v>
      </c>
      <c r="C1457" t="s">
        <v>17</v>
      </c>
      <c r="D1457" t="s">
        <v>521</v>
      </c>
      <c r="E1457" t="s">
        <v>17</v>
      </c>
      <c r="F1457" t="s">
        <v>357</v>
      </c>
      <c r="G1457">
        <v>41.075529245684898</v>
      </c>
      <c r="H1457">
        <v>3.9968505031984298</v>
      </c>
      <c r="I1457" t="s">
        <v>434</v>
      </c>
      <c r="J1457" t="s">
        <v>435</v>
      </c>
      <c r="K1457" t="s">
        <v>454</v>
      </c>
      <c r="L1457" t="s">
        <v>583</v>
      </c>
      <c r="M1457" t="s">
        <v>623</v>
      </c>
      <c r="N1457" t="s">
        <v>17</v>
      </c>
    </row>
    <row r="1458" spans="1:14" x14ac:dyDescent="0.25">
      <c r="A1458">
        <v>71005</v>
      </c>
      <c r="B1458" t="s">
        <v>7295</v>
      </c>
      <c r="C1458" t="s">
        <v>17</v>
      </c>
      <c r="D1458" t="s">
        <v>17</v>
      </c>
      <c r="E1458" t="s">
        <v>17</v>
      </c>
      <c r="F1458" t="s">
        <v>357</v>
      </c>
      <c r="G1458">
        <v>0</v>
      </c>
      <c r="H1458">
        <v>0</v>
      </c>
      <c r="I1458" t="s">
        <v>434</v>
      </c>
      <c r="J1458" t="s">
        <v>435</v>
      </c>
      <c r="K1458" t="s">
        <v>454</v>
      </c>
      <c r="L1458" t="s">
        <v>583</v>
      </c>
      <c r="M1458" t="s">
        <v>623</v>
      </c>
      <c r="N1458" t="s">
        <v>201</v>
      </c>
    </row>
    <row r="1459" spans="1:14" x14ac:dyDescent="0.25">
      <c r="A1459">
        <v>71006</v>
      </c>
      <c r="B1459" t="s">
        <v>7296</v>
      </c>
      <c r="C1459" t="s">
        <v>17</v>
      </c>
      <c r="D1459" t="s">
        <v>17</v>
      </c>
      <c r="E1459" t="s">
        <v>17</v>
      </c>
      <c r="F1459" t="s">
        <v>357</v>
      </c>
      <c r="G1459">
        <v>0</v>
      </c>
      <c r="H1459">
        <v>0</v>
      </c>
      <c r="I1459" t="s">
        <v>434</v>
      </c>
      <c r="J1459" t="s">
        <v>435</v>
      </c>
      <c r="K1459" t="s">
        <v>454</v>
      </c>
      <c r="L1459" t="s">
        <v>583</v>
      </c>
      <c r="M1459" t="s">
        <v>623</v>
      </c>
      <c r="N1459" t="s">
        <v>644</v>
      </c>
    </row>
    <row r="1460" spans="1:14" x14ac:dyDescent="0.25">
      <c r="A1460">
        <v>71007</v>
      </c>
      <c r="B1460" t="s">
        <v>467</v>
      </c>
      <c r="C1460" t="s">
        <v>7332</v>
      </c>
      <c r="D1460" t="s">
        <v>17</v>
      </c>
      <c r="E1460" t="s">
        <v>466</v>
      </c>
      <c r="F1460" t="s">
        <v>357</v>
      </c>
      <c r="G1460">
        <v>0</v>
      </c>
      <c r="H1460">
        <v>0</v>
      </c>
      <c r="I1460" t="s">
        <v>434</v>
      </c>
      <c r="J1460" t="s">
        <v>435</v>
      </c>
      <c r="K1460" t="s">
        <v>467</v>
      </c>
      <c r="L1460" t="s">
        <v>17</v>
      </c>
      <c r="M1460" t="s">
        <v>17</v>
      </c>
      <c r="N1460" t="s">
        <v>17</v>
      </c>
    </row>
    <row r="1461" spans="1:14" x14ac:dyDescent="0.25">
      <c r="A1461">
        <v>71008</v>
      </c>
      <c r="B1461" t="s">
        <v>17</v>
      </c>
      <c r="C1461" t="s">
        <v>6968</v>
      </c>
      <c r="D1461" t="s">
        <v>521</v>
      </c>
      <c r="E1461" t="s">
        <v>17</v>
      </c>
      <c r="F1461" t="s">
        <v>357</v>
      </c>
      <c r="G1461">
        <v>0.312334011553626</v>
      </c>
      <c r="H1461">
        <v>0</v>
      </c>
      <c r="I1461" t="s">
        <v>434</v>
      </c>
      <c r="J1461" t="s">
        <v>435</v>
      </c>
      <c r="K1461" t="s">
        <v>800</v>
      </c>
      <c r="L1461" t="s">
        <v>17</v>
      </c>
      <c r="M1461" t="s">
        <v>17</v>
      </c>
      <c r="N1461" t="s">
        <v>17</v>
      </c>
    </row>
    <row r="1462" spans="1:14" x14ac:dyDescent="0.25">
      <c r="A1462">
        <v>71009</v>
      </c>
      <c r="B1462" t="s">
        <v>6402</v>
      </c>
      <c r="C1462" t="s">
        <v>17</v>
      </c>
      <c r="D1462" t="s">
        <v>17</v>
      </c>
      <c r="E1462" t="s">
        <v>17</v>
      </c>
      <c r="F1462" t="s">
        <v>357</v>
      </c>
      <c r="G1462">
        <v>0</v>
      </c>
      <c r="H1462">
        <v>0</v>
      </c>
      <c r="I1462" t="s">
        <v>434</v>
      </c>
      <c r="J1462" t="s">
        <v>435</v>
      </c>
      <c r="K1462" t="s">
        <v>17</v>
      </c>
      <c r="L1462" t="s">
        <v>17</v>
      </c>
      <c r="M1462" t="s">
        <v>17</v>
      </c>
      <c r="N1462" t="s">
        <v>17</v>
      </c>
    </row>
    <row r="1463" spans="1:14" x14ac:dyDescent="0.25">
      <c r="A1463">
        <v>71010</v>
      </c>
      <c r="B1463" t="s">
        <v>800</v>
      </c>
      <c r="C1463" t="s">
        <v>987</v>
      </c>
      <c r="D1463" t="s">
        <v>521</v>
      </c>
      <c r="E1463" t="s">
        <v>357</v>
      </c>
      <c r="F1463" t="s">
        <v>357</v>
      </c>
      <c r="G1463">
        <v>848.05742589233</v>
      </c>
      <c r="H1463">
        <v>216.96529522867999</v>
      </c>
      <c r="I1463" t="s">
        <v>434</v>
      </c>
      <c r="J1463" t="s">
        <v>435</v>
      </c>
      <c r="K1463" t="s">
        <v>800</v>
      </c>
      <c r="L1463" t="s">
        <v>17</v>
      </c>
      <c r="M1463" t="s">
        <v>17</v>
      </c>
      <c r="N1463" t="s">
        <v>17</v>
      </c>
    </row>
    <row r="1464" spans="1:14" x14ac:dyDescent="0.25">
      <c r="A1464">
        <v>71011</v>
      </c>
      <c r="B1464" t="s">
        <v>988</v>
      </c>
      <c r="C1464" t="s">
        <v>989</v>
      </c>
      <c r="D1464" t="s">
        <v>17</v>
      </c>
      <c r="E1464" t="s">
        <v>17</v>
      </c>
      <c r="F1464" t="s">
        <v>357</v>
      </c>
      <c r="G1464">
        <v>0</v>
      </c>
      <c r="H1464">
        <v>0</v>
      </c>
      <c r="I1464" t="s">
        <v>434</v>
      </c>
      <c r="J1464" t="s">
        <v>435</v>
      </c>
      <c r="K1464" t="s">
        <v>800</v>
      </c>
      <c r="L1464" t="s">
        <v>990</v>
      </c>
      <c r="M1464" t="s">
        <v>991</v>
      </c>
      <c r="N1464" t="s">
        <v>992</v>
      </c>
    </row>
    <row r="1465" spans="1:14" x14ac:dyDescent="0.25">
      <c r="A1465">
        <v>71012</v>
      </c>
      <c r="B1465" t="s">
        <v>993</v>
      </c>
      <c r="C1465" t="s">
        <v>994</v>
      </c>
      <c r="D1465" t="s">
        <v>521</v>
      </c>
      <c r="E1465" t="s">
        <v>17</v>
      </c>
      <c r="F1465" t="s">
        <v>357</v>
      </c>
      <c r="G1465">
        <v>351.20808053174602</v>
      </c>
      <c r="H1465">
        <v>65.135504437281995</v>
      </c>
      <c r="I1465" t="s">
        <v>434</v>
      </c>
      <c r="J1465" t="s">
        <v>435</v>
      </c>
      <c r="K1465" t="s">
        <v>800</v>
      </c>
      <c r="L1465" t="s">
        <v>808</v>
      </c>
      <c r="M1465" t="s">
        <v>995</v>
      </c>
      <c r="N1465" t="s">
        <v>996</v>
      </c>
    </row>
    <row r="1466" spans="1:14" x14ac:dyDescent="0.25">
      <c r="A1466">
        <v>71013</v>
      </c>
      <c r="B1466" t="s">
        <v>3633</v>
      </c>
      <c r="C1466" t="s">
        <v>3634</v>
      </c>
      <c r="D1466" t="s">
        <v>521</v>
      </c>
      <c r="E1466" t="s">
        <v>17</v>
      </c>
      <c r="F1466" t="s">
        <v>357</v>
      </c>
      <c r="G1466">
        <v>7.5478781725666105E-2</v>
      </c>
      <c r="H1466">
        <v>0</v>
      </c>
      <c r="I1466" t="s">
        <v>434</v>
      </c>
      <c r="J1466" t="s">
        <v>435</v>
      </c>
      <c r="K1466" t="s">
        <v>800</v>
      </c>
      <c r="L1466" t="s">
        <v>3635</v>
      </c>
      <c r="M1466" t="s">
        <v>3636</v>
      </c>
      <c r="N1466" t="s">
        <v>1664</v>
      </c>
    </row>
    <row r="1467" spans="1:14" x14ac:dyDescent="0.25">
      <c r="A1467">
        <v>71014</v>
      </c>
      <c r="B1467" t="s">
        <v>1768</v>
      </c>
      <c r="C1467" t="s">
        <v>1769</v>
      </c>
      <c r="D1467" t="s">
        <v>17</v>
      </c>
      <c r="E1467" t="s">
        <v>17</v>
      </c>
      <c r="F1467" t="s">
        <v>357</v>
      </c>
      <c r="G1467">
        <v>0</v>
      </c>
      <c r="H1467">
        <v>0</v>
      </c>
      <c r="I1467" t="s">
        <v>434</v>
      </c>
      <c r="J1467" t="s">
        <v>435</v>
      </c>
      <c r="K1467" t="s">
        <v>800</v>
      </c>
      <c r="L1467" t="s">
        <v>990</v>
      </c>
      <c r="M1467" t="s">
        <v>1770</v>
      </c>
      <c r="N1467" t="s">
        <v>1771</v>
      </c>
    </row>
    <row r="1468" spans="1:14" x14ac:dyDescent="0.25">
      <c r="A1468">
        <v>71015</v>
      </c>
      <c r="B1468" t="s">
        <v>3637</v>
      </c>
      <c r="C1468" t="s">
        <v>3638</v>
      </c>
      <c r="D1468" t="s">
        <v>521</v>
      </c>
      <c r="E1468" t="s">
        <v>17</v>
      </c>
      <c r="F1468" t="s">
        <v>357</v>
      </c>
      <c r="G1468">
        <v>10.7373487627004</v>
      </c>
      <c r="H1468">
        <v>0</v>
      </c>
      <c r="I1468" t="s">
        <v>434</v>
      </c>
      <c r="J1468" t="s">
        <v>435</v>
      </c>
      <c r="K1468" t="s">
        <v>800</v>
      </c>
      <c r="L1468" t="s">
        <v>3639</v>
      </c>
      <c r="M1468" t="s">
        <v>3640</v>
      </c>
      <c r="N1468" t="s">
        <v>3641</v>
      </c>
    </row>
    <row r="1469" spans="1:14" x14ac:dyDescent="0.25">
      <c r="A1469">
        <v>71016</v>
      </c>
      <c r="B1469" t="s">
        <v>1772</v>
      </c>
      <c r="C1469" t="s">
        <v>17</v>
      </c>
      <c r="D1469" t="s">
        <v>17</v>
      </c>
      <c r="E1469" t="s">
        <v>17</v>
      </c>
      <c r="F1469" t="s">
        <v>357</v>
      </c>
      <c r="G1469">
        <v>0</v>
      </c>
      <c r="H1469">
        <v>0</v>
      </c>
      <c r="I1469" t="s">
        <v>434</v>
      </c>
      <c r="J1469" t="s">
        <v>435</v>
      </c>
      <c r="K1469" t="s">
        <v>800</v>
      </c>
      <c r="L1469" t="s">
        <v>828</v>
      </c>
      <c r="M1469" t="s">
        <v>1773</v>
      </c>
      <c r="N1469" t="s">
        <v>1774</v>
      </c>
    </row>
    <row r="1470" spans="1:14" x14ac:dyDescent="0.25">
      <c r="A1470">
        <v>71017</v>
      </c>
      <c r="B1470" t="s">
        <v>2317</v>
      </c>
      <c r="C1470" t="s">
        <v>2318</v>
      </c>
      <c r="D1470" t="s">
        <v>17</v>
      </c>
      <c r="E1470" t="s">
        <v>17</v>
      </c>
      <c r="F1470" t="s">
        <v>357</v>
      </c>
      <c r="G1470">
        <v>0</v>
      </c>
      <c r="H1470">
        <v>0</v>
      </c>
      <c r="I1470" t="s">
        <v>434</v>
      </c>
      <c r="J1470" t="s">
        <v>435</v>
      </c>
      <c r="K1470" t="s">
        <v>800</v>
      </c>
      <c r="L1470" t="s">
        <v>990</v>
      </c>
      <c r="M1470" t="s">
        <v>1770</v>
      </c>
      <c r="N1470" t="s">
        <v>2319</v>
      </c>
    </row>
    <row r="1471" spans="1:14" x14ac:dyDescent="0.25">
      <c r="A1471">
        <v>71018</v>
      </c>
      <c r="B1471" t="s">
        <v>997</v>
      </c>
      <c r="C1471" t="s">
        <v>17</v>
      </c>
      <c r="D1471" t="s">
        <v>521</v>
      </c>
      <c r="E1471" t="s">
        <v>17</v>
      </c>
      <c r="F1471" t="s">
        <v>357</v>
      </c>
      <c r="G1471">
        <v>6.0657394556864901</v>
      </c>
      <c r="H1471">
        <v>0</v>
      </c>
      <c r="I1471" t="s">
        <v>434</v>
      </c>
      <c r="J1471" t="s">
        <v>435</v>
      </c>
      <c r="K1471" t="s">
        <v>800</v>
      </c>
      <c r="L1471" t="s">
        <v>801</v>
      </c>
      <c r="M1471" t="s">
        <v>802</v>
      </c>
      <c r="N1471" t="s">
        <v>17</v>
      </c>
    </row>
    <row r="1472" spans="1:14" x14ac:dyDescent="0.25">
      <c r="A1472">
        <v>71019</v>
      </c>
      <c r="B1472" t="s">
        <v>5175</v>
      </c>
      <c r="C1472" t="s">
        <v>17</v>
      </c>
      <c r="D1472" t="s">
        <v>17</v>
      </c>
      <c r="E1472" t="s">
        <v>17</v>
      </c>
      <c r="F1472" t="s">
        <v>357</v>
      </c>
      <c r="G1472">
        <v>0</v>
      </c>
      <c r="H1472">
        <v>0</v>
      </c>
      <c r="I1472" t="s">
        <v>434</v>
      </c>
      <c r="J1472" t="s">
        <v>435</v>
      </c>
      <c r="K1472" t="s">
        <v>800</v>
      </c>
      <c r="L1472" t="s">
        <v>990</v>
      </c>
      <c r="M1472" t="s">
        <v>1770</v>
      </c>
      <c r="N1472" t="s">
        <v>17</v>
      </c>
    </row>
    <row r="1473" spans="1:14" x14ac:dyDescent="0.25">
      <c r="A1473">
        <v>71020</v>
      </c>
      <c r="B1473" t="s">
        <v>998</v>
      </c>
      <c r="C1473" t="s">
        <v>999</v>
      </c>
      <c r="D1473" t="s">
        <v>521</v>
      </c>
      <c r="E1473" t="s">
        <v>17</v>
      </c>
      <c r="F1473" t="s">
        <v>357</v>
      </c>
      <c r="G1473">
        <v>0.66840083255372196</v>
      </c>
      <c r="H1473">
        <v>0</v>
      </c>
      <c r="I1473" t="s">
        <v>434</v>
      </c>
      <c r="J1473" t="s">
        <v>435</v>
      </c>
      <c r="K1473" t="s">
        <v>800</v>
      </c>
      <c r="L1473" t="s">
        <v>801</v>
      </c>
      <c r="M1473" t="s">
        <v>802</v>
      </c>
      <c r="N1473" t="s">
        <v>257</v>
      </c>
    </row>
    <row r="1474" spans="1:14" x14ac:dyDescent="0.25">
      <c r="A1474">
        <v>71021</v>
      </c>
      <c r="B1474" t="s">
        <v>798</v>
      </c>
      <c r="C1474" t="s">
        <v>799</v>
      </c>
      <c r="D1474" t="s">
        <v>17</v>
      </c>
      <c r="E1474" t="s">
        <v>17</v>
      </c>
      <c r="F1474" t="s">
        <v>357</v>
      </c>
      <c r="G1474">
        <v>0</v>
      </c>
      <c r="H1474">
        <v>0</v>
      </c>
      <c r="I1474" t="s">
        <v>434</v>
      </c>
      <c r="J1474" t="s">
        <v>435</v>
      </c>
      <c r="K1474" t="s">
        <v>800</v>
      </c>
      <c r="L1474" t="s">
        <v>801</v>
      </c>
      <c r="M1474" t="s">
        <v>802</v>
      </c>
      <c r="N1474" t="s">
        <v>803</v>
      </c>
    </row>
    <row r="1475" spans="1:14" x14ac:dyDescent="0.25">
      <c r="A1475">
        <v>71022</v>
      </c>
      <c r="B1475" t="s">
        <v>804</v>
      </c>
      <c r="C1475" t="s">
        <v>805</v>
      </c>
      <c r="D1475" t="s">
        <v>17</v>
      </c>
      <c r="E1475" t="s">
        <v>17</v>
      </c>
      <c r="F1475" t="s">
        <v>357</v>
      </c>
      <c r="G1475">
        <v>0</v>
      </c>
      <c r="H1475">
        <v>0</v>
      </c>
      <c r="I1475" t="s">
        <v>434</v>
      </c>
      <c r="J1475" t="s">
        <v>435</v>
      </c>
      <c r="K1475" t="s">
        <v>800</v>
      </c>
      <c r="L1475" t="s">
        <v>801</v>
      </c>
      <c r="M1475" t="s">
        <v>802</v>
      </c>
      <c r="N1475" t="s">
        <v>806</v>
      </c>
    </row>
    <row r="1476" spans="1:14" x14ac:dyDescent="0.25">
      <c r="A1476">
        <v>71023</v>
      </c>
      <c r="B1476" t="s">
        <v>5176</v>
      </c>
      <c r="C1476" t="s">
        <v>5177</v>
      </c>
      <c r="D1476" t="s">
        <v>17</v>
      </c>
      <c r="E1476" t="s">
        <v>17</v>
      </c>
      <c r="F1476" t="s">
        <v>357</v>
      </c>
      <c r="G1476">
        <v>9.8870034153664604E-2</v>
      </c>
      <c r="H1476">
        <v>0</v>
      </c>
      <c r="I1476" t="s">
        <v>434</v>
      </c>
      <c r="J1476" t="s">
        <v>435</v>
      </c>
      <c r="K1476" t="s">
        <v>467</v>
      </c>
      <c r="L1476" t="s">
        <v>5178</v>
      </c>
      <c r="M1476" t="s">
        <v>5179</v>
      </c>
      <c r="N1476" t="s">
        <v>5180</v>
      </c>
    </row>
    <row r="1477" spans="1:14" x14ac:dyDescent="0.25">
      <c r="A1477">
        <v>71025</v>
      </c>
      <c r="B1477" t="s">
        <v>807</v>
      </c>
      <c r="C1477" t="s">
        <v>17</v>
      </c>
      <c r="D1477" t="s">
        <v>521</v>
      </c>
      <c r="E1477" t="s">
        <v>17</v>
      </c>
      <c r="F1477" t="s">
        <v>357</v>
      </c>
      <c r="G1477">
        <v>180.160810691096</v>
      </c>
      <c r="H1477">
        <v>376.70837042278902</v>
      </c>
      <c r="I1477" t="s">
        <v>434</v>
      </c>
      <c r="J1477" t="s">
        <v>435</v>
      </c>
      <c r="K1477" t="s">
        <v>800</v>
      </c>
      <c r="L1477" t="s">
        <v>808</v>
      </c>
      <c r="M1477" t="s">
        <v>809</v>
      </c>
      <c r="N1477" t="s">
        <v>17</v>
      </c>
    </row>
    <row r="1478" spans="1:14" x14ac:dyDescent="0.25">
      <c r="A1478">
        <v>71026</v>
      </c>
      <c r="B1478" t="s">
        <v>5181</v>
      </c>
      <c r="C1478" t="s">
        <v>5182</v>
      </c>
      <c r="D1478" t="s">
        <v>521</v>
      </c>
      <c r="E1478" t="s">
        <v>17</v>
      </c>
      <c r="F1478" t="s">
        <v>357</v>
      </c>
      <c r="G1478">
        <v>37.572414350998301</v>
      </c>
      <c r="H1478">
        <v>39.892459023606399</v>
      </c>
      <c r="I1478" t="s">
        <v>434</v>
      </c>
      <c r="J1478" t="s">
        <v>435</v>
      </c>
      <c r="K1478" t="s">
        <v>800</v>
      </c>
      <c r="L1478" t="s">
        <v>808</v>
      </c>
      <c r="M1478" t="s">
        <v>809</v>
      </c>
      <c r="N1478" t="s">
        <v>5183</v>
      </c>
    </row>
    <row r="1479" spans="1:14" x14ac:dyDescent="0.25">
      <c r="A1479">
        <v>71027</v>
      </c>
      <c r="B1479" t="s">
        <v>6981</v>
      </c>
      <c r="C1479" t="s">
        <v>17</v>
      </c>
      <c r="D1479" t="s">
        <v>17</v>
      </c>
      <c r="E1479" t="s">
        <v>17</v>
      </c>
      <c r="F1479" t="s">
        <v>357</v>
      </c>
      <c r="G1479">
        <v>0</v>
      </c>
      <c r="H1479">
        <v>0</v>
      </c>
      <c r="I1479" t="s">
        <v>434</v>
      </c>
      <c r="J1479" t="s">
        <v>435</v>
      </c>
      <c r="K1479" t="s">
        <v>800</v>
      </c>
      <c r="L1479" t="s">
        <v>990</v>
      </c>
      <c r="M1479" t="s">
        <v>6982</v>
      </c>
      <c r="N1479" t="s">
        <v>6983</v>
      </c>
    </row>
    <row r="1480" spans="1:14" x14ac:dyDescent="0.25">
      <c r="A1480">
        <v>71030</v>
      </c>
      <c r="B1480" t="s">
        <v>810</v>
      </c>
      <c r="C1480" t="s">
        <v>811</v>
      </c>
      <c r="D1480" t="s">
        <v>521</v>
      </c>
      <c r="E1480" t="s">
        <v>17</v>
      </c>
      <c r="F1480" t="s">
        <v>357</v>
      </c>
      <c r="G1480">
        <v>200.07036159555599</v>
      </c>
      <c r="H1480">
        <v>102.76050988743199</v>
      </c>
      <c r="I1480" t="s">
        <v>434</v>
      </c>
      <c r="J1480" t="s">
        <v>435</v>
      </c>
      <c r="K1480" t="s">
        <v>800</v>
      </c>
      <c r="L1480" t="s">
        <v>808</v>
      </c>
      <c r="M1480" t="s">
        <v>809</v>
      </c>
      <c r="N1480" t="s">
        <v>812</v>
      </c>
    </row>
    <row r="1481" spans="1:14" x14ac:dyDescent="0.25">
      <c r="A1481">
        <v>71031</v>
      </c>
      <c r="B1481" t="s">
        <v>990</v>
      </c>
      <c r="C1481" t="s">
        <v>7090</v>
      </c>
      <c r="D1481" t="s">
        <v>17</v>
      </c>
      <c r="E1481" t="s">
        <v>17</v>
      </c>
      <c r="F1481" t="s">
        <v>357</v>
      </c>
      <c r="G1481">
        <v>0</v>
      </c>
      <c r="H1481">
        <v>0</v>
      </c>
      <c r="I1481" t="s">
        <v>434</v>
      </c>
      <c r="J1481" t="s">
        <v>435</v>
      </c>
      <c r="K1481" t="s">
        <v>800</v>
      </c>
      <c r="L1481" t="s">
        <v>990</v>
      </c>
      <c r="M1481" t="s">
        <v>17</v>
      </c>
      <c r="N1481" t="s">
        <v>17</v>
      </c>
    </row>
    <row r="1482" spans="1:14" x14ac:dyDescent="0.25">
      <c r="A1482">
        <v>71040</v>
      </c>
      <c r="B1482" t="s">
        <v>2276</v>
      </c>
      <c r="C1482" t="s">
        <v>17</v>
      </c>
      <c r="D1482" t="s">
        <v>521</v>
      </c>
      <c r="E1482" t="s">
        <v>17</v>
      </c>
      <c r="F1482" t="s">
        <v>357</v>
      </c>
      <c r="G1482">
        <v>4.6151432078937397E-2</v>
      </c>
      <c r="H1482">
        <v>0</v>
      </c>
      <c r="I1482" t="s">
        <v>434</v>
      </c>
      <c r="J1482" t="s">
        <v>435</v>
      </c>
      <c r="K1482" t="s">
        <v>467</v>
      </c>
      <c r="L1482" t="s">
        <v>468</v>
      </c>
      <c r="M1482" t="s">
        <v>2277</v>
      </c>
      <c r="N1482" t="s">
        <v>17</v>
      </c>
    </row>
    <row r="1483" spans="1:14" x14ac:dyDescent="0.25">
      <c r="A1483">
        <v>71050</v>
      </c>
      <c r="B1483" t="s">
        <v>813</v>
      </c>
      <c r="C1483" t="s">
        <v>814</v>
      </c>
      <c r="D1483" t="s">
        <v>521</v>
      </c>
      <c r="E1483" t="s">
        <v>17</v>
      </c>
      <c r="F1483" t="s">
        <v>357</v>
      </c>
      <c r="G1483">
        <v>4.2984088364925803</v>
      </c>
      <c r="H1483">
        <v>0</v>
      </c>
      <c r="I1483" t="s">
        <v>434</v>
      </c>
      <c r="J1483" t="s">
        <v>435</v>
      </c>
      <c r="K1483" t="s">
        <v>800</v>
      </c>
      <c r="L1483" t="s">
        <v>815</v>
      </c>
      <c r="M1483" t="s">
        <v>816</v>
      </c>
      <c r="N1483" t="s">
        <v>817</v>
      </c>
    </row>
    <row r="1484" spans="1:14" x14ac:dyDescent="0.25">
      <c r="A1484">
        <v>71051</v>
      </c>
      <c r="B1484" t="s">
        <v>7422</v>
      </c>
      <c r="C1484" t="s">
        <v>17</v>
      </c>
      <c r="D1484" t="s">
        <v>17</v>
      </c>
      <c r="E1484" t="s">
        <v>17</v>
      </c>
      <c r="F1484" t="s">
        <v>357</v>
      </c>
      <c r="G1484">
        <v>0</v>
      </c>
      <c r="H1484">
        <v>0</v>
      </c>
      <c r="I1484" t="s">
        <v>434</v>
      </c>
      <c r="J1484" t="s">
        <v>435</v>
      </c>
      <c r="K1484" t="s">
        <v>800</v>
      </c>
      <c r="L1484" t="s">
        <v>7423</v>
      </c>
      <c r="M1484" t="s">
        <v>7424</v>
      </c>
      <c r="N1484" t="s">
        <v>7425</v>
      </c>
    </row>
    <row r="1485" spans="1:14" x14ac:dyDescent="0.25">
      <c r="A1485">
        <v>71052</v>
      </c>
      <c r="B1485" t="s">
        <v>835</v>
      </c>
      <c r="C1485" t="s">
        <v>6965</v>
      </c>
      <c r="D1485" t="s">
        <v>521</v>
      </c>
      <c r="E1485" t="s">
        <v>17</v>
      </c>
      <c r="F1485" t="s">
        <v>357</v>
      </c>
      <c r="G1485">
        <v>9.1716518708830002</v>
      </c>
      <c r="H1485">
        <v>0</v>
      </c>
      <c r="I1485" t="s">
        <v>434</v>
      </c>
      <c r="J1485" t="s">
        <v>435</v>
      </c>
      <c r="K1485" t="s">
        <v>800</v>
      </c>
      <c r="L1485" t="s">
        <v>835</v>
      </c>
      <c r="M1485" t="s">
        <v>17</v>
      </c>
      <c r="N1485" t="s">
        <v>17</v>
      </c>
    </row>
    <row r="1486" spans="1:14" x14ac:dyDescent="0.25">
      <c r="A1486">
        <v>71055</v>
      </c>
      <c r="B1486" t="s">
        <v>3642</v>
      </c>
      <c r="C1486" t="s">
        <v>3643</v>
      </c>
      <c r="D1486" t="s">
        <v>17</v>
      </c>
      <c r="E1486" t="s">
        <v>17</v>
      </c>
      <c r="F1486" t="s">
        <v>357</v>
      </c>
      <c r="G1486">
        <v>0</v>
      </c>
      <c r="H1486">
        <v>0</v>
      </c>
      <c r="I1486" t="s">
        <v>434</v>
      </c>
      <c r="J1486" t="s">
        <v>435</v>
      </c>
      <c r="K1486" t="s">
        <v>800</v>
      </c>
      <c r="L1486" t="s">
        <v>835</v>
      </c>
      <c r="M1486" t="s">
        <v>836</v>
      </c>
      <c r="N1486" t="s">
        <v>1309</v>
      </c>
    </row>
    <row r="1487" spans="1:14" x14ac:dyDescent="0.25">
      <c r="A1487">
        <v>71080</v>
      </c>
      <c r="B1487" t="s">
        <v>818</v>
      </c>
      <c r="C1487" t="s">
        <v>819</v>
      </c>
      <c r="D1487" t="s">
        <v>521</v>
      </c>
      <c r="E1487" t="s">
        <v>17</v>
      </c>
      <c r="F1487" t="s">
        <v>357</v>
      </c>
      <c r="G1487">
        <v>38.982573448558803</v>
      </c>
      <c r="H1487">
        <v>1.7278111873059701</v>
      </c>
      <c r="I1487" t="s">
        <v>434</v>
      </c>
      <c r="J1487" t="s">
        <v>435</v>
      </c>
      <c r="K1487" t="s">
        <v>800</v>
      </c>
      <c r="L1487" t="s">
        <v>820</v>
      </c>
      <c r="M1487" t="s">
        <v>821</v>
      </c>
      <c r="N1487" t="s">
        <v>822</v>
      </c>
    </row>
    <row r="1488" spans="1:14" x14ac:dyDescent="0.25">
      <c r="A1488">
        <v>71090</v>
      </c>
      <c r="B1488" t="s">
        <v>2164</v>
      </c>
      <c r="C1488" t="s">
        <v>2165</v>
      </c>
      <c r="D1488" t="s">
        <v>521</v>
      </c>
      <c r="E1488" t="s">
        <v>17</v>
      </c>
      <c r="F1488" t="s">
        <v>357</v>
      </c>
      <c r="G1488">
        <v>0.147006596413047</v>
      </c>
      <c r="H1488">
        <v>0</v>
      </c>
      <c r="I1488" t="s">
        <v>434</v>
      </c>
      <c r="J1488" t="s">
        <v>435</v>
      </c>
      <c r="K1488" t="s">
        <v>800</v>
      </c>
      <c r="L1488" t="s">
        <v>815</v>
      </c>
      <c r="M1488" t="s">
        <v>2166</v>
      </c>
      <c r="N1488" t="s">
        <v>1203</v>
      </c>
    </row>
    <row r="1489" spans="1:14" x14ac:dyDescent="0.25">
      <c r="A1489">
        <v>71104</v>
      </c>
      <c r="B1489" t="s">
        <v>6901</v>
      </c>
      <c r="C1489" t="s">
        <v>6902</v>
      </c>
      <c r="D1489" t="s">
        <v>17</v>
      </c>
      <c r="E1489" t="s">
        <v>17</v>
      </c>
      <c r="F1489" t="s">
        <v>357</v>
      </c>
      <c r="G1489">
        <v>0</v>
      </c>
      <c r="H1489">
        <v>0</v>
      </c>
      <c r="I1489" t="s">
        <v>434</v>
      </c>
      <c r="J1489" t="s">
        <v>435</v>
      </c>
      <c r="K1489" t="s">
        <v>800</v>
      </c>
      <c r="L1489" t="s">
        <v>3639</v>
      </c>
      <c r="M1489" t="s">
        <v>3640</v>
      </c>
      <c r="N1489" t="s">
        <v>17</v>
      </c>
    </row>
    <row r="1490" spans="1:14" x14ac:dyDescent="0.25">
      <c r="A1490">
        <v>71105</v>
      </c>
      <c r="B1490" t="s">
        <v>5184</v>
      </c>
      <c r="C1490" t="s">
        <v>17</v>
      </c>
      <c r="D1490" t="s">
        <v>521</v>
      </c>
      <c r="E1490" t="s">
        <v>17</v>
      </c>
      <c r="F1490" t="s">
        <v>357</v>
      </c>
      <c r="G1490">
        <v>1.11899562478767</v>
      </c>
      <c r="H1490">
        <v>0</v>
      </c>
      <c r="I1490" t="s">
        <v>434</v>
      </c>
      <c r="J1490" t="s">
        <v>435</v>
      </c>
      <c r="K1490" t="s">
        <v>800</v>
      </c>
      <c r="L1490" t="s">
        <v>3639</v>
      </c>
      <c r="M1490" t="s">
        <v>3640</v>
      </c>
      <c r="N1490" t="s">
        <v>4480</v>
      </c>
    </row>
    <row r="1491" spans="1:14" x14ac:dyDescent="0.25">
      <c r="A1491">
        <v>71110</v>
      </c>
      <c r="B1491" t="s">
        <v>7058</v>
      </c>
      <c r="C1491" t="s">
        <v>17</v>
      </c>
      <c r="D1491" t="s">
        <v>17</v>
      </c>
      <c r="E1491" t="s">
        <v>17</v>
      </c>
      <c r="F1491" t="s">
        <v>357</v>
      </c>
      <c r="G1491">
        <v>0</v>
      </c>
      <c r="H1491">
        <v>0</v>
      </c>
      <c r="I1491" t="s">
        <v>13</v>
      </c>
      <c r="J1491" t="s">
        <v>51</v>
      </c>
      <c r="K1491" t="s">
        <v>1671</v>
      </c>
      <c r="L1491" t="s">
        <v>1672</v>
      </c>
      <c r="M1491" t="s">
        <v>7059</v>
      </c>
      <c r="N1491" t="s">
        <v>17</v>
      </c>
    </row>
    <row r="1492" spans="1:14" x14ac:dyDescent="0.25">
      <c r="A1492">
        <v>71111</v>
      </c>
      <c r="B1492" t="s">
        <v>7060</v>
      </c>
      <c r="C1492" t="s">
        <v>7061</v>
      </c>
      <c r="D1492" t="s">
        <v>17</v>
      </c>
      <c r="E1492" t="s">
        <v>17</v>
      </c>
      <c r="F1492" t="s">
        <v>357</v>
      </c>
      <c r="G1492">
        <v>0</v>
      </c>
      <c r="H1492">
        <v>0</v>
      </c>
      <c r="I1492" t="s">
        <v>13</v>
      </c>
      <c r="J1492" t="s">
        <v>51</v>
      </c>
      <c r="K1492" t="s">
        <v>1671</v>
      </c>
      <c r="L1492" t="s">
        <v>1672</v>
      </c>
      <c r="M1492" t="s">
        <v>7059</v>
      </c>
      <c r="N1492" t="s">
        <v>7062</v>
      </c>
    </row>
    <row r="1493" spans="1:14" x14ac:dyDescent="0.25">
      <c r="A1493">
        <v>71112</v>
      </c>
      <c r="B1493" t="s">
        <v>824</v>
      </c>
      <c r="C1493" t="s">
        <v>17</v>
      </c>
      <c r="D1493" t="s">
        <v>17</v>
      </c>
      <c r="E1493" t="s">
        <v>17</v>
      </c>
      <c r="F1493" t="s">
        <v>357</v>
      </c>
      <c r="G1493">
        <v>0</v>
      </c>
      <c r="H1493">
        <v>0</v>
      </c>
      <c r="I1493" t="s">
        <v>434</v>
      </c>
      <c r="J1493" t="s">
        <v>435</v>
      </c>
      <c r="K1493" t="s">
        <v>800</v>
      </c>
      <c r="L1493" t="s">
        <v>824</v>
      </c>
      <c r="M1493" t="s">
        <v>17</v>
      </c>
      <c r="N1493" t="s">
        <v>17</v>
      </c>
    </row>
    <row r="1494" spans="1:14" x14ac:dyDescent="0.25">
      <c r="A1494">
        <v>71202</v>
      </c>
      <c r="B1494" t="s">
        <v>823</v>
      </c>
      <c r="C1494" t="s">
        <v>17</v>
      </c>
      <c r="D1494" t="s">
        <v>521</v>
      </c>
      <c r="E1494" t="s">
        <v>17</v>
      </c>
      <c r="F1494" t="s">
        <v>357</v>
      </c>
      <c r="G1494">
        <v>238.10167789560199</v>
      </c>
      <c r="H1494">
        <v>0</v>
      </c>
      <c r="I1494" t="s">
        <v>434</v>
      </c>
      <c r="J1494" t="s">
        <v>435</v>
      </c>
      <c r="K1494" t="s">
        <v>800</v>
      </c>
      <c r="L1494" t="s">
        <v>824</v>
      </c>
      <c r="M1494" t="s">
        <v>825</v>
      </c>
      <c r="N1494" t="s">
        <v>17</v>
      </c>
    </row>
    <row r="1495" spans="1:14" x14ac:dyDescent="0.25">
      <c r="A1495">
        <v>71210</v>
      </c>
      <c r="B1495" t="s">
        <v>5186</v>
      </c>
      <c r="C1495" t="s">
        <v>7065</v>
      </c>
      <c r="D1495" t="s">
        <v>17</v>
      </c>
      <c r="E1495" t="s">
        <v>17</v>
      </c>
      <c r="F1495" t="s">
        <v>357</v>
      </c>
      <c r="G1495">
        <v>0</v>
      </c>
      <c r="H1495">
        <v>0</v>
      </c>
      <c r="I1495" t="s">
        <v>434</v>
      </c>
      <c r="J1495" t="s">
        <v>435</v>
      </c>
      <c r="K1495" t="s">
        <v>800</v>
      </c>
      <c r="L1495" t="s">
        <v>5186</v>
      </c>
      <c r="M1495" t="s">
        <v>17</v>
      </c>
      <c r="N1495" t="s">
        <v>17</v>
      </c>
    </row>
    <row r="1496" spans="1:14" x14ac:dyDescent="0.25">
      <c r="A1496">
        <v>71212</v>
      </c>
      <c r="B1496" t="s">
        <v>5185</v>
      </c>
      <c r="C1496" t="s">
        <v>17</v>
      </c>
      <c r="D1496" t="s">
        <v>521</v>
      </c>
      <c r="E1496" t="s">
        <v>17</v>
      </c>
      <c r="F1496" t="s">
        <v>357</v>
      </c>
      <c r="G1496">
        <v>0.56454104168209696</v>
      </c>
      <c r="H1496">
        <v>0</v>
      </c>
      <c r="I1496" t="s">
        <v>434</v>
      </c>
      <c r="J1496" t="s">
        <v>435</v>
      </c>
      <c r="K1496" t="s">
        <v>800</v>
      </c>
      <c r="L1496" t="s">
        <v>5186</v>
      </c>
      <c r="M1496" t="s">
        <v>5187</v>
      </c>
      <c r="N1496" t="s">
        <v>5188</v>
      </c>
    </row>
    <row r="1497" spans="1:14" x14ac:dyDescent="0.25">
      <c r="A1497">
        <v>71230</v>
      </c>
      <c r="B1497" t="s">
        <v>826</v>
      </c>
      <c r="C1497" t="s">
        <v>827</v>
      </c>
      <c r="D1497" t="s">
        <v>521</v>
      </c>
      <c r="E1497" t="s">
        <v>17</v>
      </c>
      <c r="F1497" t="s">
        <v>357</v>
      </c>
      <c r="G1497">
        <v>38.049579817961998</v>
      </c>
      <c r="H1497">
        <v>2.6692540636056599</v>
      </c>
      <c r="I1497" t="s">
        <v>434</v>
      </c>
      <c r="J1497" t="s">
        <v>435</v>
      </c>
      <c r="K1497" t="s">
        <v>800</v>
      </c>
      <c r="L1497" t="s">
        <v>828</v>
      </c>
      <c r="M1497" t="s">
        <v>829</v>
      </c>
      <c r="N1497" t="s">
        <v>830</v>
      </c>
    </row>
    <row r="1498" spans="1:14" x14ac:dyDescent="0.25">
      <c r="A1498">
        <v>71235</v>
      </c>
      <c r="B1498" t="s">
        <v>2260</v>
      </c>
      <c r="C1498" t="s">
        <v>2261</v>
      </c>
      <c r="D1498" t="s">
        <v>521</v>
      </c>
      <c r="E1498" t="s">
        <v>17</v>
      </c>
      <c r="F1498" t="s">
        <v>357</v>
      </c>
      <c r="G1498">
        <v>25.095219040537799</v>
      </c>
      <c r="H1498">
        <v>5.1384134429117099</v>
      </c>
      <c r="I1498" t="s">
        <v>434</v>
      </c>
      <c r="J1498" t="s">
        <v>435</v>
      </c>
      <c r="K1498" t="s">
        <v>800</v>
      </c>
      <c r="L1498" t="s">
        <v>828</v>
      </c>
      <c r="M1498" t="s">
        <v>829</v>
      </c>
      <c r="N1498" t="s">
        <v>2262</v>
      </c>
    </row>
    <row r="1499" spans="1:14" x14ac:dyDescent="0.25">
      <c r="A1499">
        <v>71250</v>
      </c>
      <c r="B1499" t="s">
        <v>831</v>
      </c>
      <c r="C1499" t="s">
        <v>832</v>
      </c>
      <c r="D1499" t="s">
        <v>521</v>
      </c>
      <c r="E1499" t="s">
        <v>17</v>
      </c>
      <c r="F1499" t="s">
        <v>357</v>
      </c>
      <c r="G1499">
        <v>86.281003812679302</v>
      </c>
      <c r="H1499">
        <v>11.777425140368299</v>
      </c>
      <c r="I1499" t="s">
        <v>434</v>
      </c>
      <c r="J1499" t="s">
        <v>435</v>
      </c>
      <c r="K1499" t="s">
        <v>800</v>
      </c>
      <c r="L1499" t="s">
        <v>831</v>
      </c>
      <c r="M1499" t="s">
        <v>17</v>
      </c>
      <c r="N1499" t="s">
        <v>17</v>
      </c>
    </row>
    <row r="1500" spans="1:14" x14ac:dyDescent="0.25">
      <c r="A1500">
        <v>71259</v>
      </c>
      <c r="B1500" t="s">
        <v>5801</v>
      </c>
      <c r="C1500" t="s">
        <v>5802</v>
      </c>
      <c r="D1500" t="s">
        <v>521</v>
      </c>
      <c r="E1500" t="s">
        <v>17</v>
      </c>
      <c r="F1500" t="s">
        <v>357</v>
      </c>
      <c r="G1500">
        <v>19.1329420616546</v>
      </c>
      <c r="H1500">
        <v>0</v>
      </c>
      <c r="I1500" t="s">
        <v>434</v>
      </c>
      <c r="J1500" t="s">
        <v>435</v>
      </c>
      <c r="K1500" t="s">
        <v>800</v>
      </c>
      <c r="L1500" t="s">
        <v>835</v>
      </c>
      <c r="M1500" t="s">
        <v>836</v>
      </c>
      <c r="N1500" t="s">
        <v>17</v>
      </c>
    </row>
    <row r="1501" spans="1:14" x14ac:dyDescent="0.25">
      <c r="A1501">
        <v>71260</v>
      </c>
      <c r="B1501" t="s">
        <v>833</v>
      </c>
      <c r="C1501" t="s">
        <v>834</v>
      </c>
      <c r="D1501" t="s">
        <v>521</v>
      </c>
      <c r="E1501" t="s">
        <v>17</v>
      </c>
      <c r="F1501" t="s">
        <v>357</v>
      </c>
      <c r="G1501">
        <v>271.88952274838903</v>
      </c>
      <c r="H1501">
        <v>17.426130740519898</v>
      </c>
      <c r="I1501" t="s">
        <v>434</v>
      </c>
      <c r="J1501" t="s">
        <v>435</v>
      </c>
      <c r="K1501" t="s">
        <v>800</v>
      </c>
      <c r="L1501" t="s">
        <v>835</v>
      </c>
      <c r="M1501" t="s">
        <v>836</v>
      </c>
      <c r="N1501" t="s">
        <v>837</v>
      </c>
    </row>
    <row r="1502" spans="1:14" x14ac:dyDescent="0.25">
      <c r="A1502">
        <v>71269</v>
      </c>
      <c r="B1502" t="s">
        <v>5189</v>
      </c>
      <c r="C1502" t="s">
        <v>17</v>
      </c>
      <c r="D1502" t="s">
        <v>521</v>
      </c>
      <c r="E1502" t="s">
        <v>17</v>
      </c>
      <c r="F1502" t="s">
        <v>357</v>
      </c>
      <c r="G1502">
        <v>2.1036784601404102</v>
      </c>
      <c r="H1502">
        <v>0</v>
      </c>
      <c r="I1502" t="s">
        <v>434</v>
      </c>
      <c r="J1502" t="s">
        <v>435</v>
      </c>
      <c r="K1502" t="s">
        <v>800</v>
      </c>
      <c r="L1502" t="s">
        <v>828</v>
      </c>
      <c r="M1502" t="s">
        <v>1773</v>
      </c>
      <c r="N1502" t="s">
        <v>2438</v>
      </c>
    </row>
    <row r="1503" spans="1:14" x14ac:dyDescent="0.25">
      <c r="A1503">
        <v>71271</v>
      </c>
      <c r="B1503" t="s">
        <v>5190</v>
      </c>
      <c r="C1503" t="s">
        <v>17</v>
      </c>
      <c r="D1503" t="s">
        <v>17</v>
      </c>
      <c r="E1503" t="s">
        <v>17</v>
      </c>
      <c r="F1503" t="s">
        <v>357</v>
      </c>
      <c r="G1503">
        <v>0</v>
      </c>
      <c r="H1503">
        <v>0</v>
      </c>
      <c r="I1503" t="s">
        <v>434</v>
      </c>
      <c r="J1503" t="s">
        <v>435</v>
      </c>
      <c r="K1503" t="s">
        <v>800</v>
      </c>
      <c r="L1503" t="s">
        <v>990</v>
      </c>
      <c r="M1503" t="s">
        <v>5191</v>
      </c>
      <c r="N1503" t="s">
        <v>5192</v>
      </c>
    </row>
    <row r="1504" spans="1:14" x14ac:dyDescent="0.25">
      <c r="A1504">
        <v>71290</v>
      </c>
      <c r="B1504" t="s">
        <v>841</v>
      </c>
      <c r="C1504" t="s">
        <v>7070</v>
      </c>
      <c r="D1504" t="s">
        <v>17</v>
      </c>
      <c r="E1504" t="s">
        <v>17</v>
      </c>
      <c r="F1504" t="s">
        <v>357</v>
      </c>
      <c r="G1504">
        <v>0</v>
      </c>
      <c r="H1504">
        <v>0</v>
      </c>
      <c r="I1504" t="s">
        <v>434</v>
      </c>
      <c r="J1504" t="s">
        <v>435</v>
      </c>
      <c r="K1504" t="s">
        <v>840</v>
      </c>
      <c r="L1504" t="s">
        <v>841</v>
      </c>
      <c r="M1504" t="s">
        <v>17</v>
      </c>
      <c r="N1504" t="s">
        <v>17</v>
      </c>
    </row>
    <row r="1505" spans="1:14" x14ac:dyDescent="0.25">
      <c r="A1505">
        <v>71291</v>
      </c>
      <c r="B1505" t="s">
        <v>838</v>
      </c>
      <c r="C1505" t="s">
        <v>839</v>
      </c>
      <c r="D1505" t="s">
        <v>17</v>
      </c>
      <c r="E1505" t="s">
        <v>17</v>
      </c>
      <c r="F1505" t="s">
        <v>357</v>
      </c>
      <c r="G1505">
        <v>0</v>
      </c>
      <c r="H1505">
        <v>0</v>
      </c>
      <c r="I1505" t="s">
        <v>434</v>
      </c>
      <c r="J1505" t="s">
        <v>435</v>
      </c>
      <c r="K1505" t="s">
        <v>840</v>
      </c>
      <c r="L1505" t="s">
        <v>841</v>
      </c>
      <c r="M1505" t="s">
        <v>842</v>
      </c>
      <c r="N1505" t="s">
        <v>822</v>
      </c>
    </row>
    <row r="1506" spans="1:14" x14ac:dyDescent="0.25">
      <c r="A1506">
        <v>71292</v>
      </c>
      <c r="B1506" t="s">
        <v>7274</v>
      </c>
      <c r="C1506" t="s">
        <v>7275</v>
      </c>
      <c r="D1506" t="s">
        <v>17</v>
      </c>
      <c r="E1506" t="s">
        <v>17</v>
      </c>
      <c r="F1506" t="s">
        <v>357</v>
      </c>
      <c r="G1506">
        <v>0</v>
      </c>
      <c r="H1506">
        <v>0</v>
      </c>
      <c r="I1506" t="s">
        <v>17</v>
      </c>
      <c r="J1506" t="s">
        <v>17</v>
      </c>
      <c r="K1506" t="s">
        <v>17</v>
      </c>
      <c r="L1506" t="s">
        <v>17</v>
      </c>
      <c r="M1506" t="s">
        <v>17</v>
      </c>
      <c r="N1506" t="s">
        <v>17</v>
      </c>
    </row>
    <row r="1507" spans="1:14" x14ac:dyDescent="0.25">
      <c r="A1507">
        <v>71332</v>
      </c>
      <c r="B1507" t="s">
        <v>5193</v>
      </c>
      <c r="C1507" t="s">
        <v>17</v>
      </c>
      <c r="D1507" t="s">
        <v>17</v>
      </c>
      <c r="E1507" t="s">
        <v>17</v>
      </c>
      <c r="F1507" t="s">
        <v>357</v>
      </c>
      <c r="G1507">
        <v>0</v>
      </c>
      <c r="H1507">
        <v>0</v>
      </c>
      <c r="I1507" t="s">
        <v>434</v>
      </c>
      <c r="J1507" t="s">
        <v>435</v>
      </c>
      <c r="K1507" t="s">
        <v>548</v>
      </c>
      <c r="L1507" t="s">
        <v>5194</v>
      </c>
      <c r="M1507" t="s">
        <v>5195</v>
      </c>
      <c r="N1507" t="s">
        <v>4560</v>
      </c>
    </row>
    <row r="1508" spans="1:14" x14ac:dyDescent="0.25">
      <c r="A1508">
        <v>71333</v>
      </c>
      <c r="B1508" t="s">
        <v>5196</v>
      </c>
      <c r="C1508" t="s">
        <v>5197</v>
      </c>
      <c r="D1508" t="s">
        <v>17</v>
      </c>
      <c r="E1508" t="s">
        <v>17</v>
      </c>
      <c r="F1508" t="s">
        <v>357</v>
      </c>
      <c r="G1508">
        <v>0</v>
      </c>
      <c r="H1508">
        <v>0</v>
      </c>
      <c r="I1508" t="s">
        <v>434</v>
      </c>
      <c r="J1508" t="s">
        <v>435</v>
      </c>
      <c r="K1508" t="s">
        <v>548</v>
      </c>
      <c r="L1508" t="s">
        <v>5194</v>
      </c>
      <c r="M1508" t="s">
        <v>5195</v>
      </c>
      <c r="N1508" t="s">
        <v>5198</v>
      </c>
    </row>
    <row r="1509" spans="1:14" x14ac:dyDescent="0.25">
      <c r="A1509">
        <v>71349</v>
      </c>
      <c r="B1509" t="s">
        <v>1945</v>
      </c>
      <c r="C1509" t="s">
        <v>1946</v>
      </c>
      <c r="D1509" t="s">
        <v>17</v>
      </c>
      <c r="E1509" t="s">
        <v>17</v>
      </c>
      <c r="F1509" t="s">
        <v>357</v>
      </c>
      <c r="G1509">
        <v>0</v>
      </c>
      <c r="H1509">
        <v>0</v>
      </c>
      <c r="I1509" t="s">
        <v>434</v>
      </c>
      <c r="J1509" t="s">
        <v>435</v>
      </c>
      <c r="K1509" t="s">
        <v>548</v>
      </c>
      <c r="L1509" t="s">
        <v>845</v>
      </c>
      <c r="M1509" t="s">
        <v>846</v>
      </c>
      <c r="N1509" t="s">
        <v>17</v>
      </c>
    </row>
    <row r="1510" spans="1:14" x14ac:dyDescent="0.25">
      <c r="A1510">
        <v>71350</v>
      </c>
      <c r="B1510" t="s">
        <v>843</v>
      </c>
      <c r="C1510" t="s">
        <v>844</v>
      </c>
      <c r="D1510" t="s">
        <v>521</v>
      </c>
      <c r="E1510" t="s">
        <v>357</v>
      </c>
      <c r="F1510" t="s">
        <v>357</v>
      </c>
      <c r="G1510">
        <v>2.45341519757896</v>
      </c>
      <c r="H1510">
        <v>0</v>
      </c>
      <c r="I1510" t="s">
        <v>434</v>
      </c>
      <c r="J1510" t="s">
        <v>435</v>
      </c>
      <c r="K1510" t="s">
        <v>548</v>
      </c>
      <c r="L1510" t="s">
        <v>845</v>
      </c>
      <c r="M1510" t="s">
        <v>846</v>
      </c>
      <c r="N1510" t="s">
        <v>847</v>
      </c>
    </row>
    <row r="1511" spans="1:14" x14ac:dyDescent="0.25">
      <c r="A1511">
        <v>71351</v>
      </c>
      <c r="B1511" t="s">
        <v>3644</v>
      </c>
      <c r="C1511" t="s">
        <v>17</v>
      </c>
      <c r="D1511" t="s">
        <v>521</v>
      </c>
      <c r="E1511" t="s">
        <v>17</v>
      </c>
      <c r="F1511" t="s">
        <v>357</v>
      </c>
      <c r="G1511">
        <v>0.155483962101406</v>
      </c>
      <c r="H1511">
        <v>0</v>
      </c>
      <c r="I1511" t="s">
        <v>434</v>
      </c>
      <c r="J1511" t="s">
        <v>435</v>
      </c>
      <c r="K1511" t="s">
        <v>548</v>
      </c>
      <c r="L1511" t="s">
        <v>845</v>
      </c>
      <c r="M1511" t="s">
        <v>3645</v>
      </c>
      <c r="N1511" t="s">
        <v>3646</v>
      </c>
    </row>
    <row r="1512" spans="1:14" x14ac:dyDescent="0.25">
      <c r="A1512">
        <v>71352</v>
      </c>
      <c r="B1512" t="s">
        <v>5199</v>
      </c>
      <c r="C1512" t="s">
        <v>17</v>
      </c>
      <c r="D1512" t="s">
        <v>17</v>
      </c>
      <c r="E1512" t="s">
        <v>17</v>
      </c>
      <c r="F1512" t="s">
        <v>357</v>
      </c>
      <c r="G1512">
        <v>0</v>
      </c>
      <c r="H1512">
        <v>0</v>
      </c>
      <c r="I1512" t="s">
        <v>434</v>
      </c>
      <c r="J1512" t="s">
        <v>435</v>
      </c>
      <c r="K1512" t="s">
        <v>548</v>
      </c>
      <c r="L1512" t="s">
        <v>845</v>
      </c>
      <c r="M1512" t="s">
        <v>3645</v>
      </c>
      <c r="N1512" t="s">
        <v>5200</v>
      </c>
    </row>
    <row r="1513" spans="1:14" x14ac:dyDescent="0.25">
      <c r="A1513">
        <v>71353</v>
      </c>
      <c r="B1513" t="s">
        <v>5201</v>
      </c>
      <c r="C1513" t="s">
        <v>5202</v>
      </c>
      <c r="D1513" t="s">
        <v>17</v>
      </c>
      <c r="E1513" t="s">
        <v>17</v>
      </c>
      <c r="F1513" t="s">
        <v>357</v>
      </c>
      <c r="G1513">
        <v>0</v>
      </c>
      <c r="H1513">
        <v>0</v>
      </c>
      <c r="I1513" t="s">
        <v>434</v>
      </c>
      <c r="J1513" t="s">
        <v>435</v>
      </c>
      <c r="K1513" t="s">
        <v>548</v>
      </c>
      <c r="L1513" t="s">
        <v>845</v>
      </c>
      <c r="M1513" t="s">
        <v>3645</v>
      </c>
      <c r="N1513" t="s">
        <v>5203</v>
      </c>
    </row>
    <row r="1514" spans="1:14" x14ac:dyDescent="0.25">
      <c r="A1514">
        <v>71354</v>
      </c>
      <c r="B1514" t="s">
        <v>5204</v>
      </c>
      <c r="C1514" t="s">
        <v>5205</v>
      </c>
      <c r="D1514" t="s">
        <v>17</v>
      </c>
      <c r="E1514" t="s">
        <v>17</v>
      </c>
      <c r="F1514" t="s">
        <v>357</v>
      </c>
      <c r="G1514">
        <v>0</v>
      </c>
      <c r="H1514">
        <v>0</v>
      </c>
      <c r="I1514" t="s">
        <v>434</v>
      </c>
      <c r="J1514" t="s">
        <v>435</v>
      </c>
      <c r="K1514" t="s">
        <v>548</v>
      </c>
      <c r="L1514" t="s">
        <v>845</v>
      </c>
      <c r="M1514" t="s">
        <v>3645</v>
      </c>
      <c r="N1514" t="s">
        <v>5206</v>
      </c>
    </row>
    <row r="1515" spans="1:14" x14ac:dyDescent="0.25">
      <c r="A1515">
        <v>71355</v>
      </c>
      <c r="B1515" t="s">
        <v>5207</v>
      </c>
      <c r="C1515" t="s">
        <v>5208</v>
      </c>
      <c r="D1515" t="s">
        <v>17</v>
      </c>
      <c r="E1515" t="s">
        <v>17</v>
      </c>
      <c r="F1515" t="s">
        <v>357</v>
      </c>
      <c r="G1515">
        <v>0</v>
      </c>
      <c r="H1515">
        <v>0</v>
      </c>
      <c r="I1515" t="s">
        <v>434</v>
      </c>
      <c r="J1515" t="s">
        <v>435</v>
      </c>
      <c r="K1515" t="s">
        <v>548</v>
      </c>
      <c r="L1515" t="s">
        <v>845</v>
      </c>
      <c r="M1515" t="s">
        <v>846</v>
      </c>
      <c r="N1515" t="s">
        <v>5209</v>
      </c>
    </row>
    <row r="1516" spans="1:14" x14ac:dyDescent="0.25">
      <c r="A1516">
        <v>71356</v>
      </c>
      <c r="B1516" t="s">
        <v>5210</v>
      </c>
      <c r="C1516" t="s">
        <v>5211</v>
      </c>
      <c r="D1516" t="s">
        <v>521</v>
      </c>
      <c r="E1516" t="s">
        <v>17</v>
      </c>
      <c r="F1516" t="s">
        <v>357</v>
      </c>
      <c r="G1516">
        <v>7.6804915514592897E-2</v>
      </c>
      <c r="H1516">
        <v>29.545287681727501</v>
      </c>
      <c r="I1516" t="s">
        <v>434</v>
      </c>
      <c r="J1516" t="s">
        <v>435</v>
      </c>
      <c r="K1516" t="s">
        <v>548</v>
      </c>
      <c r="L1516" t="s">
        <v>845</v>
      </c>
      <c r="M1516" t="s">
        <v>5212</v>
      </c>
      <c r="N1516" t="s">
        <v>5213</v>
      </c>
    </row>
    <row r="1517" spans="1:14" x14ac:dyDescent="0.25">
      <c r="A1517">
        <v>71357</v>
      </c>
      <c r="B1517" t="s">
        <v>5214</v>
      </c>
      <c r="C1517" t="s">
        <v>17</v>
      </c>
      <c r="D1517" t="s">
        <v>521</v>
      </c>
      <c r="E1517" t="s">
        <v>17</v>
      </c>
      <c r="F1517" t="s">
        <v>357</v>
      </c>
      <c r="G1517">
        <v>3.7106177355236301</v>
      </c>
      <c r="H1517">
        <v>0</v>
      </c>
      <c r="I1517" t="s">
        <v>434</v>
      </c>
      <c r="J1517" t="s">
        <v>435</v>
      </c>
      <c r="K1517" t="s">
        <v>548</v>
      </c>
      <c r="L1517" t="s">
        <v>845</v>
      </c>
      <c r="M1517" t="s">
        <v>5215</v>
      </c>
      <c r="N1517" t="s">
        <v>3208</v>
      </c>
    </row>
    <row r="1518" spans="1:14" x14ac:dyDescent="0.25">
      <c r="A1518">
        <v>71358</v>
      </c>
      <c r="B1518" t="s">
        <v>6918</v>
      </c>
      <c r="C1518" t="s">
        <v>6919</v>
      </c>
      <c r="D1518" t="s">
        <v>17</v>
      </c>
      <c r="E1518" t="s">
        <v>17</v>
      </c>
      <c r="F1518" t="s">
        <v>357</v>
      </c>
      <c r="G1518">
        <v>0</v>
      </c>
      <c r="H1518">
        <v>0</v>
      </c>
      <c r="I1518" t="s">
        <v>434</v>
      </c>
      <c r="J1518" t="s">
        <v>435</v>
      </c>
      <c r="K1518" t="s">
        <v>548</v>
      </c>
      <c r="L1518" t="s">
        <v>845</v>
      </c>
      <c r="M1518" t="s">
        <v>3645</v>
      </c>
      <c r="N1518" t="s">
        <v>6920</v>
      </c>
    </row>
    <row r="1519" spans="1:14" x14ac:dyDescent="0.25">
      <c r="A1519">
        <v>71400</v>
      </c>
      <c r="B1519" t="s">
        <v>848</v>
      </c>
      <c r="C1519" t="s">
        <v>17</v>
      </c>
      <c r="D1519" t="s">
        <v>521</v>
      </c>
      <c r="E1519" t="s">
        <v>17</v>
      </c>
      <c r="F1519" t="s">
        <v>357</v>
      </c>
      <c r="G1519">
        <v>1.1327765107462699</v>
      </c>
      <c r="H1519">
        <v>0</v>
      </c>
      <c r="I1519" t="s">
        <v>434</v>
      </c>
      <c r="J1519" t="s">
        <v>435</v>
      </c>
      <c r="K1519" t="s">
        <v>849</v>
      </c>
      <c r="L1519" t="s">
        <v>850</v>
      </c>
      <c r="M1519" t="s">
        <v>851</v>
      </c>
      <c r="N1519" t="s">
        <v>17</v>
      </c>
    </row>
    <row r="1520" spans="1:14" x14ac:dyDescent="0.25">
      <c r="A1520">
        <v>71405</v>
      </c>
      <c r="B1520" t="s">
        <v>17</v>
      </c>
      <c r="C1520" t="s">
        <v>852</v>
      </c>
      <c r="D1520" t="s">
        <v>521</v>
      </c>
      <c r="E1520" t="s">
        <v>17</v>
      </c>
      <c r="F1520" t="s">
        <v>357</v>
      </c>
      <c r="G1520">
        <v>4.1723999207158702</v>
      </c>
      <c r="H1520">
        <v>1.01933300567922</v>
      </c>
      <c r="I1520" t="s">
        <v>434</v>
      </c>
      <c r="J1520" t="s">
        <v>435</v>
      </c>
      <c r="K1520" t="s">
        <v>17</v>
      </c>
      <c r="L1520" t="s">
        <v>17</v>
      </c>
      <c r="M1520" t="s">
        <v>17</v>
      </c>
      <c r="N1520" t="s">
        <v>17</v>
      </c>
    </row>
    <row r="1521" spans="1:14" x14ac:dyDescent="0.25">
      <c r="A1521">
        <v>71406</v>
      </c>
      <c r="B1521" t="s">
        <v>2377</v>
      </c>
      <c r="C1521" t="s">
        <v>2378</v>
      </c>
      <c r="D1521" t="s">
        <v>17</v>
      </c>
      <c r="E1521" t="s">
        <v>17</v>
      </c>
      <c r="F1521" t="s">
        <v>357</v>
      </c>
      <c r="G1521">
        <v>0</v>
      </c>
      <c r="H1521">
        <v>0</v>
      </c>
      <c r="I1521" t="s">
        <v>434</v>
      </c>
      <c r="J1521" t="s">
        <v>435</v>
      </c>
      <c r="K1521" t="s">
        <v>849</v>
      </c>
      <c r="L1521" t="s">
        <v>2377</v>
      </c>
      <c r="M1521" t="s">
        <v>17</v>
      </c>
      <c r="N1521" t="s">
        <v>17</v>
      </c>
    </row>
    <row r="1522" spans="1:14" x14ac:dyDescent="0.25">
      <c r="A1522">
        <v>71500</v>
      </c>
      <c r="B1522" t="s">
        <v>435</v>
      </c>
      <c r="C1522" t="s">
        <v>853</v>
      </c>
      <c r="D1522" t="s">
        <v>521</v>
      </c>
      <c r="E1522" t="s">
        <v>357</v>
      </c>
      <c r="F1522" t="s">
        <v>357</v>
      </c>
      <c r="G1522">
        <v>3560.0211127849202</v>
      </c>
      <c r="H1522">
        <v>24.816957522700498</v>
      </c>
      <c r="I1522" t="s">
        <v>434</v>
      </c>
      <c r="J1522" t="s">
        <v>435</v>
      </c>
      <c r="K1522" t="s">
        <v>17</v>
      </c>
      <c r="L1522" t="s">
        <v>17</v>
      </c>
      <c r="M1522" t="s">
        <v>17</v>
      </c>
      <c r="N1522" t="s">
        <v>17</v>
      </c>
    </row>
    <row r="1523" spans="1:14" x14ac:dyDescent="0.25">
      <c r="A1523">
        <v>71501</v>
      </c>
      <c r="B1523" t="s">
        <v>3071</v>
      </c>
      <c r="C1523" t="s">
        <v>17</v>
      </c>
      <c r="D1523" t="s">
        <v>17</v>
      </c>
      <c r="E1523" t="s">
        <v>17</v>
      </c>
      <c r="F1523" t="s">
        <v>357</v>
      </c>
      <c r="G1523">
        <v>0</v>
      </c>
      <c r="H1523">
        <v>0</v>
      </c>
      <c r="I1523" t="s">
        <v>434</v>
      </c>
      <c r="J1523" t="s">
        <v>435</v>
      </c>
      <c r="K1523" t="s">
        <v>17</v>
      </c>
      <c r="L1523" t="s">
        <v>3071</v>
      </c>
      <c r="M1523" t="s">
        <v>17</v>
      </c>
      <c r="N1523" t="s">
        <v>17</v>
      </c>
    </row>
    <row r="1524" spans="1:14" x14ac:dyDescent="0.25">
      <c r="A1524">
        <v>71503</v>
      </c>
      <c r="B1524" t="s">
        <v>7121</v>
      </c>
      <c r="C1524" t="s">
        <v>17</v>
      </c>
      <c r="D1524" t="s">
        <v>521</v>
      </c>
      <c r="E1524" t="s">
        <v>17</v>
      </c>
      <c r="F1524" t="s">
        <v>357</v>
      </c>
      <c r="G1524">
        <v>0</v>
      </c>
      <c r="H1524">
        <v>0</v>
      </c>
      <c r="I1524" t="s">
        <v>434</v>
      </c>
      <c r="J1524" t="s">
        <v>435</v>
      </c>
      <c r="K1524" t="s">
        <v>467</v>
      </c>
      <c r="L1524" t="s">
        <v>5178</v>
      </c>
      <c r="M1524" t="s">
        <v>5179</v>
      </c>
      <c r="N1524" t="s">
        <v>1203</v>
      </c>
    </row>
    <row r="1525" spans="1:14" x14ac:dyDescent="0.25">
      <c r="A1525">
        <v>71504</v>
      </c>
      <c r="B1525" t="s">
        <v>854</v>
      </c>
      <c r="C1525" t="s">
        <v>17</v>
      </c>
      <c r="D1525" t="s">
        <v>17</v>
      </c>
      <c r="E1525" t="s">
        <v>17</v>
      </c>
      <c r="F1525" t="s">
        <v>357</v>
      </c>
      <c r="G1525">
        <v>0</v>
      </c>
      <c r="H1525">
        <v>0</v>
      </c>
      <c r="I1525" t="s">
        <v>434</v>
      </c>
      <c r="J1525" t="s">
        <v>435</v>
      </c>
      <c r="K1525" t="s">
        <v>436</v>
      </c>
      <c r="L1525" t="s">
        <v>855</v>
      </c>
      <c r="M1525" t="s">
        <v>856</v>
      </c>
      <c r="N1525" t="s">
        <v>327</v>
      </c>
    </row>
    <row r="1526" spans="1:14" x14ac:dyDescent="0.25">
      <c r="A1526">
        <v>71510</v>
      </c>
      <c r="B1526" t="s">
        <v>857</v>
      </c>
      <c r="C1526" t="s">
        <v>858</v>
      </c>
      <c r="D1526" t="s">
        <v>521</v>
      </c>
      <c r="E1526" t="s">
        <v>357</v>
      </c>
      <c r="F1526" t="s">
        <v>357</v>
      </c>
      <c r="G1526">
        <v>6.2316502035972601</v>
      </c>
      <c r="H1526">
        <v>6.3955455852213401</v>
      </c>
      <c r="I1526" t="s">
        <v>434</v>
      </c>
      <c r="J1526" t="s">
        <v>435</v>
      </c>
      <c r="K1526" t="s">
        <v>436</v>
      </c>
      <c r="L1526" t="s">
        <v>857</v>
      </c>
      <c r="M1526" t="s">
        <v>17</v>
      </c>
      <c r="N1526" t="s">
        <v>17</v>
      </c>
    </row>
    <row r="1527" spans="1:14" x14ac:dyDescent="0.25">
      <c r="A1527">
        <v>71511</v>
      </c>
      <c r="B1527" t="s">
        <v>5540</v>
      </c>
      <c r="C1527" t="s">
        <v>5541</v>
      </c>
      <c r="D1527" t="s">
        <v>521</v>
      </c>
      <c r="E1527" t="s">
        <v>17</v>
      </c>
      <c r="F1527" t="s">
        <v>357</v>
      </c>
      <c r="G1527">
        <v>0.76496953376215504</v>
      </c>
      <c r="H1527">
        <v>0</v>
      </c>
      <c r="I1527" t="s">
        <v>434</v>
      </c>
      <c r="J1527" t="s">
        <v>435</v>
      </c>
      <c r="K1527" t="s">
        <v>436</v>
      </c>
      <c r="L1527" t="s">
        <v>857</v>
      </c>
      <c r="M1527" t="s">
        <v>17</v>
      </c>
      <c r="N1527" t="s">
        <v>17</v>
      </c>
    </row>
    <row r="1528" spans="1:14" x14ac:dyDescent="0.25">
      <c r="A1528">
        <v>71512</v>
      </c>
      <c r="B1528" t="s">
        <v>7333</v>
      </c>
      <c r="C1528" t="s">
        <v>17</v>
      </c>
      <c r="D1528" t="s">
        <v>17</v>
      </c>
      <c r="E1528" t="s">
        <v>17</v>
      </c>
      <c r="F1528" t="s">
        <v>357</v>
      </c>
      <c r="G1528">
        <v>0</v>
      </c>
      <c r="H1528">
        <v>0</v>
      </c>
      <c r="I1528" t="s">
        <v>434</v>
      </c>
      <c r="J1528" t="s">
        <v>435</v>
      </c>
      <c r="K1528" t="s">
        <v>436</v>
      </c>
      <c r="L1528" t="s">
        <v>857</v>
      </c>
      <c r="M1528" t="s">
        <v>863</v>
      </c>
      <c r="N1528" t="s">
        <v>872</v>
      </c>
    </row>
    <row r="1529" spans="1:14" x14ac:dyDescent="0.25">
      <c r="A1529">
        <v>71515</v>
      </c>
      <c r="B1529" t="s">
        <v>859</v>
      </c>
      <c r="C1529" t="s">
        <v>860</v>
      </c>
      <c r="D1529" t="s">
        <v>521</v>
      </c>
      <c r="E1529" t="s">
        <v>17</v>
      </c>
      <c r="F1529" t="s">
        <v>357</v>
      </c>
      <c r="G1529">
        <v>0.79761057648290201</v>
      </c>
      <c r="H1529">
        <v>0</v>
      </c>
      <c r="I1529" t="s">
        <v>434</v>
      </c>
      <c r="J1529" t="s">
        <v>435</v>
      </c>
      <c r="K1529" t="s">
        <v>436</v>
      </c>
      <c r="L1529" t="s">
        <v>857</v>
      </c>
      <c r="M1529" t="s">
        <v>861</v>
      </c>
      <c r="N1529" t="s">
        <v>772</v>
      </c>
    </row>
    <row r="1530" spans="1:14" x14ac:dyDescent="0.25">
      <c r="A1530">
        <v>71517</v>
      </c>
      <c r="B1530" t="s">
        <v>2167</v>
      </c>
      <c r="C1530" t="s">
        <v>17</v>
      </c>
      <c r="D1530" t="s">
        <v>17</v>
      </c>
      <c r="E1530" t="s">
        <v>17</v>
      </c>
      <c r="F1530" t="s">
        <v>357</v>
      </c>
      <c r="G1530">
        <v>0</v>
      </c>
      <c r="H1530">
        <v>0</v>
      </c>
      <c r="I1530" t="s">
        <v>434</v>
      </c>
      <c r="J1530" t="s">
        <v>435</v>
      </c>
      <c r="K1530" t="s">
        <v>436</v>
      </c>
      <c r="L1530" t="s">
        <v>857</v>
      </c>
      <c r="M1530" t="s">
        <v>882</v>
      </c>
      <c r="N1530" t="s">
        <v>2168</v>
      </c>
    </row>
    <row r="1531" spans="1:14" x14ac:dyDescent="0.25">
      <c r="A1531">
        <v>71519</v>
      </c>
      <c r="B1531" t="s">
        <v>5216</v>
      </c>
      <c r="C1531" t="s">
        <v>5217</v>
      </c>
      <c r="D1531" t="s">
        <v>17</v>
      </c>
      <c r="E1531" t="s">
        <v>17</v>
      </c>
      <c r="F1531" t="s">
        <v>357</v>
      </c>
      <c r="G1531">
        <v>0</v>
      </c>
      <c r="H1531">
        <v>0</v>
      </c>
      <c r="I1531" t="s">
        <v>434</v>
      </c>
      <c r="J1531" t="s">
        <v>435</v>
      </c>
      <c r="K1531" t="s">
        <v>436</v>
      </c>
      <c r="L1531" t="s">
        <v>855</v>
      </c>
      <c r="M1531" t="s">
        <v>5218</v>
      </c>
      <c r="N1531" t="s">
        <v>17</v>
      </c>
    </row>
    <row r="1532" spans="1:14" x14ac:dyDescent="0.25">
      <c r="A1532">
        <v>71520</v>
      </c>
      <c r="B1532" t="s">
        <v>5219</v>
      </c>
      <c r="C1532" t="s">
        <v>5220</v>
      </c>
      <c r="D1532" t="s">
        <v>17</v>
      </c>
      <c r="E1532" t="s">
        <v>17</v>
      </c>
      <c r="F1532" t="s">
        <v>357</v>
      </c>
      <c r="G1532">
        <v>0</v>
      </c>
      <c r="H1532">
        <v>0</v>
      </c>
      <c r="I1532" t="s">
        <v>434</v>
      </c>
      <c r="J1532" t="s">
        <v>435</v>
      </c>
      <c r="K1532" t="s">
        <v>436</v>
      </c>
      <c r="L1532" t="s">
        <v>857</v>
      </c>
      <c r="M1532" t="s">
        <v>5221</v>
      </c>
      <c r="N1532" t="s">
        <v>5222</v>
      </c>
    </row>
    <row r="1533" spans="1:14" x14ac:dyDescent="0.25">
      <c r="A1533">
        <v>71524</v>
      </c>
      <c r="B1533" t="s">
        <v>6604</v>
      </c>
      <c r="C1533" t="s">
        <v>17</v>
      </c>
      <c r="D1533" t="s">
        <v>521</v>
      </c>
      <c r="E1533" t="s">
        <v>17</v>
      </c>
      <c r="F1533" t="s">
        <v>357</v>
      </c>
      <c r="G1533">
        <v>17.741053134295701</v>
      </c>
      <c r="H1533">
        <v>3.2125496148097001</v>
      </c>
      <c r="I1533" t="s">
        <v>434</v>
      </c>
      <c r="J1533" t="s">
        <v>435</v>
      </c>
      <c r="K1533" t="s">
        <v>436</v>
      </c>
      <c r="L1533" t="s">
        <v>857</v>
      </c>
      <c r="M1533" t="s">
        <v>868</v>
      </c>
      <c r="N1533" t="s">
        <v>17</v>
      </c>
    </row>
    <row r="1534" spans="1:14" x14ac:dyDescent="0.25">
      <c r="A1534">
        <v>71525</v>
      </c>
      <c r="B1534" t="s">
        <v>862</v>
      </c>
      <c r="C1534" t="s">
        <v>17</v>
      </c>
      <c r="D1534" t="s">
        <v>521</v>
      </c>
      <c r="E1534" t="s">
        <v>357</v>
      </c>
      <c r="F1534" t="s">
        <v>357</v>
      </c>
      <c r="G1534">
        <v>22.149803194667498</v>
      </c>
      <c r="H1534">
        <v>0</v>
      </c>
      <c r="I1534" t="s">
        <v>434</v>
      </c>
      <c r="J1534" t="s">
        <v>435</v>
      </c>
      <c r="K1534" t="s">
        <v>436</v>
      </c>
      <c r="L1534" t="s">
        <v>857</v>
      </c>
      <c r="M1534" t="s">
        <v>863</v>
      </c>
      <c r="N1534" t="s">
        <v>17</v>
      </c>
    </row>
    <row r="1535" spans="1:14" x14ac:dyDescent="0.25">
      <c r="A1535">
        <v>71526</v>
      </c>
      <c r="B1535" t="s">
        <v>1775</v>
      </c>
      <c r="C1535" t="s">
        <v>1776</v>
      </c>
      <c r="D1535" t="s">
        <v>521</v>
      </c>
      <c r="E1535" t="s">
        <v>17</v>
      </c>
      <c r="F1535" t="s">
        <v>357</v>
      </c>
      <c r="G1535">
        <v>5.2430535722625002</v>
      </c>
      <c r="H1535">
        <v>0</v>
      </c>
      <c r="I1535" t="s">
        <v>434</v>
      </c>
      <c r="J1535" t="s">
        <v>435</v>
      </c>
      <c r="K1535" t="s">
        <v>436</v>
      </c>
      <c r="L1535" t="s">
        <v>857</v>
      </c>
      <c r="M1535" t="s">
        <v>868</v>
      </c>
      <c r="N1535" t="s">
        <v>1777</v>
      </c>
    </row>
    <row r="1536" spans="1:14" x14ac:dyDescent="0.25">
      <c r="A1536">
        <v>71530</v>
      </c>
      <c r="B1536" t="s">
        <v>864</v>
      </c>
      <c r="C1536" t="s">
        <v>17</v>
      </c>
      <c r="D1536" t="s">
        <v>521</v>
      </c>
      <c r="E1536" t="s">
        <v>17</v>
      </c>
      <c r="F1536" t="s">
        <v>357</v>
      </c>
      <c r="G1536">
        <v>6.1800879894006204</v>
      </c>
      <c r="H1536">
        <v>0</v>
      </c>
      <c r="I1536" t="s">
        <v>434</v>
      </c>
      <c r="J1536" t="s">
        <v>435</v>
      </c>
      <c r="K1536" t="s">
        <v>436</v>
      </c>
      <c r="L1536" t="s">
        <v>857</v>
      </c>
      <c r="M1536" t="s">
        <v>863</v>
      </c>
      <c r="N1536" t="s">
        <v>865</v>
      </c>
    </row>
    <row r="1537" spans="1:14" x14ac:dyDescent="0.25">
      <c r="A1537">
        <v>71535</v>
      </c>
      <c r="B1537" t="s">
        <v>866</v>
      </c>
      <c r="C1537" t="s">
        <v>867</v>
      </c>
      <c r="D1537" t="s">
        <v>521</v>
      </c>
      <c r="E1537" t="s">
        <v>17</v>
      </c>
      <c r="F1537" t="s">
        <v>357</v>
      </c>
      <c r="G1537">
        <v>24.585854240518302</v>
      </c>
      <c r="H1537">
        <v>0.444948552159802</v>
      </c>
      <c r="I1537" t="s">
        <v>434</v>
      </c>
      <c r="J1537" t="s">
        <v>435</v>
      </c>
      <c r="K1537" t="s">
        <v>436</v>
      </c>
      <c r="L1537" t="s">
        <v>857</v>
      </c>
      <c r="M1537" t="s">
        <v>868</v>
      </c>
      <c r="N1537" t="s">
        <v>869</v>
      </c>
    </row>
    <row r="1538" spans="1:14" x14ac:dyDescent="0.25">
      <c r="A1538">
        <v>71537</v>
      </c>
      <c r="B1538" t="s">
        <v>870</v>
      </c>
      <c r="C1538" t="s">
        <v>871</v>
      </c>
      <c r="D1538" t="s">
        <v>521</v>
      </c>
      <c r="E1538" t="s">
        <v>17</v>
      </c>
      <c r="F1538" t="s">
        <v>357</v>
      </c>
      <c r="G1538">
        <v>14.713057260848</v>
      </c>
      <c r="H1538">
        <v>10.9467484633241</v>
      </c>
      <c r="I1538" t="s">
        <v>434</v>
      </c>
      <c r="J1538" t="s">
        <v>435</v>
      </c>
      <c r="K1538" t="s">
        <v>436</v>
      </c>
      <c r="L1538" t="s">
        <v>857</v>
      </c>
      <c r="M1538" t="s">
        <v>868</v>
      </c>
      <c r="N1538" t="s">
        <v>872</v>
      </c>
    </row>
    <row r="1539" spans="1:14" x14ac:dyDescent="0.25">
      <c r="A1539">
        <v>71540</v>
      </c>
      <c r="B1539" t="s">
        <v>525</v>
      </c>
      <c r="C1539" t="s">
        <v>17</v>
      </c>
      <c r="D1539" t="s">
        <v>521</v>
      </c>
      <c r="E1539" t="s">
        <v>357</v>
      </c>
      <c r="F1539" t="s">
        <v>357</v>
      </c>
      <c r="G1539">
        <v>4.6736556993343799</v>
      </c>
      <c r="H1539">
        <v>0</v>
      </c>
      <c r="I1539" t="s">
        <v>434</v>
      </c>
      <c r="J1539" t="s">
        <v>435</v>
      </c>
      <c r="K1539" t="s">
        <v>454</v>
      </c>
      <c r="L1539" t="s">
        <v>525</v>
      </c>
      <c r="M1539" t="s">
        <v>17</v>
      </c>
      <c r="N1539" t="s">
        <v>17</v>
      </c>
    </row>
    <row r="1540" spans="1:14" x14ac:dyDescent="0.25">
      <c r="A1540">
        <v>71541</v>
      </c>
      <c r="B1540" t="s">
        <v>873</v>
      </c>
      <c r="C1540" t="s">
        <v>874</v>
      </c>
      <c r="D1540" t="s">
        <v>17</v>
      </c>
      <c r="E1540" t="s">
        <v>17</v>
      </c>
      <c r="F1540" t="s">
        <v>357</v>
      </c>
      <c r="G1540">
        <v>0</v>
      </c>
      <c r="H1540">
        <v>0</v>
      </c>
      <c r="I1540" t="s">
        <v>434</v>
      </c>
      <c r="J1540" t="s">
        <v>435</v>
      </c>
      <c r="K1540" t="s">
        <v>454</v>
      </c>
      <c r="L1540" t="s">
        <v>525</v>
      </c>
      <c r="M1540" t="s">
        <v>875</v>
      </c>
      <c r="N1540" t="s">
        <v>876</v>
      </c>
    </row>
    <row r="1541" spans="1:14" x14ac:dyDescent="0.25">
      <c r="A1541">
        <v>71542</v>
      </c>
      <c r="B1541" t="s">
        <v>877</v>
      </c>
      <c r="C1541" t="s">
        <v>878</v>
      </c>
      <c r="D1541" t="s">
        <v>521</v>
      </c>
      <c r="E1541" t="s">
        <v>17</v>
      </c>
      <c r="F1541" t="s">
        <v>357</v>
      </c>
      <c r="G1541">
        <v>96.2104819660494</v>
      </c>
      <c r="H1541">
        <v>0</v>
      </c>
      <c r="I1541" t="s">
        <v>434</v>
      </c>
      <c r="J1541" t="s">
        <v>435</v>
      </c>
      <c r="K1541" t="s">
        <v>454</v>
      </c>
      <c r="L1541" t="s">
        <v>525</v>
      </c>
      <c r="M1541" t="s">
        <v>875</v>
      </c>
      <c r="N1541" t="s">
        <v>879</v>
      </c>
    </row>
    <row r="1542" spans="1:14" x14ac:dyDescent="0.25">
      <c r="A1542">
        <v>71546</v>
      </c>
      <c r="B1542" t="s">
        <v>5223</v>
      </c>
      <c r="C1542" t="s">
        <v>5224</v>
      </c>
      <c r="D1542" t="s">
        <v>17</v>
      </c>
      <c r="E1542" t="s">
        <v>17</v>
      </c>
      <c r="F1542" t="s">
        <v>357</v>
      </c>
      <c r="G1542">
        <v>0</v>
      </c>
      <c r="H1542">
        <v>0</v>
      </c>
      <c r="I1542" t="s">
        <v>434</v>
      </c>
      <c r="J1542" t="s">
        <v>435</v>
      </c>
      <c r="K1542" t="s">
        <v>454</v>
      </c>
      <c r="L1542" t="s">
        <v>2191</v>
      </c>
      <c r="M1542" t="s">
        <v>4461</v>
      </c>
      <c r="N1542" t="s">
        <v>5225</v>
      </c>
    </row>
    <row r="1543" spans="1:14" x14ac:dyDescent="0.25">
      <c r="A1543">
        <v>71547</v>
      </c>
      <c r="B1543" t="s">
        <v>5226</v>
      </c>
      <c r="C1543" t="s">
        <v>17</v>
      </c>
      <c r="D1543" t="s">
        <v>17</v>
      </c>
      <c r="E1543" t="s">
        <v>17</v>
      </c>
      <c r="F1543" t="s">
        <v>357</v>
      </c>
      <c r="G1543">
        <v>0</v>
      </c>
      <c r="H1543">
        <v>0</v>
      </c>
      <c r="I1543" t="s">
        <v>434</v>
      </c>
      <c r="J1543" t="s">
        <v>435</v>
      </c>
      <c r="K1543" t="s">
        <v>454</v>
      </c>
      <c r="L1543" t="s">
        <v>2191</v>
      </c>
      <c r="M1543" t="s">
        <v>4461</v>
      </c>
      <c r="N1543" t="s">
        <v>5227</v>
      </c>
    </row>
    <row r="1544" spans="1:14" x14ac:dyDescent="0.25">
      <c r="A1544">
        <v>71548</v>
      </c>
      <c r="B1544" t="s">
        <v>6898</v>
      </c>
      <c r="C1544" t="s">
        <v>6899</v>
      </c>
      <c r="D1544" t="s">
        <v>17</v>
      </c>
      <c r="E1544" t="s">
        <v>17</v>
      </c>
      <c r="F1544" t="s">
        <v>357</v>
      </c>
      <c r="G1544">
        <v>0</v>
      </c>
      <c r="H1544">
        <v>0</v>
      </c>
      <c r="I1544" t="s">
        <v>434</v>
      </c>
      <c r="J1544" t="s">
        <v>435</v>
      </c>
      <c r="K1544" t="s">
        <v>454</v>
      </c>
      <c r="L1544" t="s">
        <v>2191</v>
      </c>
      <c r="M1544" t="s">
        <v>4461</v>
      </c>
      <c r="N1544" t="s">
        <v>6900</v>
      </c>
    </row>
    <row r="1545" spans="1:14" x14ac:dyDescent="0.25">
      <c r="A1545">
        <v>71551</v>
      </c>
      <c r="B1545" t="s">
        <v>5228</v>
      </c>
      <c r="C1545" t="s">
        <v>17</v>
      </c>
      <c r="D1545" t="s">
        <v>17</v>
      </c>
      <c r="E1545" t="s">
        <v>17</v>
      </c>
      <c r="F1545" t="s">
        <v>357</v>
      </c>
      <c r="G1545">
        <v>0</v>
      </c>
      <c r="H1545">
        <v>0</v>
      </c>
      <c r="I1545" t="s">
        <v>434</v>
      </c>
      <c r="J1545" t="s">
        <v>435</v>
      </c>
      <c r="K1545" t="s">
        <v>454</v>
      </c>
      <c r="L1545" t="s">
        <v>2191</v>
      </c>
      <c r="M1545" t="s">
        <v>5229</v>
      </c>
      <c r="N1545" t="s">
        <v>5230</v>
      </c>
    </row>
    <row r="1546" spans="1:14" x14ac:dyDescent="0.25">
      <c r="A1546">
        <v>71552</v>
      </c>
      <c r="B1546" t="s">
        <v>5231</v>
      </c>
      <c r="C1546" t="s">
        <v>5232</v>
      </c>
      <c r="D1546" t="s">
        <v>17</v>
      </c>
      <c r="E1546" t="s">
        <v>17</v>
      </c>
      <c r="F1546" t="s">
        <v>357</v>
      </c>
      <c r="G1546">
        <v>0</v>
      </c>
      <c r="H1546">
        <v>0</v>
      </c>
      <c r="I1546" t="s">
        <v>434</v>
      </c>
      <c r="J1546" t="s">
        <v>435</v>
      </c>
      <c r="K1546" t="s">
        <v>454</v>
      </c>
      <c r="L1546" t="s">
        <v>2191</v>
      </c>
      <c r="M1546" t="s">
        <v>5233</v>
      </c>
      <c r="N1546" t="s">
        <v>5234</v>
      </c>
    </row>
    <row r="1547" spans="1:14" x14ac:dyDescent="0.25">
      <c r="A1547">
        <v>71570</v>
      </c>
      <c r="B1547" t="s">
        <v>880</v>
      </c>
      <c r="C1547" t="s">
        <v>881</v>
      </c>
      <c r="D1547" t="s">
        <v>521</v>
      </c>
      <c r="E1547" t="s">
        <v>17</v>
      </c>
      <c r="F1547" t="s">
        <v>357</v>
      </c>
      <c r="G1547">
        <v>4.7470389791096803</v>
      </c>
      <c r="H1547">
        <v>7.6199103271861297</v>
      </c>
      <c r="I1547" t="s">
        <v>434</v>
      </c>
      <c r="J1547" t="s">
        <v>435</v>
      </c>
      <c r="K1547" t="s">
        <v>436</v>
      </c>
      <c r="L1547" t="s">
        <v>857</v>
      </c>
      <c r="M1547" t="s">
        <v>882</v>
      </c>
      <c r="N1547" t="s">
        <v>883</v>
      </c>
    </row>
    <row r="1548" spans="1:14" x14ac:dyDescent="0.25">
      <c r="A1548">
        <v>71575</v>
      </c>
      <c r="B1548" t="s">
        <v>884</v>
      </c>
      <c r="C1548" t="s">
        <v>17</v>
      </c>
      <c r="D1548" t="s">
        <v>521</v>
      </c>
      <c r="E1548" t="s">
        <v>357</v>
      </c>
      <c r="F1548" t="s">
        <v>357</v>
      </c>
      <c r="G1548">
        <v>11.774541770281701</v>
      </c>
      <c r="H1548">
        <v>0</v>
      </c>
      <c r="I1548" t="s">
        <v>434</v>
      </c>
      <c r="J1548" t="s">
        <v>435</v>
      </c>
      <c r="K1548" t="s">
        <v>436</v>
      </c>
      <c r="L1548" t="s">
        <v>857</v>
      </c>
      <c r="M1548" t="s">
        <v>882</v>
      </c>
      <c r="N1548" t="s">
        <v>17</v>
      </c>
    </row>
    <row r="1549" spans="1:14" x14ac:dyDescent="0.25">
      <c r="A1549">
        <v>71580</v>
      </c>
      <c r="B1549" t="s">
        <v>885</v>
      </c>
      <c r="C1549" t="s">
        <v>886</v>
      </c>
      <c r="D1549" t="s">
        <v>521</v>
      </c>
      <c r="E1549" t="s">
        <v>17</v>
      </c>
      <c r="F1549" t="s">
        <v>357</v>
      </c>
      <c r="G1549">
        <v>136.728874259154</v>
      </c>
      <c r="H1549">
        <v>1.6533216057720801</v>
      </c>
      <c r="I1549" t="s">
        <v>434</v>
      </c>
      <c r="J1549" t="s">
        <v>435</v>
      </c>
      <c r="K1549" t="s">
        <v>436</v>
      </c>
      <c r="L1549" t="s">
        <v>857</v>
      </c>
      <c r="M1549" t="s">
        <v>887</v>
      </c>
      <c r="N1549" t="s">
        <v>888</v>
      </c>
    </row>
    <row r="1550" spans="1:14" x14ac:dyDescent="0.25">
      <c r="A1550">
        <v>71583</v>
      </c>
      <c r="B1550" t="s">
        <v>891</v>
      </c>
      <c r="C1550" t="s">
        <v>6374</v>
      </c>
      <c r="D1550" t="s">
        <v>521</v>
      </c>
      <c r="E1550" t="s">
        <v>17</v>
      </c>
      <c r="F1550" t="s">
        <v>357</v>
      </c>
      <c r="G1550">
        <v>8.0827022090025097E-2</v>
      </c>
      <c r="H1550">
        <v>0</v>
      </c>
      <c r="I1550" t="s">
        <v>434</v>
      </c>
      <c r="J1550" t="s">
        <v>435</v>
      </c>
      <c r="K1550" t="s">
        <v>436</v>
      </c>
      <c r="L1550" t="s">
        <v>891</v>
      </c>
      <c r="M1550" t="s">
        <v>17</v>
      </c>
      <c r="N1550" t="s">
        <v>17</v>
      </c>
    </row>
    <row r="1551" spans="1:14" x14ac:dyDescent="0.25">
      <c r="A1551">
        <v>71584</v>
      </c>
      <c r="B1551" t="s">
        <v>1955</v>
      </c>
      <c r="C1551" t="s">
        <v>17</v>
      </c>
      <c r="D1551" t="s">
        <v>521</v>
      </c>
      <c r="E1551" t="s">
        <v>17</v>
      </c>
      <c r="F1551" t="s">
        <v>357</v>
      </c>
      <c r="G1551">
        <v>38.950059212736903</v>
      </c>
      <c r="H1551">
        <v>0</v>
      </c>
      <c r="I1551" t="s">
        <v>434</v>
      </c>
      <c r="J1551" t="s">
        <v>435</v>
      </c>
      <c r="K1551" t="s">
        <v>436</v>
      </c>
      <c r="L1551" t="s">
        <v>891</v>
      </c>
      <c r="M1551" t="s">
        <v>1956</v>
      </c>
      <c r="N1551" t="s">
        <v>17</v>
      </c>
    </row>
    <row r="1552" spans="1:14" x14ac:dyDescent="0.25">
      <c r="A1552">
        <v>71585</v>
      </c>
      <c r="B1552" t="s">
        <v>889</v>
      </c>
      <c r="C1552" t="s">
        <v>890</v>
      </c>
      <c r="D1552" t="s">
        <v>17</v>
      </c>
      <c r="E1552" t="s">
        <v>17</v>
      </c>
      <c r="F1552" t="s">
        <v>357</v>
      </c>
      <c r="G1552">
        <v>0</v>
      </c>
      <c r="H1552">
        <v>0</v>
      </c>
      <c r="I1552" t="s">
        <v>434</v>
      </c>
      <c r="J1552" t="s">
        <v>435</v>
      </c>
      <c r="K1552" t="s">
        <v>436</v>
      </c>
      <c r="L1552" t="s">
        <v>891</v>
      </c>
      <c r="M1552" t="s">
        <v>892</v>
      </c>
      <c r="N1552" t="s">
        <v>893</v>
      </c>
    </row>
    <row r="1553" spans="1:14" x14ac:dyDescent="0.25">
      <c r="A1553">
        <v>71586</v>
      </c>
      <c r="B1553" t="s">
        <v>894</v>
      </c>
      <c r="C1553" t="s">
        <v>895</v>
      </c>
      <c r="D1553" t="s">
        <v>17</v>
      </c>
      <c r="E1553" t="s">
        <v>17</v>
      </c>
      <c r="F1553" t="s">
        <v>357</v>
      </c>
      <c r="G1553">
        <v>0</v>
      </c>
      <c r="H1553">
        <v>0</v>
      </c>
      <c r="I1553" t="s">
        <v>434</v>
      </c>
      <c r="J1553" t="s">
        <v>435</v>
      </c>
      <c r="K1553" t="s">
        <v>436</v>
      </c>
      <c r="L1553" t="s">
        <v>437</v>
      </c>
      <c r="M1553" t="s">
        <v>896</v>
      </c>
      <c r="N1553" t="s">
        <v>897</v>
      </c>
    </row>
    <row r="1554" spans="1:14" x14ac:dyDescent="0.25">
      <c r="A1554">
        <v>71587</v>
      </c>
      <c r="B1554" t="s">
        <v>5235</v>
      </c>
      <c r="C1554" t="s">
        <v>17</v>
      </c>
      <c r="D1554" t="s">
        <v>17</v>
      </c>
      <c r="E1554" t="s">
        <v>17</v>
      </c>
      <c r="F1554" t="s">
        <v>357</v>
      </c>
      <c r="G1554">
        <v>0</v>
      </c>
      <c r="H1554">
        <v>0</v>
      </c>
      <c r="I1554" t="s">
        <v>434</v>
      </c>
      <c r="J1554" t="s">
        <v>435</v>
      </c>
      <c r="K1554" t="s">
        <v>436</v>
      </c>
      <c r="L1554" t="s">
        <v>891</v>
      </c>
      <c r="M1554" t="s">
        <v>892</v>
      </c>
      <c r="N1554" t="s">
        <v>4426</v>
      </c>
    </row>
    <row r="1555" spans="1:14" x14ac:dyDescent="0.25">
      <c r="A1555">
        <v>71588</v>
      </c>
      <c r="B1555" t="s">
        <v>5236</v>
      </c>
      <c r="C1555" t="s">
        <v>17</v>
      </c>
      <c r="D1555" t="s">
        <v>521</v>
      </c>
      <c r="E1555" t="s">
        <v>17</v>
      </c>
      <c r="F1555" t="s">
        <v>357</v>
      </c>
      <c r="G1555">
        <v>5.5973142222741004</v>
      </c>
      <c r="H1555">
        <v>0</v>
      </c>
      <c r="I1555" t="s">
        <v>434</v>
      </c>
      <c r="J1555" t="s">
        <v>435</v>
      </c>
      <c r="K1555" t="s">
        <v>436</v>
      </c>
      <c r="L1555" t="s">
        <v>891</v>
      </c>
      <c r="M1555" t="s">
        <v>892</v>
      </c>
      <c r="N1555" t="s">
        <v>419</v>
      </c>
    </row>
    <row r="1556" spans="1:14" x14ac:dyDescent="0.25">
      <c r="A1556">
        <v>71589</v>
      </c>
      <c r="B1556" t="s">
        <v>5237</v>
      </c>
      <c r="C1556" t="s">
        <v>5238</v>
      </c>
      <c r="D1556" t="s">
        <v>17</v>
      </c>
      <c r="E1556" t="s">
        <v>17</v>
      </c>
      <c r="F1556" t="s">
        <v>357</v>
      </c>
      <c r="G1556">
        <v>0</v>
      </c>
      <c r="H1556">
        <v>0</v>
      </c>
      <c r="I1556" t="s">
        <v>434</v>
      </c>
      <c r="J1556" t="s">
        <v>435</v>
      </c>
      <c r="K1556" t="s">
        <v>436</v>
      </c>
      <c r="L1556" t="s">
        <v>891</v>
      </c>
      <c r="M1556" t="s">
        <v>892</v>
      </c>
      <c r="N1556" t="s">
        <v>5025</v>
      </c>
    </row>
    <row r="1557" spans="1:14" x14ac:dyDescent="0.25">
      <c r="A1557">
        <v>71590</v>
      </c>
      <c r="B1557" t="s">
        <v>6961</v>
      </c>
      <c r="C1557" t="s">
        <v>17</v>
      </c>
      <c r="D1557" t="s">
        <v>17</v>
      </c>
      <c r="E1557" t="s">
        <v>17</v>
      </c>
      <c r="F1557" t="s">
        <v>357</v>
      </c>
      <c r="G1557">
        <v>0</v>
      </c>
      <c r="H1557">
        <v>0</v>
      </c>
      <c r="I1557" t="s">
        <v>434</v>
      </c>
      <c r="J1557" t="s">
        <v>435</v>
      </c>
      <c r="K1557" t="s">
        <v>436</v>
      </c>
      <c r="L1557" t="s">
        <v>891</v>
      </c>
      <c r="M1557" t="s">
        <v>892</v>
      </c>
      <c r="N1557" t="s">
        <v>17</v>
      </c>
    </row>
    <row r="1558" spans="1:14" x14ac:dyDescent="0.25">
      <c r="A1558">
        <v>71591</v>
      </c>
      <c r="B1558" t="s">
        <v>5239</v>
      </c>
      <c r="C1558" t="s">
        <v>17</v>
      </c>
      <c r="D1558" t="s">
        <v>17</v>
      </c>
      <c r="E1558" t="s">
        <v>17</v>
      </c>
      <c r="F1558" t="s">
        <v>357</v>
      </c>
      <c r="G1558">
        <v>0</v>
      </c>
      <c r="H1558">
        <v>0</v>
      </c>
      <c r="I1558" t="s">
        <v>434</v>
      </c>
      <c r="J1558" t="s">
        <v>435</v>
      </c>
      <c r="K1558" t="s">
        <v>436</v>
      </c>
      <c r="L1558" t="s">
        <v>891</v>
      </c>
      <c r="M1558" t="s">
        <v>1956</v>
      </c>
      <c r="N1558" t="s">
        <v>4426</v>
      </c>
    </row>
    <row r="1559" spans="1:14" x14ac:dyDescent="0.25">
      <c r="A1559">
        <v>71592</v>
      </c>
      <c r="B1559" t="s">
        <v>5240</v>
      </c>
      <c r="C1559" t="s">
        <v>17</v>
      </c>
      <c r="D1559" t="s">
        <v>521</v>
      </c>
      <c r="E1559" t="s">
        <v>17</v>
      </c>
      <c r="F1559" t="s">
        <v>357</v>
      </c>
      <c r="G1559">
        <v>0.53502687172463204</v>
      </c>
      <c r="H1559">
        <v>0</v>
      </c>
      <c r="I1559" t="s">
        <v>434</v>
      </c>
      <c r="J1559" t="s">
        <v>435</v>
      </c>
      <c r="K1559" t="s">
        <v>436</v>
      </c>
      <c r="L1559" t="s">
        <v>891</v>
      </c>
      <c r="M1559" t="s">
        <v>1956</v>
      </c>
      <c r="N1559" t="s">
        <v>4438</v>
      </c>
    </row>
    <row r="1560" spans="1:14" x14ac:dyDescent="0.25">
      <c r="A1560">
        <v>71593</v>
      </c>
      <c r="B1560" t="s">
        <v>5241</v>
      </c>
      <c r="C1560" t="s">
        <v>17</v>
      </c>
      <c r="D1560" t="s">
        <v>17</v>
      </c>
      <c r="E1560" t="s">
        <v>17</v>
      </c>
      <c r="F1560" t="s">
        <v>357</v>
      </c>
      <c r="G1560">
        <v>0</v>
      </c>
      <c r="H1560">
        <v>0</v>
      </c>
      <c r="I1560" t="s">
        <v>434</v>
      </c>
      <c r="J1560" t="s">
        <v>435</v>
      </c>
      <c r="K1560" t="s">
        <v>436</v>
      </c>
      <c r="L1560" t="s">
        <v>891</v>
      </c>
      <c r="M1560" t="s">
        <v>1956</v>
      </c>
      <c r="N1560" t="s">
        <v>4441</v>
      </c>
    </row>
    <row r="1561" spans="1:14" x14ac:dyDescent="0.25">
      <c r="A1561">
        <v>71594</v>
      </c>
      <c r="B1561" t="s">
        <v>5242</v>
      </c>
      <c r="C1561" t="s">
        <v>17</v>
      </c>
      <c r="D1561" t="s">
        <v>17</v>
      </c>
      <c r="E1561" t="s">
        <v>17</v>
      </c>
      <c r="F1561" t="s">
        <v>357</v>
      </c>
      <c r="G1561">
        <v>0</v>
      </c>
      <c r="H1561">
        <v>0</v>
      </c>
      <c r="I1561" t="s">
        <v>434</v>
      </c>
      <c r="J1561" t="s">
        <v>435</v>
      </c>
      <c r="K1561" t="s">
        <v>436</v>
      </c>
      <c r="L1561" t="s">
        <v>891</v>
      </c>
      <c r="M1561" t="s">
        <v>1956</v>
      </c>
      <c r="N1561" t="s">
        <v>5243</v>
      </c>
    </row>
    <row r="1562" spans="1:14" x14ac:dyDescent="0.25">
      <c r="A1562">
        <v>71595</v>
      </c>
      <c r="B1562" t="s">
        <v>5244</v>
      </c>
      <c r="C1562" t="s">
        <v>17</v>
      </c>
      <c r="D1562" t="s">
        <v>17</v>
      </c>
      <c r="E1562" t="s">
        <v>17</v>
      </c>
      <c r="F1562" t="s">
        <v>357</v>
      </c>
      <c r="G1562">
        <v>0</v>
      </c>
      <c r="H1562">
        <v>0</v>
      </c>
      <c r="I1562" t="s">
        <v>434</v>
      </c>
      <c r="J1562" t="s">
        <v>435</v>
      </c>
      <c r="K1562" t="s">
        <v>436</v>
      </c>
      <c r="L1562" t="s">
        <v>891</v>
      </c>
      <c r="M1562" t="s">
        <v>1956</v>
      </c>
      <c r="N1562" t="s">
        <v>5245</v>
      </c>
    </row>
    <row r="1563" spans="1:14" x14ac:dyDescent="0.25">
      <c r="A1563">
        <v>71596</v>
      </c>
      <c r="B1563" t="s">
        <v>6783</v>
      </c>
      <c r="C1563" t="s">
        <v>6784</v>
      </c>
      <c r="D1563" t="s">
        <v>17</v>
      </c>
      <c r="E1563" t="s">
        <v>17</v>
      </c>
      <c r="F1563" t="s">
        <v>357</v>
      </c>
      <c r="G1563">
        <v>0</v>
      </c>
      <c r="H1563">
        <v>0</v>
      </c>
      <c r="I1563" t="s">
        <v>434</v>
      </c>
      <c r="J1563" t="s">
        <v>435</v>
      </c>
      <c r="K1563" t="s">
        <v>436</v>
      </c>
      <c r="L1563" t="s">
        <v>891</v>
      </c>
      <c r="M1563" t="s">
        <v>1956</v>
      </c>
      <c r="N1563" t="s">
        <v>2485</v>
      </c>
    </row>
    <row r="1564" spans="1:14" x14ac:dyDescent="0.25">
      <c r="A1564">
        <v>71597</v>
      </c>
      <c r="B1564" t="s">
        <v>7043</v>
      </c>
      <c r="C1564" t="s">
        <v>17</v>
      </c>
      <c r="D1564" t="s">
        <v>17</v>
      </c>
      <c r="E1564" t="s">
        <v>17</v>
      </c>
      <c r="F1564" t="s">
        <v>357</v>
      </c>
      <c r="G1564">
        <v>0</v>
      </c>
      <c r="H1564">
        <v>0</v>
      </c>
      <c r="I1564" t="s">
        <v>434</v>
      </c>
      <c r="J1564" t="s">
        <v>435</v>
      </c>
      <c r="K1564" t="s">
        <v>436</v>
      </c>
      <c r="L1564" t="s">
        <v>891</v>
      </c>
      <c r="M1564" t="s">
        <v>892</v>
      </c>
      <c r="N1564" t="s">
        <v>7044</v>
      </c>
    </row>
    <row r="1565" spans="1:14" x14ac:dyDescent="0.25">
      <c r="A1565">
        <v>71598</v>
      </c>
      <c r="B1565" t="s">
        <v>7171</v>
      </c>
      <c r="C1565" t="s">
        <v>17</v>
      </c>
      <c r="D1565" t="s">
        <v>17</v>
      </c>
      <c r="E1565" t="s">
        <v>17</v>
      </c>
      <c r="F1565" t="s">
        <v>357</v>
      </c>
      <c r="G1565">
        <v>0</v>
      </c>
      <c r="H1565">
        <v>0</v>
      </c>
      <c r="I1565" t="s">
        <v>434</v>
      </c>
      <c r="J1565" t="s">
        <v>435</v>
      </c>
      <c r="K1565" t="s">
        <v>436</v>
      </c>
      <c r="L1565" t="s">
        <v>891</v>
      </c>
      <c r="M1565" t="s">
        <v>892</v>
      </c>
      <c r="N1565" t="s">
        <v>5960</v>
      </c>
    </row>
    <row r="1566" spans="1:14" x14ac:dyDescent="0.25">
      <c r="A1566">
        <v>71631</v>
      </c>
      <c r="B1566" t="s">
        <v>708</v>
      </c>
      <c r="C1566" t="s">
        <v>17</v>
      </c>
      <c r="D1566" t="s">
        <v>17</v>
      </c>
      <c r="E1566" t="s">
        <v>17</v>
      </c>
      <c r="F1566" t="s">
        <v>357</v>
      </c>
      <c r="G1566">
        <v>0</v>
      </c>
      <c r="H1566">
        <v>0</v>
      </c>
      <c r="I1566" t="s">
        <v>434</v>
      </c>
      <c r="J1566" t="s">
        <v>435</v>
      </c>
      <c r="K1566" t="s">
        <v>436</v>
      </c>
      <c r="L1566" t="s">
        <v>709</v>
      </c>
      <c r="M1566" t="s">
        <v>710</v>
      </c>
      <c r="N1566" t="s">
        <v>17</v>
      </c>
    </row>
    <row r="1567" spans="1:14" x14ac:dyDescent="0.25">
      <c r="A1567">
        <v>71634</v>
      </c>
      <c r="B1567" t="s">
        <v>711</v>
      </c>
      <c r="C1567" t="s">
        <v>712</v>
      </c>
      <c r="D1567" t="s">
        <v>17</v>
      </c>
      <c r="E1567" t="s">
        <v>357</v>
      </c>
      <c r="F1567" t="s">
        <v>357</v>
      </c>
      <c r="G1567">
        <v>0</v>
      </c>
      <c r="H1567">
        <v>0</v>
      </c>
      <c r="I1567" t="s">
        <v>434</v>
      </c>
      <c r="J1567" t="s">
        <v>435</v>
      </c>
      <c r="K1567" t="s">
        <v>436</v>
      </c>
      <c r="L1567" t="s">
        <v>709</v>
      </c>
      <c r="M1567" t="s">
        <v>710</v>
      </c>
      <c r="N1567" t="s">
        <v>713</v>
      </c>
    </row>
    <row r="1568" spans="1:14" x14ac:dyDescent="0.25">
      <c r="A1568">
        <v>71635</v>
      </c>
      <c r="B1568" t="s">
        <v>714</v>
      </c>
      <c r="C1568" t="s">
        <v>715</v>
      </c>
      <c r="D1568" t="s">
        <v>17</v>
      </c>
      <c r="E1568" t="s">
        <v>17</v>
      </c>
      <c r="F1568" t="s">
        <v>357</v>
      </c>
      <c r="G1568">
        <v>0</v>
      </c>
      <c r="H1568">
        <v>0</v>
      </c>
      <c r="I1568" t="s">
        <v>434</v>
      </c>
      <c r="J1568" t="s">
        <v>435</v>
      </c>
      <c r="K1568" t="s">
        <v>436</v>
      </c>
      <c r="L1568" t="s">
        <v>709</v>
      </c>
      <c r="M1568" t="s">
        <v>710</v>
      </c>
      <c r="N1568" t="s">
        <v>716</v>
      </c>
    </row>
    <row r="1569" spans="1:14" x14ac:dyDescent="0.25">
      <c r="A1569">
        <v>71636</v>
      </c>
      <c r="B1569" t="s">
        <v>5246</v>
      </c>
      <c r="C1569" t="s">
        <v>17</v>
      </c>
      <c r="D1569" t="s">
        <v>17</v>
      </c>
      <c r="E1569" t="s">
        <v>17</v>
      </c>
      <c r="F1569" t="s">
        <v>357</v>
      </c>
      <c r="G1569">
        <v>0</v>
      </c>
      <c r="H1569">
        <v>0</v>
      </c>
      <c r="I1569" t="s">
        <v>434</v>
      </c>
      <c r="J1569" t="s">
        <v>435</v>
      </c>
      <c r="K1569" t="s">
        <v>436</v>
      </c>
      <c r="L1569" t="s">
        <v>709</v>
      </c>
      <c r="M1569" t="s">
        <v>5247</v>
      </c>
      <c r="N1569" t="s">
        <v>17</v>
      </c>
    </row>
    <row r="1570" spans="1:14" x14ac:dyDescent="0.25">
      <c r="A1570">
        <v>71639</v>
      </c>
      <c r="B1570" t="s">
        <v>719</v>
      </c>
      <c r="C1570" t="s">
        <v>2379</v>
      </c>
      <c r="D1570" t="s">
        <v>17</v>
      </c>
      <c r="E1570" t="s">
        <v>17</v>
      </c>
      <c r="F1570" t="s">
        <v>357</v>
      </c>
      <c r="G1570">
        <v>0</v>
      </c>
      <c r="H1570">
        <v>0</v>
      </c>
      <c r="I1570" t="s">
        <v>434</v>
      </c>
      <c r="J1570" t="s">
        <v>435</v>
      </c>
      <c r="K1570" t="s">
        <v>436</v>
      </c>
      <c r="L1570" t="s">
        <v>719</v>
      </c>
      <c r="M1570" t="s">
        <v>17</v>
      </c>
      <c r="N1570" t="s">
        <v>17</v>
      </c>
    </row>
    <row r="1571" spans="1:14" x14ac:dyDescent="0.25">
      <c r="A1571">
        <v>71640</v>
      </c>
      <c r="B1571" t="s">
        <v>717</v>
      </c>
      <c r="C1571" t="s">
        <v>718</v>
      </c>
      <c r="D1571" t="s">
        <v>521</v>
      </c>
      <c r="E1571" t="s">
        <v>17</v>
      </c>
      <c r="F1571" t="s">
        <v>357</v>
      </c>
      <c r="G1571">
        <v>0.88461013275199396</v>
      </c>
      <c r="H1571">
        <v>0</v>
      </c>
      <c r="I1571" t="s">
        <v>434</v>
      </c>
      <c r="J1571" t="s">
        <v>435</v>
      </c>
      <c r="K1571" t="s">
        <v>436</v>
      </c>
      <c r="L1571" t="s">
        <v>719</v>
      </c>
      <c r="M1571" t="s">
        <v>720</v>
      </c>
      <c r="N1571" t="s">
        <v>17</v>
      </c>
    </row>
    <row r="1572" spans="1:14" x14ac:dyDescent="0.25">
      <c r="A1572">
        <v>71681</v>
      </c>
      <c r="B1572" t="s">
        <v>721</v>
      </c>
      <c r="C1572" t="s">
        <v>722</v>
      </c>
      <c r="D1572" t="s">
        <v>521</v>
      </c>
      <c r="E1572" t="s">
        <v>357</v>
      </c>
      <c r="F1572" t="s">
        <v>357</v>
      </c>
      <c r="G1572">
        <v>1.2620867854148601</v>
      </c>
      <c r="H1572">
        <v>0</v>
      </c>
      <c r="I1572" t="s">
        <v>434</v>
      </c>
      <c r="J1572" t="s">
        <v>435</v>
      </c>
      <c r="K1572" t="s">
        <v>436</v>
      </c>
      <c r="L1572" t="s">
        <v>719</v>
      </c>
      <c r="M1572" t="s">
        <v>723</v>
      </c>
      <c r="N1572" t="s">
        <v>724</v>
      </c>
    </row>
    <row r="1573" spans="1:14" x14ac:dyDescent="0.25">
      <c r="A1573">
        <v>71700</v>
      </c>
      <c r="B1573" t="s">
        <v>17</v>
      </c>
      <c r="C1573" t="s">
        <v>725</v>
      </c>
      <c r="D1573" t="s">
        <v>521</v>
      </c>
      <c r="E1573" t="s">
        <v>17</v>
      </c>
      <c r="F1573" t="s">
        <v>357</v>
      </c>
      <c r="G1573">
        <v>930.71564946975002</v>
      </c>
      <c r="H1573">
        <v>0</v>
      </c>
      <c r="I1573" t="s">
        <v>434</v>
      </c>
      <c r="J1573" t="s">
        <v>435</v>
      </c>
      <c r="K1573" t="s">
        <v>17</v>
      </c>
      <c r="L1573" t="s">
        <v>17</v>
      </c>
      <c r="M1573" t="s">
        <v>17</v>
      </c>
      <c r="N1573" t="s">
        <v>17</v>
      </c>
    </row>
    <row r="1574" spans="1:14" x14ac:dyDescent="0.25">
      <c r="A1574">
        <v>71702</v>
      </c>
      <c r="B1574" t="s">
        <v>6792</v>
      </c>
      <c r="C1574" t="s">
        <v>6793</v>
      </c>
      <c r="D1574" t="s">
        <v>17</v>
      </c>
      <c r="E1574" t="s">
        <v>17</v>
      </c>
      <c r="F1574" t="s">
        <v>357</v>
      </c>
      <c r="G1574">
        <v>0</v>
      </c>
      <c r="H1574">
        <v>0</v>
      </c>
      <c r="I1574" t="s">
        <v>434</v>
      </c>
      <c r="J1574" t="s">
        <v>435</v>
      </c>
      <c r="K1574" t="s">
        <v>454</v>
      </c>
      <c r="L1574" t="s">
        <v>583</v>
      </c>
      <c r="M1574" t="s">
        <v>667</v>
      </c>
      <c r="N1574" t="s">
        <v>6794</v>
      </c>
    </row>
    <row r="1575" spans="1:14" x14ac:dyDescent="0.25">
      <c r="A1575">
        <v>71710</v>
      </c>
      <c r="B1575" t="s">
        <v>726</v>
      </c>
      <c r="C1575" t="s">
        <v>17</v>
      </c>
      <c r="D1575" t="s">
        <v>521</v>
      </c>
      <c r="E1575" t="s">
        <v>17</v>
      </c>
      <c r="F1575" t="s">
        <v>357</v>
      </c>
      <c r="G1575">
        <v>85.096922313781505</v>
      </c>
      <c r="H1575">
        <v>0</v>
      </c>
      <c r="I1575" t="s">
        <v>434</v>
      </c>
      <c r="J1575" t="s">
        <v>435</v>
      </c>
      <c r="K1575" t="s">
        <v>454</v>
      </c>
      <c r="L1575" t="s">
        <v>583</v>
      </c>
      <c r="M1575" t="s">
        <v>727</v>
      </c>
      <c r="N1575" t="s">
        <v>17</v>
      </c>
    </row>
    <row r="1576" spans="1:14" x14ac:dyDescent="0.25">
      <c r="A1576">
        <v>71713</v>
      </c>
      <c r="B1576" t="s">
        <v>7054</v>
      </c>
      <c r="C1576" t="s">
        <v>17</v>
      </c>
      <c r="D1576" t="s">
        <v>17</v>
      </c>
      <c r="E1576" t="s">
        <v>17</v>
      </c>
      <c r="F1576" t="s">
        <v>357</v>
      </c>
      <c r="G1576">
        <v>0</v>
      </c>
      <c r="H1576">
        <v>0</v>
      </c>
      <c r="I1576" t="s">
        <v>434</v>
      </c>
      <c r="J1576" t="s">
        <v>435</v>
      </c>
      <c r="K1576" t="s">
        <v>454</v>
      </c>
      <c r="L1576" t="s">
        <v>583</v>
      </c>
      <c r="M1576" t="s">
        <v>727</v>
      </c>
      <c r="N1576" t="s">
        <v>7055</v>
      </c>
    </row>
    <row r="1577" spans="1:14" x14ac:dyDescent="0.25">
      <c r="A1577">
        <v>71714</v>
      </c>
      <c r="B1577" t="s">
        <v>7337</v>
      </c>
      <c r="C1577" t="s">
        <v>17</v>
      </c>
      <c r="D1577" t="s">
        <v>17</v>
      </c>
      <c r="E1577" t="s">
        <v>17</v>
      </c>
      <c r="F1577" t="s">
        <v>357</v>
      </c>
      <c r="G1577">
        <v>0</v>
      </c>
      <c r="H1577">
        <v>0</v>
      </c>
      <c r="I1577" t="s">
        <v>434</v>
      </c>
      <c r="J1577" t="s">
        <v>435</v>
      </c>
      <c r="K1577" t="s">
        <v>454</v>
      </c>
      <c r="L1577" t="s">
        <v>583</v>
      </c>
      <c r="M1577" t="s">
        <v>727</v>
      </c>
      <c r="N1577" t="s">
        <v>7338</v>
      </c>
    </row>
    <row r="1578" spans="1:14" x14ac:dyDescent="0.25">
      <c r="A1578">
        <v>71715</v>
      </c>
      <c r="B1578" t="s">
        <v>1892</v>
      </c>
      <c r="C1578" t="s">
        <v>17</v>
      </c>
      <c r="D1578" t="s">
        <v>521</v>
      </c>
      <c r="E1578" t="s">
        <v>17</v>
      </c>
      <c r="F1578" t="s">
        <v>357</v>
      </c>
      <c r="G1578">
        <v>0.467093889421687</v>
      </c>
      <c r="H1578">
        <v>0</v>
      </c>
      <c r="I1578" t="s">
        <v>434</v>
      </c>
      <c r="J1578" t="s">
        <v>435</v>
      </c>
      <c r="K1578" t="s">
        <v>454</v>
      </c>
      <c r="L1578" t="s">
        <v>583</v>
      </c>
      <c r="M1578" t="s">
        <v>727</v>
      </c>
      <c r="N1578" t="s">
        <v>1893</v>
      </c>
    </row>
    <row r="1579" spans="1:14" x14ac:dyDescent="0.25">
      <c r="A1579">
        <v>71716</v>
      </c>
      <c r="B1579" t="s">
        <v>2169</v>
      </c>
      <c r="C1579" t="s">
        <v>17</v>
      </c>
      <c r="D1579" t="s">
        <v>17</v>
      </c>
      <c r="E1579" t="s">
        <v>17</v>
      </c>
      <c r="F1579" t="s">
        <v>357</v>
      </c>
      <c r="G1579">
        <v>0</v>
      </c>
      <c r="H1579">
        <v>0</v>
      </c>
      <c r="I1579" t="s">
        <v>434</v>
      </c>
      <c r="J1579" t="s">
        <v>435</v>
      </c>
      <c r="K1579" t="s">
        <v>454</v>
      </c>
      <c r="L1579" t="s">
        <v>583</v>
      </c>
      <c r="M1579" t="s">
        <v>727</v>
      </c>
      <c r="N1579" t="s">
        <v>2170</v>
      </c>
    </row>
    <row r="1580" spans="1:14" x14ac:dyDescent="0.25">
      <c r="A1580">
        <v>71718</v>
      </c>
      <c r="B1580" t="s">
        <v>728</v>
      </c>
      <c r="C1580" t="s">
        <v>729</v>
      </c>
      <c r="D1580" t="s">
        <v>17</v>
      </c>
      <c r="E1580" t="s">
        <v>17</v>
      </c>
      <c r="F1580" t="s">
        <v>357</v>
      </c>
      <c r="G1580">
        <v>0</v>
      </c>
      <c r="H1580">
        <v>0</v>
      </c>
      <c r="I1580" t="s">
        <v>434</v>
      </c>
      <c r="J1580" t="s">
        <v>435</v>
      </c>
      <c r="K1580" t="s">
        <v>454</v>
      </c>
      <c r="L1580" t="s">
        <v>583</v>
      </c>
      <c r="M1580" t="s">
        <v>727</v>
      </c>
      <c r="N1580" t="s">
        <v>730</v>
      </c>
    </row>
    <row r="1581" spans="1:14" x14ac:dyDescent="0.25">
      <c r="A1581">
        <v>71719</v>
      </c>
      <c r="B1581" t="s">
        <v>731</v>
      </c>
      <c r="C1581" t="s">
        <v>17</v>
      </c>
      <c r="D1581" t="s">
        <v>521</v>
      </c>
      <c r="E1581" t="s">
        <v>17</v>
      </c>
      <c r="F1581" t="s">
        <v>357</v>
      </c>
      <c r="G1581">
        <v>6.3121192437791898</v>
      </c>
      <c r="H1581">
        <v>0</v>
      </c>
      <c r="I1581" t="s">
        <v>434</v>
      </c>
      <c r="J1581" t="s">
        <v>435</v>
      </c>
      <c r="K1581" t="s">
        <v>454</v>
      </c>
      <c r="L1581" t="s">
        <v>583</v>
      </c>
      <c r="M1581" t="s">
        <v>727</v>
      </c>
      <c r="N1581" t="s">
        <v>313</v>
      </c>
    </row>
    <row r="1582" spans="1:14" x14ac:dyDescent="0.25">
      <c r="A1582">
        <v>71720</v>
      </c>
      <c r="B1582" t="s">
        <v>7339</v>
      </c>
      <c r="C1582" t="s">
        <v>17</v>
      </c>
      <c r="D1582" t="s">
        <v>17</v>
      </c>
      <c r="E1582" t="s">
        <v>17</v>
      </c>
      <c r="F1582" t="s">
        <v>357</v>
      </c>
      <c r="G1582">
        <v>0</v>
      </c>
      <c r="H1582">
        <v>0</v>
      </c>
      <c r="I1582" t="s">
        <v>434</v>
      </c>
      <c r="J1582" t="s">
        <v>435</v>
      </c>
      <c r="K1582" t="s">
        <v>454</v>
      </c>
      <c r="L1582" t="s">
        <v>583</v>
      </c>
      <c r="M1582" t="s">
        <v>727</v>
      </c>
      <c r="N1582" t="s">
        <v>7340</v>
      </c>
    </row>
    <row r="1583" spans="1:14" x14ac:dyDescent="0.25">
      <c r="A1583">
        <v>71721</v>
      </c>
      <c r="B1583" t="s">
        <v>732</v>
      </c>
      <c r="C1583" t="s">
        <v>733</v>
      </c>
      <c r="D1583" t="s">
        <v>521</v>
      </c>
      <c r="E1583" t="s">
        <v>17</v>
      </c>
      <c r="F1583" t="s">
        <v>357</v>
      </c>
      <c r="G1583">
        <v>2.99256360001106</v>
      </c>
      <c r="H1583">
        <v>0</v>
      </c>
      <c r="I1583" t="s">
        <v>434</v>
      </c>
      <c r="J1583" t="s">
        <v>435</v>
      </c>
      <c r="K1583" t="s">
        <v>454</v>
      </c>
      <c r="L1583" t="s">
        <v>583</v>
      </c>
      <c r="M1583" t="s">
        <v>727</v>
      </c>
      <c r="N1583" t="s">
        <v>734</v>
      </c>
    </row>
    <row r="1584" spans="1:14" x14ac:dyDescent="0.25">
      <c r="A1584">
        <v>71722</v>
      </c>
      <c r="B1584" t="s">
        <v>735</v>
      </c>
      <c r="C1584" t="s">
        <v>17</v>
      </c>
      <c r="D1584" t="s">
        <v>17</v>
      </c>
      <c r="E1584" t="s">
        <v>17</v>
      </c>
      <c r="F1584" t="s">
        <v>357</v>
      </c>
      <c r="G1584">
        <v>0</v>
      </c>
      <c r="H1584">
        <v>0</v>
      </c>
      <c r="I1584" t="s">
        <v>434</v>
      </c>
      <c r="J1584" t="s">
        <v>435</v>
      </c>
      <c r="K1584" t="s">
        <v>454</v>
      </c>
      <c r="L1584" t="s">
        <v>583</v>
      </c>
      <c r="M1584" t="s">
        <v>727</v>
      </c>
      <c r="N1584" t="s">
        <v>736</v>
      </c>
    </row>
    <row r="1585" spans="1:14" x14ac:dyDescent="0.25">
      <c r="A1585">
        <v>71723</v>
      </c>
      <c r="B1585" t="s">
        <v>737</v>
      </c>
      <c r="C1585" t="s">
        <v>738</v>
      </c>
      <c r="D1585" t="s">
        <v>17</v>
      </c>
      <c r="E1585" t="s">
        <v>17</v>
      </c>
      <c r="F1585" t="s">
        <v>357</v>
      </c>
      <c r="G1585">
        <v>0</v>
      </c>
      <c r="H1585">
        <v>0</v>
      </c>
      <c r="I1585" t="s">
        <v>434</v>
      </c>
      <c r="J1585" t="s">
        <v>435</v>
      </c>
      <c r="K1585" t="s">
        <v>454</v>
      </c>
      <c r="L1585" t="s">
        <v>583</v>
      </c>
      <c r="M1585" t="s">
        <v>727</v>
      </c>
      <c r="N1585" t="s">
        <v>739</v>
      </c>
    </row>
    <row r="1586" spans="1:14" x14ac:dyDescent="0.25">
      <c r="A1586">
        <v>71724</v>
      </c>
      <c r="B1586" t="s">
        <v>740</v>
      </c>
      <c r="C1586" t="s">
        <v>741</v>
      </c>
      <c r="D1586" t="s">
        <v>17</v>
      </c>
      <c r="E1586" t="s">
        <v>17</v>
      </c>
      <c r="F1586" t="s">
        <v>357</v>
      </c>
      <c r="G1586">
        <v>0</v>
      </c>
      <c r="H1586">
        <v>0</v>
      </c>
      <c r="I1586" t="s">
        <v>434</v>
      </c>
      <c r="J1586" t="s">
        <v>435</v>
      </c>
      <c r="K1586" t="s">
        <v>454</v>
      </c>
      <c r="L1586" t="s">
        <v>583</v>
      </c>
      <c r="M1586" t="s">
        <v>727</v>
      </c>
      <c r="N1586" t="s">
        <v>742</v>
      </c>
    </row>
    <row r="1587" spans="1:14" x14ac:dyDescent="0.25">
      <c r="A1587">
        <v>71725</v>
      </c>
      <c r="B1587" t="s">
        <v>743</v>
      </c>
      <c r="C1587" t="s">
        <v>17</v>
      </c>
      <c r="D1587" t="s">
        <v>17</v>
      </c>
      <c r="E1587" t="s">
        <v>17</v>
      </c>
      <c r="F1587" t="s">
        <v>357</v>
      </c>
      <c r="G1587">
        <v>0</v>
      </c>
      <c r="H1587">
        <v>0</v>
      </c>
      <c r="I1587" t="s">
        <v>434</v>
      </c>
      <c r="J1587" t="s">
        <v>435</v>
      </c>
      <c r="K1587" t="s">
        <v>454</v>
      </c>
      <c r="L1587" t="s">
        <v>583</v>
      </c>
      <c r="M1587" t="s">
        <v>727</v>
      </c>
      <c r="N1587" t="s">
        <v>744</v>
      </c>
    </row>
    <row r="1588" spans="1:14" x14ac:dyDescent="0.25">
      <c r="A1588">
        <v>71726</v>
      </c>
      <c r="B1588" t="s">
        <v>745</v>
      </c>
      <c r="C1588" t="s">
        <v>746</v>
      </c>
      <c r="D1588" t="s">
        <v>521</v>
      </c>
      <c r="E1588" t="s">
        <v>357</v>
      </c>
      <c r="F1588" t="s">
        <v>357</v>
      </c>
      <c r="G1588">
        <v>1.6105777087245901</v>
      </c>
      <c r="H1588">
        <v>0</v>
      </c>
      <c r="I1588" t="s">
        <v>434</v>
      </c>
      <c r="J1588" t="s">
        <v>435</v>
      </c>
      <c r="K1588" t="s">
        <v>454</v>
      </c>
      <c r="L1588" t="s">
        <v>583</v>
      </c>
      <c r="M1588" t="s">
        <v>727</v>
      </c>
      <c r="N1588" t="s">
        <v>747</v>
      </c>
    </row>
    <row r="1589" spans="1:14" x14ac:dyDescent="0.25">
      <c r="A1589">
        <v>71727</v>
      </c>
      <c r="B1589" t="s">
        <v>5127</v>
      </c>
      <c r="C1589" t="s">
        <v>17</v>
      </c>
      <c r="D1589" t="s">
        <v>17</v>
      </c>
      <c r="E1589" t="s">
        <v>17</v>
      </c>
      <c r="F1589" t="s">
        <v>357</v>
      </c>
      <c r="G1589">
        <v>0</v>
      </c>
      <c r="H1589">
        <v>0</v>
      </c>
      <c r="I1589" t="s">
        <v>434</v>
      </c>
      <c r="J1589" t="s">
        <v>435</v>
      </c>
      <c r="K1589" t="s">
        <v>454</v>
      </c>
      <c r="L1589" t="s">
        <v>583</v>
      </c>
      <c r="M1589" t="s">
        <v>727</v>
      </c>
      <c r="N1589" t="s">
        <v>5128</v>
      </c>
    </row>
    <row r="1590" spans="1:14" x14ac:dyDescent="0.25">
      <c r="A1590">
        <v>71728</v>
      </c>
      <c r="B1590" t="s">
        <v>5408</v>
      </c>
      <c r="C1590" t="s">
        <v>17</v>
      </c>
      <c r="D1590" t="s">
        <v>17</v>
      </c>
      <c r="E1590" t="s">
        <v>17</v>
      </c>
      <c r="F1590" t="s">
        <v>357</v>
      </c>
      <c r="G1590">
        <v>0</v>
      </c>
      <c r="H1590">
        <v>0</v>
      </c>
      <c r="I1590" t="s">
        <v>434</v>
      </c>
      <c r="J1590" t="s">
        <v>435</v>
      </c>
      <c r="K1590" t="s">
        <v>454</v>
      </c>
      <c r="L1590" t="s">
        <v>583</v>
      </c>
      <c r="M1590" t="s">
        <v>727</v>
      </c>
      <c r="N1590" t="s">
        <v>5409</v>
      </c>
    </row>
    <row r="1591" spans="1:14" x14ac:dyDescent="0.25">
      <c r="A1591">
        <v>71730</v>
      </c>
      <c r="B1591" t="s">
        <v>748</v>
      </c>
      <c r="C1591" t="s">
        <v>749</v>
      </c>
      <c r="D1591" t="s">
        <v>521</v>
      </c>
      <c r="E1591" t="s">
        <v>17</v>
      </c>
      <c r="F1591" t="s">
        <v>357</v>
      </c>
      <c r="G1591">
        <v>0.32976466138837102</v>
      </c>
      <c r="H1591">
        <v>0</v>
      </c>
      <c r="I1591" t="s">
        <v>434</v>
      </c>
      <c r="J1591" t="s">
        <v>435</v>
      </c>
      <c r="K1591" t="s">
        <v>454</v>
      </c>
      <c r="L1591" t="s">
        <v>583</v>
      </c>
      <c r="M1591" t="s">
        <v>727</v>
      </c>
      <c r="N1591" t="s">
        <v>750</v>
      </c>
    </row>
    <row r="1592" spans="1:14" x14ac:dyDescent="0.25">
      <c r="A1592">
        <v>71731</v>
      </c>
      <c r="B1592" t="s">
        <v>751</v>
      </c>
      <c r="C1592" t="s">
        <v>752</v>
      </c>
      <c r="D1592" t="s">
        <v>521</v>
      </c>
      <c r="E1592" t="s">
        <v>357</v>
      </c>
      <c r="F1592" t="s">
        <v>357</v>
      </c>
      <c r="G1592">
        <v>2.4341629784811798</v>
      </c>
      <c r="H1592">
        <v>0</v>
      </c>
      <c r="I1592" t="s">
        <v>434</v>
      </c>
      <c r="J1592" t="s">
        <v>435</v>
      </c>
      <c r="K1592" t="s">
        <v>454</v>
      </c>
      <c r="L1592" t="s">
        <v>583</v>
      </c>
      <c r="M1592" t="s">
        <v>727</v>
      </c>
      <c r="N1592" t="s">
        <v>753</v>
      </c>
    </row>
    <row r="1593" spans="1:14" x14ac:dyDescent="0.25">
      <c r="A1593">
        <v>71732</v>
      </c>
      <c r="B1593" t="s">
        <v>754</v>
      </c>
      <c r="C1593" t="s">
        <v>17</v>
      </c>
      <c r="D1593" t="s">
        <v>17</v>
      </c>
      <c r="E1593" t="s">
        <v>17</v>
      </c>
      <c r="F1593" t="s">
        <v>357</v>
      </c>
      <c r="G1593">
        <v>0</v>
      </c>
      <c r="H1593">
        <v>0</v>
      </c>
      <c r="I1593" t="s">
        <v>434</v>
      </c>
      <c r="J1593" t="s">
        <v>435</v>
      </c>
      <c r="K1593" t="s">
        <v>454</v>
      </c>
      <c r="L1593" t="s">
        <v>583</v>
      </c>
      <c r="M1593" t="s">
        <v>727</v>
      </c>
      <c r="N1593" t="s">
        <v>755</v>
      </c>
    </row>
    <row r="1594" spans="1:14" x14ac:dyDescent="0.25">
      <c r="A1594">
        <v>71733</v>
      </c>
      <c r="B1594" t="s">
        <v>756</v>
      </c>
      <c r="C1594" t="s">
        <v>17</v>
      </c>
      <c r="D1594" t="s">
        <v>17</v>
      </c>
      <c r="E1594" t="s">
        <v>17</v>
      </c>
      <c r="F1594" t="s">
        <v>357</v>
      </c>
      <c r="G1594">
        <v>0</v>
      </c>
      <c r="H1594">
        <v>0</v>
      </c>
      <c r="I1594" t="s">
        <v>434</v>
      </c>
      <c r="J1594" t="s">
        <v>435</v>
      </c>
      <c r="K1594" t="s">
        <v>454</v>
      </c>
      <c r="L1594" t="s">
        <v>583</v>
      </c>
      <c r="M1594" t="s">
        <v>727</v>
      </c>
      <c r="N1594" t="s">
        <v>757</v>
      </c>
    </row>
    <row r="1595" spans="1:14" x14ac:dyDescent="0.25">
      <c r="A1595">
        <v>71734</v>
      </c>
      <c r="B1595" t="s">
        <v>5410</v>
      </c>
      <c r="C1595" t="s">
        <v>17</v>
      </c>
      <c r="D1595" t="s">
        <v>17</v>
      </c>
      <c r="E1595" t="s">
        <v>17</v>
      </c>
      <c r="F1595" t="s">
        <v>357</v>
      </c>
      <c r="G1595">
        <v>0</v>
      </c>
      <c r="H1595">
        <v>0</v>
      </c>
      <c r="I1595" t="s">
        <v>434</v>
      </c>
      <c r="J1595" t="s">
        <v>435</v>
      </c>
      <c r="K1595" t="s">
        <v>454</v>
      </c>
      <c r="L1595" t="s">
        <v>583</v>
      </c>
      <c r="M1595" t="s">
        <v>727</v>
      </c>
      <c r="N1595" t="s">
        <v>5411</v>
      </c>
    </row>
    <row r="1596" spans="1:14" x14ac:dyDescent="0.25">
      <c r="A1596">
        <v>71739</v>
      </c>
      <c r="B1596" t="s">
        <v>5248</v>
      </c>
      <c r="C1596" t="s">
        <v>5249</v>
      </c>
      <c r="D1596" t="s">
        <v>17</v>
      </c>
      <c r="E1596" t="s">
        <v>17</v>
      </c>
      <c r="F1596" t="s">
        <v>357</v>
      </c>
      <c r="G1596">
        <v>0</v>
      </c>
      <c r="H1596">
        <v>0</v>
      </c>
      <c r="I1596" t="s">
        <v>434</v>
      </c>
      <c r="J1596" t="s">
        <v>435</v>
      </c>
      <c r="K1596" t="s">
        <v>454</v>
      </c>
      <c r="L1596" t="s">
        <v>583</v>
      </c>
      <c r="M1596" t="s">
        <v>660</v>
      </c>
      <c r="N1596" t="s">
        <v>3906</v>
      </c>
    </row>
    <row r="1597" spans="1:14" x14ac:dyDescent="0.25">
      <c r="A1597">
        <v>71740</v>
      </c>
      <c r="B1597" t="s">
        <v>7120</v>
      </c>
      <c r="C1597" t="s">
        <v>17</v>
      </c>
      <c r="D1597" t="s">
        <v>521</v>
      </c>
      <c r="E1597" t="s">
        <v>17</v>
      </c>
      <c r="F1597" t="s">
        <v>357</v>
      </c>
      <c r="G1597">
        <v>0</v>
      </c>
      <c r="H1597">
        <v>0</v>
      </c>
      <c r="I1597" t="s">
        <v>434</v>
      </c>
      <c r="J1597" t="s">
        <v>435</v>
      </c>
      <c r="K1597" t="s">
        <v>454</v>
      </c>
      <c r="L1597" t="s">
        <v>583</v>
      </c>
      <c r="M1597" t="s">
        <v>2471</v>
      </c>
      <c r="N1597" t="s">
        <v>869</v>
      </c>
    </row>
    <row r="1598" spans="1:14" x14ac:dyDescent="0.25">
      <c r="A1598">
        <v>71741</v>
      </c>
      <c r="B1598" t="s">
        <v>3647</v>
      </c>
      <c r="C1598" t="s">
        <v>17</v>
      </c>
      <c r="D1598" t="s">
        <v>521</v>
      </c>
      <c r="E1598" t="s">
        <v>17</v>
      </c>
      <c r="F1598" t="s">
        <v>357</v>
      </c>
      <c r="G1598">
        <v>7.7186474987106504</v>
      </c>
      <c r="H1598">
        <v>0</v>
      </c>
      <c r="I1598" t="s">
        <v>434</v>
      </c>
      <c r="J1598" t="s">
        <v>435</v>
      </c>
      <c r="K1598" t="s">
        <v>454</v>
      </c>
      <c r="L1598" t="s">
        <v>583</v>
      </c>
      <c r="M1598" t="s">
        <v>2471</v>
      </c>
      <c r="N1598" t="s">
        <v>17</v>
      </c>
    </row>
    <row r="1599" spans="1:14" x14ac:dyDescent="0.25">
      <c r="A1599">
        <v>71742</v>
      </c>
      <c r="B1599" t="s">
        <v>2470</v>
      </c>
      <c r="C1599" t="s">
        <v>17</v>
      </c>
      <c r="D1599" t="s">
        <v>521</v>
      </c>
      <c r="E1599" t="s">
        <v>17</v>
      </c>
      <c r="F1599" t="s">
        <v>357</v>
      </c>
      <c r="G1599">
        <v>4.0889837210994404</v>
      </c>
      <c r="H1599">
        <v>0</v>
      </c>
      <c r="I1599" t="s">
        <v>434</v>
      </c>
      <c r="J1599" t="s">
        <v>435</v>
      </c>
      <c r="K1599" t="s">
        <v>454</v>
      </c>
      <c r="L1599" t="s">
        <v>583</v>
      </c>
      <c r="M1599" t="s">
        <v>2471</v>
      </c>
      <c r="N1599" t="s">
        <v>2286</v>
      </c>
    </row>
    <row r="1600" spans="1:14" x14ac:dyDescent="0.25">
      <c r="A1600">
        <v>71743</v>
      </c>
      <c r="B1600" t="s">
        <v>2472</v>
      </c>
      <c r="C1600" t="s">
        <v>17</v>
      </c>
      <c r="D1600" t="s">
        <v>17</v>
      </c>
      <c r="E1600" t="s">
        <v>17</v>
      </c>
      <c r="F1600" t="s">
        <v>357</v>
      </c>
      <c r="G1600">
        <v>0</v>
      </c>
      <c r="H1600">
        <v>0</v>
      </c>
      <c r="I1600" t="s">
        <v>434</v>
      </c>
      <c r="J1600" t="s">
        <v>435</v>
      </c>
      <c r="K1600" t="s">
        <v>454</v>
      </c>
      <c r="L1600" t="s">
        <v>583</v>
      </c>
      <c r="M1600" t="s">
        <v>2471</v>
      </c>
      <c r="N1600" t="s">
        <v>2288</v>
      </c>
    </row>
    <row r="1601" spans="1:14" x14ac:dyDescent="0.25">
      <c r="A1601">
        <v>71745</v>
      </c>
      <c r="B1601" t="s">
        <v>5252</v>
      </c>
      <c r="C1601" t="s">
        <v>17</v>
      </c>
      <c r="D1601" t="s">
        <v>17</v>
      </c>
      <c r="E1601" t="s">
        <v>17</v>
      </c>
      <c r="F1601" t="s">
        <v>357</v>
      </c>
      <c r="G1601">
        <v>0</v>
      </c>
      <c r="H1601">
        <v>0</v>
      </c>
      <c r="I1601" t="s">
        <v>434</v>
      </c>
      <c r="J1601" t="s">
        <v>435</v>
      </c>
      <c r="K1601" t="s">
        <v>454</v>
      </c>
      <c r="L1601" t="s">
        <v>583</v>
      </c>
      <c r="M1601" t="s">
        <v>660</v>
      </c>
      <c r="N1601" t="s">
        <v>5253</v>
      </c>
    </row>
    <row r="1602" spans="1:14" x14ac:dyDescent="0.25">
      <c r="A1602">
        <v>71746</v>
      </c>
      <c r="B1602" t="s">
        <v>5250</v>
      </c>
      <c r="C1602" t="s">
        <v>17</v>
      </c>
      <c r="D1602" t="s">
        <v>17</v>
      </c>
      <c r="E1602" t="s">
        <v>17</v>
      </c>
      <c r="F1602" t="s">
        <v>357</v>
      </c>
      <c r="G1602">
        <v>0</v>
      </c>
      <c r="H1602">
        <v>0</v>
      </c>
      <c r="I1602" t="s">
        <v>434</v>
      </c>
      <c r="J1602" t="s">
        <v>435</v>
      </c>
      <c r="K1602" t="s">
        <v>454</v>
      </c>
      <c r="L1602" t="s">
        <v>583</v>
      </c>
      <c r="M1602" t="s">
        <v>660</v>
      </c>
      <c r="N1602" t="s">
        <v>5251</v>
      </c>
    </row>
    <row r="1603" spans="1:14" x14ac:dyDescent="0.25">
      <c r="A1603">
        <v>71747</v>
      </c>
      <c r="B1603" t="s">
        <v>5542</v>
      </c>
      <c r="C1603" t="s">
        <v>17</v>
      </c>
      <c r="D1603" t="s">
        <v>521</v>
      </c>
      <c r="E1603" t="s">
        <v>17</v>
      </c>
      <c r="F1603" t="s">
        <v>357</v>
      </c>
      <c r="G1603">
        <v>80.638984908788601</v>
      </c>
      <c r="H1603">
        <v>0</v>
      </c>
      <c r="I1603" t="s">
        <v>434</v>
      </c>
      <c r="J1603" t="s">
        <v>435</v>
      </c>
      <c r="K1603" t="s">
        <v>454</v>
      </c>
      <c r="L1603" t="s">
        <v>583</v>
      </c>
      <c r="M1603" t="s">
        <v>762</v>
      </c>
      <c r="N1603" t="s">
        <v>17</v>
      </c>
    </row>
    <row r="1604" spans="1:14" x14ac:dyDescent="0.25">
      <c r="A1604">
        <v>71748</v>
      </c>
      <c r="B1604" t="s">
        <v>758</v>
      </c>
      <c r="C1604" t="s">
        <v>17</v>
      </c>
      <c r="D1604" t="s">
        <v>17</v>
      </c>
      <c r="E1604" t="s">
        <v>17</v>
      </c>
      <c r="F1604" t="s">
        <v>357</v>
      </c>
      <c r="G1604">
        <v>0</v>
      </c>
      <c r="H1604">
        <v>0</v>
      </c>
      <c r="I1604" t="s">
        <v>434</v>
      </c>
      <c r="J1604" t="s">
        <v>435</v>
      </c>
      <c r="K1604" t="s">
        <v>454</v>
      </c>
      <c r="L1604" t="s">
        <v>583</v>
      </c>
      <c r="M1604" t="s">
        <v>759</v>
      </c>
      <c r="N1604" t="s">
        <v>760</v>
      </c>
    </row>
    <row r="1605" spans="1:14" x14ac:dyDescent="0.25">
      <c r="A1605">
        <v>71749</v>
      </c>
      <c r="B1605" t="s">
        <v>761</v>
      </c>
      <c r="C1605" t="s">
        <v>17</v>
      </c>
      <c r="D1605" t="s">
        <v>521</v>
      </c>
      <c r="E1605" t="s">
        <v>17</v>
      </c>
      <c r="F1605" t="s">
        <v>357</v>
      </c>
      <c r="G1605">
        <v>93.2094514426487</v>
      </c>
      <c r="H1605">
        <v>0</v>
      </c>
      <c r="I1605" t="s">
        <v>434</v>
      </c>
      <c r="J1605" t="s">
        <v>435</v>
      </c>
      <c r="K1605" t="s">
        <v>454</v>
      </c>
      <c r="L1605" t="s">
        <v>583</v>
      </c>
      <c r="M1605" t="s">
        <v>762</v>
      </c>
      <c r="N1605" t="s">
        <v>763</v>
      </c>
    </row>
    <row r="1606" spans="1:14" x14ac:dyDescent="0.25">
      <c r="A1606">
        <v>71750</v>
      </c>
      <c r="B1606" t="s">
        <v>764</v>
      </c>
      <c r="C1606" t="s">
        <v>17</v>
      </c>
      <c r="D1606" t="s">
        <v>521</v>
      </c>
      <c r="E1606" t="s">
        <v>17</v>
      </c>
      <c r="F1606" t="s">
        <v>357</v>
      </c>
      <c r="G1606">
        <v>144.17204032263999</v>
      </c>
      <c r="H1606">
        <v>2.8574008636325998</v>
      </c>
      <c r="I1606" t="s">
        <v>434</v>
      </c>
      <c r="J1606" t="s">
        <v>435</v>
      </c>
      <c r="K1606" t="s">
        <v>454</v>
      </c>
      <c r="L1606" t="s">
        <v>583</v>
      </c>
      <c r="M1606" t="s">
        <v>660</v>
      </c>
      <c r="N1606" t="s">
        <v>17</v>
      </c>
    </row>
    <row r="1607" spans="1:14" x14ac:dyDescent="0.25">
      <c r="A1607">
        <v>71751</v>
      </c>
      <c r="B1607" t="s">
        <v>1894</v>
      </c>
      <c r="C1607" t="s">
        <v>17</v>
      </c>
      <c r="D1607" t="s">
        <v>521</v>
      </c>
      <c r="E1607" t="s">
        <v>17</v>
      </c>
      <c r="F1607" t="s">
        <v>357</v>
      </c>
      <c r="G1607">
        <v>2.5037165081511898</v>
      </c>
      <c r="H1607">
        <v>0</v>
      </c>
      <c r="I1607" t="s">
        <v>434</v>
      </c>
      <c r="J1607" t="s">
        <v>435</v>
      </c>
      <c r="K1607" t="s">
        <v>454</v>
      </c>
      <c r="L1607" t="s">
        <v>583</v>
      </c>
      <c r="M1607" t="s">
        <v>660</v>
      </c>
      <c r="N1607" t="s">
        <v>17</v>
      </c>
    </row>
    <row r="1608" spans="1:14" x14ac:dyDescent="0.25">
      <c r="A1608">
        <v>71752</v>
      </c>
      <c r="B1608" t="s">
        <v>5571</v>
      </c>
      <c r="C1608" t="s">
        <v>17</v>
      </c>
      <c r="D1608" t="s">
        <v>521</v>
      </c>
      <c r="E1608" t="s">
        <v>17</v>
      </c>
      <c r="F1608" t="s">
        <v>357</v>
      </c>
      <c r="G1608">
        <v>1.27468716347657</v>
      </c>
      <c r="H1608">
        <v>0</v>
      </c>
      <c r="I1608" t="s">
        <v>434</v>
      </c>
      <c r="J1608" t="s">
        <v>435</v>
      </c>
      <c r="K1608" t="s">
        <v>454</v>
      </c>
      <c r="L1608" t="s">
        <v>583</v>
      </c>
      <c r="M1608" t="s">
        <v>762</v>
      </c>
      <c r="N1608" t="s">
        <v>17</v>
      </c>
    </row>
    <row r="1609" spans="1:14" x14ac:dyDescent="0.25">
      <c r="A1609">
        <v>71753</v>
      </c>
      <c r="B1609" t="s">
        <v>765</v>
      </c>
      <c r="C1609" t="s">
        <v>766</v>
      </c>
      <c r="D1609" t="s">
        <v>521</v>
      </c>
      <c r="E1609" t="s">
        <v>17</v>
      </c>
      <c r="F1609" t="s">
        <v>357</v>
      </c>
      <c r="G1609">
        <v>59.067322528764898</v>
      </c>
      <c r="H1609">
        <v>0</v>
      </c>
      <c r="I1609" t="s">
        <v>434</v>
      </c>
      <c r="J1609" t="s">
        <v>435</v>
      </c>
      <c r="K1609" t="s">
        <v>454</v>
      </c>
      <c r="L1609" t="s">
        <v>583</v>
      </c>
      <c r="M1609" t="s">
        <v>762</v>
      </c>
      <c r="N1609" t="s">
        <v>767</v>
      </c>
    </row>
    <row r="1610" spans="1:14" x14ac:dyDescent="0.25">
      <c r="A1610">
        <v>71754</v>
      </c>
      <c r="B1610" t="s">
        <v>7341</v>
      </c>
      <c r="C1610" t="s">
        <v>7342</v>
      </c>
      <c r="D1610" t="s">
        <v>17</v>
      </c>
      <c r="E1610" t="s">
        <v>17</v>
      </c>
      <c r="F1610" t="s">
        <v>357</v>
      </c>
      <c r="G1610">
        <v>0</v>
      </c>
      <c r="H1610">
        <v>0</v>
      </c>
      <c r="I1610" t="s">
        <v>434</v>
      </c>
      <c r="J1610" t="s">
        <v>435</v>
      </c>
      <c r="K1610" t="s">
        <v>454</v>
      </c>
      <c r="L1610" t="s">
        <v>583</v>
      </c>
      <c r="M1610" t="s">
        <v>762</v>
      </c>
      <c r="N1610" t="s">
        <v>767</v>
      </c>
    </row>
    <row r="1611" spans="1:14" x14ac:dyDescent="0.25">
      <c r="A1611">
        <v>71755</v>
      </c>
      <c r="B1611" t="s">
        <v>768</v>
      </c>
      <c r="C1611" t="s">
        <v>769</v>
      </c>
      <c r="D1611" t="s">
        <v>521</v>
      </c>
      <c r="E1611" t="s">
        <v>17</v>
      </c>
      <c r="F1611" t="s">
        <v>357</v>
      </c>
      <c r="G1611">
        <v>834.71582527933595</v>
      </c>
      <c r="H1611">
        <v>102.503348224321</v>
      </c>
      <c r="I1611" t="s">
        <v>434</v>
      </c>
      <c r="J1611" t="s">
        <v>435</v>
      </c>
      <c r="K1611" t="s">
        <v>454</v>
      </c>
      <c r="L1611" t="s">
        <v>583</v>
      </c>
      <c r="M1611" t="s">
        <v>762</v>
      </c>
      <c r="N1611" t="s">
        <v>697</v>
      </c>
    </row>
    <row r="1612" spans="1:14" x14ac:dyDescent="0.25">
      <c r="A1612">
        <v>71756</v>
      </c>
      <c r="B1612" t="s">
        <v>770</v>
      </c>
      <c r="C1612" t="s">
        <v>771</v>
      </c>
      <c r="D1612" t="s">
        <v>521</v>
      </c>
      <c r="E1612" t="s">
        <v>17</v>
      </c>
      <c r="F1612" t="s">
        <v>357</v>
      </c>
      <c r="G1612">
        <v>14.3210226636429</v>
      </c>
      <c r="H1612">
        <v>0</v>
      </c>
      <c r="I1612" t="s">
        <v>434</v>
      </c>
      <c r="J1612" t="s">
        <v>435</v>
      </c>
      <c r="K1612" t="s">
        <v>454</v>
      </c>
      <c r="L1612" t="s">
        <v>583</v>
      </c>
      <c r="M1612" t="s">
        <v>660</v>
      </c>
      <c r="N1612" t="s">
        <v>772</v>
      </c>
    </row>
    <row r="1613" spans="1:14" x14ac:dyDescent="0.25">
      <c r="A1613">
        <v>71757</v>
      </c>
      <c r="B1613" t="s">
        <v>773</v>
      </c>
      <c r="C1613" t="s">
        <v>774</v>
      </c>
      <c r="D1613" t="s">
        <v>521</v>
      </c>
      <c r="E1613" t="s">
        <v>17</v>
      </c>
      <c r="F1613" t="s">
        <v>357</v>
      </c>
      <c r="G1613">
        <v>8.3399819323465092</v>
      </c>
      <c r="H1613">
        <v>0</v>
      </c>
      <c r="I1613" t="s">
        <v>434</v>
      </c>
      <c r="J1613" t="s">
        <v>435</v>
      </c>
      <c r="K1613" t="s">
        <v>454</v>
      </c>
      <c r="L1613" t="s">
        <v>583</v>
      </c>
      <c r="M1613" t="s">
        <v>660</v>
      </c>
      <c r="N1613" t="s">
        <v>775</v>
      </c>
    </row>
    <row r="1614" spans="1:14" x14ac:dyDescent="0.25">
      <c r="A1614">
        <v>71758</v>
      </c>
      <c r="B1614" t="s">
        <v>7343</v>
      </c>
      <c r="C1614" t="s">
        <v>7344</v>
      </c>
      <c r="D1614" t="s">
        <v>17</v>
      </c>
      <c r="E1614" t="s">
        <v>17</v>
      </c>
      <c r="F1614" t="s">
        <v>357</v>
      </c>
      <c r="G1614">
        <v>0</v>
      </c>
      <c r="H1614">
        <v>0</v>
      </c>
      <c r="I1614" t="s">
        <v>434</v>
      </c>
      <c r="J1614" t="s">
        <v>435</v>
      </c>
      <c r="K1614" t="s">
        <v>454</v>
      </c>
      <c r="L1614" t="s">
        <v>583</v>
      </c>
      <c r="M1614" t="s">
        <v>660</v>
      </c>
      <c r="N1614" t="s">
        <v>772</v>
      </c>
    </row>
    <row r="1615" spans="1:14" x14ac:dyDescent="0.25">
      <c r="A1615">
        <v>71759</v>
      </c>
      <c r="B1615" t="s">
        <v>776</v>
      </c>
      <c r="C1615" t="s">
        <v>777</v>
      </c>
      <c r="D1615" t="s">
        <v>521</v>
      </c>
      <c r="E1615" t="s">
        <v>17</v>
      </c>
      <c r="F1615" t="s">
        <v>357</v>
      </c>
      <c r="G1615">
        <v>2.4222941389232799</v>
      </c>
      <c r="H1615">
        <v>0</v>
      </c>
      <c r="I1615" t="s">
        <v>434</v>
      </c>
      <c r="J1615" t="s">
        <v>435</v>
      </c>
      <c r="K1615" t="s">
        <v>454</v>
      </c>
      <c r="L1615" t="s">
        <v>583</v>
      </c>
      <c r="M1615" t="s">
        <v>660</v>
      </c>
      <c r="N1615" t="s">
        <v>778</v>
      </c>
    </row>
    <row r="1616" spans="1:14" x14ac:dyDescent="0.25">
      <c r="A1616">
        <v>71760</v>
      </c>
      <c r="B1616" t="s">
        <v>779</v>
      </c>
      <c r="C1616" t="s">
        <v>780</v>
      </c>
      <c r="D1616" t="s">
        <v>521</v>
      </c>
      <c r="E1616" t="s">
        <v>17</v>
      </c>
      <c r="F1616" t="s">
        <v>357</v>
      </c>
      <c r="G1616">
        <v>8.0892330571277409</v>
      </c>
      <c r="H1616">
        <v>0</v>
      </c>
      <c r="I1616" t="s">
        <v>434</v>
      </c>
      <c r="J1616" t="s">
        <v>435</v>
      </c>
      <c r="K1616" t="s">
        <v>454</v>
      </c>
      <c r="L1616" t="s">
        <v>583</v>
      </c>
      <c r="M1616" t="s">
        <v>660</v>
      </c>
      <c r="N1616" t="s">
        <v>781</v>
      </c>
    </row>
    <row r="1617" spans="1:14" x14ac:dyDescent="0.25">
      <c r="A1617">
        <v>71761</v>
      </c>
      <c r="B1617" t="s">
        <v>782</v>
      </c>
      <c r="C1617" t="s">
        <v>17</v>
      </c>
      <c r="D1617" t="s">
        <v>521</v>
      </c>
      <c r="E1617" t="s">
        <v>17</v>
      </c>
      <c r="F1617" t="s">
        <v>357</v>
      </c>
      <c r="G1617">
        <v>1.1732836933763899</v>
      </c>
      <c r="H1617">
        <v>0</v>
      </c>
      <c r="I1617" t="s">
        <v>434</v>
      </c>
      <c r="J1617" t="s">
        <v>435</v>
      </c>
      <c r="K1617" t="s">
        <v>454</v>
      </c>
      <c r="L1617" t="s">
        <v>583</v>
      </c>
      <c r="M1617" t="s">
        <v>762</v>
      </c>
      <c r="N1617" t="s">
        <v>783</v>
      </c>
    </row>
    <row r="1618" spans="1:14" x14ac:dyDescent="0.25">
      <c r="A1618">
        <v>71762</v>
      </c>
      <c r="B1618" t="s">
        <v>784</v>
      </c>
      <c r="C1618" t="s">
        <v>785</v>
      </c>
      <c r="D1618" t="s">
        <v>521</v>
      </c>
      <c r="E1618" t="s">
        <v>17</v>
      </c>
      <c r="F1618" t="s">
        <v>357</v>
      </c>
      <c r="G1618">
        <v>4.4507596646391603</v>
      </c>
      <c r="H1618">
        <v>0</v>
      </c>
      <c r="I1618" t="s">
        <v>434</v>
      </c>
      <c r="J1618" t="s">
        <v>435</v>
      </c>
      <c r="K1618" t="s">
        <v>454</v>
      </c>
      <c r="L1618" t="s">
        <v>583</v>
      </c>
      <c r="M1618" t="s">
        <v>660</v>
      </c>
      <c r="N1618" t="s">
        <v>700</v>
      </c>
    </row>
    <row r="1619" spans="1:14" x14ac:dyDescent="0.25">
      <c r="A1619">
        <v>71763</v>
      </c>
      <c r="B1619" t="s">
        <v>786</v>
      </c>
      <c r="C1619" t="s">
        <v>787</v>
      </c>
      <c r="D1619" t="s">
        <v>17</v>
      </c>
      <c r="E1619" t="s">
        <v>17</v>
      </c>
      <c r="F1619" t="s">
        <v>357</v>
      </c>
      <c r="G1619">
        <v>0</v>
      </c>
      <c r="H1619">
        <v>0</v>
      </c>
      <c r="I1619" t="s">
        <v>434</v>
      </c>
      <c r="J1619" t="s">
        <v>435</v>
      </c>
      <c r="K1619" t="s">
        <v>454</v>
      </c>
      <c r="L1619" t="s">
        <v>583</v>
      </c>
      <c r="M1619" t="s">
        <v>660</v>
      </c>
      <c r="N1619" t="s">
        <v>788</v>
      </c>
    </row>
    <row r="1620" spans="1:14" x14ac:dyDescent="0.25">
      <c r="A1620">
        <v>71764</v>
      </c>
      <c r="B1620" t="s">
        <v>789</v>
      </c>
      <c r="C1620" t="s">
        <v>790</v>
      </c>
      <c r="D1620" t="s">
        <v>521</v>
      </c>
      <c r="E1620" t="s">
        <v>17</v>
      </c>
      <c r="F1620" t="s">
        <v>357</v>
      </c>
      <c r="G1620">
        <v>16.6010247826522</v>
      </c>
      <c r="H1620">
        <v>0</v>
      </c>
      <c r="I1620" t="s">
        <v>434</v>
      </c>
      <c r="J1620" t="s">
        <v>435</v>
      </c>
      <c r="K1620" t="s">
        <v>454</v>
      </c>
      <c r="L1620" t="s">
        <v>583</v>
      </c>
      <c r="M1620" t="s">
        <v>660</v>
      </c>
      <c r="N1620" t="s">
        <v>791</v>
      </c>
    </row>
    <row r="1621" spans="1:14" x14ac:dyDescent="0.25">
      <c r="A1621">
        <v>71765</v>
      </c>
      <c r="B1621" t="s">
        <v>792</v>
      </c>
      <c r="C1621" t="s">
        <v>793</v>
      </c>
      <c r="D1621" t="s">
        <v>17</v>
      </c>
      <c r="E1621" t="s">
        <v>17</v>
      </c>
      <c r="F1621" t="s">
        <v>357</v>
      </c>
      <c r="G1621">
        <v>0</v>
      </c>
      <c r="H1621">
        <v>0</v>
      </c>
      <c r="I1621" t="s">
        <v>434</v>
      </c>
      <c r="J1621" t="s">
        <v>435</v>
      </c>
      <c r="K1621" t="s">
        <v>454</v>
      </c>
      <c r="L1621" t="s">
        <v>583</v>
      </c>
      <c r="M1621" t="s">
        <v>660</v>
      </c>
      <c r="N1621" t="s">
        <v>794</v>
      </c>
    </row>
    <row r="1622" spans="1:14" x14ac:dyDescent="0.25">
      <c r="A1622">
        <v>71766</v>
      </c>
      <c r="B1622" t="s">
        <v>3582</v>
      </c>
      <c r="C1622" t="s">
        <v>17</v>
      </c>
      <c r="D1622" t="s">
        <v>17</v>
      </c>
      <c r="E1622" t="s">
        <v>17</v>
      </c>
      <c r="F1622" t="s">
        <v>357</v>
      </c>
      <c r="G1622">
        <v>0</v>
      </c>
      <c r="H1622">
        <v>0</v>
      </c>
      <c r="I1622" t="s">
        <v>434</v>
      </c>
      <c r="J1622" t="s">
        <v>435</v>
      </c>
      <c r="K1622" t="s">
        <v>454</v>
      </c>
      <c r="L1622" t="s">
        <v>583</v>
      </c>
      <c r="M1622" t="s">
        <v>660</v>
      </c>
      <c r="N1622" t="s">
        <v>3583</v>
      </c>
    </row>
    <row r="1623" spans="1:14" x14ac:dyDescent="0.25">
      <c r="A1623">
        <v>71767</v>
      </c>
      <c r="B1623" t="s">
        <v>2473</v>
      </c>
      <c r="C1623" t="s">
        <v>17</v>
      </c>
      <c r="D1623" t="s">
        <v>17</v>
      </c>
      <c r="E1623" t="s">
        <v>17</v>
      </c>
      <c r="F1623" t="s">
        <v>357</v>
      </c>
      <c r="G1623">
        <v>0</v>
      </c>
      <c r="H1623">
        <v>0</v>
      </c>
      <c r="I1623" t="s">
        <v>434</v>
      </c>
      <c r="J1623" t="s">
        <v>435</v>
      </c>
      <c r="K1623" t="s">
        <v>454</v>
      </c>
      <c r="L1623" t="s">
        <v>583</v>
      </c>
      <c r="M1623" t="s">
        <v>660</v>
      </c>
      <c r="N1623" t="s">
        <v>2474</v>
      </c>
    </row>
    <row r="1624" spans="1:14" x14ac:dyDescent="0.25">
      <c r="A1624">
        <v>71768</v>
      </c>
      <c r="B1624" t="s">
        <v>2475</v>
      </c>
      <c r="C1624" t="s">
        <v>17</v>
      </c>
      <c r="D1624" t="s">
        <v>17</v>
      </c>
      <c r="E1624" t="s">
        <v>17</v>
      </c>
      <c r="F1624" t="s">
        <v>357</v>
      </c>
      <c r="G1624">
        <v>0</v>
      </c>
      <c r="H1624">
        <v>0</v>
      </c>
      <c r="I1624" t="s">
        <v>434</v>
      </c>
      <c r="J1624" t="s">
        <v>435</v>
      </c>
      <c r="K1624" t="s">
        <v>454</v>
      </c>
      <c r="L1624" t="s">
        <v>583</v>
      </c>
      <c r="M1624" t="s">
        <v>660</v>
      </c>
      <c r="N1624" t="s">
        <v>2476</v>
      </c>
    </row>
    <row r="1625" spans="1:14" x14ac:dyDescent="0.25">
      <c r="A1625">
        <v>71769</v>
      </c>
      <c r="B1625" t="s">
        <v>795</v>
      </c>
      <c r="C1625" t="s">
        <v>17</v>
      </c>
      <c r="D1625" t="s">
        <v>521</v>
      </c>
      <c r="E1625" t="s">
        <v>357</v>
      </c>
      <c r="F1625" t="s">
        <v>357</v>
      </c>
      <c r="G1625">
        <v>148.22927194222899</v>
      </c>
      <c r="H1625">
        <v>26.728825275599</v>
      </c>
      <c r="I1625" t="s">
        <v>434</v>
      </c>
      <c r="J1625" t="s">
        <v>435</v>
      </c>
      <c r="K1625" t="s">
        <v>454</v>
      </c>
      <c r="L1625" t="s">
        <v>583</v>
      </c>
      <c r="M1625" t="s">
        <v>610</v>
      </c>
      <c r="N1625" t="s">
        <v>17</v>
      </c>
    </row>
    <row r="1626" spans="1:14" x14ac:dyDescent="0.25">
      <c r="A1626">
        <v>71770</v>
      </c>
      <c r="B1626" t="s">
        <v>796</v>
      </c>
      <c r="C1626" t="s">
        <v>17</v>
      </c>
      <c r="D1626" t="s">
        <v>521</v>
      </c>
      <c r="E1626" t="s">
        <v>17</v>
      </c>
      <c r="F1626" t="s">
        <v>357</v>
      </c>
      <c r="G1626">
        <v>390.51574107122798</v>
      </c>
      <c r="H1626">
        <v>10.7261878782236</v>
      </c>
      <c r="I1626" t="s">
        <v>434</v>
      </c>
      <c r="J1626" t="s">
        <v>435</v>
      </c>
      <c r="K1626" t="s">
        <v>454</v>
      </c>
      <c r="L1626" t="s">
        <v>583</v>
      </c>
      <c r="M1626" t="s">
        <v>610</v>
      </c>
      <c r="N1626" t="s">
        <v>797</v>
      </c>
    </row>
    <row r="1627" spans="1:14" x14ac:dyDescent="0.25">
      <c r="A1627">
        <v>71771</v>
      </c>
      <c r="B1627" t="s">
        <v>609</v>
      </c>
      <c r="C1627" t="s">
        <v>17</v>
      </c>
      <c r="D1627" t="s">
        <v>17</v>
      </c>
      <c r="E1627" t="s">
        <v>17</v>
      </c>
      <c r="F1627" t="s">
        <v>357</v>
      </c>
      <c r="G1627">
        <v>0</v>
      </c>
      <c r="H1627">
        <v>0</v>
      </c>
      <c r="I1627" t="s">
        <v>434</v>
      </c>
      <c r="J1627" t="s">
        <v>435</v>
      </c>
      <c r="K1627" t="s">
        <v>454</v>
      </c>
      <c r="L1627" t="s">
        <v>583</v>
      </c>
      <c r="M1627" t="s">
        <v>610</v>
      </c>
      <c r="N1627" t="s">
        <v>611</v>
      </c>
    </row>
    <row r="1628" spans="1:14" x14ac:dyDescent="0.25">
      <c r="A1628">
        <v>71772</v>
      </c>
      <c r="B1628" t="s">
        <v>612</v>
      </c>
      <c r="C1628" t="s">
        <v>613</v>
      </c>
      <c r="D1628" t="s">
        <v>521</v>
      </c>
      <c r="E1628" t="s">
        <v>17</v>
      </c>
      <c r="F1628" t="s">
        <v>357</v>
      </c>
      <c r="G1628">
        <v>14.027499836436901</v>
      </c>
      <c r="H1628">
        <v>0</v>
      </c>
      <c r="I1628" t="s">
        <v>434</v>
      </c>
      <c r="J1628" t="s">
        <v>435</v>
      </c>
      <c r="K1628" t="s">
        <v>454</v>
      </c>
      <c r="L1628" t="s">
        <v>583</v>
      </c>
      <c r="M1628" t="s">
        <v>610</v>
      </c>
      <c r="N1628" t="s">
        <v>614</v>
      </c>
    </row>
    <row r="1629" spans="1:14" x14ac:dyDescent="0.25">
      <c r="A1629">
        <v>71773</v>
      </c>
      <c r="B1629" t="s">
        <v>1778</v>
      </c>
      <c r="C1629" t="s">
        <v>17</v>
      </c>
      <c r="D1629" t="s">
        <v>521</v>
      </c>
      <c r="E1629" t="s">
        <v>17</v>
      </c>
      <c r="F1629" t="s">
        <v>357</v>
      </c>
      <c r="G1629">
        <v>19.3091296493124</v>
      </c>
      <c r="H1629">
        <v>0</v>
      </c>
      <c r="I1629" t="s">
        <v>434</v>
      </c>
      <c r="J1629" t="s">
        <v>435</v>
      </c>
      <c r="K1629" t="s">
        <v>454</v>
      </c>
      <c r="L1629" t="s">
        <v>583</v>
      </c>
      <c r="M1629" t="s">
        <v>610</v>
      </c>
      <c r="N1629" t="s">
        <v>1009</v>
      </c>
    </row>
    <row r="1630" spans="1:14" x14ac:dyDescent="0.25">
      <c r="A1630">
        <v>71774</v>
      </c>
      <c r="B1630" t="s">
        <v>615</v>
      </c>
      <c r="C1630" t="s">
        <v>17</v>
      </c>
      <c r="D1630" t="s">
        <v>17</v>
      </c>
      <c r="E1630" t="s">
        <v>17</v>
      </c>
      <c r="F1630" t="s">
        <v>357</v>
      </c>
      <c r="G1630">
        <v>0</v>
      </c>
      <c r="H1630">
        <v>0</v>
      </c>
      <c r="I1630" t="s">
        <v>434</v>
      </c>
      <c r="J1630" t="s">
        <v>435</v>
      </c>
      <c r="K1630" t="s">
        <v>454</v>
      </c>
      <c r="L1630" t="s">
        <v>583</v>
      </c>
      <c r="M1630" t="s">
        <v>610</v>
      </c>
      <c r="N1630" t="s">
        <v>616</v>
      </c>
    </row>
    <row r="1631" spans="1:14" x14ac:dyDescent="0.25">
      <c r="A1631">
        <v>71775</v>
      </c>
      <c r="B1631" t="s">
        <v>617</v>
      </c>
      <c r="C1631" t="s">
        <v>618</v>
      </c>
      <c r="D1631" t="s">
        <v>521</v>
      </c>
      <c r="E1631" t="s">
        <v>17</v>
      </c>
      <c r="F1631" t="s">
        <v>357</v>
      </c>
      <c r="G1631">
        <v>3.0845681961453999</v>
      </c>
      <c r="H1631">
        <v>0</v>
      </c>
      <c r="I1631" t="s">
        <v>434</v>
      </c>
      <c r="J1631" t="s">
        <v>435</v>
      </c>
      <c r="K1631" t="s">
        <v>454</v>
      </c>
      <c r="L1631" t="s">
        <v>583</v>
      </c>
      <c r="M1631" t="s">
        <v>610</v>
      </c>
      <c r="N1631" t="s">
        <v>619</v>
      </c>
    </row>
    <row r="1632" spans="1:14" x14ac:dyDescent="0.25">
      <c r="A1632">
        <v>71776</v>
      </c>
      <c r="B1632" t="s">
        <v>620</v>
      </c>
      <c r="C1632" t="s">
        <v>17</v>
      </c>
      <c r="D1632" t="s">
        <v>521</v>
      </c>
      <c r="E1632" t="s">
        <v>17</v>
      </c>
      <c r="F1632" t="s">
        <v>357</v>
      </c>
      <c r="G1632">
        <v>23.574666547871999</v>
      </c>
      <c r="H1632">
        <v>6.2587915192074401</v>
      </c>
      <c r="I1632" t="s">
        <v>434</v>
      </c>
      <c r="J1632" t="s">
        <v>435</v>
      </c>
      <c r="K1632" t="s">
        <v>454</v>
      </c>
      <c r="L1632" t="s">
        <v>583</v>
      </c>
      <c r="M1632" t="s">
        <v>610</v>
      </c>
      <c r="N1632" t="s">
        <v>621</v>
      </c>
    </row>
    <row r="1633" spans="1:14" x14ac:dyDescent="0.25">
      <c r="A1633">
        <v>71777</v>
      </c>
      <c r="B1633" t="s">
        <v>4826</v>
      </c>
      <c r="C1633" t="s">
        <v>17</v>
      </c>
      <c r="D1633" t="s">
        <v>521</v>
      </c>
      <c r="E1633" t="s">
        <v>17</v>
      </c>
      <c r="F1633" t="s">
        <v>357</v>
      </c>
      <c r="G1633">
        <v>4.6635403685404002</v>
      </c>
      <c r="H1633">
        <v>0</v>
      </c>
      <c r="I1633" t="s">
        <v>434</v>
      </c>
      <c r="J1633" t="s">
        <v>435</v>
      </c>
      <c r="K1633" t="s">
        <v>454</v>
      </c>
      <c r="L1633" t="s">
        <v>583</v>
      </c>
      <c r="M1633" t="s">
        <v>610</v>
      </c>
      <c r="N1633" t="s">
        <v>17</v>
      </c>
    </row>
    <row r="1634" spans="1:14" x14ac:dyDescent="0.25">
      <c r="A1634">
        <v>71778</v>
      </c>
      <c r="B1634" t="s">
        <v>1917</v>
      </c>
      <c r="C1634" t="s">
        <v>1918</v>
      </c>
      <c r="D1634" t="s">
        <v>521</v>
      </c>
      <c r="E1634" t="s">
        <v>17</v>
      </c>
      <c r="F1634" t="s">
        <v>357</v>
      </c>
      <c r="G1634">
        <v>7.8335125138023702</v>
      </c>
      <c r="H1634">
        <v>0</v>
      </c>
      <c r="I1634" t="s">
        <v>434</v>
      </c>
      <c r="J1634" t="s">
        <v>435</v>
      </c>
      <c r="K1634" t="s">
        <v>454</v>
      </c>
      <c r="L1634" t="s">
        <v>583</v>
      </c>
      <c r="M1634" t="s">
        <v>610</v>
      </c>
      <c r="N1634" t="s">
        <v>1919</v>
      </c>
    </row>
    <row r="1635" spans="1:14" x14ac:dyDescent="0.25">
      <c r="A1635">
        <v>71779</v>
      </c>
      <c r="B1635" t="s">
        <v>1920</v>
      </c>
      <c r="C1635" t="s">
        <v>1921</v>
      </c>
      <c r="D1635" t="s">
        <v>521</v>
      </c>
      <c r="E1635" t="s">
        <v>17</v>
      </c>
      <c r="F1635" t="s">
        <v>357</v>
      </c>
      <c r="G1635">
        <v>5.6362003926185604</v>
      </c>
      <c r="H1635">
        <v>0</v>
      </c>
      <c r="I1635" t="s">
        <v>434</v>
      </c>
      <c r="J1635" t="s">
        <v>435</v>
      </c>
      <c r="K1635" t="s">
        <v>454</v>
      </c>
      <c r="L1635" t="s">
        <v>583</v>
      </c>
      <c r="M1635" t="s">
        <v>610</v>
      </c>
      <c r="N1635" t="s">
        <v>1922</v>
      </c>
    </row>
    <row r="1636" spans="1:14" x14ac:dyDescent="0.25">
      <c r="A1636">
        <v>71780</v>
      </c>
      <c r="B1636" t="s">
        <v>5538</v>
      </c>
      <c r="C1636" t="s">
        <v>17</v>
      </c>
      <c r="D1636" t="s">
        <v>521</v>
      </c>
      <c r="E1636" t="s">
        <v>17</v>
      </c>
      <c r="F1636" t="s">
        <v>357</v>
      </c>
      <c r="G1636">
        <v>12.9163352234172</v>
      </c>
      <c r="H1636">
        <v>0</v>
      </c>
      <c r="I1636" t="s">
        <v>434</v>
      </c>
      <c r="J1636" t="s">
        <v>435</v>
      </c>
      <c r="K1636" t="s">
        <v>454</v>
      </c>
      <c r="L1636" t="s">
        <v>583</v>
      </c>
      <c r="M1636" t="s">
        <v>610</v>
      </c>
      <c r="N1636" t="s">
        <v>5539</v>
      </c>
    </row>
    <row r="1637" spans="1:14" x14ac:dyDescent="0.25">
      <c r="A1637">
        <v>71781</v>
      </c>
      <c r="B1637" t="s">
        <v>2477</v>
      </c>
      <c r="C1637" t="s">
        <v>17</v>
      </c>
      <c r="D1637" t="s">
        <v>17</v>
      </c>
      <c r="E1637" t="s">
        <v>17</v>
      </c>
      <c r="F1637" t="s">
        <v>357</v>
      </c>
      <c r="G1637">
        <v>0</v>
      </c>
      <c r="H1637">
        <v>0</v>
      </c>
      <c r="I1637" t="s">
        <v>434</v>
      </c>
      <c r="J1637" t="s">
        <v>435</v>
      </c>
      <c r="K1637" t="s">
        <v>454</v>
      </c>
      <c r="L1637" t="s">
        <v>583</v>
      </c>
      <c r="M1637" t="s">
        <v>610</v>
      </c>
      <c r="N1637" t="s">
        <v>653</v>
      </c>
    </row>
    <row r="1638" spans="1:14" x14ac:dyDescent="0.25">
      <c r="A1638">
        <v>71782</v>
      </c>
      <c r="B1638" t="s">
        <v>2478</v>
      </c>
      <c r="C1638" t="s">
        <v>17</v>
      </c>
      <c r="D1638" t="s">
        <v>17</v>
      </c>
      <c r="E1638" t="s">
        <v>17</v>
      </c>
      <c r="F1638" t="s">
        <v>357</v>
      </c>
      <c r="G1638">
        <v>0</v>
      </c>
      <c r="H1638">
        <v>0</v>
      </c>
      <c r="I1638" t="s">
        <v>434</v>
      </c>
      <c r="J1638" t="s">
        <v>435</v>
      </c>
      <c r="K1638" t="s">
        <v>454</v>
      </c>
      <c r="L1638" t="s">
        <v>583</v>
      </c>
      <c r="M1638" t="s">
        <v>610</v>
      </c>
      <c r="N1638" t="s">
        <v>2479</v>
      </c>
    </row>
    <row r="1639" spans="1:14" x14ac:dyDescent="0.25">
      <c r="A1639">
        <v>71783</v>
      </c>
      <c r="B1639" t="s">
        <v>2480</v>
      </c>
      <c r="C1639" t="s">
        <v>17</v>
      </c>
      <c r="D1639" t="s">
        <v>17</v>
      </c>
      <c r="E1639" t="s">
        <v>17</v>
      </c>
      <c r="F1639" t="s">
        <v>357</v>
      </c>
      <c r="G1639">
        <v>0</v>
      </c>
      <c r="H1639">
        <v>0</v>
      </c>
      <c r="I1639" t="s">
        <v>434</v>
      </c>
      <c r="J1639" t="s">
        <v>435</v>
      </c>
      <c r="K1639" t="s">
        <v>454</v>
      </c>
      <c r="L1639" t="s">
        <v>583</v>
      </c>
      <c r="M1639" t="s">
        <v>610</v>
      </c>
      <c r="N1639" t="s">
        <v>2481</v>
      </c>
    </row>
    <row r="1640" spans="1:14" x14ac:dyDescent="0.25">
      <c r="A1640">
        <v>71784</v>
      </c>
      <c r="B1640" t="s">
        <v>2482</v>
      </c>
      <c r="C1640" t="s">
        <v>17</v>
      </c>
      <c r="D1640" t="s">
        <v>17</v>
      </c>
      <c r="E1640" t="s">
        <v>17</v>
      </c>
      <c r="F1640" t="s">
        <v>357</v>
      </c>
      <c r="G1640">
        <v>0</v>
      </c>
      <c r="H1640">
        <v>0</v>
      </c>
      <c r="I1640" t="s">
        <v>434</v>
      </c>
      <c r="J1640" t="s">
        <v>435</v>
      </c>
      <c r="K1640" t="s">
        <v>454</v>
      </c>
      <c r="L1640" t="s">
        <v>583</v>
      </c>
      <c r="M1640" t="s">
        <v>610</v>
      </c>
      <c r="N1640" t="s">
        <v>2483</v>
      </c>
    </row>
    <row r="1641" spans="1:14" x14ac:dyDescent="0.25">
      <c r="A1641">
        <v>71785</v>
      </c>
      <c r="B1641" t="s">
        <v>2484</v>
      </c>
      <c r="C1641" t="s">
        <v>17</v>
      </c>
      <c r="D1641" t="s">
        <v>521</v>
      </c>
      <c r="E1641" t="s">
        <v>17</v>
      </c>
      <c r="F1641" t="s">
        <v>357</v>
      </c>
      <c r="G1641">
        <v>40.789218569678603</v>
      </c>
      <c r="H1641">
        <v>0</v>
      </c>
      <c r="I1641" t="s">
        <v>434</v>
      </c>
      <c r="J1641" t="s">
        <v>435</v>
      </c>
      <c r="K1641" t="s">
        <v>454</v>
      </c>
      <c r="L1641" t="s">
        <v>583</v>
      </c>
      <c r="M1641" t="s">
        <v>610</v>
      </c>
      <c r="N1641" t="s">
        <v>2485</v>
      </c>
    </row>
    <row r="1642" spans="1:14" x14ac:dyDescent="0.25">
      <c r="A1642">
        <v>71786</v>
      </c>
      <c r="B1642" t="s">
        <v>2486</v>
      </c>
      <c r="C1642" t="s">
        <v>17</v>
      </c>
      <c r="D1642" t="s">
        <v>521</v>
      </c>
      <c r="E1642" t="s">
        <v>17</v>
      </c>
      <c r="F1642" t="s">
        <v>357</v>
      </c>
      <c r="G1642">
        <v>1.0269230793536599</v>
      </c>
      <c r="H1642">
        <v>0</v>
      </c>
      <c r="I1642" t="s">
        <v>434</v>
      </c>
      <c r="J1642" t="s">
        <v>435</v>
      </c>
      <c r="K1642" t="s">
        <v>454</v>
      </c>
      <c r="L1642" t="s">
        <v>583</v>
      </c>
      <c r="M1642" t="s">
        <v>610</v>
      </c>
      <c r="N1642" t="s">
        <v>2487</v>
      </c>
    </row>
    <row r="1643" spans="1:14" x14ac:dyDescent="0.25">
      <c r="A1643">
        <v>71787</v>
      </c>
      <c r="B1643" t="s">
        <v>2488</v>
      </c>
      <c r="C1643" t="s">
        <v>2489</v>
      </c>
      <c r="D1643" t="s">
        <v>521</v>
      </c>
      <c r="E1643" t="s">
        <v>17</v>
      </c>
      <c r="F1643" t="s">
        <v>357</v>
      </c>
      <c r="G1643">
        <v>15.979926300575601</v>
      </c>
      <c r="H1643">
        <v>0</v>
      </c>
      <c r="I1643" t="s">
        <v>434</v>
      </c>
      <c r="J1643" t="s">
        <v>435</v>
      </c>
      <c r="K1643" t="s">
        <v>454</v>
      </c>
      <c r="L1643" t="s">
        <v>583</v>
      </c>
      <c r="M1643" t="s">
        <v>610</v>
      </c>
      <c r="N1643" t="s">
        <v>2490</v>
      </c>
    </row>
    <row r="1644" spans="1:14" x14ac:dyDescent="0.25">
      <c r="A1644">
        <v>71788</v>
      </c>
      <c r="B1644" t="s">
        <v>2491</v>
      </c>
      <c r="C1644" t="s">
        <v>17</v>
      </c>
      <c r="D1644" t="s">
        <v>17</v>
      </c>
      <c r="E1644" t="s">
        <v>17</v>
      </c>
      <c r="F1644" t="s">
        <v>357</v>
      </c>
      <c r="G1644">
        <v>0</v>
      </c>
      <c r="H1644">
        <v>0</v>
      </c>
      <c r="I1644" t="s">
        <v>434</v>
      </c>
      <c r="J1644" t="s">
        <v>435</v>
      </c>
      <c r="K1644" t="s">
        <v>454</v>
      </c>
      <c r="L1644" t="s">
        <v>583</v>
      </c>
      <c r="M1644" t="s">
        <v>610</v>
      </c>
      <c r="N1644" t="s">
        <v>2492</v>
      </c>
    </row>
    <row r="1645" spans="1:14" x14ac:dyDescent="0.25">
      <c r="A1645">
        <v>71789</v>
      </c>
      <c r="B1645" t="s">
        <v>2493</v>
      </c>
      <c r="C1645" t="s">
        <v>17</v>
      </c>
      <c r="D1645" t="s">
        <v>521</v>
      </c>
      <c r="E1645" t="s">
        <v>17</v>
      </c>
      <c r="F1645" t="s">
        <v>357</v>
      </c>
      <c r="G1645">
        <v>0.89695737381318297</v>
      </c>
      <c r="H1645">
        <v>0</v>
      </c>
      <c r="I1645" t="s">
        <v>434</v>
      </c>
      <c r="J1645" t="s">
        <v>435</v>
      </c>
      <c r="K1645" t="s">
        <v>454</v>
      </c>
      <c r="L1645" t="s">
        <v>583</v>
      </c>
      <c r="M1645" t="s">
        <v>610</v>
      </c>
      <c r="N1645" t="s">
        <v>2494</v>
      </c>
    </row>
    <row r="1646" spans="1:14" x14ac:dyDescent="0.25">
      <c r="A1646">
        <v>71790</v>
      </c>
      <c r="B1646" t="s">
        <v>4725</v>
      </c>
      <c r="C1646" t="s">
        <v>17</v>
      </c>
      <c r="D1646" t="s">
        <v>17</v>
      </c>
      <c r="E1646" t="s">
        <v>17</v>
      </c>
      <c r="F1646" t="s">
        <v>357</v>
      </c>
      <c r="G1646">
        <v>0</v>
      </c>
      <c r="H1646">
        <v>0</v>
      </c>
      <c r="I1646" t="s">
        <v>434</v>
      </c>
      <c r="J1646" t="s">
        <v>435</v>
      </c>
      <c r="K1646" t="s">
        <v>454</v>
      </c>
      <c r="L1646" t="s">
        <v>583</v>
      </c>
      <c r="M1646" t="s">
        <v>4726</v>
      </c>
      <c r="N1646" t="s">
        <v>17</v>
      </c>
    </row>
    <row r="1647" spans="1:14" x14ac:dyDescent="0.25">
      <c r="A1647">
        <v>71792</v>
      </c>
      <c r="B1647" t="s">
        <v>2495</v>
      </c>
      <c r="C1647" t="s">
        <v>17</v>
      </c>
      <c r="D1647" t="s">
        <v>17</v>
      </c>
      <c r="E1647" t="s">
        <v>17</v>
      </c>
      <c r="F1647" t="s">
        <v>357</v>
      </c>
      <c r="G1647">
        <v>0</v>
      </c>
      <c r="H1647">
        <v>0</v>
      </c>
      <c r="I1647" t="s">
        <v>434</v>
      </c>
      <c r="J1647" t="s">
        <v>435</v>
      </c>
      <c r="K1647" t="s">
        <v>454</v>
      </c>
      <c r="L1647" t="s">
        <v>583</v>
      </c>
      <c r="M1647" t="s">
        <v>610</v>
      </c>
      <c r="N1647" t="s">
        <v>2496</v>
      </c>
    </row>
    <row r="1648" spans="1:14" x14ac:dyDescent="0.25">
      <c r="A1648">
        <v>71793</v>
      </c>
      <c r="B1648" t="s">
        <v>2497</v>
      </c>
      <c r="C1648" t="s">
        <v>17</v>
      </c>
      <c r="D1648" t="s">
        <v>17</v>
      </c>
      <c r="E1648" t="s">
        <v>17</v>
      </c>
      <c r="F1648" t="s">
        <v>357</v>
      </c>
      <c r="G1648">
        <v>0</v>
      </c>
      <c r="H1648">
        <v>0</v>
      </c>
      <c r="I1648" t="s">
        <v>434</v>
      </c>
      <c r="J1648" t="s">
        <v>435</v>
      </c>
      <c r="K1648" t="s">
        <v>454</v>
      </c>
      <c r="L1648" t="s">
        <v>583</v>
      </c>
      <c r="M1648" t="s">
        <v>610</v>
      </c>
      <c r="N1648" t="s">
        <v>2498</v>
      </c>
    </row>
    <row r="1649" spans="1:14" x14ac:dyDescent="0.25">
      <c r="A1649">
        <v>71795</v>
      </c>
      <c r="B1649" t="s">
        <v>4933</v>
      </c>
      <c r="C1649" t="s">
        <v>17</v>
      </c>
      <c r="D1649" t="s">
        <v>17</v>
      </c>
      <c r="E1649" t="s">
        <v>17</v>
      </c>
      <c r="F1649" t="s">
        <v>357</v>
      </c>
      <c r="G1649">
        <v>0</v>
      </c>
      <c r="H1649">
        <v>0</v>
      </c>
      <c r="I1649" t="s">
        <v>434</v>
      </c>
      <c r="J1649" t="s">
        <v>435</v>
      </c>
      <c r="K1649" t="s">
        <v>436</v>
      </c>
      <c r="L1649" t="s">
        <v>857</v>
      </c>
      <c r="M1649" t="s">
        <v>4934</v>
      </c>
      <c r="N1649" t="s">
        <v>4935</v>
      </c>
    </row>
    <row r="1650" spans="1:14" x14ac:dyDescent="0.25">
      <c r="A1650">
        <v>71798</v>
      </c>
      <c r="B1650" t="s">
        <v>6928</v>
      </c>
      <c r="C1650" t="s">
        <v>6929</v>
      </c>
      <c r="D1650" t="s">
        <v>17</v>
      </c>
      <c r="E1650" t="s">
        <v>17</v>
      </c>
      <c r="F1650" t="s">
        <v>357</v>
      </c>
      <c r="G1650">
        <v>0</v>
      </c>
      <c r="H1650">
        <v>0</v>
      </c>
      <c r="I1650" t="s">
        <v>434</v>
      </c>
      <c r="J1650" t="s">
        <v>435</v>
      </c>
      <c r="K1650" t="s">
        <v>454</v>
      </c>
      <c r="L1650" t="s">
        <v>583</v>
      </c>
      <c r="M1650" t="s">
        <v>6930</v>
      </c>
      <c r="N1650" t="s">
        <v>6931</v>
      </c>
    </row>
    <row r="1651" spans="1:14" x14ac:dyDescent="0.25">
      <c r="A1651">
        <v>71800</v>
      </c>
      <c r="B1651" t="s">
        <v>622</v>
      </c>
      <c r="C1651" t="s">
        <v>17</v>
      </c>
      <c r="D1651" t="s">
        <v>521</v>
      </c>
      <c r="E1651" t="s">
        <v>357</v>
      </c>
      <c r="F1651" t="s">
        <v>357</v>
      </c>
      <c r="G1651">
        <v>1445.19906750322</v>
      </c>
      <c r="H1651">
        <v>100.41729588664499</v>
      </c>
      <c r="I1651" t="s">
        <v>434</v>
      </c>
      <c r="J1651" t="s">
        <v>435</v>
      </c>
      <c r="K1651" t="s">
        <v>454</v>
      </c>
      <c r="L1651" t="s">
        <v>583</v>
      </c>
      <c r="M1651" t="s">
        <v>623</v>
      </c>
      <c r="N1651" t="s">
        <v>17</v>
      </c>
    </row>
    <row r="1652" spans="1:14" x14ac:dyDescent="0.25">
      <c r="A1652">
        <v>71801</v>
      </c>
      <c r="B1652" t="s">
        <v>6973</v>
      </c>
      <c r="C1652" t="s">
        <v>6974</v>
      </c>
      <c r="D1652" t="s">
        <v>17</v>
      </c>
      <c r="E1652" t="s">
        <v>17</v>
      </c>
      <c r="F1652" t="s">
        <v>357</v>
      </c>
      <c r="G1652">
        <v>0</v>
      </c>
      <c r="H1652">
        <v>0</v>
      </c>
      <c r="I1652" t="s">
        <v>434</v>
      </c>
      <c r="J1652" t="s">
        <v>435</v>
      </c>
      <c r="K1652" t="s">
        <v>454</v>
      </c>
      <c r="L1652" t="s">
        <v>583</v>
      </c>
      <c r="M1652" t="s">
        <v>623</v>
      </c>
      <c r="N1652" t="s">
        <v>642</v>
      </c>
    </row>
    <row r="1653" spans="1:14" x14ac:dyDescent="0.25">
      <c r="A1653">
        <v>71802</v>
      </c>
      <c r="B1653" t="s">
        <v>4938</v>
      </c>
      <c r="C1653" t="s">
        <v>17</v>
      </c>
      <c r="D1653" t="s">
        <v>17</v>
      </c>
      <c r="E1653" t="s">
        <v>17</v>
      </c>
      <c r="F1653" t="s">
        <v>357</v>
      </c>
      <c r="G1653">
        <v>0</v>
      </c>
      <c r="H1653">
        <v>0</v>
      </c>
      <c r="I1653" t="s">
        <v>434</v>
      </c>
      <c r="J1653" t="s">
        <v>435</v>
      </c>
      <c r="K1653" t="s">
        <v>454</v>
      </c>
      <c r="L1653" t="s">
        <v>583</v>
      </c>
      <c r="M1653" t="s">
        <v>623</v>
      </c>
      <c r="N1653" t="s">
        <v>4939</v>
      </c>
    </row>
    <row r="1654" spans="1:14" x14ac:dyDescent="0.25">
      <c r="A1654">
        <v>71803</v>
      </c>
      <c r="B1654" t="s">
        <v>7109</v>
      </c>
      <c r="C1654" t="s">
        <v>17</v>
      </c>
      <c r="D1654" t="s">
        <v>17</v>
      </c>
      <c r="E1654" t="s">
        <v>17</v>
      </c>
      <c r="F1654" t="s">
        <v>357</v>
      </c>
      <c r="G1654">
        <v>0</v>
      </c>
      <c r="H1654">
        <v>0</v>
      </c>
      <c r="I1654" t="s">
        <v>434</v>
      </c>
      <c r="J1654" t="s">
        <v>435</v>
      </c>
      <c r="K1654" t="s">
        <v>454</v>
      </c>
      <c r="L1654" t="s">
        <v>583</v>
      </c>
      <c r="M1654" t="s">
        <v>623</v>
      </c>
      <c r="N1654" t="s">
        <v>7110</v>
      </c>
    </row>
    <row r="1655" spans="1:14" x14ac:dyDescent="0.25">
      <c r="A1655">
        <v>71810</v>
      </c>
      <c r="B1655" t="s">
        <v>624</v>
      </c>
      <c r="C1655" t="s">
        <v>625</v>
      </c>
      <c r="D1655" t="s">
        <v>521</v>
      </c>
      <c r="E1655" t="s">
        <v>17</v>
      </c>
      <c r="F1655" t="s">
        <v>357</v>
      </c>
      <c r="G1655">
        <v>3308.1210955604001</v>
      </c>
      <c r="H1655">
        <v>851.22796147535996</v>
      </c>
      <c r="I1655" t="s">
        <v>434</v>
      </c>
      <c r="J1655" t="s">
        <v>435</v>
      </c>
      <c r="K1655" t="s">
        <v>454</v>
      </c>
      <c r="L1655" t="s">
        <v>583</v>
      </c>
      <c r="M1655" t="s">
        <v>623</v>
      </c>
      <c r="N1655" t="s">
        <v>626</v>
      </c>
    </row>
    <row r="1656" spans="1:14" x14ac:dyDescent="0.25">
      <c r="A1656">
        <v>71811</v>
      </c>
      <c r="B1656" t="s">
        <v>4929</v>
      </c>
      <c r="C1656" t="s">
        <v>17</v>
      </c>
      <c r="D1656" t="s">
        <v>521</v>
      </c>
      <c r="E1656" t="s">
        <v>17</v>
      </c>
      <c r="F1656" t="s">
        <v>357</v>
      </c>
      <c r="G1656">
        <v>3.32161081516481</v>
      </c>
      <c r="H1656">
        <v>0</v>
      </c>
      <c r="I1656" t="s">
        <v>434</v>
      </c>
      <c r="J1656" t="s">
        <v>435</v>
      </c>
      <c r="K1656" t="s">
        <v>454</v>
      </c>
      <c r="L1656" t="s">
        <v>583</v>
      </c>
      <c r="M1656" t="s">
        <v>623</v>
      </c>
      <c r="N1656" t="s">
        <v>4930</v>
      </c>
    </row>
    <row r="1657" spans="1:14" x14ac:dyDescent="0.25">
      <c r="A1657">
        <v>71820</v>
      </c>
      <c r="B1657" t="s">
        <v>627</v>
      </c>
      <c r="C1657" t="s">
        <v>628</v>
      </c>
      <c r="D1657" t="s">
        <v>521</v>
      </c>
      <c r="E1657" t="s">
        <v>357</v>
      </c>
      <c r="F1657" t="s">
        <v>357</v>
      </c>
      <c r="G1657">
        <v>1269.16486684133</v>
      </c>
      <c r="H1657">
        <v>263.00422286931598</v>
      </c>
      <c r="I1657" t="s">
        <v>434</v>
      </c>
      <c r="J1657" t="s">
        <v>435</v>
      </c>
      <c r="K1657" t="s">
        <v>454</v>
      </c>
      <c r="L1657" t="s">
        <v>583</v>
      </c>
      <c r="M1657" t="s">
        <v>623</v>
      </c>
      <c r="N1657" t="s">
        <v>629</v>
      </c>
    </row>
    <row r="1658" spans="1:14" x14ac:dyDescent="0.25">
      <c r="A1658">
        <v>71822</v>
      </c>
      <c r="B1658" t="s">
        <v>5412</v>
      </c>
      <c r="C1658" t="s">
        <v>5413</v>
      </c>
      <c r="D1658" t="s">
        <v>17</v>
      </c>
      <c r="E1658" t="s">
        <v>17</v>
      </c>
      <c r="F1658" t="s">
        <v>357</v>
      </c>
      <c r="G1658">
        <v>0</v>
      </c>
      <c r="H1658">
        <v>0</v>
      </c>
      <c r="I1658" t="s">
        <v>434</v>
      </c>
      <c r="J1658" t="s">
        <v>435</v>
      </c>
      <c r="K1658" t="s">
        <v>454</v>
      </c>
      <c r="L1658" t="s">
        <v>583</v>
      </c>
      <c r="M1658" t="s">
        <v>623</v>
      </c>
      <c r="N1658" t="s">
        <v>5414</v>
      </c>
    </row>
    <row r="1659" spans="1:14" x14ac:dyDescent="0.25">
      <c r="A1659">
        <v>71835</v>
      </c>
      <c r="B1659" t="s">
        <v>630</v>
      </c>
      <c r="C1659" t="s">
        <v>17</v>
      </c>
      <c r="D1659" t="s">
        <v>521</v>
      </c>
      <c r="E1659" t="s">
        <v>17</v>
      </c>
      <c r="F1659" t="s">
        <v>357</v>
      </c>
      <c r="G1659">
        <v>6.4333415193538901</v>
      </c>
      <c r="H1659">
        <v>0</v>
      </c>
      <c r="I1659" t="s">
        <v>434</v>
      </c>
      <c r="J1659" t="s">
        <v>435</v>
      </c>
      <c r="K1659" t="s">
        <v>454</v>
      </c>
      <c r="L1659" t="s">
        <v>583</v>
      </c>
      <c r="M1659" t="s">
        <v>623</v>
      </c>
      <c r="N1659" t="s">
        <v>201</v>
      </c>
    </row>
    <row r="1660" spans="1:14" x14ac:dyDescent="0.25">
      <c r="A1660">
        <v>71840</v>
      </c>
      <c r="B1660" t="s">
        <v>5129</v>
      </c>
      <c r="C1660" t="s">
        <v>17</v>
      </c>
      <c r="D1660" t="s">
        <v>521</v>
      </c>
      <c r="E1660" t="s">
        <v>17</v>
      </c>
      <c r="F1660" t="s">
        <v>357</v>
      </c>
      <c r="G1660">
        <v>6.48757114994548</v>
      </c>
      <c r="H1660">
        <v>4.1851458941858697</v>
      </c>
      <c r="I1660" t="s">
        <v>434</v>
      </c>
      <c r="J1660" t="s">
        <v>435</v>
      </c>
      <c r="K1660" t="s">
        <v>454</v>
      </c>
      <c r="L1660" t="s">
        <v>583</v>
      </c>
      <c r="M1660" t="s">
        <v>623</v>
      </c>
      <c r="N1660" t="s">
        <v>791</v>
      </c>
    </row>
    <row r="1661" spans="1:14" x14ac:dyDescent="0.25">
      <c r="A1661">
        <v>71850</v>
      </c>
      <c r="B1661" t="s">
        <v>631</v>
      </c>
      <c r="C1661" t="s">
        <v>17</v>
      </c>
      <c r="D1661" t="s">
        <v>17</v>
      </c>
      <c r="E1661" t="s">
        <v>17</v>
      </c>
      <c r="F1661" t="s">
        <v>357</v>
      </c>
      <c r="G1661">
        <v>0</v>
      </c>
      <c r="H1661">
        <v>0</v>
      </c>
      <c r="I1661" t="s">
        <v>434</v>
      </c>
      <c r="J1661" t="s">
        <v>435</v>
      </c>
      <c r="K1661" t="s">
        <v>454</v>
      </c>
      <c r="L1661" t="s">
        <v>583</v>
      </c>
      <c r="M1661" t="s">
        <v>623</v>
      </c>
      <c r="N1661" t="s">
        <v>632</v>
      </c>
    </row>
    <row r="1662" spans="1:14" x14ac:dyDescent="0.25">
      <c r="A1662">
        <v>71860</v>
      </c>
      <c r="B1662" t="s">
        <v>633</v>
      </c>
      <c r="C1662" t="s">
        <v>17</v>
      </c>
      <c r="D1662" t="s">
        <v>17</v>
      </c>
      <c r="E1662" t="s">
        <v>17</v>
      </c>
      <c r="F1662" t="s">
        <v>357</v>
      </c>
      <c r="G1662">
        <v>0</v>
      </c>
      <c r="H1662">
        <v>0</v>
      </c>
      <c r="I1662" t="s">
        <v>434</v>
      </c>
      <c r="J1662" t="s">
        <v>435</v>
      </c>
      <c r="K1662" t="s">
        <v>454</v>
      </c>
      <c r="L1662" t="s">
        <v>583</v>
      </c>
      <c r="M1662" t="s">
        <v>623</v>
      </c>
      <c r="N1662" t="s">
        <v>634</v>
      </c>
    </row>
    <row r="1663" spans="1:14" x14ac:dyDescent="0.25">
      <c r="A1663">
        <v>71866</v>
      </c>
      <c r="B1663" t="s">
        <v>5415</v>
      </c>
      <c r="C1663" t="s">
        <v>17</v>
      </c>
      <c r="D1663" t="s">
        <v>17</v>
      </c>
      <c r="E1663" t="s">
        <v>17</v>
      </c>
      <c r="F1663" t="s">
        <v>357</v>
      </c>
      <c r="G1663">
        <v>0</v>
      </c>
      <c r="H1663">
        <v>0</v>
      </c>
      <c r="I1663" t="s">
        <v>434</v>
      </c>
      <c r="J1663" t="s">
        <v>435</v>
      </c>
      <c r="K1663" t="s">
        <v>454</v>
      </c>
      <c r="L1663" t="s">
        <v>583</v>
      </c>
      <c r="M1663" t="s">
        <v>623</v>
      </c>
      <c r="N1663" t="s">
        <v>5416</v>
      </c>
    </row>
    <row r="1664" spans="1:14" x14ac:dyDescent="0.25">
      <c r="A1664">
        <v>71870</v>
      </c>
      <c r="B1664" t="s">
        <v>635</v>
      </c>
      <c r="C1664" t="s">
        <v>636</v>
      </c>
      <c r="D1664" t="s">
        <v>521</v>
      </c>
      <c r="E1664" t="s">
        <v>357</v>
      </c>
      <c r="F1664" t="s">
        <v>357</v>
      </c>
      <c r="G1664">
        <v>3730.0917063000002</v>
      </c>
      <c r="H1664">
        <v>126.632411761681</v>
      </c>
      <c r="I1664" t="s">
        <v>434</v>
      </c>
      <c r="J1664" t="s">
        <v>435</v>
      </c>
      <c r="K1664" t="s">
        <v>454</v>
      </c>
      <c r="L1664" t="s">
        <v>583</v>
      </c>
      <c r="M1664" t="s">
        <v>623</v>
      </c>
      <c r="N1664" t="s">
        <v>637</v>
      </c>
    </row>
    <row r="1665" spans="1:14" x14ac:dyDescent="0.25">
      <c r="A1665">
        <v>71880</v>
      </c>
      <c r="B1665" t="s">
        <v>638</v>
      </c>
      <c r="C1665" t="s">
        <v>17</v>
      </c>
      <c r="D1665" t="s">
        <v>17</v>
      </c>
      <c r="E1665" t="s">
        <v>17</v>
      </c>
      <c r="F1665" t="s">
        <v>357</v>
      </c>
      <c r="G1665">
        <v>0</v>
      </c>
      <c r="H1665">
        <v>0</v>
      </c>
      <c r="I1665" t="s">
        <v>434</v>
      </c>
      <c r="J1665" t="s">
        <v>435</v>
      </c>
      <c r="K1665" t="s">
        <v>454</v>
      </c>
      <c r="L1665" t="s">
        <v>583</v>
      </c>
      <c r="M1665" t="s">
        <v>623</v>
      </c>
      <c r="N1665" t="s">
        <v>639</v>
      </c>
    </row>
    <row r="1666" spans="1:14" x14ac:dyDescent="0.25">
      <c r="A1666">
        <v>71881</v>
      </c>
      <c r="B1666" t="s">
        <v>4936</v>
      </c>
      <c r="C1666" t="s">
        <v>17</v>
      </c>
      <c r="D1666" t="s">
        <v>17</v>
      </c>
      <c r="E1666" t="s">
        <v>17</v>
      </c>
      <c r="F1666" t="s">
        <v>357</v>
      </c>
      <c r="G1666">
        <v>0</v>
      </c>
      <c r="H1666">
        <v>0</v>
      </c>
      <c r="I1666" t="s">
        <v>434</v>
      </c>
      <c r="J1666" t="s">
        <v>435</v>
      </c>
      <c r="K1666" t="s">
        <v>454</v>
      </c>
      <c r="L1666" t="s">
        <v>583</v>
      </c>
      <c r="M1666" t="s">
        <v>623</v>
      </c>
      <c r="N1666" t="s">
        <v>4937</v>
      </c>
    </row>
    <row r="1667" spans="1:14" x14ac:dyDescent="0.25">
      <c r="A1667">
        <v>71882</v>
      </c>
      <c r="B1667" t="s">
        <v>640</v>
      </c>
      <c r="C1667" t="s">
        <v>641</v>
      </c>
      <c r="D1667" t="s">
        <v>521</v>
      </c>
      <c r="E1667" t="s">
        <v>17</v>
      </c>
      <c r="F1667" t="s">
        <v>357</v>
      </c>
      <c r="G1667">
        <v>46.208900380019998</v>
      </c>
      <c r="H1667">
        <v>0</v>
      </c>
      <c r="I1667" t="s">
        <v>434</v>
      </c>
      <c r="J1667" t="s">
        <v>435</v>
      </c>
      <c r="K1667" t="s">
        <v>454</v>
      </c>
      <c r="L1667" t="s">
        <v>583</v>
      </c>
      <c r="M1667" t="s">
        <v>623</v>
      </c>
      <c r="N1667" t="s">
        <v>642</v>
      </c>
    </row>
    <row r="1668" spans="1:14" x14ac:dyDescent="0.25">
      <c r="A1668">
        <v>71883</v>
      </c>
      <c r="B1668" t="s">
        <v>3491</v>
      </c>
      <c r="C1668" t="s">
        <v>17</v>
      </c>
      <c r="D1668" t="s">
        <v>521</v>
      </c>
      <c r="E1668" t="s">
        <v>17</v>
      </c>
      <c r="F1668" t="s">
        <v>357</v>
      </c>
      <c r="G1668">
        <v>4.84595037943207</v>
      </c>
      <c r="H1668">
        <v>0</v>
      </c>
      <c r="I1668" t="s">
        <v>434</v>
      </c>
      <c r="J1668" t="s">
        <v>435</v>
      </c>
      <c r="K1668" t="s">
        <v>454</v>
      </c>
      <c r="L1668" t="s">
        <v>583</v>
      </c>
      <c r="M1668" t="s">
        <v>623</v>
      </c>
      <c r="N1668" t="s">
        <v>3492</v>
      </c>
    </row>
    <row r="1669" spans="1:14" x14ac:dyDescent="0.25">
      <c r="A1669">
        <v>71884</v>
      </c>
      <c r="B1669" t="s">
        <v>643</v>
      </c>
      <c r="C1669" t="s">
        <v>17</v>
      </c>
      <c r="D1669" t="s">
        <v>521</v>
      </c>
      <c r="E1669" t="s">
        <v>357</v>
      </c>
      <c r="F1669" t="s">
        <v>357</v>
      </c>
      <c r="G1669">
        <v>2.2155819688635301</v>
      </c>
      <c r="H1669">
        <v>0</v>
      </c>
      <c r="I1669" t="s">
        <v>434</v>
      </c>
      <c r="J1669" t="s">
        <v>435</v>
      </c>
      <c r="K1669" t="s">
        <v>454</v>
      </c>
      <c r="L1669" t="s">
        <v>583</v>
      </c>
      <c r="M1669" t="s">
        <v>623</v>
      </c>
      <c r="N1669" t="s">
        <v>644</v>
      </c>
    </row>
    <row r="1670" spans="1:14" x14ac:dyDescent="0.25">
      <c r="A1670">
        <v>71885</v>
      </c>
      <c r="B1670" t="s">
        <v>5254</v>
      </c>
      <c r="C1670" t="s">
        <v>17</v>
      </c>
      <c r="D1670" t="s">
        <v>521</v>
      </c>
      <c r="E1670" t="s">
        <v>17</v>
      </c>
      <c r="F1670" t="s">
        <v>357</v>
      </c>
      <c r="G1670">
        <v>32.906107936854497</v>
      </c>
      <c r="H1670">
        <v>0</v>
      </c>
      <c r="I1670" t="s">
        <v>434</v>
      </c>
      <c r="J1670" t="s">
        <v>435</v>
      </c>
      <c r="K1670" t="s">
        <v>454</v>
      </c>
      <c r="L1670" t="s">
        <v>583</v>
      </c>
      <c r="M1670" t="s">
        <v>623</v>
      </c>
      <c r="N1670" t="s">
        <v>2483</v>
      </c>
    </row>
    <row r="1671" spans="1:14" x14ac:dyDescent="0.25">
      <c r="A1671">
        <v>71886</v>
      </c>
      <c r="B1671" t="s">
        <v>645</v>
      </c>
      <c r="C1671" t="s">
        <v>646</v>
      </c>
      <c r="D1671" t="s">
        <v>17</v>
      </c>
      <c r="E1671" t="s">
        <v>17</v>
      </c>
      <c r="F1671" t="s">
        <v>357</v>
      </c>
      <c r="G1671">
        <v>0</v>
      </c>
      <c r="H1671">
        <v>0</v>
      </c>
      <c r="I1671" t="s">
        <v>434</v>
      </c>
      <c r="J1671" t="s">
        <v>435</v>
      </c>
      <c r="K1671" t="s">
        <v>454</v>
      </c>
      <c r="L1671" t="s">
        <v>583</v>
      </c>
      <c r="M1671" t="s">
        <v>647</v>
      </c>
      <c r="N1671" t="s">
        <v>648</v>
      </c>
    </row>
    <row r="1672" spans="1:14" x14ac:dyDescent="0.25">
      <c r="A1672">
        <v>71887</v>
      </c>
      <c r="B1672" t="s">
        <v>2499</v>
      </c>
      <c r="C1672" t="s">
        <v>17</v>
      </c>
      <c r="D1672" t="s">
        <v>17</v>
      </c>
      <c r="E1672" t="s">
        <v>17</v>
      </c>
      <c r="F1672" t="s">
        <v>357</v>
      </c>
      <c r="G1672">
        <v>0</v>
      </c>
      <c r="H1672">
        <v>0</v>
      </c>
      <c r="I1672" t="s">
        <v>434</v>
      </c>
      <c r="J1672" t="s">
        <v>435</v>
      </c>
      <c r="K1672" t="s">
        <v>454</v>
      </c>
      <c r="L1672" t="s">
        <v>583</v>
      </c>
      <c r="M1672" t="s">
        <v>623</v>
      </c>
      <c r="N1672" t="s">
        <v>1919</v>
      </c>
    </row>
    <row r="1673" spans="1:14" x14ac:dyDescent="0.25">
      <c r="A1673">
        <v>71888</v>
      </c>
      <c r="B1673" t="s">
        <v>4651</v>
      </c>
      <c r="C1673" t="s">
        <v>17</v>
      </c>
      <c r="D1673" t="s">
        <v>521</v>
      </c>
      <c r="E1673" t="s">
        <v>17</v>
      </c>
      <c r="F1673" t="s">
        <v>357</v>
      </c>
      <c r="G1673">
        <v>0.56367970108870702</v>
      </c>
      <c r="H1673">
        <v>0</v>
      </c>
      <c r="I1673" t="s">
        <v>434</v>
      </c>
      <c r="J1673" t="s">
        <v>435</v>
      </c>
      <c r="K1673" t="s">
        <v>454</v>
      </c>
      <c r="L1673" t="s">
        <v>583</v>
      </c>
      <c r="M1673" t="s">
        <v>623</v>
      </c>
      <c r="N1673" t="s">
        <v>1922</v>
      </c>
    </row>
    <row r="1674" spans="1:14" x14ac:dyDescent="0.25">
      <c r="A1674">
        <v>71889</v>
      </c>
      <c r="B1674" t="s">
        <v>4652</v>
      </c>
      <c r="C1674" t="s">
        <v>17</v>
      </c>
      <c r="D1674" t="s">
        <v>521</v>
      </c>
      <c r="E1674" t="s">
        <v>17</v>
      </c>
      <c r="F1674" t="s">
        <v>357</v>
      </c>
      <c r="G1674">
        <v>0.69460383887475396</v>
      </c>
      <c r="H1674">
        <v>0</v>
      </c>
      <c r="I1674" t="s">
        <v>434</v>
      </c>
      <c r="J1674" t="s">
        <v>435</v>
      </c>
      <c r="K1674" t="s">
        <v>454</v>
      </c>
      <c r="L1674" t="s">
        <v>583</v>
      </c>
      <c r="M1674" t="s">
        <v>623</v>
      </c>
      <c r="N1674" t="s">
        <v>2479</v>
      </c>
    </row>
    <row r="1675" spans="1:14" x14ac:dyDescent="0.25">
      <c r="A1675">
        <v>71890</v>
      </c>
      <c r="B1675" t="s">
        <v>649</v>
      </c>
      <c r="C1675" t="s">
        <v>17</v>
      </c>
      <c r="D1675" t="s">
        <v>521</v>
      </c>
      <c r="E1675" t="s">
        <v>17</v>
      </c>
      <c r="F1675" t="s">
        <v>357</v>
      </c>
      <c r="G1675">
        <v>15.6431075960099</v>
      </c>
      <c r="H1675">
        <v>0</v>
      </c>
      <c r="I1675" t="s">
        <v>434</v>
      </c>
      <c r="J1675" t="s">
        <v>435</v>
      </c>
      <c r="K1675" t="s">
        <v>454</v>
      </c>
      <c r="L1675" t="s">
        <v>583</v>
      </c>
      <c r="M1675" t="s">
        <v>650</v>
      </c>
      <c r="N1675" t="s">
        <v>17</v>
      </c>
    </row>
    <row r="1676" spans="1:14" x14ac:dyDescent="0.25">
      <c r="A1676">
        <v>71891</v>
      </c>
      <c r="B1676" t="s">
        <v>651</v>
      </c>
      <c r="C1676" t="s">
        <v>17</v>
      </c>
      <c r="D1676" t="s">
        <v>521</v>
      </c>
      <c r="E1676" t="s">
        <v>17</v>
      </c>
      <c r="F1676" t="s">
        <v>357</v>
      </c>
      <c r="G1676">
        <v>6.7637517013731401</v>
      </c>
      <c r="H1676">
        <v>0.59574767226490799</v>
      </c>
      <c r="I1676" t="s">
        <v>434</v>
      </c>
      <c r="J1676" t="s">
        <v>435</v>
      </c>
      <c r="K1676" t="s">
        <v>454</v>
      </c>
      <c r="L1676" t="s">
        <v>583</v>
      </c>
      <c r="M1676" t="s">
        <v>650</v>
      </c>
      <c r="N1676" t="s">
        <v>518</v>
      </c>
    </row>
    <row r="1677" spans="1:14" x14ac:dyDescent="0.25">
      <c r="A1677">
        <v>71892</v>
      </c>
      <c r="B1677" t="s">
        <v>652</v>
      </c>
      <c r="C1677" t="s">
        <v>17</v>
      </c>
      <c r="D1677" t="s">
        <v>17</v>
      </c>
      <c r="E1677" t="s">
        <v>17</v>
      </c>
      <c r="F1677" t="s">
        <v>357</v>
      </c>
      <c r="G1677">
        <v>0</v>
      </c>
      <c r="H1677">
        <v>0</v>
      </c>
      <c r="I1677" t="s">
        <v>434</v>
      </c>
      <c r="J1677" t="s">
        <v>435</v>
      </c>
      <c r="K1677" t="s">
        <v>454</v>
      </c>
      <c r="L1677" t="s">
        <v>583</v>
      </c>
      <c r="M1677" t="s">
        <v>650</v>
      </c>
      <c r="N1677" t="s">
        <v>653</v>
      </c>
    </row>
    <row r="1678" spans="1:14" x14ac:dyDescent="0.25">
      <c r="A1678">
        <v>71893</v>
      </c>
      <c r="B1678" t="s">
        <v>654</v>
      </c>
      <c r="C1678" t="s">
        <v>655</v>
      </c>
      <c r="D1678" t="s">
        <v>17</v>
      </c>
      <c r="E1678" t="s">
        <v>357</v>
      </c>
      <c r="F1678" t="s">
        <v>357</v>
      </c>
      <c r="G1678">
        <v>0</v>
      </c>
      <c r="H1678">
        <v>0</v>
      </c>
      <c r="I1678" t="s">
        <v>434</v>
      </c>
      <c r="J1678" t="s">
        <v>435</v>
      </c>
      <c r="K1678" t="s">
        <v>454</v>
      </c>
      <c r="L1678" t="s">
        <v>583</v>
      </c>
      <c r="M1678" t="s">
        <v>650</v>
      </c>
      <c r="N1678" t="s">
        <v>656</v>
      </c>
    </row>
    <row r="1679" spans="1:14" x14ac:dyDescent="0.25">
      <c r="A1679">
        <v>71894</v>
      </c>
      <c r="B1679" t="s">
        <v>657</v>
      </c>
      <c r="C1679" t="s">
        <v>17</v>
      </c>
      <c r="D1679" t="s">
        <v>17</v>
      </c>
      <c r="E1679" t="s">
        <v>17</v>
      </c>
      <c r="F1679" t="s">
        <v>357</v>
      </c>
      <c r="G1679">
        <v>0</v>
      </c>
      <c r="H1679">
        <v>0</v>
      </c>
      <c r="I1679" t="s">
        <v>434</v>
      </c>
      <c r="J1679" t="s">
        <v>435</v>
      </c>
      <c r="K1679" t="s">
        <v>454</v>
      </c>
      <c r="L1679" t="s">
        <v>583</v>
      </c>
      <c r="M1679" t="s">
        <v>650</v>
      </c>
      <c r="N1679" t="s">
        <v>658</v>
      </c>
    </row>
    <row r="1680" spans="1:14" x14ac:dyDescent="0.25">
      <c r="A1680">
        <v>71895</v>
      </c>
      <c r="B1680" t="s">
        <v>659</v>
      </c>
      <c r="C1680" t="s">
        <v>17</v>
      </c>
      <c r="D1680" t="s">
        <v>521</v>
      </c>
      <c r="E1680" t="s">
        <v>17</v>
      </c>
      <c r="F1680" t="s">
        <v>357</v>
      </c>
      <c r="G1680">
        <v>15.5253379724337</v>
      </c>
      <c r="H1680">
        <v>0</v>
      </c>
      <c r="I1680" t="s">
        <v>434</v>
      </c>
      <c r="J1680" t="s">
        <v>435</v>
      </c>
      <c r="K1680" t="s">
        <v>454</v>
      </c>
      <c r="L1680" t="s">
        <v>583</v>
      </c>
      <c r="M1680" t="s">
        <v>660</v>
      </c>
      <c r="N1680" t="s">
        <v>661</v>
      </c>
    </row>
    <row r="1681" spans="1:14" x14ac:dyDescent="0.25">
      <c r="A1681">
        <v>71896</v>
      </c>
      <c r="B1681" t="s">
        <v>1779</v>
      </c>
      <c r="C1681" t="s">
        <v>1780</v>
      </c>
      <c r="D1681" t="s">
        <v>521</v>
      </c>
      <c r="E1681" t="s">
        <v>17</v>
      </c>
      <c r="F1681" t="s">
        <v>357</v>
      </c>
      <c r="G1681">
        <v>9.8019280045506108</v>
      </c>
      <c r="H1681">
        <v>0</v>
      </c>
      <c r="I1681" t="s">
        <v>434</v>
      </c>
      <c r="J1681" t="s">
        <v>435</v>
      </c>
      <c r="K1681" t="s">
        <v>454</v>
      </c>
      <c r="L1681" t="s">
        <v>583</v>
      </c>
      <c r="M1681" t="s">
        <v>650</v>
      </c>
      <c r="N1681" t="s">
        <v>1781</v>
      </c>
    </row>
    <row r="1682" spans="1:14" x14ac:dyDescent="0.25">
      <c r="A1682">
        <v>71897</v>
      </c>
      <c r="B1682" t="s">
        <v>2300</v>
      </c>
      <c r="C1682" t="s">
        <v>17</v>
      </c>
      <c r="D1682" t="s">
        <v>521</v>
      </c>
      <c r="E1682" t="s">
        <v>17</v>
      </c>
      <c r="F1682" t="s">
        <v>357</v>
      </c>
      <c r="G1682">
        <v>6.2990644444031201</v>
      </c>
      <c r="H1682">
        <v>2.9868813455954801</v>
      </c>
      <c r="I1682" t="s">
        <v>434</v>
      </c>
      <c r="J1682" t="s">
        <v>435</v>
      </c>
      <c r="K1682" t="s">
        <v>454</v>
      </c>
      <c r="L1682" t="s">
        <v>583</v>
      </c>
      <c r="M1682" t="s">
        <v>650</v>
      </c>
      <c r="N1682" t="s">
        <v>2301</v>
      </c>
    </row>
    <row r="1683" spans="1:14" x14ac:dyDescent="0.25">
      <c r="A1683">
        <v>71898</v>
      </c>
      <c r="B1683" t="s">
        <v>5255</v>
      </c>
      <c r="C1683" t="s">
        <v>17</v>
      </c>
      <c r="D1683" t="s">
        <v>17</v>
      </c>
      <c r="E1683" t="s">
        <v>17</v>
      </c>
      <c r="F1683" t="s">
        <v>357</v>
      </c>
      <c r="G1683">
        <v>0</v>
      </c>
      <c r="H1683">
        <v>0</v>
      </c>
      <c r="I1683" t="s">
        <v>434</v>
      </c>
      <c r="J1683" t="s">
        <v>435</v>
      </c>
      <c r="K1683" t="s">
        <v>454</v>
      </c>
      <c r="L1683" t="s">
        <v>583</v>
      </c>
      <c r="M1683" t="s">
        <v>650</v>
      </c>
      <c r="N1683" t="s">
        <v>3733</v>
      </c>
    </row>
    <row r="1684" spans="1:14" x14ac:dyDescent="0.25">
      <c r="A1684">
        <v>71899</v>
      </c>
      <c r="B1684" t="s">
        <v>5256</v>
      </c>
      <c r="C1684" t="s">
        <v>17</v>
      </c>
      <c r="D1684" t="s">
        <v>521</v>
      </c>
      <c r="E1684" t="s">
        <v>17</v>
      </c>
      <c r="F1684" t="s">
        <v>357</v>
      </c>
      <c r="G1684">
        <v>0.50631757757418205</v>
      </c>
      <c r="H1684">
        <v>0</v>
      </c>
      <c r="I1684" t="s">
        <v>434</v>
      </c>
      <c r="J1684" t="s">
        <v>435</v>
      </c>
      <c r="K1684" t="s">
        <v>454</v>
      </c>
      <c r="L1684" t="s">
        <v>583</v>
      </c>
      <c r="M1684" t="s">
        <v>650</v>
      </c>
      <c r="N1684" t="s">
        <v>4426</v>
      </c>
    </row>
    <row r="1685" spans="1:14" x14ac:dyDescent="0.25">
      <c r="A1685">
        <v>71900</v>
      </c>
      <c r="B1685" t="s">
        <v>662</v>
      </c>
      <c r="C1685" t="s">
        <v>663</v>
      </c>
      <c r="D1685" t="s">
        <v>521</v>
      </c>
      <c r="E1685" t="s">
        <v>17</v>
      </c>
      <c r="F1685" t="s">
        <v>357</v>
      </c>
      <c r="G1685">
        <v>7.6771135054096602</v>
      </c>
      <c r="H1685">
        <v>1.6472360203197001</v>
      </c>
      <c r="I1685" t="s">
        <v>434</v>
      </c>
      <c r="J1685" t="s">
        <v>435</v>
      </c>
      <c r="K1685" t="s">
        <v>454</v>
      </c>
      <c r="L1685" t="s">
        <v>583</v>
      </c>
      <c r="M1685" t="s">
        <v>650</v>
      </c>
      <c r="N1685" t="s">
        <v>664</v>
      </c>
    </row>
    <row r="1686" spans="1:14" x14ac:dyDescent="0.25">
      <c r="A1686">
        <v>71901</v>
      </c>
      <c r="B1686" t="s">
        <v>665</v>
      </c>
      <c r="C1686" t="s">
        <v>666</v>
      </c>
      <c r="D1686" t="s">
        <v>17</v>
      </c>
      <c r="E1686" t="s">
        <v>17</v>
      </c>
      <c r="F1686" t="s">
        <v>357</v>
      </c>
      <c r="G1686">
        <v>0</v>
      </c>
      <c r="H1686">
        <v>0</v>
      </c>
      <c r="I1686" t="s">
        <v>434</v>
      </c>
      <c r="J1686" t="s">
        <v>435</v>
      </c>
      <c r="K1686" t="s">
        <v>454</v>
      </c>
      <c r="L1686" t="s">
        <v>583</v>
      </c>
      <c r="M1686" t="s">
        <v>667</v>
      </c>
      <c r="N1686" t="s">
        <v>668</v>
      </c>
    </row>
    <row r="1687" spans="1:14" x14ac:dyDescent="0.25">
      <c r="A1687">
        <v>71902</v>
      </c>
      <c r="B1687" t="s">
        <v>7345</v>
      </c>
      <c r="C1687" t="s">
        <v>17</v>
      </c>
      <c r="D1687" t="s">
        <v>17</v>
      </c>
      <c r="E1687" t="s">
        <v>17</v>
      </c>
      <c r="F1687" t="s">
        <v>357</v>
      </c>
      <c r="G1687">
        <v>0</v>
      </c>
      <c r="H1687">
        <v>0</v>
      </c>
      <c r="I1687" t="s">
        <v>434</v>
      </c>
      <c r="J1687" t="s">
        <v>435</v>
      </c>
      <c r="K1687" t="s">
        <v>454</v>
      </c>
      <c r="L1687" t="s">
        <v>583</v>
      </c>
      <c r="M1687" t="s">
        <v>650</v>
      </c>
      <c r="N1687" t="s">
        <v>7346</v>
      </c>
    </row>
    <row r="1688" spans="1:14" x14ac:dyDescent="0.25">
      <c r="A1688">
        <v>71904</v>
      </c>
      <c r="B1688" t="s">
        <v>669</v>
      </c>
      <c r="C1688" t="s">
        <v>17</v>
      </c>
      <c r="D1688" t="s">
        <v>17</v>
      </c>
      <c r="E1688" t="s">
        <v>17</v>
      </c>
      <c r="F1688" t="s">
        <v>357</v>
      </c>
      <c r="G1688">
        <v>0</v>
      </c>
      <c r="H1688">
        <v>0</v>
      </c>
      <c r="I1688" t="s">
        <v>434</v>
      </c>
      <c r="J1688" t="s">
        <v>435</v>
      </c>
      <c r="K1688" t="s">
        <v>454</v>
      </c>
      <c r="L1688" t="s">
        <v>670</v>
      </c>
      <c r="M1688" t="s">
        <v>671</v>
      </c>
      <c r="N1688" t="s">
        <v>672</v>
      </c>
    </row>
    <row r="1689" spans="1:14" x14ac:dyDescent="0.25">
      <c r="A1689">
        <v>71905</v>
      </c>
      <c r="B1689" t="s">
        <v>4775</v>
      </c>
      <c r="C1689" t="s">
        <v>17</v>
      </c>
      <c r="D1689" t="s">
        <v>17</v>
      </c>
      <c r="E1689" t="s">
        <v>17</v>
      </c>
      <c r="F1689" t="s">
        <v>357</v>
      </c>
      <c r="G1689">
        <v>0</v>
      </c>
      <c r="H1689">
        <v>0</v>
      </c>
      <c r="I1689" t="s">
        <v>434</v>
      </c>
      <c r="J1689" t="s">
        <v>435</v>
      </c>
      <c r="K1689" t="s">
        <v>454</v>
      </c>
      <c r="L1689" t="s">
        <v>670</v>
      </c>
      <c r="M1689" t="s">
        <v>671</v>
      </c>
      <c r="N1689" t="s">
        <v>4776</v>
      </c>
    </row>
    <row r="1690" spans="1:14" x14ac:dyDescent="0.25">
      <c r="A1690">
        <v>71906</v>
      </c>
      <c r="B1690" t="s">
        <v>673</v>
      </c>
      <c r="C1690" t="s">
        <v>17</v>
      </c>
      <c r="D1690" t="s">
        <v>17</v>
      </c>
      <c r="E1690" t="s">
        <v>17</v>
      </c>
      <c r="F1690" t="s">
        <v>357</v>
      </c>
      <c r="G1690">
        <v>0</v>
      </c>
      <c r="H1690">
        <v>0</v>
      </c>
      <c r="I1690" t="s">
        <v>434</v>
      </c>
      <c r="J1690" t="s">
        <v>435</v>
      </c>
      <c r="K1690" t="s">
        <v>454</v>
      </c>
      <c r="L1690" t="s">
        <v>583</v>
      </c>
      <c r="M1690" t="s">
        <v>674</v>
      </c>
      <c r="N1690" t="s">
        <v>31</v>
      </c>
    </row>
    <row r="1691" spans="1:14" x14ac:dyDescent="0.25">
      <c r="A1691">
        <v>71910</v>
      </c>
      <c r="B1691" t="s">
        <v>675</v>
      </c>
      <c r="C1691" t="s">
        <v>17</v>
      </c>
      <c r="D1691" t="s">
        <v>17</v>
      </c>
      <c r="E1691" t="s">
        <v>17</v>
      </c>
      <c r="F1691" t="s">
        <v>357</v>
      </c>
      <c r="G1691">
        <v>0</v>
      </c>
      <c r="H1691">
        <v>0</v>
      </c>
      <c r="I1691" t="s">
        <v>434</v>
      </c>
      <c r="J1691" t="s">
        <v>435</v>
      </c>
      <c r="K1691" t="s">
        <v>454</v>
      </c>
      <c r="L1691" t="s">
        <v>583</v>
      </c>
      <c r="M1691" t="s">
        <v>676</v>
      </c>
      <c r="N1691" t="s">
        <v>17</v>
      </c>
    </row>
    <row r="1692" spans="1:14" x14ac:dyDescent="0.25">
      <c r="A1692">
        <v>71911</v>
      </c>
      <c r="B1692" t="s">
        <v>677</v>
      </c>
      <c r="C1692" t="s">
        <v>678</v>
      </c>
      <c r="D1692" t="s">
        <v>521</v>
      </c>
      <c r="E1692" t="s">
        <v>17</v>
      </c>
      <c r="F1692" t="s">
        <v>357</v>
      </c>
      <c r="G1692">
        <v>3.1046249959567702</v>
      </c>
      <c r="H1692">
        <v>0</v>
      </c>
      <c r="I1692" t="s">
        <v>434</v>
      </c>
      <c r="J1692" t="s">
        <v>435</v>
      </c>
      <c r="K1692" t="s">
        <v>454</v>
      </c>
      <c r="L1692" t="s">
        <v>583</v>
      </c>
      <c r="M1692" t="s">
        <v>676</v>
      </c>
      <c r="N1692" t="s">
        <v>679</v>
      </c>
    </row>
    <row r="1693" spans="1:14" x14ac:dyDescent="0.25">
      <c r="A1693">
        <v>71912</v>
      </c>
      <c r="B1693" t="s">
        <v>1782</v>
      </c>
      <c r="C1693" t="s">
        <v>17</v>
      </c>
      <c r="D1693" t="s">
        <v>17</v>
      </c>
      <c r="E1693" t="s">
        <v>17</v>
      </c>
      <c r="F1693" t="s">
        <v>357</v>
      </c>
      <c r="G1693">
        <v>0</v>
      </c>
      <c r="H1693">
        <v>0</v>
      </c>
      <c r="I1693" t="s">
        <v>434</v>
      </c>
      <c r="J1693" t="s">
        <v>435</v>
      </c>
      <c r="K1693" t="s">
        <v>454</v>
      </c>
      <c r="L1693" t="s">
        <v>583</v>
      </c>
      <c r="M1693" t="s">
        <v>1783</v>
      </c>
      <c r="N1693" t="s">
        <v>1784</v>
      </c>
    </row>
    <row r="1694" spans="1:14" x14ac:dyDescent="0.25">
      <c r="A1694">
        <v>71913</v>
      </c>
      <c r="B1694" t="s">
        <v>2171</v>
      </c>
      <c r="C1694" t="s">
        <v>2172</v>
      </c>
      <c r="D1694" t="s">
        <v>17</v>
      </c>
      <c r="E1694" t="s">
        <v>17</v>
      </c>
      <c r="F1694" t="s">
        <v>357</v>
      </c>
      <c r="G1694">
        <v>0</v>
      </c>
      <c r="H1694">
        <v>0</v>
      </c>
      <c r="I1694" t="s">
        <v>434</v>
      </c>
      <c r="J1694" t="s">
        <v>435</v>
      </c>
      <c r="K1694" t="s">
        <v>454</v>
      </c>
      <c r="L1694" t="s">
        <v>583</v>
      </c>
      <c r="M1694" t="s">
        <v>676</v>
      </c>
      <c r="N1694" t="s">
        <v>2173</v>
      </c>
    </row>
    <row r="1695" spans="1:14" x14ac:dyDescent="0.25">
      <c r="A1695">
        <v>71915</v>
      </c>
      <c r="B1695" t="s">
        <v>5257</v>
      </c>
      <c r="C1695" t="s">
        <v>17</v>
      </c>
      <c r="D1695" t="s">
        <v>17</v>
      </c>
      <c r="E1695" t="s">
        <v>17</v>
      </c>
      <c r="F1695" t="s">
        <v>357</v>
      </c>
      <c r="G1695">
        <v>0</v>
      </c>
      <c r="H1695">
        <v>0</v>
      </c>
      <c r="I1695" t="s">
        <v>434</v>
      </c>
      <c r="J1695" t="s">
        <v>435</v>
      </c>
      <c r="K1695" t="s">
        <v>454</v>
      </c>
      <c r="L1695" t="s">
        <v>583</v>
      </c>
      <c r="M1695" t="s">
        <v>623</v>
      </c>
      <c r="N1695" t="s">
        <v>2481</v>
      </c>
    </row>
    <row r="1696" spans="1:14" x14ac:dyDescent="0.25">
      <c r="A1696">
        <v>71916</v>
      </c>
      <c r="B1696" t="s">
        <v>5258</v>
      </c>
      <c r="C1696" t="s">
        <v>5259</v>
      </c>
      <c r="D1696" t="s">
        <v>17</v>
      </c>
      <c r="E1696" t="s">
        <v>17</v>
      </c>
      <c r="F1696" t="s">
        <v>357</v>
      </c>
      <c r="G1696">
        <v>0</v>
      </c>
      <c r="H1696">
        <v>0</v>
      </c>
      <c r="I1696" t="s">
        <v>434</v>
      </c>
      <c r="J1696" t="s">
        <v>435</v>
      </c>
      <c r="K1696" t="s">
        <v>454</v>
      </c>
      <c r="L1696" t="s">
        <v>583</v>
      </c>
      <c r="M1696" t="s">
        <v>623</v>
      </c>
      <c r="N1696" t="s">
        <v>2485</v>
      </c>
    </row>
    <row r="1697" spans="1:14" x14ac:dyDescent="0.25">
      <c r="A1697">
        <v>71917</v>
      </c>
      <c r="B1697" t="s">
        <v>5260</v>
      </c>
      <c r="C1697" t="s">
        <v>17</v>
      </c>
      <c r="D1697" t="s">
        <v>17</v>
      </c>
      <c r="E1697" t="s">
        <v>17</v>
      </c>
      <c r="F1697" t="s">
        <v>357</v>
      </c>
      <c r="G1697">
        <v>0</v>
      </c>
      <c r="H1697">
        <v>0</v>
      </c>
      <c r="I1697" t="s">
        <v>434</v>
      </c>
      <c r="J1697" t="s">
        <v>435</v>
      </c>
      <c r="K1697" t="s">
        <v>454</v>
      </c>
      <c r="L1697" t="s">
        <v>583</v>
      </c>
      <c r="M1697" t="s">
        <v>623</v>
      </c>
      <c r="N1697" t="s">
        <v>2487</v>
      </c>
    </row>
    <row r="1698" spans="1:14" x14ac:dyDescent="0.25">
      <c r="A1698">
        <v>71925</v>
      </c>
      <c r="B1698" t="s">
        <v>5261</v>
      </c>
      <c r="C1698" t="s">
        <v>17</v>
      </c>
      <c r="D1698" t="s">
        <v>17</v>
      </c>
      <c r="E1698" t="s">
        <v>17</v>
      </c>
      <c r="F1698" t="s">
        <v>357</v>
      </c>
      <c r="G1698">
        <v>0</v>
      </c>
      <c r="H1698">
        <v>0</v>
      </c>
      <c r="I1698" t="s">
        <v>434</v>
      </c>
      <c r="J1698" t="s">
        <v>435</v>
      </c>
      <c r="K1698" t="s">
        <v>454</v>
      </c>
      <c r="L1698" t="s">
        <v>583</v>
      </c>
      <c r="M1698" t="s">
        <v>727</v>
      </c>
      <c r="N1698" t="s">
        <v>5262</v>
      </c>
    </row>
    <row r="1699" spans="1:14" x14ac:dyDescent="0.25">
      <c r="A1699">
        <v>71926</v>
      </c>
      <c r="B1699" t="s">
        <v>5263</v>
      </c>
      <c r="C1699" t="s">
        <v>17</v>
      </c>
      <c r="D1699" t="s">
        <v>17</v>
      </c>
      <c r="E1699" t="s">
        <v>17</v>
      </c>
      <c r="F1699" t="s">
        <v>357</v>
      </c>
      <c r="G1699">
        <v>0</v>
      </c>
      <c r="H1699">
        <v>0</v>
      </c>
      <c r="I1699" t="s">
        <v>434</v>
      </c>
      <c r="J1699" t="s">
        <v>435</v>
      </c>
      <c r="K1699" t="s">
        <v>454</v>
      </c>
      <c r="L1699" t="s">
        <v>583</v>
      </c>
      <c r="M1699" t="s">
        <v>727</v>
      </c>
      <c r="N1699" t="s">
        <v>5264</v>
      </c>
    </row>
    <row r="1700" spans="1:14" x14ac:dyDescent="0.25">
      <c r="A1700">
        <v>71960</v>
      </c>
      <c r="B1700" t="s">
        <v>680</v>
      </c>
      <c r="C1700" t="s">
        <v>17</v>
      </c>
      <c r="D1700" t="s">
        <v>521</v>
      </c>
      <c r="E1700" t="s">
        <v>17</v>
      </c>
      <c r="F1700" t="s">
        <v>357</v>
      </c>
      <c r="G1700">
        <v>0.15874840219733199</v>
      </c>
      <c r="H1700">
        <v>0</v>
      </c>
      <c r="I1700" t="s">
        <v>434</v>
      </c>
      <c r="J1700" t="s">
        <v>435</v>
      </c>
      <c r="K1700" t="s">
        <v>454</v>
      </c>
      <c r="L1700" t="s">
        <v>583</v>
      </c>
      <c r="M1700" t="s">
        <v>681</v>
      </c>
      <c r="N1700" t="s">
        <v>17</v>
      </c>
    </row>
    <row r="1701" spans="1:14" x14ac:dyDescent="0.25">
      <c r="A1701">
        <v>72019</v>
      </c>
      <c r="B1701" t="s">
        <v>682</v>
      </c>
      <c r="C1701" t="s">
        <v>17</v>
      </c>
      <c r="D1701" t="s">
        <v>17</v>
      </c>
      <c r="E1701" t="s">
        <v>17</v>
      </c>
      <c r="F1701" t="s">
        <v>357</v>
      </c>
      <c r="G1701">
        <v>0</v>
      </c>
      <c r="H1701">
        <v>0</v>
      </c>
      <c r="I1701" t="s">
        <v>434</v>
      </c>
      <c r="J1701" t="s">
        <v>435</v>
      </c>
      <c r="K1701" t="s">
        <v>454</v>
      </c>
      <c r="L1701" t="s">
        <v>683</v>
      </c>
      <c r="M1701" t="s">
        <v>684</v>
      </c>
      <c r="N1701" t="s">
        <v>17</v>
      </c>
    </row>
    <row r="1702" spans="1:14" x14ac:dyDescent="0.25">
      <c r="A1702">
        <v>72020</v>
      </c>
      <c r="B1702" t="s">
        <v>1785</v>
      </c>
      <c r="C1702" t="s">
        <v>17</v>
      </c>
      <c r="D1702" t="s">
        <v>17</v>
      </c>
      <c r="E1702" t="s">
        <v>17</v>
      </c>
      <c r="F1702" t="s">
        <v>357</v>
      </c>
      <c r="G1702">
        <v>0</v>
      </c>
      <c r="H1702">
        <v>0</v>
      </c>
      <c r="I1702" t="s">
        <v>434</v>
      </c>
      <c r="J1702" t="s">
        <v>435</v>
      </c>
      <c r="K1702" t="s">
        <v>454</v>
      </c>
      <c r="L1702" t="s">
        <v>683</v>
      </c>
      <c r="M1702" t="s">
        <v>684</v>
      </c>
      <c r="N1702" t="s">
        <v>1786</v>
      </c>
    </row>
    <row r="1703" spans="1:14" x14ac:dyDescent="0.25">
      <c r="A1703">
        <v>72021</v>
      </c>
      <c r="B1703" t="s">
        <v>4940</v>
      </c>
      <c r="C1703" t="s">
        <v>17</v>
      </c>
      <c r="D1703" t="s">
        <v>17</v>
      </c>
      <c r="E1703" t="s">
        <v>17</v>
      </c>
      <c r="F1703" t="s">
        <v>357</v>
      </c>
      <c r="G1703">
        <v>0</v>
      </c>
      <c r="H1703">
        <v>0</v>
      </c>
      <c r="I1703" t="s">
        <v>434</v>
      </c>
      <c r="J1703" t="s">
        <v>435</v>
      </c>
      <c r="K1703" t="s">
        <v>454</v>
      </c>
      <c r="L1703" t="s">
        <v>683</v>
      </c>
      <c r="M1703" t="s">
        <v>684</v>
      </c>
      <c r="N1703" t="s">
        <v>4941</v>
      </c>
    </row>
    <row r="1704" spans="1:14" x14ac:dyDescent="0.25">
      <c r="A1704">
        <v>72022</v>
      </c>
      <c r="B1704" t="s">
        <v>685</v>
      </c>
      <c r="C1704" t="s">
        <v>17</v>
      </c>
      <c r="D1704" t="s">
        <v>17</v>
      </c>
      <c r="E1704" t="s">
        <v>17</v>
      </c>
      <c r="F1704" t="s">
        <v>357</v>
      </c>
      <c r="G1704">
        <v>0</v>
      </c>
      <c r="H1704">
        <v>0</v>
      </c>
      <c r="I1704" t="s">
        <v>434</v>
      </c>
      <c r="J1704" t="s">
        <v>435</v>
      </c>
      <c r="K1704" t="s">
        <v>454</v>
      </c>
      <c r="L1704" t="s">
        <v>683</v>
      </c>
      <c r="M1704" t="s">
        <v>684</v>
      </c>
      <c r="N1704" t="s">
        <v>686</v>
      </c>
    </row>
    <row r="1705" spans="1:14" x14ac:dyDescent="0.25">
      <c r="A1705">
        <v>72023</v>
      </c>
      <c r="B1705" t="s">
        <v>4591</v>
      </c>
      <c r="C1705" t="s">
        <v>17</v>
      </c>
      <c r="D1705" t="s">
        <v>17</v>
      </c>
      <c r="E1705" t="s">
        <v>17</v>
      </c>
      <c r="F1705" t="s">
        <v>357</v>
      </c>
      <c r="G1705">
        <v>0</v>
      </c>
      <c r="H1705">
        <v>0</v>
      </c>
      <c r="I1705" t="s">
        <v>434</v>
      </c>
      <c r="J1705" t="s">
        <v>435</v>
      </c>
      <c r="K1705" t="s">
        <v>454</v>
      </c>
      <c r="L1705" t="s">
        <v>683</v>
      </c>
      <c r="M1705" t="s">
        <v>684</v>
      </c>
      <c r="N1705" t="s">
        <v>4592</v>
      </c>
    </row>
    <row r="1706" spans="1:14" x14ac:dyDescent="0.25">
      <c r="A1706">
        <v>72024</v>
      </c>
      <c r="B1706" t="s">
        <v>5265</v>
      </c>
      <c r="C1706" t="s">
        <v>17</v>
      </c>
      <c r="D1706" t="s">
        <v>17</v>
      </c>
      <c r="E1706" t="s">
        <v>17</v>
      </c>
      <c r="F1706" t="s">
        <v>357</v>
      </c>
      <c r="G1706">
        <v>0</v>
      </c>
      <c r="H1706">
        <v>0</v>
      </c>
      <c r="I1706" t="s">
        <v>434</v>
      </c>
      <c r="J1706" t="s">
        <v>435</v>
      </c>
      <c r="K1706" t="s">
        <v>454</v>
      </c>
      <c r="L1706" t="s">
        <v>683</v>
      </c>
      <c r="M1706" t="s">
        <v>684</v>
      </c>
      <c r="N1706" t="s">
        <v>4426</v>
      </c>
    </row>
    <row r="1707" spans="1:14" x14ac:dyDescent="0.25">
      <c r="A1707">
        <v>72025</v>
      </c>
      <c r="B1707" t="s">
        <v>6933</v>
      </c>
      <c r="C1707" t="s">
        <v>17</v>
      </c>
      <c r="D1707" t="s">
        <v>17</v>
      </c>
      <c r="E1707" t="s">
        <v>17</v>
      </c>
      <c r="F1707" t="s">
        <v>357</v>
      </c>
      <c r="G1707">
        <v>0</v>
      </c>
      <c r="H1707">
        <v>0</v>
      </c>
      <c r="I1707" t="s">
        <v>434</v>
      </c>
      <c r="J1707" t="s">
        <v>435</v>
      </c>
      <c r="K1707" t="s">
        <v>454</v>
      </c>
      <c r="L1707" t="s">
        <v>683</v>
      </c>
      <c r="M1707" t="s">
        <v>5267</v>
      </c>
      <c r="N1707" t="s">
        <v>17</v>
      </c>
    </row>
    <row r="1708" spans="1:14" x14ac:dyDescent="0.25">
      <c r="A1708">
        <v>72026</v>
      </c>
      <c r="B1708" t="s">
        <v>5266</v>
      </c>
      <c r="C1708" t="s">
        <v>17</v>
      </c>
      <c r="D1708" t="s">
        <v>17</v>
      </c>
      <c r="E1708" t="s">
        <v>17</v>
      </c>
      <c r="F1708" t="s">
        <v>357</v>
      </c>
      <c r="G1708">
        <v>0</v>
      </c>
      <c r="H1708">
        <v>0</v>
      </c>
      <c r="I1708" t="s">
        <v>434</v>
      </c>
      <c r="J1708" t="s">
        <v>435</v>
      </c>
      <c r="K1708" t="s">
        <v>454</v>
      </c>
      <c r="L1708" t="s">
        <v>683</v>
      </c>
      <c r="M1708" t="s">
        <v>5267</v>
      </c>
      <c r="N1708" t="s">
        <v>4426</v>
      </c>
    </row>
    <row r="1709" spans="1:14" x14ac:dyDescent="0.25">
      <c r="A1709">
        <v>72030</v>
      </c>
      <c r="B1709" t="s">
        <v>5268</v>
      </c>
      <c r="C1709" t="s">
        <v>17</v>
      </c>
      <c r="D1709" t="s">
        <v>17</v>
      </c>
      <c r="E1709" t="s">
        <v>17</v>
      </c>
      <c r="F1709" t="s">
        <v>357</v>
      </c>
      <c r="G1709">
        <v>0</v>
      </c>
      <c r="H1709">
        <v>0</v>
      </c>
      <c r="I1709" t="s">
        <v>434</v>
      </c>
      <c r="J1709" t="s">
        <v>435</v>
      </c>
      <c r="K1709" t="s">
        <v>454</v>
      </c>
      <c r="L1709" t="s">
        <v>694</v>
      </c>
      <c r="M1709" t="s">
        <v>5269</v>
      </c>
      <c r="N1709" t="s">
        <v>5270</v>
      </c>
    </row>
    <row r="1710" spans="1:14" x14ac:dyDescent="0.25">
      <c r="A1710">
        <v>72058</v>
      </c>
      <c r="B1710" t="s">
        <v>683</v>
      </c>
      <c r="C1710" t="s">
        <v>5271</v>
      </c>
      <c r="D1710" t="s">
        <v>17</v>
      </c>
      <c r="E1710" t="s">
        <v>357</v>
      </c>
      <c r="F1710" t="s">
        <v>357</v>
      </c>
      <c r="G1710">
        <v>0</v>
      </c>
      <c r="H1710">
        <v>0</v>
      </c>
      <c r="I1710" t="s">
        <v>434</v>
      </c>
      <c r="J1710" t="s">
        <v>435</v>
      </c>
      <c r="K1710" t="s">
        <v>454</v>
      </c>
      <c r="L1710" t="s">
        <v>683</v>
      </c>
      <c r="M1710" t="s">
        <v>17</v>
      </c>
      <c r="N1710" t="s">
        <v>17</v>
      </c>
    </row>
    <row r="1711" spans="1:14" x14ac:dyDescent="0.25">
      <c r="A1711">
        <v>72059</v>
      </c>
      <c r="B1711" t="s">
        <v>687</v>
      </c>
      <c r="C1711" t="s">
        <v>17</v>
      </c>
      <c r="D1711" t="s">
        <v>17</v>
      </c>
      <c r="E1711" t="s">
        <v>17</v>
      </c>
      <c r="F1711" t="s">
        <v>357</v>
      </c>
      <c r="G1711">
        <v>0</v>
      </c>
      <c r="H1711">
        <v>0</v>
      </c>
      <c r="I1711" t="s">
        <v>434</v>
      </c>
      <c r="J1711" t="s">
        <v>435</v>
      </c>
      <c r="K1711" t="s">
        <v>454</v>
      </c>
      <c r="L1711" t="s">
        <v>683</v>
      </c>
      <c r="M1711" t="s">
        <v>688</v>
      </c>
      <c r="N1711" t="s">
        <v>17</v>
      </c>
    </row>
    <row r="1712" spans="1:14" x14ac:dyDescent="0.25">
      <c r="A1712">
        <v>72060</v>
      </c>
      <c r="B1712" t="s">
        <v>689</v>
      </c>
      <c r="C1712" t="s">
        <v>17</v>
      </c>
      <c r="D1712" t="s">
        <v>17</v>
      </c>
      <c r="E1712" t="s">
        <v>17</v>
      </c>
      <c r="F1712" t="s">
        <v>357</v>
      </c>
      <c r="G1712">
        <v>0</v>
      </c>
      <c r="H1712">
        <v>0</v>
      </c>
      <c r="I1712" t="s">
        <v>434</v>
      </c>
      <c r="J1712" t="s">
        <v>435</v>
      </c>
      <c r="K1712" t="s">
        <v>454</v>
      </c>
      <c r="L1712" t="s">
        <v>683</v>
      </c>
      <c r="M1712" t="s">
        <v>688</v>
      </c>
      <c r="N1712" t="s">
        <v>282</v>
      </c>
    </row>
    <row r="1713" spans="1:14" x14ac:dyDescent="0.25">
      <c r="A1713">
        <v>72062</v>
      </c>
      <c r="B1713" t="s">
        <v>6795</v>
      </c>
      <c r="C1713" t="s">
        <v>6796</v>
      </c>
      <c r="D1713" t="s">
        <v>17</v>
      </c>
      <c r="E1713" t="s">
        <v>17</v>
      </c>
      <c r="F1713" t="s">
        <v>357</v>
      </c>
      <c r="G1713">
        <v>0</v>
      </c>
      <c r="H1713">
        <v>0</v>
      </c>
      <c r="I1713" t="s">
        <v>434</v>
      </c>
      <c r="J1713" t="s">
        <v>435</v>
      </c>
      <c r="K1713" t="s">
        <v>454</v>
      </c>
      <c r="L1713" t="s">
        <v>683</v>
      </c>
      <c r="M1713" t="s">
        <v>688</v>
      </c>
      <c r="N1713" t="s">
        <v>6797</v>
      </c>
    </row>
    <row r="1714" spans="1:14" x14ac:dyDescent="0.25">
      <c r="A1714">
        <v>72063</v>
      </c>
      <c r="B1714" t="s">
        <v>690</v>
      </c>
      <c r="C1714" t="s">
        <v>691</v>
      </c>
      <c r="D1714" t="s">
        <v>521</v>
      </c>
      <c r="E1714" t="s">
        <v>17</v>
      </c>
      <c r="F1714" t="s">
        <v>357</v>
      </c>
      <c r="G1714">
        <v>8.3565893434450906</v>
      </c>
      <c r="H1714">
        <v>0</v>
      </c>
      <c r="I1714" t="s">
        <v>434</v>
      </c>
      <c r="J1714" t="s">
        <v>435</v>
      </c>
      <c r="K1714" t="s">
        <v>454</v>
      </c>
      <c r="L1714" t="s">
        <v>683</v>
      </c>
      <c r="M1714" t="s">
        <v>688</v>
      </c>
      <c r="N1714" t="s">
        <v>692</v>
      </c>
    </row>
    <row r="1715" spans="1:14" x14ac:dyDescent="0.25">
      <c r="A1715">
        <v>72064</v>
      </c>
      <c r="B1715" t="s">
        <v>5272</v>
      </c>
      <c r="C1715" t="s">
        <v>17</v>
      </c>
      <c r="D1715" t="s">
        <v>17</v>
      </c>
      <c r="E1715" t="s">
        <v>17</v>
      </c>
      <c r="F1715" t="s">
        <v>357</v>
      </c>
      <c r="G1715">
        <v>0</v>
      </c>
      <c r="H1715">
        <v>0</v>
      </c>
      <c r="I1715" t="s">
        <v>434</v>
      </c>
      <c r="J1715" t="s">
        <v>435</v>
      </c>
      <c r="K1715" t="s">
        <v>436</v>
      </c>
      <c r="L1715" t="s">
        <v>1897</v>
      </c>
      <c r="M1715" t="s">
        <v>5273</v>
      </c>
      <c r="N1715" t="s">
        <v>17</v>
      </c>
    </row>
    <row r="1716" spans="1:14" x14ac:dyDescent="0.25">
      <c r="A1716">
        <v>72065</v>
      </c>
      <c r="B1716" t="s">
        <v>1895</v>
      </c>
      <c r="C1716" t="s">
        <v>1896</v>
      </c>
      <c r="D1716" t="s">
        <v>521</v>
      </c>
      <c r="E1716" t="s">
        <v>17</v>
      </c>
      <c r="F1716" t="s">
        <v>357</v>
      </c>
      <c r="G1716">
        <v>0</v>
      </c>
      <c r="H1716">
        <v>4.2774966036676999E-2</v>
      </c>
      <c r="I1716" t="s">
        <v>434</v>
      </c>
      <c r="J1716" t="s">
        <v>435</v>
      </c>
      <c r="K1716" t="s">
        <v>436</v>
      </c>
      <c r="L1716" t="s">
        <v>1897</v>
      </c>
      <c r="M1716" t="s">
        <v>1898</v>
      </c>
      <c r="N1716" t="s">
        <v>1899</v>
      </c>
    </row>
    <row r="1717" spans="1:14" x14ac:dyDescent="0.25">
      <c r="A1717">
        <v>72066</v>
      </c>
      <c r="B1717" t="s">
        <v>5274</v>
      </c>
      <c r="C1717" t="s">
        <v>17</v>
      </c>
      <c r="D1717" t="s">
        <v>17</v>
      </c>
      <c r="E1717" t="s">
        <v>17</v>
      </c>
      <c r="F1717" t="s">
        <v>357</v>
      </c>
      <c r="G1717">
        <v>0</v>
      </c>
      <c r="H1717">
        <v>0</v>
      </c>
      <c r="I1717" t="s">
        <v>434</v>
      </c>
      <c r="J1717" t="s">
        <v>435</v>
      </c>
      <c r="K1717" t="s">
        <v>436</v>
      </c>
      <c r="L1717" t="s">
        <v>1897</v>
      </c>
      <c r="M1717" t="s">
        <v>5273</v>
      </c>
      <c r="N1717" t="s">
        <v>5275</v>
      </c>
    </row>
    <row r="1718" spans="1:14" x14ac:dyDescent="0.25">
      <c r="A1718">
        <v>72067</v>
      </c>
      <c r="B1718" t="s">
        <v>6798</v>
      </c>
      <c r="C1718" t="s">
        <v>17</v>
      </c>
      <c r="D1718" t="s">
        <v>17</v>
      </c>
      <c r="E1718" t="s">
        <v>17</v>
      </c>
      <c r="F1718" t="s">
        <v>357</v>
      </c>
      <c r="G1718">
        <v>0</v>
      </c>
      <c r="H1718">
        <v>0</v>
      </c>
      <c r="I1718" t="s">
        <v>434</v>
      </c>
      <c r="J1718" t="s">
        <v>435</v>
      </c>
      <c r="K1718" t="s">
        <v>436</v>
      </c>
      <c r="L1718" t="s">
        <v>1897</v>
      </c>
      <c r="M1718" t="s">
        <v>1898</v>
      </c>
      <c r="N1718" t="s">
        <v>17</v>
      </c>
    </row>
    <row r="1719" spans="1:14" x14ac:dyDescent="0.25">
      <c r="A1719">
        <v>72070</v>
      </c>
      <c r="B1719" t="s">
        <v>5276</v>
      </c>
      <c r="C1719" t="s">
        <v>17</v>
      </c>
      <c r="D1719" t="s">
        <v>17</v>
      </c>
      <c r="E1719" t="s">
        <v>17</v>
      </c>
      <c r="F1719" t="s">
        <v>357</v>
      </c>
      <c r="G1719">
        <v>0</v>
      </c>
      <c r="H1719">
        <v>0</v>
      </c>
      <c r="I1719" t="s">
        <v>434</v>
      </c>
      <c r="J1719" t="s">
        <v>435</v>
      </c>
      <c r="K1719" t="s">
        <v>454</v>
      </c>
      <c r="L1719" t="s">
        <v>683</v>
      </c>
      <c r="M1719" t="s">
        <v>5277</v>
      </c>
      <c r="N1719" t="s">
        <v>5278</v>
      </c>
    </row>
    <row r="1720" spans="1:14" x14ac:dyDescent="0.25">
      <c r="A1720">
        <v>72071</v>
      </c>
      <c r="B1720" t="s">
        <v>5279</v>
      </c>
      <c r="C1720" t="s">
        <v>5280</v>
      </c>
      <c r="D1720" t="s">
        <v>17</v>
      </c>
      <c r="E1720" t="s">
        <v>17</v>
      </c>
      <c r="F1720" t="s">
        <v>357</v>
      </c>
      <c r="G1720">
        <v>0</v>
      </c>
      <c r="H1720">
        <v>0</v>
      </c>
      <c r="I1720" t="s">
        <v>434</v>
      </c>
      <c r="J1720" t="s">
        <v>435</v>
      </c>
      <c r="K1720" t="s">
        <v>436</v>
      </c>
      <c r="L1720" t="s">
        <v>1897</v>
      </c>
      <c r="M1720" t="s">
        <v>5281</v>
      </c>
      <c r="N1720" t="s">
        <v>1919</v>
      </c>
    </row>
    <row r="1721" spans="1:14" x14ac:dyDescent="0.25">
      <c r="A1721">
        <v>72081</v>
      </c>
      <c r="B1721" t="s">
        <v>5282</v>
      </c>
      <c r="C1721" t="s">
        <v>5283</v>
      </c>
      <c r="D1721" t="s">
        <v>17</v>
      </c>
      <c r="E1721" t="s">
        <v>17</v>
      </c>
      <c r="F1721" t="s">
        <v>357</v>
      </c>
      <c r="G1721">
        <v>0</v>
      </c>
      <c r="H1721">
        <v>0</v>
      </c>
      <c r="I1721" t="s">
        <v>434</v>
      </c>
      <c r="J1721" t="s">
        <v>435</v>
      </c>
      <c r="K1721" t="s">
        <v>436</v>
      </c>
      <c r="L1721" t="s">
        <v>1897</v>
      </c>
      <c r="M1721" t="s">
        <v>5284</v>
      </c>
      <c r="N1721" t="s">
        <v>5275</v>
      </c>
    </row>
    <row r="1722" spans="1:14" x14ac:dyDescent="0.25">
      <c r="A1722">
        <v>72100</v>
      </c>
      <c r="B1722" t="s">
        <v>693</v>
      </c>
      <c r="C1722" t="s">
        <v>17</v>
      </c>
      <c r="D1722" t="s">
        <v>17</v>
      </c>
      <c r="E1722" t="s">
        <v>357</v>
      </c>
      <c r="F1722" t="s">
        <v>357</v>
      </c>
      <c r="G1722">
        <v>0</v>
      </c>
      <c r="H1722">
        <v>0</v>
      </c>
      <c r="I1722" t="s">
        <v>434</v>
      </c>
      <c r="J1722" t="s">
        <v>435</v>
      </c>
      <c r="K1722" t="s">
        <v>454</v>
      </c>
      <c r="L1722" t="s">
        <v>694</v>
      </c>
      <c r="M1722" t="s">
        <v>695</v>
      </c>
      <c r="N1722" t="s">
        <v>17</v>
      </c>
    </row>
    <row r="1723" spans="1:14" x14ac:dyDescent="0.25">
      <c r="A1723">
        <v>72103</v>
      </c>
      <c r="B1723" t="s">
        <v>696</v>
      </c>
      <c r="C1723" t="s">
        <v>17</v>
      </c>
      <c r="D1723" t="s">
        <v>17</v>
      </c>
      <c r="E1723" t="s">
        <v>17</v>
      </c>
      <c r="F1723" t="s">
        <v>357</v>
      </c>
      <c r="G1723">
        <v>0</v>
      </c>
      <c r="H1723">
        <v>0</v>
      </c>
      <c r="I1723" t="s">
        <v>434</v>
      </c>
      <c r="J1723" t="s">
        <v>435</v>
      </c>
      <c r="K1723" t="s">
        <v>454</v>
      </c>
      <c r="L1723" t="s">
        <v>694</v>
      </c>
      <c r="M1723" t="s">
        <v>695</v>
      </c>
      <c r="N1723" t="s">
        <v>697</v>
      </c>
    </row>
    <row r="1724" spans="1:14" x14ac:dyDescent="0.25">
      <c r="A1724">
        <v>72104</v>
      </c>
      <c r="B1724" t="s">
        <v>5285</v>
      </c>
      <c r="C1724" t="s">
        <v>17</v>
      </c>
      <c r="D1724" t="s">
        <v>17</v>
      </c>
      <c r="E1724" t="s">
        <v>17</v>
      </c>
      <c r="F1724" t="s">
        <v>357</v>
      </c>
      <c r="G1724">
        <v>0</v>
      </c>
      <c r="H1724">
        <v>0</v>
      </c>
      <c r="I1724" t="s">
        <v>434</v>
      </c>
      <c r="J1724" t="s">
        <v>435</v>
      </c>
      <c r="K1724" t="s">
        <v>454</v>
      </c>
      <c r="L1724" t="s">
        <v>694</v>
      </c>
      <c r="M1724" t="s">
        <v>695</v>
      </c>
      <c r="N1724" t="s">
        <v>830</v>
      </c>
    </row>
    <row r="1725" spans="1:14" x14ac:dyDescent="0.25">
      <c r="A1725">
        <v>72105</v>
      </c>
      <c r="B1725" t="s">
        <v>5286</v>
      </c>
      <c r="C1725" t="s">
        <v>17</v>
      </c>
      <c r="D1725" t="s">
        <v>17</v>
      </c>
      <c r="E1725" t="s">
        <v>17</v>
      </c>
      <c r="F1725" t="s">
        <v>357</v>
      </c>
      <c r="G1725">
        <v>0</v>
      </c>
      <c r="H1725">
        <v>0</v>
      </c>
      <c r="I1725" t="s">
        <v>434</v>
      </c>
      <c r="J1725" t="s">
        <v>435</v>
      </c>
      <c r="K1725" t="s">
        <v>454</v>
      </c>
      <c r="L1725" t="s">
        <v>694</v>
      </c>
      <c r="M1725" t="s">
        <v>695</v>
      </c>
      <c r="N1725" t="s">
        <v>5287</v>
      </c>
    </row>
    <row r="1726" spans="1:14" x14ac:dyDescent="0.25">
      <c r="A1726">
        <v>72106</v>
      </c>
      <c r="B1726" t="s">
        <v>7347</v>
      </c>
      <c r="C1726" t="s">
        <v>17</v>
      </c>
      <c r="D1726" t="s">
        <v>17</v>
      </c>
      <c r="E1726" t="s">
        <v>17</v>
      </c>
      <c r="F1726" t="s">
        <v>357</v>
      </c>
      <c r="G1726">
        <v>0</v>
      </c>
      <c r="H1726">
        <v>0</v>
      </c>
      <c r="I1726" t="s">
        <v>434</v>
      </c>
      <c r="J1726" t="s">
        <v>435</v>
      </c>
      <c r="K1726" t="s">
        <v>454</v>
      </c>
      <c r="L1726" t="s">
        <v>694</v>
      </c>
      <c r="M1726" t="s">
        <v>695</v>
      </c>
      <c r="N1726" t="s">
        <v>4887</v>
      </c>
    </row>
    <row r="1727" spans="1:14" x14ac:dyDescent="0.25">
      <c r="A1727">
        <v>72130</v>
      </c>
      <c r="B1727" t="s">
        <v>5288</v>
      </c>
      <c r="C1727" t="s">
        <v>17</v>
      </c>
      <c r="D1727" t="s">
        <v>17</v>
      </c>
      <c r="E1727" t="s">
        <v>17</v>
      </c>
      <c r="F1727" t="s">
        <v>357</v>
      </c>
      <c r="G1727">
        <v>0</v>
      </c>
      <c r="H1727">
        <v>0</v>
      </c>
      <c r="I1727" t="s">
        <v>434</v>
      </c>
      <c r="J1727" t="s">
        <v>435</v>
      </c>
      <c r="K1727" t="s">
        <v>454</v>
      </c>
      <c r="L1727" t="s">
        <v>694</v>
      </c>
      <c r="M1727" t="s">
        <v>5289</v>
      </c>
      <c r="N1727" t="s">
        <v>4433</v>
      </c>
    </row>
    <row r="1728" spans="1:14" x14ac:dyDescent="0.25">
      <c r="A1728">
        <v>72181</v>
      </c>
      <c r="B1728" t="s">
        <v>698</v>
      </c>
      <c r="C1728" t="s">
        <v>17</v>
      </c>
      <c r="D1728" t="s">
        <v>17</v>
      </c>
      <c r="E1728" t="s">
        <v>17</v>
      </c>
      <c r="F1728" t="s">
        <v>357</v>
      </c>
      <c r="G1728">
        <v>0</v>
      </c>
      <c r="H1728">
        <v>0</v>
      </c>
      <c r="I1728" t="s">
        <v>434</v>
      </c>
      <c r="J1728" t="s">
        <v>435</v>
      </c>
      <c r="K1728" t="s">
        <v>454</v>
      </c>
      <c r="L1728" t="s">
        <v>694</v>
      </c>
      <c r="M1728" t="s">
        <v>699</v>
      </c>
      <c r="N1728" t="s">
        <v>700</v>
      </c>
    </row>
    <row r="1729" spans="1:14" x14ac:dyDescent="0.25">
      <c r="A1729">
        <v>72182</v>
      </c>
      <c r="B1729" t="s">
        <v>7348</v>
      </c>
      <c r="C1729" t="s">
        <v>17</v>
      </c>
      <c r="D1729" t="s">
        <v>17</v>
      </c>
      <c r="E1729" t="s">
        <v>17</v>
      </c>
      <c r="F1729" t="s">
        <v>357</v>
      </c>
      <c r="G1729">
        <v>0</v>
      </c>
      <c r="H1729">
        <v>0</v>
      </c>
      <c r="I1729" t="s">
        <v>434</v>
      </c>
      <c r="J1729" t="s">
        <v>435</v>
      </c>
      <c r="K1729" t="s">
        <v>454</v>
      </c>
      <c r="L1729" t="s">
        <v>694</v>
      </c>
      <c r="M1729" t="s">
        <v>699</v>
      </c>
      <c r="N1729" t="s">
        <v>7349</v>
      </c>
    </row>
    <row r="1730" spans="1:14" x14ac:dyDescent="0.25">
      <c r="A1730">
        <v>72183</v>
      </c>
      <c r="B1730" t="s">
        <v>7350</v>
      </c>
      <c r="C1730" t="s">
        <v>17</v>
      </c>
      <c r="D1730" t="s">
        <v>17</v>
      </c>
      <c r="E1730" t="s">
        <v>17</v>
      </c>
      <c r="F1730" t="s">
        <v>357</v>
      </c>
      <c r="G1730">
        <v>0</v>
      </c>
      <c r="H1730">
        <v>0</v>
      </c>
      <c r="I1730" t="s">
        <v>434</v>
      </c>
      <c r="J1730" t="s">
        <v>435</v>
      </c>
      <c r="K1730" t="s">
        <v>454</v>
      </c>
      <c r="L1730" t="s">
        <v>694</v>
      </c>
      <c r="M1730" t="s">
        <v>7351</v>
      </c>
      <c r="N1730" t="s">
        <v>7352</v>
      </c>
    </row>
    <row r="1731" spans="1:14" x14ac:dyDescent="0.25">
      <c r="A1731">
        <v>72300</v>
      </c>
      <c r="B1731" t="s">
        <v>701</v>
      </c>
      <c r="C1731" t="s">
        <v>17</v>
      </c>
      <c r="D1731" t="s">
        <v>521</v>
      </c>
      <c r="E1731" t="s">
        <v>17</v>
      </c>
      <c r="F1731" t="s">
        <v>357</v>
      </c>
      <c r="G1731">
        <v>9.2409527607115294E-2</v>
      </c>
      <c r="H1731">
        <v>0</v>
      </c>
      <c r="I1731" t="s">
        <v>434</v>
      </c>
      <c r="J1731" t="s">
        <v>435</v>
      </c>
      <c r="K1731" t="s">
        <v>17</v>
      </c>
      <c r="L1731" t="s">
        <v>701</v>
      </c>
      <c r="M1731" t="s">
        <v>17</v>
      </c>
      <c r="N1731" t="s">
        <v>17</v>
      </c>
    </row>
    <row r="1732" spans="1:14" x14ac:dyDescent="0.25">
      <c r="A1732">
        <v>72301</v>
      </c>
      <c r="B1732" t="s">
        <v>5290</v>
      </c>
      <c r="C1732" t="s">
        <v>17</v>
      </c>
      <c r="D1732" t="s">
        <v>17</v>
      </c>
      <c r="E1732" t="s">
        <v>17</v>
      </c>
      <c r="F1732" t="s">
        <v>357</v>
      </c>
      <c r="G1732">
        <v>0</v>
      </c>
      <c r="H1732">
        <v>0</v>
      </c>
      <c r="I1732" t="s">
        <v>434</v>
      </c>
      <c r="J1732" t="s">
        <v>435</v>
      </c>
      <c r="K1732" t="s">
        <v>436</v>
      </c>
      <c r="L1732" t="s">
        <v>512</v>
      </c>
      <c r="M1732" t="s">
        <v>513</v>
      </c>
      <c r="N1732" t="s">
        <v>5291</v>
      </c>
    </row>
    <row r="1733" spans="1:14" x14ac:dyDescent="0.25">
      <c r="A1733">
        <v>72302</v>
      </c>
      <c r="B1733" t="s">
        <v>5292</v>
      </c>
      <c r="C1733" t="s">
        <v>17</v>
      </c>
      <c r="D1733" t="s">
        <v>17</v>
      </c>
      <c r="E1733" t="s">
        <v>17</v>
      </c>
      <c r="F1733" t="s">
        <v>357</v>
      </c>
      <c r="G1733">
        <v>0</v>
      </c>
      <c r="H1733">
        <v>0</v>
      </c>
      <c r="I1733" t="s">
        <v>434</v>
      </c>
      <c r="J1733" t="s">
        <v>435</v>
      </c>
      <c r="K1733" t="s">
        <v>436</v>
      </c>
      <c r="L1733" t="s">
        <v>512</v>
      </c>
      <c r="M1733" t="s">
        <v>513</v>
      </c>
      <c r="N1733" t="s">
        <v>201</v>
      </c>
    </row>
    <row r="1734" spans="1:14" x14ac:dyDescent="0.25">
      <c r="A1734">
        <v>72303</v>
      </c>
      <c r="B1734" t="s">
        <v>702</v>
      </c>
      <c r="C1734" t="s">
        <v>703</v>
      </c>
      <c r="D1734" t="s">
        <v>17</v>
      </c>
      <c r="E1734" t="s">
        <v>17</v>
      </c>
      <c r="F1734" t="s">
        <v>357</v>
      </c>
      <c r="G1734">
        <v>0</v>
      </c>
      <c r="H1734">
        <v>0</v>
      </c>
      <c r="I1734" t="s">
        <v>434</v>
      </c>
      <c r="J1734" t="s">
        <v>435</v>
      </c>
      <c r="K1734" t="s">
        <v>436</v>
      </c>
      <c r="L1734" t="s">
        <v>512</v>
      </c>
      <c r="M1734" t="s">
        <v>513</v>
      </c>
      <c r="N1734" t="s">
        <v>704</v>
      </c>
    </row>
    <row r="1735" spans="1:14" x14ac:dyDescent="0.25">
      <c r="A1735">
        <v>72304</v>
      </c>
      <c r="B1735" t="s">
        <v>705</v>
      </c>
      <c r="C1735" t="s">
        <v>706</v>
      </c>
      <c r="D1735" t="s">
        <v>17</v>
      </c>
      <c r="E1735" t="s">
        <v>17</v>
      </c>
      <c r="F1735" t="s">
        <v>357</v>
      </c>
      <c r="G1735">
        <v>0</v>
      </c>
      <c r="H1735">
        <v>0</v>
      </c>
      <c r="I1735" t="s">
        <v>434</v>
      </c>
      <c r="J1735" t="s">
        <v>435</v>
      </c>
      <c r="K1735" t="s">
        <v>436</v>
      </c>
      <c r="L1735" t="s">
        <v>512</v>
      </c>
      <c r="M1735" t="s">
        <v>517</v>
      </c>
      <c r="N1735" t="s">
        <v>707</v>
      </c>
    </row>
    <row r="1736" spans="1:14" x14ac:dyDescent="0.25">
      <c r="A1736">
        <v>72305</v>
      </c>
      <c r="B1736" t="s">
        <v>510</v>
      </c>
      <c r="C1736" t="s">
        <v>511</v>
      </c>
      <c r="D1736" t="s">
        <v>17</v>
      </c>
      <c r="E1736" t="s">
        <v>17</v>
      </c>
      <c r="F1736" t="s">
        <v>357</v>
      </c>
      <c r="G1736">
        <v>0</v>
      </c>
      <c r="H1736">
        <v>0</v>
      </c>
      <c r="I1736" t="s">
        <v>434</v>
      </c>
      <c r="J1736" t="s">
        <v>435</v>
      </c>
      <c r="K1736" t="s">
        <v>436</v>
      </c>
      <c r="L1736" t="s">
        <v>512</v>
      </c>
      <c r="M1736" t="s">
        <v>513</v>
      </c>
      <c r="N1736" t="s">
        <v>514</v>
      </c>
    </row>
    <row r="1737" spans="1:14" x14ac:dyDescent="0.25">
      <c r="A1737">
        <v>72306</v>
      </c>
      <c r="B1737" t="s">
        <v>2380</v>
      </c>
      <c r="C1737" t="s">
        <v>17</v>
      </c>
      <c r="D1737" t="s">
        <v>17</v>
      </c>
      <c r="E1737" t="s">
        <v>17</v>
      </c>
      <c r="F1737" t="s">
        <v>357</v>
      </c>
      <c r="G1737">
        <v>0</v>
      </c>
      <c r="H1737">
        <v>0</v>
      </c>
      <c r="I1737" t="s">
        <v>434</v>
      </c>
      <c r="J1737" t="s">
        <v>435</v>
      </c>
      <c r="K1737" t="s">
        <v>436</v>
      </c>
      <c r="L1737" t="s">
        <v>512</v>
      </c>
      <c r="M1737" t="s">
        <v>513</v>
      </c>
      <c r="N1737" t="s">
        <v>2381</v>
      </c>
    </row>
    <row r="1738" spans="1:14" x14ac:dyDescent="0.25">
      <c r="A1738">
        <v>72307</v>
      </c>
      <c r="B1738" t="s">
        <v>5293</v>
      </c>
      <c r="C1738" t="s">
        <v>17</v>
      </c>
      <c r="D1738" t="s">
        <v>17</v>
      </c>
      <c r="E1738" t="s">
        <v>17</v>
      </c>
      <c r="F1738" t="s">
        <v>357</v>
      </c>
      <c r="G1738">
        <v>0</v>
      </c>
      <c r="H1738">
        <v>0</v>
      </c>
      <c r="I1738" t="s">
        <v>434</v>
      </c>
      <c r="J1738" t="s">
        <v>435</v>
      </c>
      <c r="K1738" t="s">
        <v>436</v>
      </c>
      <c r="L1738" t="s">
        <v>512</v>
      </c>
      <c r="M1738" t="s">
        <v>513</v>
      </c>
      <c r="N1738" t="s">
        <v>4459</v>
      </c>
    </row>
    <row r="1739" spans="1:14" x14ac:dyDescent="0.25">
      <c r="A1739">
        <v>72308</v>
      </c>
      <c r="B1739" t="s">
        <v>6403</v>
      </c>
      <c r="C1739" t="s">
        <v>17</v>
      </c>
      <c r="D1739" t="s">
        <v>17</v>
      </c>
      <c r="E1739" t="s">
        <v>17</v>
      </c>
      <c r="F1739" t="s">
        <v>357</v>
      </c>
      <c r="G1739">
        <v>0</v>
      </c>
      <c r="H1739">
        <v>0</v>
      </c>
      <c r="I1739" t="s">
        <v>434</v>
      </c>
      <c r="J1739" t="s">
        <v>435</v>
      </c>
      <c r="K1739" t="s">
        <v>436</v>
      </c>
      <c r="L1739" t="s">
        <v>512</v>
      </c>
      <c r="M1739" t="s">
        <v>513</v>
      </c>
      <c r="N1739" t="s">
        <v>17</v>
      </c>
    </row>
    <row r="1740" spans="1:14" x14ac:dyDescent="0.25">
      <c r="A1740">
        <v>72370</v>
      </c>
      <c r="B1740" t="s">
        <v>515</v>
      </c>
      <c r="C1740" t="s">
        <v>516</v>
      </c>
      <c r="D1740" t="s">
        <v>17</v>
      </c>
      <c r="E1740" t="s">
        <v>17</v>
      </c>
      <c r="F1740" t="s">
        <v>357</v>
      </c>
      <c r="G1740">
        <v>0</v>
      </c>
      <c r="H1740">
        <v>0</v>
      </c>
      <c r="I1740" t="s">
        <v>434</v>
      </c>
      <c r="J1740" t="s">
        <v>435</v>
      </c>
      <c r="K1740" t="s">
        <v>436</v>
      </c>
      <c r="L1740" t="s">
        <v>512</v>
      </c>
      <c r="M1740" t="s">
        <v>517</v>
      </c>
      <c r="N1740" t="s">
        <v>518</v>
      </c>
    </row>
    <row r="1741" spans="1:14" x14ac:dyDescent="0.25">
      <c r="A1741">
        <v>72371</v>
      </c>
      <c r="B1741" t="s">
        <v>5294</v>
      </c>
      <c r="C1741" t="s">
        <v>17</v>
      </c>
      <c r="D1741" t="s">
        <v>17</v>
      </c>
      <c r="E1741" t="s">
        <v>17</v>
      </c>
      <c r="F1741" t="s">
        <v>357</v>
      </c>
      <c r="G1741">
        <v>0</v>
      </c>
      <c r="H1741">
        <v>0</v>
      </c>
      <c r="I1741" t="s">
        <v>434</v>
      </c>
      <c r="J1741" t="s">
        <v>435</v>
      </c>
      <c r="K1741" t="s">
        <v>436</v>
      </c>
      <c r="L1741" t="s">
        <v>512</v>
      </c>
      <c r="M1741" t="s">
        <v>517</v>
      </c>
      <c r="N1741" t="s">
        <v>5295</v>
      </c>
    </row>
    <row r="1742" spans="1:14" x14ac:dyDescent="0.25">
      <c r="A1742">
        <v>72372</v>
      </c>
      <c r="B1742" t="s">
        <v>7353</v>
      </c>
      <c r="C1742" t="s">
        <v>17</v>
      </c>
      <c r="D1742" t="s">
        <v>17</v>
      </c>
      <c r="E1742" t="s">
        <v>17</v>
      </c>
      <c r="F1742" t="s">
        <v>357</v>
      </c>
      <c r="G1742">
        <v>0</v>
      </c>
      <c r="H1742">
        <v>0</v>
      </c>
      <c r="I1742" t="s">
        <v>434</v>
      </c>
      <c r="J1742" t="s">
        <v>435</v>
      </c>
      <c r="K1742" t="s">
        <v>436</v>
      </c>
      <c r="L1742" t="s">
        <v>512</v>
      </c>
      <c r="M1742" t="s">
        <v>517</v>
      </c>
      <c r="N1742" t="s">
        <v>1572</v>
      </c>
    </row>
    <row r="1743" spans="1:14" x14ac:dyDescent="0.25">
      <c r="A1743">
        <v>72380</v>
      </c>
      <c r="B1743" t="s">
        <v>519</v>
      </c>
      <c r="C1743" t="s">
        <v>520</v>
      </c>
      <c r="D1743" t="s">
        <v>521</v>
      </c>
      <c r="E1743" t="s">
        <v>17</v>
      </c>
      <c r="F1743" t="s">
        <v>357</v>
      </c>
      <c r="G1743">
        <v>1.09594203958986</v>
      </c>
      <c r="H1743">
        <v>0</v>
      </c>
      <c r="I1743" t="s">
        <v>434</v>
      </c>
      <c r="J1743" t="s">
        <v>435</v>
      </c>
      <c r="K1743" t="s">
        <v>436</v>
      </c>
      <c r="L1743" t="s">
        <v>512</v>
      </c>
      <c r="M1743" t="s">
        <v>522</v>
      </c>
      <c r="N1743" t="s">
        <v>523</v>
      </c>
    </row>
    <row r="1744" spans="1:14" x14ac:dyDescent="0.25">
      <c r="A1744">
        <v>72381</v>
      </c>
      <c r="B1744" t="s">
        <v>4597</v>
      </c>
      <c r="C1744" t="s">
        <v>4598</v>
      </c>
      <c r="D1744" t="s">
        <v>17</v>
      </c>
      <c r="E1744" t="s">
        <v>17</v>
      </c>
      <c r="F1744" t="s">
        <v>357</v>
      </c>
      <c r="G1744">
        <v>0</v>
      </c>
      <c r="H1744">
        <v>0</v>
      </c>
      <c r="I1744" t="s">
        <v>434</v>
      </c>
      <c r="J1744" t="s">
        <v>435</v>
      </c>
      <c r="K1744" t="s">
        <v>436</v>
      </c>
      <c r="L1744" t="s">
        <v>512</v>
      </c>
      <c r="M1744" t="s">
        <v>522</v>
      </c>
      <c r="N1744" t="s">
        <v>17</v>
      </c>
    </row>
    <row r="1745" spans="1:14" x14ac:dyDescent="0.25">
      <c r="A1745">
        <v>72382</v>
      </c>
      <c r="B1745" t="s">
        <v>5296</v>
      </c>
      <c r="C1745" t="s">
        <v>17</v>
      </c>
      <c r="D1745" t="s">
        <v>17</v>
      </c>
      <c r="E1745" t="s">
        <v>17</v>
      </c>
      <c r="F1745" t="s">
        <v>357</v>
      </c>
      <c r="G1745">
        <v>0</v>
      </c>
      <c r="H1745">
        <v>0</v>
      </c>
      <c r="I1745" t="s">
        <v>434</v>
      </c>
      <c r="J1745" t="s">
        <v>435</v>
      </c>
      <c r="K1745" t="s">
        <v>436</v>
      </c>
      <c r="L1745" t="s">
        <v>512</v>
      </c>
      <c r="M1745" t="s">
        <v>522</v>
      </c>
      <c r="N1745" t="s">
        <v>5297</v>
      </c>
    </row>
    <row r="1746" spans="1:14" x14ac:dyDescent="0.25">
      <c r="A1746">
        <v>72386</v>
      </c>
      <c r="B1746" t="s">
        <v>5298</v>
      </c>
      <c r="C1746" t="s">
        <v>17</v>
      </c>
      <c r="D1746" t="s">
        <v>17</v>
      </c>
      <c r="E1746" t="s">
        <v>17</v>
      </c>
      <c r="F1746" t="s">
        <v>357</v>
      </c>
      <c r="G1746">
        <v>0</v>
      </c>
      <c r="H1746">
        <v>0</v>
      </c>
      <c r="I1746" t="s">
        <v>434</v>
      </c>
      <c r="J1746" t="s">
        <v>435</v>
      </c>
      <c r="K1746" t="s">
        <v>454</v>
      </c>
      <c r="L1746" t="s">
        <v>525</v>
      </c>
      <c r="M1746" t="s">
        <v>2175</v>
      </c>
      <c r="N1746" t="s">
        <v>4426</v>
      </c>
    </row>
    <row r="1747" spans="1:14" x14ac:dyDescent="0.25">
      <c r="A1747">
        <v>72387</v>
      </c>
      <c r="B1747" t="s">
        <v>5299</v>
      </c>
      <c r="C1747" t="s">
        <v>17</v>
      </c>
      <c r="D1747" t="s">
        <v>17</v>
      </c>
      <c r="E1747" t="s">
        <v>17</v>
      </c>
      <c r="F1747" t="s">
        <v>357</v>
      </c>
      <c r="G1747">
        <v>0</v>
      </c>
      <c r="H1747">
        <v>0</v>
      </c>
      <c r="I1747" t="s">
        <v>434</v>
      </c>
      <c r="J1747" t="s">
        <v>435</v>
      </c>
      <c r="K1747" t="s">
        <v>454</v>
      </c>
      <c r="L1747" t="s">
        <v>525</v>
      </c>
      <c r="M1747" t="s">
        <v>2175</v>
      </c>
      <c r="N1747" t="s">
        <v>4438</v>
      </c>
    </row>
    <row r="1748" spans="1:14" x14ac:dyDescent="0.25">
      <c r="A1748">
        <v>72388</v>
      </c>
      <c r="B1748" t="s">
        <v>5300</v>
      </c>
      <c r="C1748" t="s">
        <v>17</v>
      </c>
      <c r="D1748" t="s">
        <v>17</v>
      </c>
      <c r="E1748" t="s">
        <v>17</v>
      </c>
      <c r="F1748" t="s">
        <v>357</v>
      </c>
      <c r="G1748">
        <v>0</v>
      </c>
      <c r="H1748">
        <v>0</v>
      </c>
      <c r="I1748" t="s">
        <v>434</v>
      </c>
      <c r="J1748" t="s">
        <v>435</v>
      </c>
      <c r="K1748" t="s">
        <v>454</v>
      </c>
      <c r="L1748" t="s">
        <v>525</v>
      </c>
      <c r="M1748" t="s">
        <v>2175</v>
      </c>
      <c r="N1748" t="s">
        <v>4441</v>
      </c>
    </row>
    <row r="1749" spans="1:14" x14ac:dyDescent="0.25">
      <c r="A1749">
        <v>72389</v>
      </c>
      <c r="B1749" t="s">
        <v>5301</v>
      </c>
      <c r="C1749" t="s">
        <v>17</v>
      </c>
      <c r="D1749" t="s">
        <v>17</v>
      </c>
      <c r="E1749" t="s">
        <v>17</v>
      </c>
      <c r="F1749" t="s">
        <v>357</v>
      </c>
      <c r="G1749">
        <v>0</v>
      </c>
      <c r="H1749">
        <v>0</v>
      </c>
      <c r="I1749" t="s">
        <v>434</v>
      </c>
      <c r="J1749" t="s">
        <v>435</v>
      </c>
      <c r="K1749" t="s">
        <v>454</v>
      </c>
      <c r="L1749" t="s">
        <v>525</v>
      </c>
      <c r="M1749" t="s">
        <v>2175</v>
      </c>
      <c r="N1749" t="s">
        <v>5302</v>
      </c>
    </row>
    <row r="1750" spans="1:14" x14ac:dyDescent="0.25">
      <c r="A1750">
        <v>72390</v>
      </c>
      <c r="B1750" t="s">
        <v>5303</v>
      </c>
      <c r="C1750" t="s">
        <v>17</v>
      </c>
      <c r="D1750" t="s">
        <v>17</v>
      </c>
      <c r="E1750" t="s">
        <v>17</v>
      </c>
      <c r="F1750" t="s">
        <v>357</v>
      </c>
      <c r="G1750">
        <v>0</v>
      </c>
      <c r="H1750">
        <v>0</v>
      </c>
      <c r="I1750" t="s">
        <v>434</v>
      </c>
      <c r="J1750" t="s">
        <v>435</v>
      </c>
      <c r="K1750" t="s">
        <v>454</v>
      </c>
      <c r="L1750" t="s">
        <v>525</v>
      </c>
      <c r="M1750" t="s">
        <v>2175</v>
      </c>
      <c r="N1750" t="s">
        <v>5245</v>
      </c>
    </row>
    <row r="1751" spans="1:14" x14ac:dyDescent="0.25">
      <c r="A1751">
        <v>72393</v>
      </c>
      <c r="B1751" t="s">
        <v>5304</v>
      </c>
      <c r="C1751" t="s">
        <v>17</v>
      </c>
      <c r="D1751" t="s">
        <v>17</v>
      </c>
      <c r="E1751" t="s">
        <v>17</v>
      </c>
      <c r="F1751" t="s">
        <v>357</v>
      </c>
      <c r="G1751">
        <v>0</v>
      </c>
      <c r="H1751">
        <v>0</v>
      </c>
      <c r="I1751" t="s">
        <v>434</v>
      </c>
      <c r="J1751" t="s">
        <v>435</v>
      </c>
      <c r="K1751" t="s">
        <v>454</v>
      </c>
      <c r="L1751" t="s">
        <v>525</v>
      </c>
      <c r="M1751" t="s">
        <v>2175</v>
      </c>
      <c r="N1751" t="s">
        <v>5305</v>
      </c>
    </row>
    <row r="1752" spans="1:14" x14ac:dyDescent="0.25">
      <c r="A1752">
        <v>72394</v>
      </c>
      <c r="B1752" t="s">
        <v>5306</v>
      </c>
      <c r="C1752" t="s">
        <v>17</v>
      </c>
      <c r="D1752" t="s">
        <v>17</v>
      </c>
      <c r="E1752" t="s">
        <v>17</v>
      </c>
      <c r="F1752" t="s">
        <v>357</v>
      </c>
      <c r="G1752">
        <v>0</v>
      </c>
      <c r="H1752">
        <v>0</v>
      </c>
      <c r="I1752" t="s">
        <v>434</v>
      </c>
      <c r="J1752" t="s">
        <v>435</v>
      </c>
      <c r="K1752" t="s">
        <v>454</v>
      </c>
      <c r="L1752" t="s">
        <v>525</v>
      </c>
      <c r="M1752" t="s">
        <v>2175</v>
      </c>
      <c r="N1752" t="s">
        <v>5025</v>
      </c>
    </row>
    <row r="1753" spans="1:14" x14ac:dyDescent="0.25">
      <c r="A1753">
        <v>72395</v>
      </c>
      <c r="B1753" t="s">
        <v>1787</v>
      </c>
      <c r="C1753" t="s">
        <v>1788</v>
      </c>
      <c r="D1753" t="s">
        <v>17</v>
      </c>
      <c r="E1753" t="s">
        <v>17</v>
      </c>
      <c r="F1753" t="s">
        <v>357</v>
      </c>
      <c r="G1753">
        <v>0</v>
      </c>
      <c r="H1753">
        <v>0</v>
      </c>
      <c r="I1753" t="s">
        <v>434</v>
      </c>
      <c r="J1753" t="s">
        <v>435</v>
      </c>
      <c r="K1753" t="s">
        <v>454</v>
      </c>
      <c r="L1753" t="s">
        <v>525</v>
      </c>
      <c r="M1753" t="s">
        <v>1789</v>
      </c>
      <c r="N1753" t="s">
        <v>1790</v>
      </c>
    </row>
    <row r="1754" spans="1:14" x14ac:dyDescent="0.25">
      <c r="A1754">
        <v>72396</v>
      </c>
      <c r="B1754" t="s">
        <v>2177</v>
      </c>
      <c r="C1754" t="s">
        <v>17</v>
      </c>
      <c r="D1754" t="s">
        <v>17</v>
      </c>
      <c r="E1754" t="s">
        <v>17</v>
      </c>
      <c r="F1754" t="s">
        <v>357</v>
      </c>
      <c r="G1754">
        <v>0</v>
      </c>
      <c r="H1754">
        <v>0</v>
      </c>
      <c r="I1754" t="s">
        <v>434</v>
      </c>
      <c r="J1754" t="s">
        <v>435</v>
      </c>
      <c r="K1754" t="s">
        <v>454</v>
      </c>
      <c r="L1754" t="s">
        <v>525</v>
      </c>
      <c r="M1754" t="s">
        <v>2175</v>
      </c>
      <c r="N1754" t="s">
        <v>2178</v>
      </c>
    </row>
    <row r="1755" spans="1:14" x14ac:dyDescent="0.25">
      <c r="A1755">
        <v>72397</v>
      </c>
      <c r="B1755" t="s">
        <v>2179</v>
      </c>
      <c r="C1755" t="s">
        <v>17</v>
      </c>
      <c r="D1755" t="s">
        <v>17</v>
      </c>
      <c r="E1755" t="s">
        <v>17</v>
      </c>
      <c r="F1755" t="s">
        <v>357</v>
      </c>
      <c r="G1755">
        <v>0</v>
      </c>
      <c r="H1755">
        <v>0</v>
      </c>
      <c r="I1755" t="s">
        <v>434</v>
      </c>
      <c r="J1755" t="s">
        <v>435</v>
      </c>
      <c r="K1755" t="s">
        <v>454</v>
      </c>
      <c r="L1755" t="s">
        <v>525</v>
      </c>
      <c r="M1755" t="s">
        <v>2175</v>
      </c>
      <c r="N1755" t="s">
        <v>2180</v>
      </c>
    </row>
    <row r="1756" spans="1:14" x14ac:dyDescent="0.25">
      <c r="A1756">
        <v>72398</v>
      </c>
      <c r="B1756" t="s">
        <v>2174</v>
      </c>
      <c r="C1756" t="s">
        <v>17</v>
      </c>
      <c r="D1756" t="s">
        <v>17</v>
      </c>
      <c r="E1756" t="s">
        <v>17</v>
      </c>
      <c r="F1756" t="s">
        <v>357</v>
      </c>
      <c r="G1756">
        <v>0</v>
      </c>
      <c r="H1756">
        <v>0</v>
      </c>
      <c r="I1756" t="s">
        <v>434</v>
      </c>
      <c r="J1756" t="s">
        <v>435</v>
      </c>
      <c r="K1756" t="s">
        <v>454</v>
      </c>
      <c r="L1756" t="s">
        <v>525</v>
      </c>
      <c r="M1756" t="s">
        <v>2175</v>
      </c>
      <c r="N1756" t="s">
        <v>2176</v>
      </c>
    </row>
    <row r="1757" spans="1:14" x14ac:dyDescent="0.25">
      <c r="A1757">
        <v>72399</v>
      </c>
      <c r="B1757" t="s">
        <v>4590</v>
      </c>
      <c r="C1757" t="s">
        <v>17</v>
      </c>
      <c r="D1757" t="s">
        <v>521</v>
      </c>
      <c r="E1757" t="s">
        <v>17</v>
      </c>
      <c r="F1757" t="s">
        <v>357</v>
      </c>
      <c r="G1757">
        <v>4.8881078778746199</v>
      </c>
      <c r="H1757">
        <v>0</v>
      </c>
      <c r="I1757" t="s">
        <v>434</v>
      </c>
      <c r="J1757" t="s">
        <v>435</v>
      </c>
      <c r="K1757" t="s">
        <v>454</v>
      </c>
      <c r="L1757" t="s">
        <v>525</v>
      </c>
      <c r="M1757" t="s">
        <v>2175</v>
      </c>
      <c r="N1757" t="s">
        <v>17</v>
      </c>
    </row>
    <row r="1758" spans="1:14" x14ac:dyDescent="0.25">
      <c r="A1758">
        <v>72401</v>
      </c>
      <c r="B1758" t="s">
        <v>2382</v>
      </c>
      <c r="C1758" t="s">
        <v>2383</v>
      </c>
      <c r="D1758" t="s">
        <v>17</v>
      </c>
      <c r="E1758" t="s">
        <v>17</v>
      </c>
      <c r="F1758" t="s">
        <v>357</v>
      </c>
      <c r="G1758">
        <v>0</v>
      </c>
      <c r="H1758">
        <v>0</v>
      </c>
      <c r="I1758" t="s">
        <v>434</v>
      </c>
      <c r="J1758" t="s">
        <v>435</v>
      </c>
      <c r="K1758" t="s">
        <v>454</v>
      </c>
      <c r="L1758" t="s">
        <v>525</v>
      </c>
      <c r="M1758" t="s">
        <v>526</v>
      </c>
      <c r="N1758" t="s">
        <v>2384</v>
      </c>
    </row>
    <row r="1759" spans="1:14" x14ac:dyDescent="0.25">
      <c r="A1759">
        <v>72402</v>
      </c>
      <c r="B1759" t="s">
        <v>2181</v>
      </c>
      <c r="C1759" t="s">
        <v>2182</v>
      </c>
      <c r="D1759" t="s">
        <v>521</v>
      </c>
      <c r="E1759" t="s">
        <v>17</v>
      </c>
      <c r="F1759" t="s">
        <v>357</v>
      </c>
      <c r="G1759">
        <v>0.484744775958525</v>
      </c>
      <c r="H1759">
        <v>0</v>
      </c>
      <c r="I1759" t="s">
        <v>434</v>
      </c>
      <c r="J1759" t="s">
        <v>435</v>
      </c>
      <c r="K1759" t="s">
        <v>454</v>
      </c>
      <c r="L1759" t="s">
        <v>525</v>
      </c>
      <c r="M1759" t="s">
        <v>526</v>
      </c>
      <c r="N1759" t="s">
        <v>2183</v>
      </c>
    </row>
    <row r="1760" spans="1:14" x14ac:dyDescent="0.25">
      <c r="A1760">
        <v>72403</v>
      </c>
      <c r="B1760" t="s">
        <v>524</v>
      </c>
      <c r="C1760" t="s">
        <v>17</v>
      </c>
      <c r="D1760" t="s">
        <v>17</v>
      </c>
      <c r="E1760" t="s">
        <v>17</v>
      </c>
      <c r="F1760" t="s">
        <v>357</v>
      </c>
      <c r="G1760">
        <v>0</v>
      </c>
      <c r="H1760">
        <v>0</v>
      </c>
      <c r="I1760" t="s">
        <v>434</v>
      </c>
      <c r="J1760" t="s">
        <v>435</v>
      </c>
      <c r="K1760" t="s">
        <v>454</v>
      </c>
      <c r="L1760" t="s">
        <v>525</v>
      </c>
      <c r="M1760" t="s">
        <v>526</v>
      </c>
      <c r="N1760" t="s">
        <v>527</v>
      </c>
    </row>
    <row r="1761" spans="1:14" x14ac:dyDescent="0.25">
      <c r="A1761">
        <v>72404</v>
      </c>
      <c r="B1761" t="s">
        <v>4583</v>
      </c>
      <c r="C1761" t="s">
        <v>4584</v>
      </c>
      <c r="D1761" t="s">
        <v>17</v>
      </c>
      <c r="E1761" t="s">
        <v>17</v>
      </c>
      <c r="F1761" t="s">
        <v>357</v>
      </c>
      <c r="G1761">
        <v>0</v>
      </c>
      <c r="H1761">
        <v>0</v>
      </c>
      <c r="I1761" t="s">
        <v>434</v>
      </c>
      <c r="J1761" t="s">
        <v>435</v>
      </c>
      <c r="K1761" t="s">
        <v>454</v>
      </c>
      <c r="L1761" t="s">
        <v>525</v>
      </c>
      <c r="M1761" t="s">
        <v>526</v>
      </c>
      <c r="N1761" t="s">
        <v>4585</v>
      </c>
    </row>
    <row r="1762" spans="1:14" x14ac:dyDescent="0.25">
      <c r="A1762">
        <v>72405</v>
      </c>
      <c r="B1762" t="s">
        <v>2184</v>
      </c>
      <c r="C1762" t="s">
        <v>17</v>
      </c>
      <c r="D1762" t="s">
        <v>17</v>
      </c>
      <c r="E1762" t="s">
        <v>17</v>
      </c>
      <c r="F1762" t="s">
        <v>357</v>
      </c>
      <c r="G1762">
        <v>0</v>
      </c>
      <c r="H1762">
        <v>0</v>
      </c>
      <c r="I1762" t="s">
        <v>434</v>
      </c>
      <c r="J1762" t="s">
        <v>435</v>
      </c>
      <c r="K1762" t="s">
        <v>454</v>
      </c>
      <c r="L1762" t="s">
        <v>525</v>
      </c>
      <c r="M1762" t="s">
        <v>526</v>
      </c>
      <c r="N1762" t="s">
        <v>2185</v>
      </c>
    </row>
    <row r="1763" spans="1:14" x14ac:dyDescent="0.25">
      <c r="A1763">
        <v>72406</v>
      </c>
      <c r="B1763" t="s">
        <v>528</v>
      </c>
      <c r="C1763" t="s">
        <v>529</v>
      </c>
      <c r="D1763" t="s">
        <v>17</v>
      </c>
      <c r="E1763" t="s">
        <v>17</v>
      </c>
      <c r="F1763" t="s">
        <v>357</v>
      </c>
      <c r="G1763">
        <v>0</v>
      </c>
      <c r="H1763">
        <v>0</v>
      </c>
      <c r="I1763" t="s">
        <v>434</v>
      </c>
      <c r="J1763" t="s">
        <v>435</v>
      </c>
      <c r="K1763" t="s">
        <v>454</v>
      </c>
      <c r="L1763" t="s">
        <v>525</v>
      </c>
      <c r="M1763" t="s">
        <v>526</v>
      </c>
      <c r="N1763" t="s">
        <v>530</v>
      </c>
    </row>
    <row r="1764" spans="1:14" x14ac:dyDescent="0.25">
      <c r="A1764">
        <v>72407</v>
      </c>
      <c r="B1764" t="s">
        <v>531</v>
      </c>
      <c r="C1764" t="s">
        <v>532</v>
      </c>
      <c r="D1764" t="s">
        <v>521</v>
      </c>
      <c r="E1764" t="s">
        <v>17</v>
      </c>
      <c r="F1764" t="s">
        <v>357</v>
      </c>
      <c r="G1764">
        <v>12.302855777592301</v>
      </c>
      <c r="H1764">
        <v>0.52310205496905904</v>
      </c>
      <c r="I1764" t="s">
        <v>434</v>
      </c>
      <c r="J1764" t="s">
        <v>435</v>
      </c>
      <c r="K1764" t="s">
        <v>454</v>
      </c>
      <c r="L1764" t="s">
        <v>525</v>
      </c>
      <c r="M1764" t="s">
        <v>526</v>
      </c>
      <c r="N1764" t="s">
        <v>533</v>
      </c>
    </row>
    <row r="1765" spans="1:14" x14ac:dyDescent="0.25">
      <c r="A1765">
        <v>72408</v>
      </c>
      <c r="B1765" t="s">
        <v>2385</v>
      </c>
      <c r="C1765" t="s">
        <v>2386</v>
      </c>
      <c r="D1765" t="s">
        <v>17</v>
      </c>
      <c r="E1765" t="s">
        <v>17</v>
      </c>
      <c r="F1765" t="s">
        <v>357</v>
      </c>
      <c r="G1765">
        <v>0</v>
      </c>
      <c r="H1765">
        <v>0</v>
      </c>
      <c r="I1765" t="s">
        <v>434</v>
      </c>
      <c r="J1765" t="s">
        <v>435</v>
      </c>
      <c r="K1765" t="s">
        <v>454</v>
      </c>
      <c r="L1765" t="s">
        <v>525</v>
      </c>
      <c r="M1765" t="s">
        <v>526</v>
      </c>
      <c r="N1765" t="s">
        <v>2387</v>
      </c>
    </row>
    <row r="1766" spans="1:14" x14ac:dyDescent="0.25">
      <c r="A1766">
        <v>72409</v>
      </c>
      <c r="B1766" t="s">
        <v>5307</v>
      </c>
      <c r="C1766" t="s">
        <v>5308</v>
      </c>
      <c r="D1766" t="s">
        <v>17</v>
      </c>
      <c r="E1766" t="s">
        <v>17</v>
      </c>
      <c r="F1766" t="s">
        <v>357</v>
      </c>
      <c r="G1766">
        <v>0</v>
      </c>
      <c r="H1766">
        <v>0</v>
      </c>
      <c r="I1766" t="s">
        <v>434</v>
      </c>
      <c r="J1766" t="s">
        <v>435</v>
      </c>
      <c r="K1766" t="s">
        <v>454</v>
      </c>
      <c r="L1766" t="s">
        <v>525</v>
      </c>
      <c r="M1766" t="s">
        <v>526</v>
      </c>
      <c r="N1766" t="s">
        <v>5309</v>
      </c>
    </row>
    <row r="1767" spans="1:14" x14ac:dyDescent="0.25">
      <c r="A1767">
        <v>72420</v>
      </c>
      <c r="B1767" t="s">
        <v>534</v>
      </c>
      <c r="C1767" t="s">
        <v>17</v>
      </c>
      <c r="D1767" t="s">
        <v>521</v>
      </c>
      <c r="E1767" t="s">
        <v>17</v>
      </c>
      <c r="F1767" t="s">
        <v>357</v>
      </c>
      <c r="G1767">
        <v>36.835944862311003</v>
      </c>
      <c r="H1767">
        <v>0</v>
      </c>
      <c r="I1767" t="s">
        <v>434</v>
      </c>
      <c r="J1767" t="s">
        <v>435</v>
      </c>
      <c r="K1767" t="s">
        <v>454</v>
      </c>
      <c r="L1767" t="s">
        <v>525</v>
      </c>
      <c r="M1767" t="s">
        <v>526</v>
      </c>
      <c r="N1767" t="s">
        <v>17</v>
      </c>
    </row>
    <row r="1768" spans="1:14" x14ac:dyDescent="0.25">
      <c r="A1768">
        <v>72421</v>
      </c>
      <c r="B1768" t="s">
        <v>535</v>
      </c>
      <c r="C1768" t="s">
        <v>17</v>
      </c>
      <c r="D1768" t="s">
        <v>521</v>
      </c>
      <c r="E1768" t="s">
        <v>17</v>
      </c>
      <c r="F1768" t="s">
        <v>357</v>
      </c>
      <c r="G1768">
        <v>0.546084180514679</v>
      </c>
      <c r="H1768">
        <v>0</v>
      </c>
      <c r="I1768" t="s">
        <v>434</v>
      </c>
      <c r="J1768" t="s">
        <v>435</v>
      </c>
      <c r="K1768" t="s">
        <v>454</v>
      </c>
      <c r="L1768" t="s">
        <v>525</v>
      </c>
      <c r="M1768" t="s">
        <v>526</v>
      </c>
      <c r="N1768" t="s">
        <v>430</v>
      </c>
    </row>
    <row r="1769" spans="1:14" x14ac:dyDescent="0.25">
      <c r="A1769">
        <v>72423</v>
      </c>
      <c r="B1769" t="s">
        <v>536</v>
      </c>
      <c r="C1769" t="s">
        <v>537</v>
      </c>
      <c r="D1769" t="s">
        <v>17</v>
      </c>
      <c r="E1769" t="s">
        <v>17</v>
      </c>
      <c r="F1769" t="s">
        <v>357</v>
      </c>
      <c r="G1769">
        <v>0</v>
      </c>
      <c r="H1769">
        <v>0</v>
      </c>
      <c r="I1769" t="s">
        <v>434</v>
      </c>
      <c r="J1769" t="s">
        <v>435</v>
      </c>
      <c r="K1769" t="s">
        <v>454</v>
      </c>
      <c r="L1769" t="s">
        <v>525</v>
      </c>
      <c r="M1769" t="s">
        <v>538</v>
      </c>
      <c r="N1769" t="s">
        <v>539</v>
      </c>
    </row>
    <row r="1770" spans="1:14" x14ac:dyDescent="0.25">
      <c r="A1770">
        <v>72436</v>
      </c>
      <c r="B1770" t="s">
        <v>4425</v>
      </c>
      <c r="C1770" t="s">
        <v>17</v>
      </c>
      <c r="D1770" t="s">
        <v>17</v>
      </c>
      <c r="E1770" t="s">
        <v>17</v>
      </c>
      <c r="F1770" t="s">
        <v>357</v>
      </c>
      <c r="G1770">
        <v>0</v>
      </c>
      <c r="H1770">
        <v>0</v>
      </c>
      <c r="I1770" t="s">
        <v>434</v>
      </c>
      <c r="J1770" t="s">
        <v>435</v>
      </c>
      <c r="K1770" t="s">
        <v>454</v>
      </c>
      <c r="L1770" t="s">
        <v>525</v>
      </c>
      <c r="M1770" t="s">
        <v>1789</v>
      </c>
      <c r="N1770" t="s">
        <v>4426</v>
      </c>
    </row>
    <row r="1771" spans="1:14" x14ac:dyDescent="0.25">
      <c r="A1771">
        <v>72500</v>
      </c>
      <c r="B1771" t="s">
        <v>540</v>
      </c>
      <c r="C1771" t="s">
        <v>541</v>
      </c>
      <c r="D1771" t="s">
        <v>521</v>
      </c>
      <c r="E1771" t="s">
        <v>357</v>
      </c>
      <c r="F1771" t="s">
        <v>357</v>
      </c>
      <c r="G1771">
        <v>56413.795758649503</v>
      </c>
      <c r="H1771">
        <v>2869.02533567923</v>
      </c>
      <c r="I1771" t="s">
        <v>434</v>
      </c>
      <c r="J1771" t="s">
        <v>435</v>
      </c>
      <c r="K1771" t="s">
        <v>436</v>
      </c>
      <c r="L1771" t="s">
        <v>542</v>
      </c>
      <c r="M1771" t="s">
        <v>543</v>
      </c>
      <c r="N1771" t="s">
        <v>544</v>
      </c>
    </row>
    <row r="1772" spans="1:14" x14ac:dyDescent="0.25">
      <c r="A1772">
        <v>72501</v>
      </c>
      <c r="B1772" t="s">
        <v>545</v>
      </c>
      <c r="C1772" t="s">
        <v>17</v>
      </c>
      <c r="D1772" t="s">
        <v>521</v>
      </c>
      <c r="E1772" t="s">
        <v>17</v>
      </c>
      <c r="F1772" t="s">
        <v>357</v>
      </c>
      <c r="G1772">
        <v>523.407141678377</v>
      </c>
      <c r="H1772">
        <v>129.09509695975299</v>
      </c>
      <c r="I1772" t="s">
        <v>434</v>
      </c>
      <c r="J1772" t="s">
        <v>435</v>
      </c>
      <c r="K1772" t="s">
        <v>436</v>
      </c>
      <c r="L1772" t="s">
        <v>542</v>
      </c>
      <c r="M1772" t="s">
        <v>543</v>
      </c>
      <c r="N1772" t="s">
        <v>17</v>
      </c>
    </row>
    <row r="1773" spans="1:14" x14ac:dyDescent="0.25">
      <c r="A1773">
        <v>72510</v>
      </c>
      <c r="B1773" t="s">
        <v>546</v>
      </c>
      <c r="C1773" t="s">
        <v>547</v>
      </c>
      <c r="D1773" t="s">
        <v>17</v>
      </c>
      <c r="E1773" t="s">
        <v>357</v>
      </c>
      <c r="F1773" t="s">
        <v>357</v>
      </c>
      <c r="G1773">
        <v>0</v>
      </c>
      <c r="H1773">
        <v>0</v>
      </c>
      <c r="I1773" t="s">
        <v>434</v>
      </c>
      <c r="J1773" t="s">
        <v>435</v>
      </c>
      <c r="K1773" t="s">
        <v>548</v>
      </c>
      <c r="L1773" t="s">
        <v>546</v>
      </c>
      <c r="M1773" t="s">
        <v>17</v>
      </c>
      <c r="N1773" t="s">
        <v>17</v>
      </c>
    </row>
    <row r="1774" spans="1:14" x14ac:dyDescent="0.25">
      <c r="A1774">
        <v>72511</v>
      </c>
      <c r="B1774" t="s">
        <v>549</v>
      </c>
      <c r="C1774" t="s">
        <v>17</v>
      </c>
      <c r="D1774" t="s">
        <v>17</v>
      </c>
      <c r="E1774" t="s">
        <v>17</v>
      </c>
      <c r="F1774" t="s">
        <v>357</v>
      </c>
      <c r="G1774">
        <v>0</v>
      </c>
      <c r="H1774">
        <v>0</v>
      </c>
      <c r="I1774" t="s">
        <v>434</v>
      </c>
      <c r="J1774" t="s">
        <v>435</v>
      </c>
      <c r="K1774" t="s">
        <v>548</v>
      </c>
      <c r="L1774" t="s">
        <v>550</v>
      </c>
      <c r="M1774" t="s">
        <v>551</v>
      </c>
      <c r="N1774" t="s">
        <v>17</v>
      </c>
    </row>
    <row r="1775" spans="1:14" x14ac:dyDescent="0.25">
      <c r="A1775">
        <v>72512</v>
      </c>
      <c r="B1775" t="s">
        <v>552</v>
      </c>
      <c r="C1775" t="s">
        <v>553</v>
      </c>
      <c r="D1775" t="s">
        <v>17</v>
      </c>
      <c r="E1775" t="s">
        <v>17</v>
      </c>
      <c r="F1775" t="s">
        <v>357</v>
      </c>
      <c r="G1775">
        <v>0</v>
      </c>
      <c r="H1775">
        <v>0</v>
      </c>
      <c r="I1775" t="s">
        <v>434</v>
      </c>
      <c r="J1775" t="s">
        <v>435</v>
      </c>
      <c r="K1775" t="s">
        <v>548</v>
      </c>
      <c r="L1775" t="s">
        <v>550</v>
      </c>
      <c r="M1775" t="s">
        <v>551</v>
      </c>
      <c r="N1775" t="s">
        <v>554</v>
      </c>
    </row>
    <row r="1776" spans="1:14" x14ac:dyDescent="0.25">
      <c r="A1776">
        <v>72513</v>
      </c>
      <c r="B1776" t="s">
        <v>4427</v>
      </c>
      <c r="C1776" t="s">
        <v>17</v>
      </c>
      <c r="D1776" t="s">
        <v>521</v>
      </c>
      <c r="E1776" t="s">
        <v>17</v>
      </c>
      <c r="F1776" t="s">
        <v>357</v>
      </c>
      <c r="G1776">
        <v>0</v>
      </c>
      <c r="H1776">
        <v>0.19557012161821399</v>
      </c>
      <c r="I1776" t="s">
        <v>434</v>
      </c>
      <c r="J1776" t="s">
        <v>435</v>
      </c>
      <c r="K1776" t="s">
        <v>548</v>
      </c>
      <c r="L1776" t="s">
        <v>550</v>
      </c>
      <c r="M1776" t="s">
        <v>551</v>
      </c>
      <c r="N1776" t="s">
        <v>4428</v>
      </c>
    </row>
    <row r="1777" spans="1:14" x14ac:dyDescent="0.25">
      <c r="A1777">
        <v>72514</v>
      </c>
      <c r="B1777" t="s">
        <v>4429</v>
      </c>
      <c r="C1777" t="s">
        <v>17</v>
      </c>
      <c r="D1777" t="s">
        <v>521</v>
      </c>
      <c r="E1777" t="s">
        <v>17</v>
      </c>
      <c r="F1777" t="s">
        <v>357</v>
      </c>
      <c r="G1777">
        <v>1.4703020892799801</v>
      </c>
      <c r="H1777">
        <v>4.06415033714769E-2</v>
      </c>
      <c r="I1777" t="s">
        <v>434</v>
      </c>
      <c r="J1777" t="s">
        <v>435</v>
      </c>
      <c r="K1777" t="s">
        <v>548</v>
      </c>
      <c r="L1777" t="s">
        <v>550</v>
      </c>
      <c r="M1777" t="s">
        <v>551</v>
      </c>
      <c r="N1777" t="s">
        <v>4430</v>
      </c>
    </row>
    <row r="1778" spans="1:14" x14ac:dyDescent="0.25">
      <c r="A1778">
        <v>72515</v>
      </c>
      <c r="B1778" t="s">
        <v>5338</v>
      </c>
      <c r="C1778" t="s">
        <v>17</v>
      </c>
      <c r="D1778" t="s">
        <v>521</v>
      </c>
      <c r="E1778" t="s">
        <v>17</v>
      </c>
      <c r="F1778" t="s">
        <v>357</v>
      </c>
      <c r="G1778">
        <v>0</v>
      </c>
      <c r="H1778">
        <v>0.74412485522120797</v>
      </c>
      <c r="I1778" t="s">
        <v>434</v>
      </c>
      <c r="J1778" t="s">
        <v>435</v>
      </c>
      <c r="K1778" t="s">
        <v>548</v>
      </c>
      <c r="L1778" t="s">
        <v>546</v>
      </c>
      <c r="M1778" t="s">
        <v>5339</v>
      </c>
      <c r="N1778" t="s">
        <v>5340</v>
      </c>
    </row>
    <row r="1779" spans="1:14" x14ac:dyDescent="0.25">
      <c r="A1779">
        <v>72516</v>
      </c>
      <c r="B1779" t="s">
        <v>4127</v>
      </c>
      <c r="C1779" t="s">
        <v>4128</v>
      </c>
      <c r="D1779" t="s">
        <v>17</v>
      </c>
      <c r="E1779" t="s">
        <v>17</v>
      </c>
      <c r="F1779" t="s">
        <v>357</v>
      </c>
      <c r="G1779">
        <v>0</v>
      </c>
      <c r="H1779">
        <v>0</v>
      </c>
      <c r="I1779" t="s">
        <v>434</v>
      </c>
      <c r="J1779" t="s">
        <v>435</v>
      </c>
      <c r="K1779" t="s">
        <v>548</v>
      </c>
      <c r="L1779" t="s">
        <v>550</v>
      </c>
      <c r="M1779" t="s">
        <v>551</v>
      </c>
      <c r="N1779" t="s">
        <v>4129</v>
      </c>
    </row>
    <row r="1780" spans="1:14" x14ac:dyDescent="0.25">
      <c r="A1780">
        <v>72520</v>
      </c>
      <c r="B1780" t="s">
        <v>555</v>
      </c>
      <c r="C1780" t="s">
        <v>17</v>
      </c>
      <c r="D1780" t="s">
        <v>521</v>
      </c>
      <c r="E1780" t="s">
        <v>17</v>
      </c>
      <c r="F1780" t="s">
        <v>357</v>
      </c>
      <c r="G1780">
        <v>3.1214643512136999</v>
      </c>
      <c r="H1780">
        <v>24.383377716534099</v>
      </c>
      <c r="I1780" t="s">
        <v>434</v>
      </c>
      <c r="J1780" t="s">
        <v>435</v>
      </c>
      <c r="K1780" t="s">
        <v>548</v>
      </c>
      <c r="L1780" t="s">
        <v>546</v>
      </c>
      <c r="M1780" t="s">
        <v>556</v>
      </c>
      <c r="N1780" t="s">
        <v>557</v>
      </c>
    </row>
    <row r="1781" spans="1:14" x14ac:dyDescent="0.25">
      <c r="A1781">
        <v>72521</v>
      </c>
      <c r="B1781" t="s">
        <v>4431</v>
      </c>
      <c r="C1781" t="s">
        <v>17</v>
      </c>
      <c r="D1781" t="s">
        <v>521</v>
      </c>
      <c r="E1781" t="s">
        <v>17</v>
      </c>
      <c r="F1781" t="s">
        <v>357</v>
      </c>
      <c r="G1781">
        <v>0</v>
      </c>
      <c r="H1781">
        <v>0.72025594150830297</v>
      </c>
      <c r="I1781" t="s">
        <v>434</v>
      </c>
      <c r="J1781" t="s">
        <v>435</v>
      </c>
      <c r="K1781" t="s">
        <v>548</v>
      </c>
      <c r="L1781" t="s">
        <v>546</v>
      </c>
      <c r="M1781" t="s">
        <v>4432</v>
      </c>
      <c r="N1781" t="s">
        <v>4433</v>
      </c>
    </row>
    <row r="1782" spans="1:14" x14ac:dyDescent="0.25">
      <c r="A1782">
        <v>72525</v>
      </c>
      <c r="B1782" t="s">
        <v>558</v>
      </c>
      <c r="C1782" t="s">
        <v>17</v>
      </c>
      <c r="D1782" t="s">
        <v>521</v>
      </c>
      <c r="E1782" t="s">
        <v>17</v>
      </c>
      <c r="F1782" t="s">
        <v>357</v>
      </c>
      <c r="G1782">
        <v>63.989121111687901</v>
      </c>
      <c r="H1782">
        <v>23.584311964895701</v>
      </c>
      <c r="I1782" t="s">
        <v>434</v>
      </c>
      <c r="J1782" t="s">
        <v>435</v>
      </c>
      <c r="K1782" t="s">
        <v>548</v>
      </c>
      <c r="L1782" t="s">
        <v>546</v>
      </c>
      <c r="M1782" t="s">
        <v>559</v>
      </c>
      <c r="N1782" t="s">
        <v>560</v>
      </c>
    </row>
    <row r="1783" spans="1:14" x14ac:dyDescent="0.25">
      <c r="A1783">
        <v>72527</v>
      </c>
      <c r="B1783" t="s">
        <v>7354</v>
      </c>
      <c r="C1783" t="s">
        <v>7355</v>
      </c>
      <c r="D1783" t="s">
        <v>17</v>
      </c>
      <c r="E1783" t="s">
        <v>17</v>
      </c>
      <c r="F1783" t="s">
        <v>357</v>
      </c>
      <c r="G1783">
        <v>0</v>
      </c>
      <c r="H1783">
        <v>0</v>
      </c>
      <c r="I1783" t="s">
        <v>434</v>
      </c>
      <c r="J1783" t="s">
        <v>435</v>
      </c>
      <c r="K1783" t="s">
        <v>17</v>
      </c>
      <c r="L1783" t="s">
        <v>7356</v>
      </c>
      <c r="M1783" t="s">
        <v>7357</v>
      </c>
      <c r="N1783" t="s">
        <v>7358</v>
      </c>
    </row>
    <row r="1784" spans="1:14" x14ac:dyDescent="0.25">
      <c r="A1784">
        <v>72531</v>
      </c>
      <c r="B1784" t="s">
        <v>561</v>
      </c>
      <c r="C1784" t="s">
        <v>17</v>
      </c>
      <c r="D1784" t="s">
        <v>521</v>
      </c>
      <c r="E1784" t="s">
        <v>17</v>
      </c>
      <c r="F1784" t="s">
        <v>357</v>
      </c>
      <c r="G1784">
        <v>4.2532685305339997E-2</v>
      </c>
      <c r="H1784">
        <v>0</v>
      </c>
      <c r="I1784" t="s">
        <v>434</v>
      </c>
      <c r="J1784" t="s">
        <v>435</v>
      </c>
      <c r="K1784" t="s">
        <v>548</v>
      </c>
      <c r="L1784" t="s">
        <v>546</v>
      </c>
      <c r="M1784" t="s">
        <v>562</v>
      </c>
      <c r="N1784" t="s">
        <v>17</v>
      </c>
    </row>
    <row r="1785" spans="1:14" x14ac:dyDescent="0.25">
      <c r="A1785">
        <v>72532</v>
      </c>
      <c r="B1785" t="s">
        <v>563</v>
      </c>
      <c r="C1785" t="s">
        <v>564</v>
      </c>
      <c r="D1785" t="s">
        <v>17</v>
      </c>
      <c r="E1785" t="s">
        <v>17</v>
      </c>
      <c r="F1785" t="s">
        <v>357</v>
      </c>
      <c r="G1785">
        <v>0</v>
      </c>
      <c r="H1785">
        <v>0</v>
      </c>
      <c r="I1785" t="s">
        <v>434</v>
      </c>
      <c r="J1785" t="s">
        <v>435</v>
      </c>
      <c r="K1785" t="s">
        <v>548</v>
      </c>
      <c r="L1785" t="s">
        <v>546</v>
      </c>
      <c r="M1785" t="s">
        <v>562</v>
      </c>
      <c r="N1785" t="s">
        <v>565</v>
      </c>
    </row>
    <row r="1786" spans="1:14" x14ac:dyDescent="0.25">
      <c r="A1786">
        <v>72533</v>
      </c>
      <c r="B1786" t="s">
        <v>566</v>
      </c>
      <c r="C1786" t="s">
        <v>567</v>
      </c>
      <c r="D1786" t="s">
        <v>17</v>
      </c>
      <c r="E1786" t="s">
        <v>17</v>
      </c>
      <c r="F1786" t="s">
        <v>357</v>
      </c>
      <c r="G1786">
        <v>0</v>
      </c>
      <c r="H1786">
        <v>0</v>
      </c>
      <c r="I1786" t="s">
        <v>434</v>
      </c>
      <c r="J1786" t="s">
        <v>435</v>
      </c>
      <c r="K1786" t="s">
        <v>548</v>
      </c>
      <c r="L1786" t="s">
        <v>546</v>
      </c>
      <c r="M1786" t="s">
        <v>562</v>
      </c>
      <c r="N1786" t="s">
        <v>568</v>
      </c>
    </row>
    <row r="1787" spans="1:14" x14ac:dyDescent="0.25">
      <c r="A1787">
        <v>72534</v>
      </c>
      <c r="B1787" t="s">
        <v>569</v>
      </c>
      <c r="C1787" t="s">
        <v>17</v>
      </c>
      <c r="D1787" t="s">
        <v>17</v>
      </c>
      <c r="E1787" t="s">
        <v>17</v>
      </c>
      <c r="F1787" t="s">
        <v>357</v>
      </c>
      <c r="G1787">
        <v>0</v>
      </c>
      <c r="H1787">
        <v>0</v>
      </c>
      <c r="I1787" t="s">
        <v>434</v>
      </c>
      <c r="J1787" t="s">
        <v>435</v>
      </c>
      <c r="K1787" t="s">
        <v>548</v>
      </c>
      <c r="L1787" t="s">
        <v>546</v>
      </c>
      <c r="M1787" t="s">
        <v>562</v>
      </c>
      <c r="N1787" t="s">
        <v>570</v>
      </c>
    </row>
    <row r="1788" spans="1:14" x14ac:dyDescent="0.25">
      <c r="A1788">
        <v>72535</v>
      </c>
      <c r="B1788" t="s">
        <v>571</v>
      </c>
      <c r="C1788" t="s">
        <v>572</v>
      </c>
      <c r="D1788" t="s">
        <v>17</v>
      </c>
      <c r="E1788" t="s">
        <v>17</v>
      </c>
      <c r="F1788" t="s">
        <v>357</v>
      </c>
      <c r="G1788">
        <v>0</v>
      </c>
      <c r="H1788">
        <v>0</v>
      </c>
      <c r="I1788" t="s">
        <v>434</v>
      </c>
      <c r="J1788" t="s">
        <v>435</v>
      </c>
      <c r="K1788" t="s">
        <v>548</v>
      </c>
      <c r="L1788" t="s">
        <v>546</v>
      </c>
      <c r="M1788" t="s">
        <v>562</v>
      </c>
      <c r="N1788" t="s">
        <v>573</v>
      </c>
    </row>
    <row r="1789" spans="1:14" x14ac:dyDescent="0.25">
      <c r="A1789">
        <v>72536</v>
      </c>
      <c r="B1789" t="s">
        <v>4434</v>
      </c>
      <c r="C1789" t="s">
        <v>4435</v>
      </c>
      <c r="D1789" t="s">
        <v>17</v>
      </c>
      <c r="E1789" t="s">
        <v>17</v>
      </c>
      <c r="F1789" t="s">
        <v>357</v>
      </c>
      <c r="G1789">
        <v>0</v>
      </c>
      <c r="H1789">
        <v>0</v>
      </c>
      <c r="I1789" t="s">
        <v>434</v>
      </c>
      <c r="J1789" t="s">
        <v>435</v>
      </c>
      <c r="K1789" t="s">
        <v>548</v>
      </c>
      <c r="L1789" t="s">
        <v>546</v>
      </c>
      <c r="M1789" t="s">
        <v>562</v>
      </c>
      <c r="N1789" t="s">
        <v>4426</v>
      </c>
    </row>
    <row r="1790" spans="1:14" x14ac:dyDescent="0.25">
      <c r="A1790">
        <v>72537</v>
      </c>
      <c r="B1790" t="s">
        <v>4436</v>
      </c>
      <c r="C1790" t="s">
        <v>4437</v>
      </c>
      <c r="D1790" t="s">
        <v>17</v>
      </c>
      <c r="E1790" t="s">
        <v>17</v>
      </c>
      <c r="F1790" t="s">
        <v>357</v>
      </c>
      <c r="G1790">
        <v>0</v>
      </c>
      <c r="H1790">
        <v>0</v>
      </c>
      <c r="I1790" t="s">
        <v>434</v>
      </c>
      <c r="J1790" t="s">
        <v>435</v>
      </c>
      <c r="K1790" t="s">
        <v>548</v>
      </c>
      <c r="L1790" t="s">
        <v>546</v>
      </c>
      <c r="M1790" t="s">
        <v>562</v>
      </c>
      <c r="N1790" t="s">
        <v>4438</v>
      </c>
    </row>
    <row r="1791" spans="1:14" x14ac:dyDescent="0.25">
      <c r="A1791">
        <v>72538</v>
      </c>
      <c r="B1791" t="s">
        <v>4439</v>
      </c>
      <c r="C1791" t="s">
        <v>4440</v>
      </c>
      <c r="D1791" t="s">
        <v>17</v>
      </c>
      <c r="E1791" t="s">
        <v>17</v>
      </c>
      <c r="F1791" t="s">
        <v>357</v>
      </c>
      <c r="G1791">
        <v>0</v>
      </c>
      <c r="H1791">
        <v>0</v>
      </c>
      <c r="I1791" t="s">
        <v>434</v>
      </c>
      <c r="J1791" t="s">
        <v>435</v>
      </c>
      <c r="K1791" t="s">
        <v>548</v>
      </c>
      <c r="L1791" t="s">
        <v>546</v>
      </c>
      <c r="M1791" t="s">
        <v>562</v>
      </c>
      <c r="N1791" t="s">
        <v>4441</v>
      </c>
    </row>
    <row r="1792" spans="1:14" x14ac:dyDescent="0.25">
      <c r="A1792">
        <v>72539</v>
      </c>
      <c r="B1792" t="s">
        <v>6435</v>
      </c>
      <c r="C1792" t="s">
        <v>17</v>
      </c>
      <c r="D1792" t="s">
        <v>17</v>
      </c>
      <c r="E1792" t="s">
        <v>17</v>
      </c>
      <c r="F1792" t="s">
        <v>357</v>
      </c>
      <c r="G1792">
        <v>0</v>
      </c>
      <c r="H1792">
        <v>0</v>
      </c>
      <c r="I1792" t="s">
        <v>434</v>
      </c>
      <c r="J1792" t="s">
        <v>435</v>
      </c>
      <c r="K1792" t="s">
        <v>548</v>
      </c>
      <c r="L1792" t="s">
        <v>546</v>
      </c>
      <c r="M1792" t="s">
        <v>562</v>
      </c>
      <c r="N1792" t="s">
        <v>6436</v>
      </c>
    </row>
    <row r="1793" spans="1:14" x14ac:dyDescent="0.25">
      <c r="A1793">
        <v>72540</v>
      </c>
      <c r="B1793" t="s">
        <v>574</v>
      </c>
      <c r="C1793" t="s">
        <v>17</v>
      </c>
      <c r="D1793" t="s">
        <v>17</v>
      </c>
      <c r="E1793" t="s">
        <v>357</v>
      </c>
      <c r="F1793" t="s">
        <v>357</v>
      </c>
      <c r="G1793">
        <v>0</v>
      </c>
      <c r="H1793">
        <v>0</v>
      </c>
      <c r="I1793" t="s">
        <v>434</v>
      </c>
      <c r="J1793" t="s">
        <v>435</v>
      </c>
      <c r="K1793" t="s">
        <v>548</v>
      </c>
      <c r="L1793" t="s">
        <v>546</v>
      </c>
      <c r="M1793" t="s">
        <v>575</v>
      </c>
      <c r="N1793" t="s">
        <v>17</v>
      </c>
    </row>
    <row r="1794" spans="1:14" x14ac:dyDescent="0.25">
      <c r="A1794">
        <v>72541</v>
      </c>
      <c r="B1794" t="s">
        <v>576</v>
      </c>
      <c r="C1794" t="s">
        <v>577</v>
      </c>
      <c r="D1794" t="s">
        <v>17</v>
      </c>
      <c r="E1794" t="s">
        <v>17</v>
      </c>
      <c r="F1794" t="s">
        <v>357</v>
      </c>
      <c r="G1794">
        <v>0</v>
      </c>
      <c r="H1794">
        <v>0</v>
      </c>
      <c r="I1794" t="s">
        <v>434</v>
      </c>
      <c r="J1794" t="s">
        <v>435</v>
      </c>
      <c r="K1794" t="s">
        <v>548</v>
      </c>
      <c r="L1794" t="s">
        <v>546</v>
      </c>
      <c r="M1794" t="s">
        <v>575</v>
      </c>
      <c r="N1794" t="s">
        <v>578</v>
      </c>
    </row>
    <row r="1795" spans="1:14" x14ac:dyDescent="0.25">
      <c r="A1795">
        <v>72542</v>
      </c>
      <c r="B1795" t="s">
        <v>2186</v>
      </c>
      <c r="C1795" t="s">
        <v>2187</v>
      </c>
      <c r="D1795" t="s">
        <v>17</v>
      </c>
      <c r="E1795" t="s">
        <v>17</v>
      </c>
      <c r="F1795" t="s">
        <v>357</v>
      </c>
      <c r="G1795">
        <v>0</v>
      </c>
      <c r="H1795">
        <v>0</v>
      </c>
      <c r="I1795" t="s">
        <v>434</v>
      </c>
      <c r="J1795" t="s">
        <v>435</v>
      </c>
      <c r="K1795" t="s">
        <v>548</v>
      </c>
      <c r="L1795" t="s">
        <v>546</v>
      </c>
      <c r="M1795" t="s">
        <v>575</v>
      </c>
      <c r="N1795" t="s">
        <v>2188</v>
      </c>
    </row>
    <row r="1796" spans="1:14" x14ac:dyDescent="0.25">
      <c r="A1796">
        <v>72543</v>
      </c>
      <c r="B1796" t="s">
        <v>579</v>
      </c>
      <c r="C1796" t="s">
        <v>580</v>
      </c>
      <c r="D1796" t="s">
        <v>17</v>
      </c>
      <c r="E1796" t="s">
        <v>357</v>
      </c>
      <c r="F1796" t="s">
        <v>357</v>
      </c>
      <c r="G1796">
        <v>0</v>
      </c>
      <c r="H1796">
        <v>0</v>
      </c>
      <c r="I1796" t="s">
        <v>434</v>
      </c>
      <c r="J1796" t="s">
        <v>435</v>
      </c>
      <c r="K1796" t="s">
        <v>548</v>
      </c>
      <c r="L1796" t="s">
        <v>546</v>
      </c>
      <c r="M1796" t="s">
        <v>575</v>
      </c>
      <c r="N1796" t="s">
        <v>581</v>
      </c>
    </row>
    <row r="1797" spans="1:14" x14ac:dyDescent="0.25">
      <c r="A1797">
        <v>72544</v>
      </c>
      <c r="B1797" t="s">
        <v>4942</v>
      </c>
      <c r="C1797" t="s">
        <v>4943</v>
      </c>
      <c r="D1797" t="s">
        <v>17</v>
      </c>
      <c r="E1797" t="s">
        <v>17</v>
      </c>
      <c r="F1797" t="s">
        <v>357</v>
      </c>
      <c r="G1797">
        <v>0</v>
      </c>
      <c r="H1797">
        <v>0</v>
      </c>
      <c r="I1797" t="s">
        <v>434</v>
      </c>
      <c r="J1797" t="s">
        <v>435</v>
      </c>
      <c r="K1797" t="s">
        <v>548</v>
      </c>
      <c r="L1797" t="s">
        <v>546</v>
      </c>
      <c r="M1797" t="s">
        <v>575</v>
      </c>
      <c r="N1797" t="s">
        <v>4944</v>
      </c>
    </row>
    <row r="1798" spans="1:14" x14ac:dyDescent="0.25">
      <c r="A1798">
        <v>72545</v>
      </c>
      <c r="B1798" t="s">
        <v>4442</v>
      </c>
      <c r="C1798" t="s">
        <v>17</v>
      </c>
      <c r="D1798" t="s">
        <v>17</v>
      </c>
      <c r="E1798" t="s">
        <v>17</v>
      </c>
      <c r="F1798" t="s">
        <v>357</v>
      </c>
      <c r="G1798">
        <v>0</v>
      </c>
      <c r="H1798">
        <v>0</v>
      </c>
      <c r="I1798" t="s">
        <v>434</v>
      </c>
      <c r="J1798" t="s">
        <v>435</v>
      </c>
      <c r="K1798" t="s">
        <v>548</v>
      </c>
      <c r="L1798" t="s">
        <v>546</v>
      </c>
      <c r="M1798" t="s">
        <v>575</v>
      </c>
      <c r="N1798" t="s">
        <v>4443</v>
      </c>
    </row>
    <row r="1799" spans="1:14" x14ac:dyDescent="0.25">
      <c r="A1799">
        <v>72546</v>
      </c>
      <c r="B1799" t="s">
        <v>4444</v>
      </c>
      <c r="C1799" t="s">
        <v>17</v>
      </c>
      <c r="D1799" t="s">
        <v>17</v>
      </c>
      <c r="E1799" t="s">
        <v>17</v>
      </c>
      <c r="F1799" t="s">
        <v>357</v>
      </c>
      <c r="G1799">
        <v>0</v>
      </c>
      <c r="H1799">
        <v>0</v>
      </c>
      <c r="I1799" t="s">
        <v>434</v>
      </c>
      <c r="J1799" t="s">
        <v>435</v>
      </c>
      <c r="K1799" t="s">
        <v>548</v>
      </c>
      <c r="L1799" t="s">
        <v>546</v>
      </c>
      <c r="M1799" t="s">
        <v>575</v>
      </c>
      <c r="N1799" t="s">
        <v>4445</v>
      </c>
    </row>
    <row r="1800" spans="1:14" x14ac:dyDescent="0.25">
      <c r="A1800">
        <v>72551</v>
      </c>
      <c r="B1800" t="s">
        <v>4446</v>
      </c>
      <c r="C1800" t="s">
        <v>4447</v>
      </c>
      <c r="D1800" t="s">
        <v>17</v>
      </c>
      <c r="E1800" t="s">
        <v>17</v>
      </c>
      <c r="F1800" t="s">
        <v>357</v>
      </c>
      <c r="G1800">
        <v>0</v>
      </c>
      <c r="H1800">
        <v>0</v>
      </c>
      <c r="I1800" t="s">
        <v>434</v>
      </c>
      <c r="J1800" t="s">
        <v>435</v>
      </c>
      <c r="K1800" t="s">
        <v>548</v>
      </c>
      <c r="L1800" t="s">
        <v>550</v>
      </c>
      <c r="M1800" t="s">
        <v>4448</v>
      </c>
      <c r="N1800" t="s">
        <v>4449</v>
      </c>
    </row>
    <row r="1801" spans="1:14" x14ac:dyDescent="0.25">
      <c r="A1801">
        <v>72554</v>
      </c>
      <c r="B1801" t="s">
        <v>4450</v>
      </c>
      <c r="C1801" t="s">
        <v>4451</v>
      </c>
      <c r="D1801" t="s">
        <v>17</v>
      </c>
      <c r="E1801" t="s">
        <v>17</v>
      </c>
      <c r="F1801" t="s">
        <v>357</v>
      </c>
      <c r="G1801">
        <v>0</v>
      </c>
      <c r="H1801">
        <v>0</v>
      </c>
      <c r="I1801" t="s">
        <v>434</v>
      </c>
      <c r="J1801" t="s">
        <v>435</v>
      </c>
      <c r="K1801" t="s">
        <v>548</v>
      </c>
      <c r="L1801" t="s">
        <v>550</v>
      </c>
      <c r="M1801" t="s">
        <v>551</v>
      </c>
      <c r="N1801" t="s">
        <v>4452</v>
      </c>
    </row>
    <row r="1802" spans="1:14" x14ac:dyDescent="0.25">
      <c r="A1802">
        <v>72555</v>
      </c>
      <c r="B1802" t="s">
        <v>4453</v>
      </c>
      <c r="C1802" t="s">
        <v>17</v>
      </c>
      <c r="D1802" t="s">
        <v>17</v>
      </c>
      <c r="E1802" t="s">
        <v>17</v>
      </c>
      <c r="F1802" t="s">
        <v>357</v>
      </c>
      <c r="G1802">
        <v>0</v>
      </c>
      <c r="H1802">
        <v>0</v>
      </c>
      <c r="I1802" t="s">
        <v>434</v>
      </c>
      <c r="J1802" t="s">
        <v>435</v>
      </c>
      <c r="K1802" t="s">
        <v>548</v>
      </c>
      <c r="L1802" t="s">
        <v>550</v>
      </c>
      <c r="M1802" t="s">
        <v>551</v>
      </c>
      <c r="N1802" t="s">
        <v>4454</v>
      </c>
    </row>
    <row r="1803" spans="1:14" x14ac:dyDescent="0.25">
      <c r="A1803">
        <v>72571</v>
      </c>
      <c r="B1803" t="s">
        <v>4455</v>
      </c>
      <c r="C1803" t="s">
        <v>4456</v>
      </c>
      <c r="D1803" t="s">
        <v>17</v>
      </c>
      <c r="E1803" t="s">
        <v>17</v>
      </c>
      <c r="F1803" t="s">
        <v>357</v>
      </c>
      <c r="G1803">
        <v>0</v>
      </c>
      <c r="H1803">
        <v>0</v>
      </c>
      <c r="I1803" t="s">
        <v>434</v>
      </c>
      <c r="J1803" t="s">
        <v>435</v>
      </c>
      <c r="K1803" t="s">
        <v>17</v>
      </c>
      <c r="L1803" t="s">
        <v>4457</v>
      </c>
      <c r="M1803" t="s">
        <v>4458</v>
      </c>
      <c r="N1803" t="s">
        <v>4459</v>
      </c>
    </row>
    <row r="1804" spans="1:14" x14ac:dyDescent="0.25">
      <c r="A1804">
        <v>72731</v>
      </c>
      <c r="B1804" t="s">
        <v>4460</v>
      </c>
      <c r="C1804" t="s">
        <v>17</v>
      </c>
      <c r="D1804" t="s">
        <v>17</v>
      </c>
      <c r="E1804" t="s">
        <v>17</v>
      </c>
      <c r="F1804" t="s">
        <v>357</v>
      </c>
      <c r="G1804">
        <v>0</v>
      </c>
      <c r="H1804">
        <v>0</v>
      </c>
      <c r="I1804" t="s">
        <v>434</v>
      </c>
      <c r="J1804" t="s">
        <v>435</v>
      </c>
      <c r="K1804" t="s">
        <v>454</v>
      </c>
      <c r="L1804" t="s">
        <v>2191</v>
      </c>
      <c r="M1804" t="s">
        <v>4461</v>
      </c>
      <c r="N1804" t="s">
        <v>17</v>
      </c>
    </row>
    <row r="1805" spans="1:14" x14ac:dyDescent="0.25">
      <c r="A1805">
        <v>72735</v>
      </c>
      <c r="B1805" t="s">
        <v>583</v>
      </c>
      <c r="C1805" t="s">
        <v>17</v>
      </c>
      <c r="D1805" t="s">
        <v>521</v>
      </c>
      <c r="E1805" t="s">
        <v>17</v>
      </c>
      <c r="F1805" t="s">
        <v>357</v>
      </c>
      <c r="G1805">
        <v>0.83893110110545999</v>
      </c>
      <c r="H1805">
        <v>0</v>
      </c>
      <c r="I1805" t="s">
        <v>434</v>
      </c>
      <c r="J1805" t="s">
        <v>435</v>
      </c>
      <c r="K1805" t="s">
        <v>454</v>
      </c>
      <c r="L1805" t="s">
        <v>583</v>
      </c>
      <c r="M1805" t="s">
        <v>17</v>
      </c>
      <c r="N1805" t="s">
        <v>17</v>
      </c>
    </row>
    <row r="1806" spans="1:14" x14ac:dyDescent="0.25">
      <c r="A1806">
        <v>72736</v>
      </c>
      <c r="B1806" t="s">
        <v>7045</v>
      </c>
      <c r="C1806" t="s">
        <v>17</v>
      </c>
      <c r="D1806" t="s">
        <v>17</v>
      </c>
      <c r="E1806" t="s">
        <v>17</v>
      </c>
      <c r="F1806" t="s">
        <v>357</v>
      </c>
      <c r="G1806">
        <v>0</v>
      </c>
      <c r="H1806">
        <v>0</v>
      </c>
      <c r="I1806" t="s">
        <v>434</v>
      </c>
      <c r="J1806" t="s">
        <v>435</v>
      </c>
      <c r="K1806" t="s">
        <v>454</v>
      </c>
      <c r="L1806" t="s">
        <v>583</v>
      </c>
      <c r="M1806" t="s">
        <v>584</v>
      </c>
      <c r="N1806" t="s">
        <v>7046</v>
      </c>
    </row>
    <row r="1807" spans="1:14" x14ac:dyDescent="0.25">
      <c r="A1807">
        <v>72737</v>
      </c>
      <c r="B1807" t="s">
        <v>7047</v>
      </c>
      <c r="C1807" t="s">
        <v>17</v>
      </c>
      <c r="D1807" t="s">
        <v>17</v>
      </c>
      <c r="E1807" t="s">
        <v>17</v>
      </c>
      <c r="F1807" t="s">
        <v>357</v>
      </c>
      <c r="G1807">
        <v>0</v>
      </c>
      <c r="H1807">
        <v>0</v>
      </c>
      <c r="I1807" t="s">
        <v>434</v>
      </c>
      <c r="J1807" t="s">
        <v>435</v>
      </c>
      <c r="K1807" t="s">
        <v>454</v>
      </c>
      <c r="L1807" t="s">
        <v>583</v>
      </c>
      <c r="M1807" t="s">
        <v>584</v>
      </c>
      <c r="N1807" t="s">
        <v>7048</v>
      </c>
    </row>
    <row r="1808" spans="1:14" x14ac:dyDescent="0.25">
      <c r="A1808">
        <v>72738</v>
      </c>
      <c r="B1808" t="s">
        <v>1926</v>
      </c>
      <c r="C1808" t="s">
        <v>17</v>
      </c>
      <c r="D1808" t="s">
        <v>17</v>
      </c>
      <c r="E1808" t="s">
        <v>17</v>
      </c>
      <c r="F1808" t="s">
        <v>357</v>
      </c>
      <c r="G1808">
        <v>0</v>
      </c>
      <c r="H1808">
        <v>0</v>
      </c>
      <c r="I1808" t="s">
        <v>434</v>
      </c>
      <c r="J1808" t="s">
        <v>435</v>
      </c>
      <c r="K1808" t="s">
        <v>454</v>
      </c>
      <c r="L1808" t="s">
        <v>583</v>
      </c>
      <c r="M1808" t="s">
        <v>584</v>
      </c>
      <c r="N1808" t="s">
        <v>1927</v>
      </c>
    </row>
    <row r="1809" spans="1:14" x14ac:dyDescent="0.25">
      <c r="A1809">
        <v>72739</v>
      </c>
      <c r="B1809" t="s">
        <v>5130</v>
      </c>
      <c r="C1809" t="s">
        <v>17</v>
      </c>
      <c r="D1809" t="s">
        <v>521</v>
      </c>
      <c r="E1809" t="s">
        <v>17</v>
      </c>
      <c r="F1809" t="s">
        <v>357</v>
      </c>
      <c r="G1809">
        <v>3.1602185370123799</v>
      </c>
      <c r="H1809">
        <v>0</v>
      </c>
      <c r="I1809" t="s">
        <v>434</v>
      </c>
      <c r="J1809" t="s">
        <v>435</v>
      </c>
      <c r="K1809" t="s">
        <v>454</v>
      </c>
      <c r="L1809" t="s">
        <v>583</v>
      </c>
      <c r="M1809" t="s">
        <v>584</v>
      </c>
      <c r="N1809" t="s">
        <v>5131</v>
      </c>
    </row>
    <row r="1810" spans="1:14" x14ac:dyDescent="0.25">
      <c r="A1810">
        <v>72740</v>
      </c>
      <c r="B1810" t="s">
        <v>582</v>
      </c>
      <c r="C1810" t="s">
        <v>17</v>
      </c>
      <c r="D1810" t="s">
        <v>521</v>
      </c>
      <c r="E1810" t="s">
        <v>17</v>
      </c>
      <c r="F1810" t="s">
        <v>357</v>
      </c>
      <c r="G1810">
        <v>467.66630276259201</v>
      </c>
      <c r="H1810">
        <v>38.686973922834099</v>
      </c>
      <c r="I1810" t="s">
        <v>434</v>
      </c>
      <c r="J1810" t="s">
        <v>435</v>
      </c>
      <c r="K1810" t="s">
        <v>454</v>
      </c>
      <c r="L1810" t="s">
        <v>583</v>
      </c>
      <c r="M1810" t="s">
        <v>584</v>
      </c>
      <c r="N1810" t="s">
        <v>17</v>
      </c>
    </row>
    <row r="1811" spans="1:14" x14ac:dyDescent="0.25">
      <c r="A1811">
        <v>72741</v>
      </c>
      <c r="B1811" t="s">
        <v>585</v>
      </c>
      <c r="C1811" t="s">
        <v>17</v>
      </c>
      <c r="D1811" t="s">
        <v>17</v>
      </c>
      <c r="E1811" t="s">
        <v>17</v>
      </c>
      <c r="F1811" t="s">
        <v>357</v>
      </c>
      <c r="G1811">
        <v>0</v>
      </c>
      <c r="H1811">
        <v>0</v>
      </c>
      <c r="I1811" t="s">
        <v>434</v>
      </c>
      <c r="J1811" t="s">
        <v>435</v>
      </c>
      <c r="K1811" t="s">
        <v>454</v>
      </c>
      <c r="L1811" t="s">
        <v>583</v>
      </c>
      <c r="M1811" t="s">
        <v>584</v>
      </c>
      <c r="N1811" t="s">
        <v>586</v>
      </c>
    </row>
    <row r="1812" spans="1:14" x14ac:dyDescent="0.25">
      <c r="A1812">
        <v>72742</v>
      </c>
      <c r="B1812" t="s">
        <v>587</v>
      </c>
      <c r="C1812" t="s">
        <v>588</v>
      </c>
      <c r="D1812" t="s">
        <v>17</v>
      </c>
      <c r="E1812" t="s">
        <v>17</v>
      </c>
      <c r="F1812" t="s">
        <v>357</v>
      </c>
      <c r="G1812">
        <v>0</v>
      </c>
      <c r="H1812">
        <v>0</v>
      </c>
      <c r="I1812" t="s">
        <v>434</v>
      </c>
      <c r="J1812" t="s">
        <v>435</v>
      </c>
      <c r="K1812" t="s">
        <v>454</v>
      </c>
      <c r="L1812" t="s">
        <v>583</v>
      </c>
      <c r="M1812" t="s">
        <v>584</v>
      </c>
      <c r="N1812" t="s">
        <v>589</v>
      </c>
    </row>
    <row r="1813" spans="1:14" x14ac:dyDescent="0.25">
      <c r="A1813">
        <v>72743</v>
      </c>
      <c r="B1813" t="s">
        <v>590</v>
      </c>
      <c r="C1813" t="s">
        <v>591</v>
      </c>
      <c r="D1813" t="s">
        <v>17</v>
      </c>
      <c r="E1813" t="s">
        <v>17</v>
      </c>
      <c r="F1813" t="s">
        <v>357</v>
      </c>
      <c r="G1813">
        <v>0</v>
      </c>
      <c r="H1813">
        <v>0</v>
      </c>
      <c r="I1813" t="s">
        <v>434</v>
      </c>
      <c r="J1813" t="s">
        <v>435</v>
      </c>
      <c r="K1813" t="s">
        <v>454</v>
      </c>
      <c r="L1813" t="s">
        <v>583</v>
      </c>
      <c r="M1813" t="s">
        <v>584</v>
      </c>
      <c r="N1813" t="s">
        <v>592</v>
      </c>
    </row>
    <row r="1814" spans="1:14" x14ac:dyDescent="0.25">
      <c r="A1814">
        <v>72744</v>
      </c>
      <c r="B1814" t="s">
        <v>593</v>
      </c>
      <c r="C1814" t="s">
        <v>594</v>
      </c>
      <c r="D1814" t="s">
        <v>17</v>
      </c>
      <c r="E1814" t="s">
        <v>17</v>
      </c>
      <c r="F1814" t="s">
        <v>357</v>
      </c>
      <c r="G1814">
        <v>0</v>
      </c>
      <c r="H1814">
        <v>0</v>
      </c>
      <c r="I1814" t="s">
        <v>434</v>
      </c>
      <c r="J1814" t="s">
        <v>435</v>
      </c>
      <c r="K1814" t="s">
        <v>454</v>
      </c>
      <c r="L1814" t="s">
        <v>583</v>
      </c>
      <c r="M1814" t="s">
        <v>584</v>
      </c>
      <c r="N1814" t="s">
        <v>595</v>
      </c>
    </row>
    <row r="1815" spans="1:14" x14ac:dyDescent="0.25">
      <c r="A1815">
        <v>72745</v>
      </c>
      <c r="B1815" t="s">
        <v>5526</v>
      </c>
      <c r="C1815" t="s">
        <v>5527</v>
      </c>
      <c r="D1815" t="s">
        <v>17</v>
      </c>
      <c r="E1815" t="s">
        <v>17</v>
      </c>
      <c r="F1815" t="s">
        <v>357</v>
      </c>
      <c r="G1815">
        <v>0</v>
      </c>
      <c r="H1815">
        <v>0</v>
      </c>
      <c r="I1815" t="s">
        <v>434</v>
      </c>
      <c r="J1815" t="s">
        <v>435</v>
      </c>
      <c r="K1815" t="s">
        <v>454</v>
      </c>
      <c r="L1815" t="s">
        <v>583</v>
      </c>
      <c r="M1815" t="s">
        <v>584</v>
      </c>
      <c r="N1815" t="s">
        <v>5528</v>
      </c>
    </row>
    <row r="1816" spans="1:14" x14ac:dyDescent="0.25">
      <c r="A1816">
        <v>72746</v>
      </c>
      <c r="B1816" t="s">
        <v>596</v>
      </c>
      <c r="C1816" t="s">
        <v>17</v>
      </c>
      <c r="D1816" t="s">
        <v>521</v>
      </c>
      <c r="E1816" t="s">
        <v>357</v>
      </c>
      <c r="F1816" t="s">
        <v>357</v>
      </c>
      <c r="G1816">
        <v>0.59350909627930504</v>
      </c>
      <c r="H1816">
        <v>0</v>
      </c>
      <c r="I1816" t="s">
        <v>434</v>
      </c>
      <c r="J1816" t="s">
        <v>435</v>
      </c>
      <c r="K1816" t="s">
        <v>454</v>
      </c>
      <c r="L1816" t="s">
        <v>583</v>
      </c>
      <c r="M1816" t="s">
        <v>584</v>
      </c>
      <c r="N1816" t="s">
        <v>597</v>
      </c>
    </row>
    <row r="1817" spans="1:14" x14ac:dyDescent="0.25">
      <c r="A1817">
        <v>72747</v>
      </c>
      <c r="B1817" t="s">
        <v>598</v>
      </c>
      <c r="C1817" t="s">
        <v>599</v>
      </c>
      <c r="D1817" t="s">
        <v>521</v>
      </c>
      <c r="E1817" t="s">
        <v>17</v>
      </c>
      <c r="F1817" t="s">
        <v>357</v>
      </c>
      <c r="G1817">
        <v>35.2096497602355</v>
      </c>
      <c r="H1817">
        <v>1.74929501938513</v>
      </c>
      <c r="I1817" t="s">
        <v>434</v>
      </c>
      <c r="J1817" t="s">
        <v>435</v>
      </c>
      <c r="K1817" t="s">
        <v>454</v>
      </c>
      <c r="L1817" t="s">
        <v>583</v>
      </c>
      <c r="M1817" t="s">
        <v>584</v>
      </c>
      <c r="N1817" t="s">
        <v>600</v>
      </c>
    </row>
    <row r="1818" spans="1:14" x14ac:dyDescent="0.25">
      <c r="A1818">
        <v>72748</v>
      </c>
      <c r="B1818" t="s">
        <v>601</v>
      </c>
      <c r="C1818" t="s">
        <v>602</v>
      </c>
      <c r="D1818" t="s">
        <v>521</v>
      </c>
      <c r="E1818" t="s">
        <v>17</v>
      </c>
      <c r="F1818" t="s">
        <v>357</v>
      </c>
      <c r="G1818">
        <v>2.4813918171818798</v>
      </c>
      <c r="H1818">
        <v>0</v>
      </c>
      <c r="I1818" t="s">
        <v>434</v>
      </c>
      <c r="J1818" t="s">
        <v>435</v>
      </c>
      <c r="K1818" t="s">
        <v>454</v>
      </c>
      <c r="L1818" t="s">
        <v>583</v>
      </c>
      <c r="M1818" t="s">
        <v>584</v>
      </c>
      <c r="N1818" t="s">
        <v>603</v>
      </c>
    </row>
    <row r="1819" spans="1:14" x14ac:dyDescent="0.25">
      <c r="A1819">
        <v>72749</v>
      </c>
      <c r="B1819" t="s">
        <v>4777</v>
      </c>
      <c r="C1819" t="s">
        <v>4778</v>
      </c>
      <c r="D1819" t="s">
        <v>521</v>
      </c>
      <c r="E1819" t="s">
        <v>17</v>
      </c>
      <c r="F1819" t="s">
        <v>357</v>
      </c>
      <c r="G1819">
        <v>52.200564667177403</v>
      </c>
      <c r="H1819">
        <v>0.141196540430606</v>
      </c>
      <c r="I1819" t="s">
        <v>434</v>
      </c>
      <c r="J1819" t="s">
        <v>435</v>
      </c>
      <c r="K1819" t="s">
        <v>454</v>
      </c>
      <c r="L1819" t="s">
        <v>583</v>
      </c>
      <c r="M1819" t="s">
        <v>584</v>
      </c>
      <c r="N1819" t="s">
        <v>4779</v>
      </c>
    </row>
    <row r="1820" spans="1:14" x14ac:dyDescent="0.25">
      <c r="A1820">
        <v>72750</v>
      </c>
      <c r="B1820" t="s">
        <v>604</v>
      </c>
      <c r="C1820" t="s">
        <v>17</v>
      </c>
      <c r="D1820" t="s">
        <v>17</v>
      </c>
      <c r="E1820" t="s">
        <v>17</v>
      </c>
      <c r="F1820" t="s">
        <v>357</v>
      </c>
      <c r="G1820">
        <v>0</v>
      </c>
      <c r="H1820">
        <v>0</v>
      </c>
      <c r="I1820" t="s">
        <v>434</v>
      </c>
      <c r="J1820" t="s">
        <v>435</v>
      </c>
      <c r="K1820" t="s">
        <v>454</v>
      </c>
      <c r="L1820" t="s">
        <v>583</v>
      </c>
      <c r="M1820" t="s">
        <v>584</v>
      </c>
      <c r="N1820" t="s">
        <v>605</v>
      </c>
    </row>
    <row r="1821" spans="1:14" x14ac:dyDescent="0.25">
      <c r="A1821">
        <v>72751</v>
      </c>
      <c r="B1821" t="s">
        <v>606</v>
      </c>
      <c r="C1821" t="s">
        <v>607</v>
      </c>
      <c r="D1821" t="s">
        <v>521</v>
      </c>
      <c r="E1821" t="s">
        <v>17</v>
      </c>
      <c r="F1821" t="s">
        <v>357</v>
      </c>
      <c r="G1821">
        <v>163.90303828737299</v>
      </c>
      <c r="H1821">
        <v>7.9620416643408403</v>
      </c>
      <c r="I1821" t="s">
        <v>434</v>
      </c>
      <c r="J1821" t="s">
        <v>435</v>
      </c>
      <c r="K1821" t="s">
        <v>454</v>
      </c>
      <c r="L1821" t="s">
        <v>583</v>
      </c>
      <c r="M1821" t="s">
        <v>584</v>
      </c>
      <c r="N1821" t="s">
        <v>608</v>
      </c>
    </row>
    <row r="1822" spans="1:14" x14ac:dyDescent="0.25">
      <c r="A1822">
        <v>72752</v>
      </c>
      <c r="B1822" t="s">
        <v>1367</v>
      </c>
      <c r="C1822" t="s">
        <v>1368</v>
      </c>
      <c r="D1822" t="s">
        <v>521</v>
      </c>
      <c r="E1822" t="s">
        <v>17</v>
      </c>
      <c r="F1822" t="s">
        <v>357</v>
      </c>
      <c r="G1822">
        <v>158.77649356111201</v>
      </c>
      <c r="H1822">
        <v>20.1338137422857</v>
      </c>
      <c r="I1822" t="s">
        <v>434</v>
      </c>
      <c r="J1822" t="s">
        <v>435</v>
      </c>
      <c r="K1822" t="s">
        <v>454</v>
      </c>
      <c r="L1822" t="s">
        <v>583</v>
      </c>
      <c r="M1822" t="s">
        <v>584</v>
      </c>
      <c r="N1822" t="s">
        <v>1369</v>
      </c>
    </row>
    <row r="1823" spans="1:14" x14ac:dyDescent="0.25">
      <c r="A1823">
        <v>72753</v>
      </c>
      <c r="B1823" t="s">
        <v>1791</v>
      </c>
      <c r="C1823" t="s">
        <v>1792</v>
      </c>
      <c r="D1823" t="s">
        <v>521</v>
      </c>
      <c r="E1823" t="s">
        <v>17</v>
      </c>
      <c r="F1823" t="s">
        <v>357</v>
      </c>
      <c r="G1823">
        <v>1.1832151876575701</v>
      </c>
      <c r="H1823">
        <v>0</v>
      </c>
      <c r="I1823" t="s">
        <v>434</v>
      </c>
      <c r="J1823" t="s">
        <v>435</v>
      </c>
      <c r="K1823" t="s">
        <v>454</v>
      </c>
      <c r="L1823" t="s">
        <v>583</v>
      </c>
      <c r="M1823" t="s">
        <v>584</v>
      </c>
      <c r="N1823" t="s">
        <v>1793</v>
      </c>
    </row>
    <row r="1824" spans="1:14" x14ac:dyDescent="0.25">
      <c r="A1824">
        <v>72754</v>
      </c>
      <c r="B1824" t="s">
        <v>1794</v>
      </c>
      <c r="C1824" t="s">
        <v>1795</v>
      </c>
      <c r="D1824" t="s">
        <v>521</v>
      </c>
      <c r="E1824" t="s">
        <v>17</v>
      </c>
      <c r="F1824" t="s">
        <v>357</v>
      </c>
      <c r="G1824">
        <v>0.23389153888002401</v>
      </c>
      <c r="H1824">
        <v>0</v>
      </c>
      <c r="I1824" t="s">
        <v>434</v>
      </c>
      <c r="J1824" t="s">
        <v>435</v>
      </c>
      <c r="K1824" t="s">
        <v>454</v>
      </c>
      <c r="L1824" t="s">
        <v>583</v>
      </c>
      <c r="M1824" t="s">
        <v>584</v>
      </c>
      <c r="N1824" t="s">
        <v>1796</v>
      </c>
    </row>
    <row r="1825" spans="1:14" x14ac:dyDescent="0.25">
      <c r="A1825">
        <v>72755</v>
      </c>
      <c r="B1825" t="s">
        <v>1370</v>
      </c>
      <c r="C1825" t="s">
        <v>1371</v>
      </c>
      <c r="D1825" t="s">
        <v>17</v>
      </c>
      <c r="E1825" t="s">
        <v>17</v>
      </c>
      <c r="F1825" t="s">
        <v>357</v>
      </c>
      <c r="G1825">
        <v>0</v>
      </c>
      <c r="H1825">
        <v>0</v>
      </c>
      <c r="I1825" t="s">
        <v>434</v>
      </c>
      <c r="J1825" t="s">
        <v>435</v>
      </c>
      <c r="K1825" t="s">
        <v>454</v>
      </c>
      <c r="L1825" t="s">
        <v>583</v>
      </c>
      <c r="M1825" t="s">
        <v>584</v>
      </c>
      <c r="N1825" t="s">
        <v>1372</v>
      </c>
    </row>
    <row r="1826" spans="1:14" x14ac:dyDescent="0.25">
      <c r="A1826">
        <v>72756</v>
      </c>
      <c r="B1826" t="s">
        <v>1373</v>
      </c>
      <c r="C1826" t="s">
        <v>17</v>
      </c>
      <c r="D1826" t="s">
        <v>17</v>
      </c>
      <c r="E1826" t="s">
        <v>17</v>
      </c>
      <c r="F1826" t="s">
        <v>357</v>
      </c>
      <c r="G1826">
        <v>0</v>
      </c>
      <c r="H1826">
        <v>0</v>
      </c>
      <c r="I1826" t="s">
        <v>434</v>
      </c>
      <c r="J1826" t="s">
        <v>435</v>
      </c>
      <c r="K1826" t="s">
        <v>454</v>
      </c>
      <c r="L1826" t="s">
        <v>583</v>
      </c>
      <c r="M1826" t="s">
        <v>584</v>
      </c>
      <c r="N1826" t="s">
        <v>1374</v>
      </c>
    </row>
    <row r="1827" spans="1:14" x14ac:dyDescent="0.25">
      <c r="A1827">
        <v>72757</v>
      </c>
      <c r="B1827" t="s">
        <v>5132</v>
      </c>
      <c r="C1827" t="s">
        <v>17</v>
      </c>
      <c r="D1827" t="s">
        <v>521</v>
      </c>
      <c r="E1827" t="s">
        <v>17</v>
      </c>
      <c r="F1827" t="s">
        <v>357</v>
      </c>
      <c r="G1827">
        <v>2.8609387551692298</v>
      </c>
      <c r="H1827">
        <v>0</v>
      </c>
      <c r="I1827" t="s">
        <v>434</v>
      </c>
      <c r="J1827" t="s">
        <v>435</v>
      </c>
      <c r="K1827" t="s">
        <v>454</v>
      </c>
      <c r="L1827" t="s">
        <v>583</v>
      </c>
      <c r="M1827" t="s">
        <v>584</v>
      </c>
      <c r="N1827" t="s">
        <v>1216</v>
      </c>
    </row>
    <row r="1828" spans="1:14" x14ac:dyDescent="0.25">
      <c r="A1828">
        <v>72758</v>
      </c>
      <c r="B1828" t="s">
        <v>1375</v>
      </c>
      <c r="C1828" t="s">
        <v>1376</v>
      </c>
      <c r="D1828" t="s">
        <v>521</v>
      </c>
      <c r="E1828" t="s">
        <v>17</v>
      </c>
      <c r="F1828" t="s">
        <v>357</v>
      </c>
      <c r="G1828">
        <v>0.365433632684384</v>
      </c>
      <c r="H1828">
        <v>0</v>
      </c>
      <c r="I1828" t="s">
        <v>434</v>
      </c>
      <c r="J1828" t="s">
        <v>435</v>
      </c>
      <c r="K1828" t="s">
        <v>454</v>
      </c>
      <c r="L1828" t="s">
        <v>583</v>
      </c>
      <c r="M1828" t="s">
        <v>584</v>
      </c>
      <c r="N1828" t="s">
        <v>1377</v>
      </c>
    </row>
    <row r="1829" spans="1:14" x14ac:dyDescent="0.25">
      <c r="A1829">
        <v>72759</v>
      </c>
      <c r="B1829" t="s">
        <v>1378</v>
      </c>
      <c r="C1829" t="s">
        <v>17</v>
      </c>
      <c r="D1829" t="s">
        <v>17</v>
      </c>
      <c r="E1829" t="s">
        <v>17</v>
      </c>
      <c r="F1829" t="s">
        <v>357</v>
      </c>
      <c r="G1829">
        <v>0</v>
      </c>
      <c r="H1829">
        <v>0</v>
      </c>
      <c r="I1829" t="s">
        <v>434</v>
      </c>
      <c r="J1829" t="s">
        <v>435</v>
      </c>
      <c r="K1829" t="s">
        <v>454</v>
      </c>
      <c r="L1829" t="s">
        <v>583</v>
      </c>
      <c r="M1829" t="s">
        <v>584</v>
      </c>
      <c r="N1829" t="s">
        <v>1379</v>
      </c>
    </row>
    <row r="1830" spans="1:14" x14ac:dyDescent="0.25">
      <c r="A1830">
        <v>72760</v>
      </c>
      <c r="B1830" t="s">
        <v>1380</v>
      </c>
      <c r="C1830" t="s">
        <v>1381</v>
      </c>
      <c r="D1830" t="s">
        <v>521</v>
      </c>
      <c r="E1830" t="s">
        <v>17</v>
      </c>
      <c r="F1830" t="s">
        <v>357</v>
      </c>
      <c r="G1830">
        <v>0</v>
      </c>
      <c r="H1830">
        <v>0.90876213997787203</v>
      </c>
      <c r="I1830" t="s">
        <v>434</v>
      </c>
      <c r="J1830" t="s">
        <v>435</v>
      </c>
      <c r="K1830" t="s">
        <v>454</v>
      </c>
      <c r="L1830" t="s">
        <v>583</v>
      </c>
      <c r="M1830" t="s">
        <v>584</v>
      </c>
      <c r="N1830" t="s">
        <v>1382</v>
      </c>
    </row>
    <row r="1831" spans="1:14" x14ac:dyDescent="0.25">
      <c r="A1831">
        <v>72761</v>
      </c>
      <c r="B1831" t="s">
        <v>1383</v>
      </c>
      <c r="C1831" t="s">
        <v>1384</v>
      </c>
      <c r="D1831" t="s">
        <v>17</v>
      </c>
      <c r="E1831" t="s">
        <v>17</v>
      </c>
      <c r="F1831" t="s">
        <v>357</v>
      </c>
      <c r="G1831">
        <v>0</v>
      </c>
      <c r="H1831">
        <v>0</v>
      </c>
      <c r="I1831" t="s">
        <v>434</v>
      </c>
      <c r="J1831" t="s">
        <v>435</v>
      </c>
      <c r="K1831" t="s">
        <v>454</v>
      </c>
      <c r="L1831" t="s">
        <v>583</v>
      </c>
      <c r="M1831" t="s">
        <v>1385</v>
      </c>
      <c r="N1831" t="s">
        <v>1386</v>
      </c>
    </row>
    <row r="1832" spans="1:14" x14ac:dyDescent="0.25">
      <c r="A1832">
        <v>72762</v>
      </c>
      <c r="B1832" t="s">
        <v>5023</v>
      </c>
      <c r="C1832" t="s">
        <v>5024</v>
      </c>
      <c r="D1832" t="s">
        <v>521</v>
      </c>
      <c r="E1832" t="s">
        <v>17</v>
      </c>
      <c r="F1832" t="s">
        <v>357</v>
      </c>
      <c r="G1832">
        <v>1.8919517563513699</v>
      </c>
      <c r="H1832">
        <v>0</v>
      </c>
      <c r="I1832" t="s">
        <v>434</v>
      </c>
      <c r="J1832" t="s">
        <v>435</v>
      </c>
      <c r="K1832" t="s">
        <v>454</v>
      </c>
      <c r="L1832" t="s">
        <v>583</v>
      </c>
      <c r="M1832" t="s">
        <v>1916</v>
      </c>
      <c r="N1832" t="s">
        <v>5025</v>
      </c>
    </row>
    <row r="1833" spans="1:14" x14ac:dyDescent="0.25">
      <c r="A1833">
        <v>72763</v>
      </c>
      <c r="B1833" t="s">
        <v>1915</v>
      </c>
      <c r="C1833" t="s">
        <v>17</v>
      </c>
      <c r="D1833" t="s">
        <v>521</v>
      </c>
      <c r="E1833" t="s">
        <v>17</v>
      </c>
      <c r="F1833" t="s">
        <v>357</v>
      </c>
      <c r="G1833">
        <v>1.6748521558848899</v>
      </c>
      <c r="H1833">
        <v>0</v>
      </c>
      <c r="I1833" t="s">
        <v>434</v>
      </c>
      <c r="J1833" t="s">
        <v>435</v>
      </c>
      <c r="K1833" t="s">
        <v>454</v>
      </c>
      <c r="L1833" t="s">
        <v>583</v>
      </c>
      <c r="M1833" t="s">
        <v>1916</v>
      </c>
      <c r="N1833" t="s">
        <v>17</v>
      </c>
    </row>
    <row r="1834" spans="1:14" x14ac:dyDescent="0.25">
      <c r="A1834">
        <v>72764</v>
      </c>
      <c r="B1834" t="s">
        <v>5331</v>
      </c>
      <c r="C1834" t="s">
        <v>17</v>
      </c>
      <c r="D1834" t="s">
        <v>521</v>
      </c>
      <c r="E1834" t="s">
        <v>17</v>
      </c>
      <c r="F1834" t="s">
        <v>357</v>
      </c>
      <c r="G1834">
        <v>0.39502731712654798</v>
      </c>
      <c r="H1834">
        <v>0</v>
      </c>
      <c r="I1834" t="s">
        <v>434</v>
      </c>
      <c r="J1834" t="s">
        <v>435</v>
      </c>
      <c r="K1834" t="s">
        <v>454</v>
      </c>
      <c r="L1834" t="s">
        <v>583</v>
      </c>
      <c r="M1834" t="s">
        <v>1916</v>
      </c>
      <c r="N1834" t="s">
        <v>5332</v>
      </c>
    </row>
    <row r="1835" spans="1:14" x14ac:dyDescent="0.25">
      <c r="A1835">
        <v>72765</v>
      </c>
      <c r="B1835" t="s">
        <v>3493</v>
      </c>
      <c r="C1835" t="s">
        <v>3494</v>
      </c>
      <c r="D1835" t="s">
        <v>17</v>
      </c>
      <c r="E1835" t="s">
        <v>17</v>
      </c>
      <c r="F1835" t="s">
        <v>357</v>
      </c>
      <c r="G1835">
        <v>0</v>
      </c>
      <c r="H1835">
        <v>0</v>
      </c>
      <c r="I1835" t="s">
        <v>434</v>
      </c>
      <c r="J1835" t="s">
        <v>435</v>
      </c>
      <c r="K1835" t="s">
        <v>454</v>
      </c>
      <c r="L1835" t="s">
        <v>583</v>
      </c>
      <c r="M1835" t="s">
        <v>584</v>
      </c>
      <c r="N1835" t="s">
        <v>1919</v>
      </c>
    </row>
    <row r="1836" spans="1:14" x14ac:dyDescent="0.25">
      <c r="A1836">
        <v>72766</v>
      </c>
      <c r="B1836" t="s">
        <v>6971</v>
      </c>
      <c r="C1836" t="s">
        <v>17</v>
      </c>
      <c r="D1836" t="s">
        <v>17</v>
      </c>
      <c r="E1836" t="s">
        <v>17</v>
      </c>
      <c r="F1836" t="s">
        <v>357</v>
      </c>
      <c r="G1836">
        <v>0</v>
      </c>
      <c r="H1836">
        <v>0</v>
      </c>
      <c r="I1836" t="s">
        <v>434</v>
      </c>
      <c r="J1836" t="s">
        <v>435</v>
      </c>
      <c r="K1836" t="s">
        <v>454</v>
      </c>
      <c r="L1836" t="s">
        <v>583</v>
      </c>
      <c r="M1836" t="s">
        <v>584</v>
      </c>
      <c r="N1836" t="s">
        <v>6972</v>
      </c>
    </row>
    <row r="1837" spans="1:14" x14ac:dyDescent="0.25">
      <c r="A1837">
        <v>72767</v>
      </c>
      <c r="B1837" t="s">
        <v>1797</v>
      </c>
      <c r="C1837" t="s">
        <v>17</v>
      </c>
      <c r="D1837" t="s">
        <v>17</v>
      </c>
      <c r="E1837" t="s">
        <v>17</v>
      </c>
      <c r="F1837" t="s">
        <v>357</v>
      </c>
      <c r="G1837">
        <v>0</v>
      </c>
      <c r="H1837">
        <v>0</v>
      </c>
      <c r="I1837" t="s">
        <v>434</v>
      </c>
      <c r="J1837" t="s">
        <v>435</v>
      </c>
      <c r="K1837" t="s">
        <v>454</v>
      </c>
      <c r="L1837" t="s">
        <v>583</v>
      </c>
      <c r="M1837" t="s">
        <v>1798</v>
      </c>
      <c r="N1837" t="s">
        <v>17</v>
      </c>
    </row>
    <row r="1838" spans="1:14" x14ac:dyDescent="0.25">
      <c r="A1838">
        <v>72768</v>
      </c>
      <c r="B1838" t="s">
        <v>4462</v>
      </c>
      <c r="C1838" t="s">
        <v>4463</v>
      </c>
      <c r="D1838" t="s">
        <v>521</v>
      </c>
      <c r="E1838" t="s">
        <v>17</v>
      </c>
      <c r="F1838" t="s">
        <v>357</v>
      </c>
      <c r="G1838">
        <v>1.9377358268540701</v>
      </c>
      <c r="H1838">
        <v>0</v>
      </c>
      <c r="I1838" t="s">
        <v>434</v>
      </c>
      <c r="J1838" t="s">
        <v>435</v>
      </c>
      <c r="K1838" t="s">
        <v>454</v>
      </c>
      <c r="L1838" t="s">
        <v>583</v>
      </c>
      <c r="M1838" t="s">
        <v>681</v>
      </c>
      <c r="N1838" t="s">
        <v>4464</v>
      </c>
    </row>
    <row r="1839" spans="1:14" x14ac:dyDescent="0.25">
      <c r="A1839">
        <v>72769</v>
      </c>
      <c r="B1839" t="s">
        <v>5554</v>
      </c>
      <c r="C1839" t="s">
        <v>5555</v>
      </c>
      <c r="D1839" t="s">
        <v>17</v>
      </c>
      <c r="E1839" t="s">
        <v>17</v>
      </c>
      <c r="F1839" t="s">
        <v>357</v>
      </c>
      <c r="G1839">
        <v>0</v>
      </c>
      <c r="H1839">
        <v>0</v>
      </c>
      <c r="I1839" t="s">
        <v>434</v>
      </c>
      <c r="J1839" t="s">
        <v>435</v>
      </c>
      <c r="K1839" t="s">
        <v>454</v>
      </c>
      <c r="L1839" t="s">
        <v>583</v>
      </c>
      <c r="M1839" t="s">
        <v>681</v>
      </c>
      <c r="N1839" t="s">
        <v>5556</v>
      </c>
    </row>
    <row r="1840" spans="1:14" x14ac:dyDescent="0.25">
      <c r="A1840">
        <v>72770</v>
      </c>
      <c r="B1840" t="s">
        <v>2189</v>
      </c>
      <c r="C1840" t="s">
        <v>2190</v>
      </c>
      <c r="D1840" t="s">
        <v>17</v>
      </c>
      <c r="E1840" t="s">
        <v>17</v>
      </c>
      <c r="F1840" t="s">
        <v>357</v>
      </c>
      <c r="G1840">
        <v>0</v>
      </c>
      <c r="H1840">
        <v>0</v>
      </c>
      <c r="I1840" t="s">
        <v>434</v>
      </c>
      <c r="J1840" t="s">
        <v>435</v>
      </c>
      <c r="K1840" t="s">
        <v>454</v>
      </c>
      <c r="L1840" t="s">
        <v>2191</v>
      </c>
      <c r="M1840" t="s">
        <v>2192</v>
      </c>
      <c r="N1840" t="s">
        <v>17</v>
      </c>
    </row>
    <row r="1841" spans="1:14" x14ac:dyDescent="0.25">
      <c r="A1841">
        <v>72773</v>
      </c>
      <c r="B1841" t="s">
        <v>6799</v>
      </c>
      <c r="C1841" t="s">
        <v>6800</v>
      </c>
      <c r="D1841" t="s">
        <v>17</v>
      </c>
      <c r="E1841" t="s">
        <v>17</v>
      </c>
      <c r="F1841" t="s">
        <v>357</v>
      </c>
      <c r="G1841">
        <v>0</v>
      </c>
      <c r="H1841">
        <v>0</v>
      </c>
      <c r="I1841" t="s">
        <v>434</v>
      </c>
      <c r="J1841" t="s">
        <v>435</v>
      </c>
      <c r="K1841" t="s">
        <v>454</v>
      </c>
      <c r="L1841" t="s">
        <v>583</v>
      </c>
      <c r="M1841" t="s">
        <v>584</v>
      </c>
      <c r="N1841" t="s">
        <v>6801</v>
      </c>
    </row>
    <row r="1842" spans="1:14" x14ac:dyDescent="0.25">
      <c r="A1842">
        <v>72775</v>
      </c>
      <c r="B1842" t="s">
        <v>4653</v>
      </c>
      <c r="C1842" t="s">
        <v>4654</v>
      </c>
      <c r="D1842" t="s">
        <v>17</v>
      </c>
      <c r="E1842" t="s">
        <v>17</v>
      </c>
      <c r="F1842" t="s">
        <v>357</v>
      </c>
      <c r="G1842">
        <v>0</v>
      </c>
      <c r="H1842">
        <v>0</v>
      </c>
      <c r="I1842" t="s">
        <v>434</v>
      </c>
      <c r="J1842" t="s">
        <v>435</v>
      </c>
      <c r="K1842" t="s">
        <v>454</v>
      </c>
      <c r="L1842" t="s">
        <v>583</v>
      </c>
      <c r="M1842" t="s">
        <v>584</v>
      </c>
      <c r="N1842" t="s">
        <v>1922</v>
      </c>
    </row>
    <row r="1843" spans="1:14" x14ac:dyDescent="0.25">
      <c r="A1843">
        <v>72776</v>
      </c>
      <c r="B1843" t="s">
        <v>4655</v>
      </c>
      <c r="C1843" t="s">
        <v>4656</v>
      </c>
      <c r="D1843" t="s">
        <v>17</v>
      </c>
      <c r="E1843" t="s">
        <v>17</v>
      </c>
      <c r="F1843" t="s">
        <v>357</v>
      </c>
      <c r="G1843">
        <v>0</v>
      </c>
      <c r="H1843">
        <v>0</v>
      </c>
      <c r="I1843" t="s">
        <v>434</v>
      </c>
      <c r="J1843" t="s">
        <v>435</v>
      </c>
      <c r="K1843" t="s">
        <v>454</v>
      </c>
      <c r="L1843" t="s">
        <v>583</v>
      </c>
      <c r="M1843" t="s">
        <v>584</v>
      </c>
      <c r="N1843" t="s">
        <v>2479</v>
      </c>
    </row>
    <row r="1844" spans="1:14" x14ac:dyDescent="0.25">
      <c r="A1844">
        <v>72777</v>
      </c>
      <c r="B1844" t="s">
        <v>4657</v>
      </c>
      <c r="C1844" t="s">
        <v>4658</v>
      </c>
      <c r="D1844" t="s">
        <v>17</v>
      </c>
      <c r="E1844" t="s">
        <v>17</v>
      </c>
      <c r="F1844" t="s">
        <v>357</v>
      </c>
      <c r="G1844">
        <v>0</v>
      </c>
      <c r="H1844">
        <v>0</v>
      </c>
      <c r="I1844" t="s">
        <v>434</v>
      </c>
      <c r="J1844" t="s">
        <v>435</v>
      </c>
      <c r="K1844" t="s">
        <v>454</v>
      </c>
      <c r="L1844" t="s">
        <v>583</v>
      </c>
      <c r="M1844" t="s">
        <v>584</v>
      </c>
      <c r="N1844" t="s">
        <v>2481</v>
      </c>
    </row>
    <row r="1845" spans="1:14" x14ac:dyDescent="0.25">
      <c r="A1845">
        <v>72778</v>
      </c>
      <c r="B1845" t="s">
        <v>4659</v>
      </c>
      <c r="C1845" t="s">
        <v>4660</v>
      </c>
      <c r="D1845" t="s">
        <v>17</v>
      </c>
      <c r="E1845" t="s">
        <v>17</v>
      </c>
      <c r="F1845" t="s">
        <v>357</v>
      </c>
      <c r="G1845">
        <v>0</v>
      </c>
      <c r="H1845">
        <v>0</v>
      </c>
      <c r="I1845" t="s">
        <v>434</v>
      </c>
      <c r="J1845" t="s">
        <v>435</v>
      </c>
      <c r="K1845" t="s">
        <v>454</v>
      </c>
      <c r="L1845" t="s">
        <v>583</v>
      </c>
      <c r="M1845" t="s">
        <v>584</v>
      </c>
      <c r="N1845" t="s">
        <v>4661</v>
      </c>
    </row>
    <row r="1846" spans="1:14" x14ac:dyDescent="0.25">
      <c r="A1846">
        <v>72779</v>
      </c>
      <c r="B1846" t="s">
        <v>4662</v>
      </c>
      <c r="C1846" t="s">
        <v>4663</v>
      </c>
      <c r="D1846" t="s">
        <v>17</v>
      </c>
      <c r="E1846" t="s">
        <v>17</v>
      </c>
      <c r="F1846" t="s">
        <v>357</v>
      </c>
      <c r="G1846">
        <v>0</v>
      </c>
      <c r="H1846">
        <v>0</v>
      </c>
      <c r="I1846" t="s">
        <v>434</v>
      </c>
      <c r="J1846" t="s">
        <v>435</v>
      </c>
      <c r="K1846" t="s">
        <v>454</v>
      </c>
      <c r="L1846" t="s">
        <v>583</v>
      </c>
      <c r="M1846" t="s">
        <v>584</v>
      </c>
      <c r="N1846" t="s">
        <v>2483</v>
      </c>
    </row>
    <row r="1847" spans="1:14" x14ac:dyDescent="0.25">
      <c r="A1847">
        <v>72780</v>
      </c>
      <c r="B1847" t="s">
        <v>4664</v>
      </c>
      <c r="C1847" t="s">
        <v>4665</v>
      </c>
      <c r="D1847" t="s">
        <v>17</v>
      </c>
      <c r="E1847" t="s">
        <v>17</v>
      </c>
      <c r="F1847" t="s">
        <v>357</v>
      </c>
      <c r="G1847">
        <v>0</v>
      </c>
      <c r="H1847">
        <v>0</v>
      </c>
      <c r="I1847" t="s">
        <v>434</v>
      </c>
      <c r="J1847" t="s">
        <v>435</v>
      </c>
      <c r="K1847" t="s">
        <v>454</v>
      </c>
      <c r="L1847" t="s">
        <v>583</v>
      </c>
      <c r="M1847" t="s">
        <v>584</v>
      </c>
      <c r="N1847" t="s">
        <v>2485</v>
      </c>
    </row>
    <row r="1848" spans="1:14" x14ac:dyDescent="0.25">
      <c r="A1848">
        <v>72781</v>
      </c>
      <c r="B1848" t="s">
        <v>5464</v>
      </c>
      <c r="C1848" t="s">
        <v>17</v>
      </c>
      <c r="D1848" t="s">
        <v>17</v>
      </c>
      <c r="E1848" t="s">
        <v>17</v>
      </c>
      <c r="F1848" t="s">
        <v>357</v>
      </c>
      <c r="G1848">
        <v>0</v>
      </c>
      <c r="H1848">
        <v>0</v>
      </c>
      <c r="I1848" t="s">
        <v>434</v>
      </c>
      <c r="J1848" t="s">
        <v>435</v>
      </c>
      <c r="K1848" t="s">
        <v>454</v>
      </c>
      <c r="L1848" t="s">
        <v>583</v>
      </c>
      <c r="M1848" t="s">
        <v>584</v>
      </c>
      <c r="N1848" t="s">
        <v>2487</v>
      </c>
    </row>
    <row r="1849" spans="1:14" x14ac:dyDescent="0.25">
      <c r="A1849">
        <v>72782</v>
      </c>
      <c r="B1849" t="s">
        <v>5465</v>
      </c>
      <c r="C1849" t="s">
        <v>17</v>
      </c>
      <c r="D1849" t="s">
        <v>17</v>
      </c>
      <c r="E1849" t="s">
        <v>17</v>
      </c>
      <c r="F1849" t="s">
        <v>357</v>
      </c>
      <c r="G1849">
        <v>0</v>
      </c>
      <c r="H1849">
        <v>0</v>
      </c>
      <c r="I1849" t="s">
        <v>434</v>
      </c>
      <c r="J1849" t="s">
        <v>435</v>
      </c>
      <c r="K1849" t="s">
        <v>454</v>
      </c>
      <c r="L1849" t="s">
        <v>583</v>
      </c>
      <c r="M1849" t="s">
        <v>584</v>
      </c>
      <c r="N1849" t="s">
        <v>2492</v>
      </c>
    </row>
    <row r="1850" spans="1:14" x14ac:dyDescent="0.25">
      <c r="A1850">
        <v>72783</v>
      </c>
      <c r="B1850" t="s">
        <v>5466</v>
      </c>
      <c r="C1850" t="s">
        <v>17</v>
      </c>
      <c r="D1850" t="s">
        <v>17</v>
      </c>
      <c r="E1850" t="s">
        <v>17</v>
      </c>
      <c r="F1850" t="s">
        <v>357</v>
      </c>
      <c r="G1850">
        <v>0</v>
      </c>
      <c r="H1850">
        <v>0</v>
      </c>
      <c r="I1850" t="s">
        <v>434</v>
      </c>
      <c r="J1850" t="s">
        <v>435</v>
      </c>
      <c r="K1850" t="s">
        <v>454</v>
      </c>
      <c r="L1850" t="s">
        <v>583</v>
      </c>
      <c r="M1850" t="s">
        <v>584</v>
      </c>
      <c r="N1850" t="s">
        <v>2494</v>
      </c>
    </row>
    <row r="1851" spans="1:14" x14ac:dyDescent="0.25">
      <c r="A1851">
        <v>72784</v>
      </c>
      <c r="B1851" t="s">
        <v>5467</v>
      </c>
      <c r="C1851" t="s">
        <v>17</v>
      </c>
      <c r="D1851" t="s">
        <v>521</v>
      </c>
      <c r="E1851" t="s">
        <v>17</v>
      </c>
      <c r="F1851" t="s">
        <v>357</v>
      </c>
      <c r="G1851">
        <v>0.72724566491889298</v>
      </c>
      <c r="H1851">
        <v>0</v>
      </c>
      <c r="I1851" t="s">
        <v>434</v>
      </c>
      <c r="J1851" t="s">
        <v>435</v>
      </c>
      <c r="K1851" t="s">
        <v>454</v>
      </c>
      <c r="L1851" t="s">
        <v>583</v>
      </c>
      <c r="M1851" t="s">
        <v>584</v>
      </c>
      <c r="N1851" t="s">
        <v>5468</v>
      </c>
    </row>
    <row r="1852" spans="1:14" x14ac:dyDescent="0.25">
      <c r="A1852">
        <v>72785</v>
      </c>
      <c r="B1852" t="s">
        <v>4594</v>
      </c>
      <c r="C1852" t="s">
        <v>4595</v>
      </c>
      <c r="D1852" t="s">
        <v>17</v>
      </c>
      <c r="E1852" t="s">
        <v>17</v>
      </c>
      <c r="F1852" t="s">
        <v>357</v>
      </c>
      <c r="G1852">
        <v>0</v>
      </c>
      <c r="H1852">
        <v>0</v>
      </c>
      <c r="I1852" t="s">
        <v>434</v>
      </c>
      <c r="J1852" t="s">
        <v>435</v>
      </c>
      <c r="K1852" t="s">
        <v>454</v>
      </c>
      <c r="L1852" t="s">
        <v>583</v>
      </c>
      <c r="M1852" t="s">
        <v>584</v>
      </c>
      <c r="N1852" t="s">
        <v>4596</v>
      </c>
    </row>
    <row r="1853" spans="1:14" x14ac:dyDescent="0.25">
      <c r="A1853">
        <v>72786</v>
      </c>
      <c r="B1853" t="s">
        <v>6802</v>
      </c>
      <c r="C1853" t="s">
        <v>6803</v>
      </c>
      <c r="D1853" t="s">
        <v>521</v>
      </c>
      <c r="E1853" t="s">
        <v>17</v>
      </c>
      <c r="F1853" t="s">
        <v>357</v>
      </c>
      <c r="G1853">
        <v>1.92154159466144</v>
      </c>
      <c r="H1853">
        <v>0</v>
      </c>
      <c r="I1853" t="s">
        <v>434</v>
      </c>
      <c r="J1853" t="s">
        <v>435</v>
      </c>
      <c r="K1853" t="s">
        <v>454</v>
      </c>
      <c r="L1853" t="s">
        <v>583</v>
      </c>
      <c r="M1853" t="s">
        <v>584</v>
      </c>
      <c r="N1853" t="s">
        <v>6804</v>
      </c>
    </row>
    <row r="1854" spans="1:14" x14ac:dyDescent="0.25">
      <c r="A1854">
        <v>72787</v>
      </c>
      <c r="B1854" t="s">
        <v>6932</v>
      </c>
      <c r="C1854" t="s">
        <v>17</v>
      </c>
      <c r="D1854" t="s">
        <v>521</v>
      </c>
      <c r="E1854" t="s">
        <v>17</v>
      </c>
      <c r="F1854" t="s">
        <v>357</v>
      </c>
      <c r="G1854">
        <v>3.1036369724838102</v>
      </c>
      <c r="H1854">
        <v>0</v>
      </c>
      <c r="I1854" t="s">
        <v>434</v>
      </c>
      <c r="J1854" t="s">
        <v>435</v>
      </c>
      <c r="K1854" t="s">
        <v>454</v>
      </c>
      <c r="L1854" t="s">
        <v>1392</v>
      </c>
      <c r="M1854" t="s">
        <v>1393</v>
      </c>
      <c r="N1854" t="s">
        <v>17</v>
      </c>
    </row>
    <row r="1855" spans="1:14" x14ac:dyDescent="0.25">
      <c r="A1855">
        <v>72788</v>
      </c>
      <c r="B1855" t="s">
        <v>4465</v>
      </c>
      <c r="C1855" t="s">
        <v>17</v>
      </c>
      <c r="D1855" t="s">
        <v>17</v>
      </c>
      <c r="E1855" t="s">
        <v>17</v>
      </c>
      <c r="F1855" t="s">
        <v>357</v>
      </c>
      <c r="G1855">
        <v>0</v>
      </c>
      <c r="H1855">
        <v>0</v>
      </c>
      <c r="I1855" t="s">
        <v>434</v>
      </c>
      <c r="J1855" t="s">
        <v>435</v>
      </c>
      <c r="K1855" t="s">
        <v>454</v>
      </c>
      <c r="L1855" t="s">
        <v>1392</v>
      </c>
      <c r="M1855" t="s">
        <v>1393</v>
      </c>
      <c r="N1855" t="s">
        <v>4466</v>
      </c>
    </row>
    <row r="1856" spans="1:14" x14ac:dyDescent="0.25">
      <c r="A1856">
        <v>72789</v>
      </c>
      <c r="B1856" t="s">
        <v>1911</v>
      </c>
      <c r="C1856" t="s">
        <v>17</v>
      </c>
      <c r="D1856" t="s">
        <v>521</v>
      </c>
      <c r="E1856" t="s">
        <v>17</v>
      </c>
      <c r="F1856" t="s">
        <v>357</v>
      </c>
      <c r="G1856">
        <v>140.215179704957</v>
      </c>
      <c r="H1856">
        <v>25.8904391408899</v>
      </c>
      <c r="I1856" t="s">
        <v>434</v>
      </c>
      <c r="J1856" t="s">
        <v>435</v>
      </c>
      <c r="K1856" t="s">
        <v>454</v>
      </c>
      <c r="L1856" t="s">
        <v>1389</v>
      </c>
      <c r="M1856" t="s">
        <v>1390</v>
      </c>
      <c r="N1856" t="s">
        <v>17</v>
      </c>
    </row>
    <row r="1857" spans="1:14" x14ac:dyDescent="0.25">
      <c r="A1857">
        <v>72790</v>
      </c>
      <c r="B1857" t="s">
        <v>1387</v>
      </c>
      <c r="C1857" t="s">
        <v>1388</v>
      </c>
      <c r="D1857" t="s">
        <v>521</v>
      </c>
      <c r="E1857" t="s">
        <v>17</v>
      </c>
      <c r="F1857" t="s">
        <v>357</v>
      </c>
      <c r="G1857">
        <v>1046.8637659343999</v>
      </c>
      <c r="H1857">
        <v>82.028222055580898</v>
      </c>
      <c r="I1857" t="s">
        <v>434</v>
      </c>
      <c r="J1857" t="s">
        <v>435</v>
      </c>
      <c r="K1857" t="s">
        <v>454</v>
      </c>
      <c r="L1857" t="s">
        <v>1389</v>
      </c>
      <c r="M1857" t="s">
        <v>1390</v>
      </c>
      <c r="N1857" t="s">
        <v>1165</v>
      </c>
    </row>
    <row r="1858" spans="1:14" x14ac:dyDescent="0.25">
      <c r="A1858">
        <v>72791</v>
      </c>
      <c r="B1858" t="s">
        <v>3598</v>
      </c>
      <c r="C1858" t="s">
        <v>17</v>
      </c>
      <c r="D1858" t="s">
        <v>521</v>
      </c>
      <c r="E1858" t="s">
        <v>17</v>
      </c>
      <c r="F1858" t="s">
        <v>357</v>
      </c>
      <c r="G1858">
        <v>27.0735856530567</v>
      </c>
      <c r="H1858">
        <v>0.89672527139950797</v>
      </c>
      <c r="I1858" t="s">
        <v>434</v>
      </c>
      <c r="J1858" t="s">
        <v>435</v>
      </c>
      <c r="K1858" t="s">
        <v>454</v>
      </c>
      <c r="L1858" t="s">
        <v>1389</v>
      </c>
      <c r="M1858" t="s">
        <v>1390</v>
      </c>
      <c r="N1858" t="s">
        <v>201</v>
      </c>
    </row>
    <row r="1859" spans="1:14" x14ac:dyDescent="0.25">
      <c r="A1859">
        <v>72792</v>
      </c>
      <c r="B1859" t="s">
        <v>2193</v>
      </c>
      <c r="C1859" t="s">
        <v>17</v>
      </c>
      <c r="D1859" t="s">
        <v>521</v>
      </c>
      <c r="E1859" t="s">
        <v>17</v>
      </c>
      <c r="F1859" t="s">
        <v>357</v>
      </c>
      <c r="G1859">
        <v>14.0697158584543</v>
      </c>
      <c r="H1859">
        <v>2.76362222926043</v>
      </c>
      <c r="I1859" t="s">
        <v>434</v>
      </c>
      <c r="J1859" t="s">
        <v>435</v>
      </c>
      <c r="K1859" t="s">
        <v>454</v>
      </c>
      <c r="L1859" t="s">
        <v>1389</v>
      </c>
      <c r="M1859" t="s">
        <v>1390</v>
      </c>
      <c r="N1859" t="s">
        <v>2194</v>
      </c>
    </row>
    <row r="1860" spans="1:14" x14ac:dyDescent="0.25">
      <c r="A1860">
        <v>72793</v>
      </c>
      <c r="B1860" t="s">
        <v>7031</v>
      </c>
      <c r="C1860" t="s">
        <v>7032</v>
      </c>
      <c r="D1860" t="s">
        <v>17</v>
      </c>
      <c r="E1860" t="s">
        <v>17</v>
      </c>
      <c r="F1860" t="s">
        <v>357</v>
      </c>
      <c r="G1860">
        <v>0</v>
      </c>
      <c r="H1860">
        <v>0</v>
      </c>
      <c r="I1860" t="s">
        <v>434</v>
      </c>
      <c r="J1860" t="s">
        <v>435</v>
      </c>
      <c r="K1860" t="s">
        <v>454</v>
      </c>
      <c r="L1860" t="s">
        <v>1389</v>
      </c>
      <c r="M1860" t="s">
        <v>1390</v>
      </c>
      <c r="N1860" t="s">
        <v>7033</v>
      </c>
    </row>
    <row r="1861" spans="1:14" x14ac:dyDescent="0.25">
      <c r="A1861">
        <v>72794</v>
      </c>
      <c r="B1861" t="s">
        <v>4467</v>
      </c>
      <c r="C1861" t="s">
        <v>17</v>
      </c>
      <c r="D1861" t="s">
        <v>521</v>
      </c>
      <c r="E1861" t="s">
        <v>17</v>
      </c>
      <c r="F1861" t="s">
        <v>357</v>
      </c>
      <c r="G1861">
        <v>24.335929632856999</v>
      </c>
      <c r="H1861">
        <v>0</v>
      </c>
      <c r="I1861" t="s">
        <v>434</v>
      </c>
      <c r="J1861" t="s">
        <v>435</v>
      </c>
      <c r="K1861" t="s">
        <v>454</v>
      </c>
      <c r="L1861" t="s">
        <v>1389</v>
      </c>
      <c r="M1861" t="s">
        <v>1390</v>
      </c>
      <c r="N1861" t="s">
        <v>4468</v>
      </c>
    </row>
    <row r="1862" spans="1:14" x14ac:dyDescent="0.25">
      <c r="A1862">
        <v>72795</v>
      </c>
      <c r="B1862" t="s">
        <v>1391</v>
      </c>
      <c r="C1862" t="s">
        <v>17</v>
      </c>
      <c r="D1862" t="s">
        <v>17</v>
      </c>
      <c r="E1862" t="s">
        <v>17</v>
      </c>
      <c r="F1862" t="s">
        <v>357</v>
      </c>
      <c r="G1862">
        <v>0</v>
      </c>
      <c r="H1862">
        <v>0</v>
      </c>
      <c r="I1862" t="s">
        <v>434</v>
      </c>
      <c r="J1862" t="s">
        <v>435</v>
      </c>
      <c r="K1862" t="s">
        <v>454</v>
      </c>
      <c r="L1862" t="s">
        <v>1392</v>
      </c>
      <c r="M1862" t="s">
        <v>1393</v>
      </c>
      <c r="N1862" t="s">
        <v>1394</v>
      </c>
    </row>
    <row r="1863" spans="1:14" x14ac:dyDescent="0.25">
      <c r="A1863">
        <v>72796</v>
      </c>
      <c r="B1863" t="s">
        <v>4469</v>
      </c>
      <c r="C1863" t="s">
        <v>17</v>
      </c>
      <c r="D1863" t="s">
        <v>17</v>
      </c>
      <c r="E1863" t="s">
        <v>17</v>
      </c>
      <c r="F1863" t="s">
        <v>357</v>
      </c>
      <c r="G1863">
        <v>0</v>
      </c>
      <c r="H1863">
        <v>0</v>
      </c>
      <c r="I1863" t="s">
        <v>434</v>
      </c>
      <c r="J1863" t="s">
        <v>435</v>
      </c>
      <c r="K1863" t="s">
        <v>454</v>
      </c>
      <c r="L1863" t="s">
        <v>1392</v>
      </c>
      <c r="M1863" t="s">
        <v>1393</v>
      </c>
      <c r="N1863" t="s">
        <v>4445</v>
      </c>
    </row>
    <row r="1864" spans="1:14" x14ac:dyDescent="0.25">
      <c r="A1864">
        <v>72797</v>
      </c>
      <c r="B1864" t="s">
        <v>2195</v>
      </c>
      <c r="C1864" t="s">
        <v>2196</v>
      </c>
      <c r="D1864" t="s">
        <v>521</v>
      </c>
      <c r="E1864" t="s">
        <v>357</v>
      </c>
      <c r="F1864" t="s">
        <v>357</v>
      </c>
      <c r="G1864">
        <v>1.5683054870892199</v>
      </c>
      <c r="H1864">
        <v>8.0635003880962702E-2</v>
      </c>
      <c r="I1864" t="s">
        <v>434</v>
      </c>
      <c r="J1864" t="s">
        <v>435</v>
      </c>
      <c r="K1864" t="s">
        <v>454</v>
      </c>
      <c r="L1864" t="s">
        <v>2197</v>
      </c>
      <c r="M1864" t="s">
        <v>2198</v>
      </c>
      <c r="N1864" t="s">
        <v>2199</v>
      </c>
    </row>
    <row r="1865" spans="1:14" x14ac:dyDescent="0.25">
      <c r="A1865">
        <v>72800</v>
      </c>
      <c r="B1865" t="s">
        <v>1395</v>
      </c>
      <c r="C1865" t="s">
        <v>1396</v>
      </c>
      <c r="D1865" t="s">
        <v>17</v>
      </c>
      <c r="E1865" t="s">
        <v>17</v>
      </c>
      <c r="F1865" t="s">
        <v>357</v>
      </c>
      <c r="G1865">
        <v>0</v>
      </c>
      <c r="H1865">
        <v>0</v>
      </c>
      <c r="I1865" t="s">
        <v>434</v>
      </c>
      <c r="J1865" t="s">
        <v>435</v>
      </c>
      <c r="K1865" t="s">
        <v>436</v>
      </c>
      <c r="L1865" t="s">
        <v>437</v>
      </c>
      <c r="M1865" t="s">
        <v>438</v>
      </c>
      <c r="N1865" t="s">
        <v>1397</v>
      </c>
    </row>
    <row r="1866" spans="1:14" x14ac:dyDescent="0.25">
      <c r="A1866">
        <v>72801</v>
      </c>
      <c r="B1866" t="s">
        <v>433</v>
      </c>
      <c r="C1866" t="s">
        <v>17</v>
      </c>
      <c r="D1866" t="s">
        <v>17</v>
      </c>
      <c r="E1866" t="s">
        <v>17</v>
      </c>
      <c r="F1866" t="s">
        <v>357</v>
      </c>
      <c r="G1866">
        <v>0</v>
      </c>
      <c r="H1866">
        <v>0</v>
      </c>
      <c r="I1866" t="s">
        <v>434</v>
      </c>
      <c r="J1866" t="s">
        <v>435</v>
      </c>
      <c r="K1866" t="s">
        <v>436</v>
      </c>
      <c r="L1866" t="s">
        <v>437</v>
      </c>
      <c r="M1866" t="s">
        <v>438</v>
      </c>
      <c r="N1866" t="s">
        <v>439</v>
      </c>
    </row>
    <row r="1867" spans="1:14" x14ac:dyDescent="0.25">
      <c r="A1867">
        <v>72802</v>
      </c>
      <c r="B1867" t="s">
        <v>440</v>
      </c>
      <c r="C1867" t="s">
        <v>441</v>
      </c>
      <c r="D1867" t="s">
        <v>17</v>
      </c>
      <c r="E1867" t="s">
        <v>17</v>
      </c>
      <c r="F1867" t="s">
        <v>357</v>
      </c>
      <c r="G1867">
        <v>0</v>
      </c>
      <c r="H1867">
        <v>0</v>
      </c>
      <c r="I1867" t="s">
        <v>434</v>
      </c>
      <c r="J1867" t="s">
        <v>435</v>
      </c>
      <c r="K1867" t="s">
        <v>436</v>
      </c>
      <c r="L1867" t="s">
        <v>437</v>
      </c>
      <c r="M1867" t="s">
        <v>438</v>
      </c>
      <c r="N1867" t="s">
        <v>442</v>
      </c>
    </row>
    <row r="1868" spans="1:14" x14ac:dyDescent="0.25">
      <c r="A1868">
        <v>72803</v>
      </c>
      <c r="B1868" t="s">
        <v>443</v>
      </c>
      <c r="C1868" t="s">
        <v>444</v>
      </c>
      <c r="D1868" t="s">
        <v>17</v>
      </c>
      <c r="E1868" t="s">
        <v>17</v>
      </c>
      <c r="F1868" t="s">
        <v>357</v>
      </c>
      <c r="G1868">
        <v>0</v>
      </c>
      <c r="H1868">
        <v>0</v>
      </c>
      <c r="I1868" t="s">
        <v>434</v>
      </c>
      <c r="J1868" t="s">
        <v>435</v>
      </c>
      <c r="K1868" t="s">
        <v>436</v>
      </c>
      <c r="L1868" t="s">
        <v>437</v>
      </c>
      <c r="M1868" t="s">
        <v>445</v>
      </c>
      <c r="N1868" t="s">
        <v>446</v>
      </c>
    </row>
    <row r="1869" spans="1:14" x14ac:dyDescent="0.25">
      <c r="A1869">
        <v>72804</v>
      </c>
      <c r="B1869" t="s">
        <v>447</v>
      </c>
      <c r="C1869" t="s">
        <v>448</v>
      </c>
      <c r="D1869" t="s">
        <v>17</v>
      </c>
      <c r="E1869" t="s">
        <v>17</v>
      </c>
      <c r="F1869" t="s">
        <v>357</v>
      </c>
      <c r="G1869">
        <v>0</v>
      </c>
      <c r="H1869">
        <v>0</v>
      </c>
      <c r="I1869" t="s">
        <v>434</v>
      </c>
      <c r="J1869" t="s">
        <v>435</v>
      </c>
      <c r="K1869" t="s">
        <v>436</v>
      </c>
      <c r="L1869" t="s">
        <v>437</v>
      </c>
      <c r="M1869" t="s">
        <v>438</v>
      </c>
      <c r="N1869" t="s">
        <v>446</v>
      </c>
    </row>
    <row r="1870" spans="1:14" x14ac:dyDescent="0.25">
      <c r="A1870">
        <v>72805</v>
      </c>
      <c r="B1870" t="s">
        <v>449</v>
      </c>
      <c r="C1870" t="s">
        <v>450</v>
      </c>
      <c r="D1870" t="s">
        <v>17</v>
      </c>
      <c r="E1870" t="s">
        <v>17</v>
      </c>
      <c r="F1870" t="s">
        <v>357</v>
      </c>
      <c r="G1870">
        <v>0</v>
      </c>
      <c r="H1870">
        <v>0</v>
      </c>
      <c r="I1870" t="s">
        <v>434</v>
      </c>
      <c r="J1870" t="s">
        <v>435</v>
      </c>
      <c r="K1870" t="s">
        <v>436</v>
      </c>
      <c r="L1870" t="s">
        <v>437</v>
      </c>
      <c r="M1870" t="s">
        <v>438</v>
      </c>
      <c r="N1870" t="s">
        <v>451</v>
      </c>
    </row>
    <row r="1871" spans="1:14" x14ac:dyDescent="0.25">
      <c r="A1871">
        <v>72806</v>
      </c>
      <c r="B1871" t="s">
        <v>4889</v>
      </c>
      <c r="C1871" t="s">
        <v>17</v>
      </c>
      <c r="D1871" t="s">
        <v>521</v>
      </c>
      <c r="E1871" t="s">
        <v>17</v>
      </c>
      <c r="F1871" t="s">
        <v>357</v>
      </c>
      <c r="G1871">
        <v>0.173712896011118</v>
      </c>
      <c r="H1871">
        <v>0</v>
      </c>
      <c r="I1871" t="s">
        <v>434</v>
      </c>
      <c r="J1871" t="s">
        <v>435</v>
      </c>
      <c r="K1871" t="s">
        <v>436</v>
      </c>
      <c r="L1871" t="s">
        <v>437</v>
      </c>
      <c r="M1871" t="s">
        <v>438</v>
      </c>
      <c r="N1871" t="s">
        <v>17</v>
      </c>
    </row>
    <row r="1872" spans="1:14" x14ac:dyDescent="0.25">
      <c r="A1872">
        <v>72807</v>
      </c>
      <c r="B1872" t="s">
        <v>4471</v>
      </c>
      <c r="C1872" t="s">
        <v>17</v>
      </c>
      <c r="D1872" t="s">
        <v>17</v>
      </c>
      <c r="E1872" t="s">
        <v>17</v>
      </c>
      <c r="F1872" t="s">
        <v>357</v>
      </c>
      <c r="G1872">
        <v>0</v>
      </c>
      <c r="H1872">
        <v>0</v>
      </c>
      <c r="I1872" t="s">
        <v>434</v>
      </c>
      <c r="J1872" t="s">
        <v>435</v>
      </c>
      <c r="K1872" t="s">
        <v>436</v>
      </c>
      <c r="L1872" t="s">
        <v>437</v>
      </c>
      <c r="M1872" t="s">
        <v>438</v>
      </c>
      <c r="N1872" t="s">
        <v>4426</v>
      </c>
    </row>
    <row r="1873" spans="1:14" x14ac:dyDescent="0.25">
      <c r="A1873">
        <v>72808</v>
      </c>
      <c r="B1873" t="s">
        <v>4472</v>
      </c>
      <c r="C1873" t="s">
        <v>17</v>
      </c>
      <c r="D1873" t="s">
        <v>17</v>
      </c>
      <c r="E1873" t="s">
        <v>17</v>
      </c>
      <c r="F1873" t="s">
        <v>357</v>
      </c>
      <c r="G1873">
        <v>0</v>
      </c>
      <c r="H1873">
        <v>0</v>
      </c>
      <c r="I1873" t="s">
        <v>434</v>
      </c>
      <c r="J1873" t="s">
        <v>435</v>
      </c>
      <c r="K1873" t="s">
        <v>436</v>
      </c>
      <c r="L1873" t="s">
        <v>437</v>
      </c>
      <c r="M1873" t="s">
        <v>438</v>
      </c>
      <c r="N1873" t="s">
        <v>4438</v>
      </c>
    </row>
    <row r="1874" spans="1:14" x14ac:dyDescent="0.25">
      <c r="A1874">
        <v>72809</v>
      </c>
      <c r="B1874" t="s">
        <v>4473</v>
      </c>
      <c r="C1874" t="s">
        <v>17</v>
      </c>
      <c r="D1874" t="s">
        <v>17</v>
      </c>
      <c r="E1874" t="s">
        <v>17</v>
      </c>
      <c r="F1874" t="s">
        <v>357</v>
      </c>
      <c r="G1874">
        <v>0</v>
      </c>
      <c r="H1874">
        <v>0</v>
      </c>
      <c r="I1874" t="s">
        <v>434</v>
      </c>
      <c r="J1874" t="s">
        <v>435</v>
      </c>
      <c r="K1874" t="s">
        <v>436</v>
      </c>
      <c r="L1874" t="s">
        <v>437</v>
      </c>
      <c r="M1874" t="s">
        <v>438</v>
      </c>
      <c r="N1874" t="s">
        <v>4441</v>
      </c>
    </row>
    <row r="1875" spans="1:14" x14ac:dyDescent="0.25">
      <c r="A1875">
        <v>72810</v>
      </c>
      <c r="B1875" t="s">
        <v>4470</v>
      </c>
      <c r="C1875" t="s">
        <v>17</v>
      </c>
      <c r="D1875" t="s">
        <v>17</v>
      </c>
      <c r="E1875" t="s">
        <v>17</v>
      </c>
      <c r="F1875" t="s">
        <v>357</v>
      </c>
      <c r="G1875">
        <v>0</v>
      </c>
      <c r="H1875">
        <v>0</v>
      </c>
      <c r="I1875" t="s">
        <v>434</v>
      </c>
      <c r="J1875" t="s">
        <v>435</v>
      </c>
      <c r="K1875" t="s">
        <v>436</v>
      </c>
      <c r="L1875" t="s">
        <v>437</v>
      </c>
      <c r="M1875" t="s">
        <v>438</v>
      </c>
      <c r="N1875" t="s">
        <v>2803</v>
      </c>
    </row>
    <row r="1876" spans="1:14" x14ac:dyDescent="0.25">
      <c r="A1876">
        <v>72821</v>
      </c>
      <c r="B1876" t="s">
        <v>6805</v>
      </c>
      <c r="C1876" t="s">
        <v>6806</v>
      </c>
      <c r="D1876" t="s">
        <v>17</v>
      </c>
      <c r="E1876" t="s">
        <v>17</v>
      </c>
      <c r="F1876" t="s">
        <v>357</v>
      </c>
      <c r="G1876">
        <v>0</v>
      </c>
      <c r="H1876">
        <v>0</v>
      </c>
      <c r="I1876" t="s">
        <v>434</v>
      </c>
      <c r="J1876" t="s">
        <v>435</v>
      </c>
      <c r="K1876" t="s">
        <v>454</v>
      </c>
      <c r="L1876" t="s">
        <v>583</v>
      </c>
      <c r="M1876" t="s">
        <v>647</v>
      </c>
      <c r="N1876" t="s">
        <v>6807</v>
      </c>
    </row>
    <row r="1877" spans="1:14" x14ac:dyDescent="0.25">
      <c r="A1877">
        <v>73183</v>
      </c>
      <c r="B1877" t="s">
        <v>452</v>
      </c>
      <c r="C1877" t="s">
        <v>453</v>
      </c>
      <c r="D1877" t="s">
        <v>17</v>
      </c>
      <c r="E1877" t="s">
        <v>17</v>
      </c>
      <c r="F1877" t="s">
        <v>357</v>
      </c>
      <c r="G1877">
        <v>0</v>
      </c>
      <c r="H1877">
        <v>0</v>
      </c>
      <c r="I1877" t="s">
        <v>434</v>
      </c>
      <c r="J1877" t="s">
        <v>435</v>
      </c>
      <c r="K1877" t="s">
        <v>454</v>
      </c>
      <c r="L1877" t="s">
        <v>455</v>
      </c>
      <c r="M1877" t="s">
        <v>456</v>
      </c>
      <c r="N1877" t="s">
        <v>457</v>
      </c>
    </row>
    <row r="1878" spans="1:14" x14ac:dyDescent="0.25">
      <c r="A1878">
        <v>73185</v>
      </c>
      <c r="B1878" t="s">
        <v>458</v>
      </c>
      <c r="C1878" t="s">
        <v>459</v>
      </c>
      <c r="D1878" t="s">
        <v>17</v>
      </c>
      <c r="E1878" t="s">
        <v>17</v>
      </c>
      <c r="F1878" t="s">
        <v>357</v>
      </c>
      <c r="G1878">
        <v>0</v>
      </c>
      <c r="H1878">
        <v>0</v>
      </c>
      <c r="I1878" t="s">
        <v>434</v>
      </c>
      <c r="J1878" t="s">
        <v>435</v>
      </c>
      <c r="K1878" t="s">
        <v>454</v>
      </c>
      <c r="L1878" t="s">
        <v>455</v>
      </c>
      <c r="M1878" t="s">
        <v>456</v>
      </c>
      <c r="N1878" t="s">
        <v>460</v>
      </c>
    </row>
    <row r="1879" spans="1:14" x14ac:dyDescent="0.25">
      <c r="A1879">
        <v>73186</v>
      </c>
      <c r="B1879" t="s">
        <v>461</v>
      </c>
      <c r="C1879" t="s">
        <v>462</v>
      </c>
      <c r="D1879" t="s">
        <v>17</v>
      </c>
      <c r="E1879" t="s">
        <v>17</v>
      </c>
      <c r="F1879" t="s">
        <v>357</v>
      </c>
      <c r="G1879">
        <v>0</v>
      </c>
      <c r="H1879">
        <v>0</v>
      </c>
      <c r="I1879" t="s">
        <v>434</v>
      </c>
      <c r="J1879" t="s">
        <v>435</v>
      </c>
      <c r="K1879" t="s">
        <v>454</v>
      </c>
      <c r="L1879" t="s">
        <v>455</v>
      </c>
      <c r="M1879" t="s">
        <v>456</v>
      </c>
      <c r="N1879" t="s">
        <v>463</v>
      </c>
    </row>
    <row r="1880" spans="1:14" x14ac:dyDescent="0.25">
      <c r="A1880">
        <v>73188</v>
      </c>
      <c r="B1880" t="s">
        <v>4474</v>
      </c>
      <c r="C1880" t="s">
        <v>17</v>
      </c>
      <c r="D1880" t="s">
        <v>17</v>
      </c>
      <c r="E1880" t="s">
        <v>17</v>
      </c>
      <c r="F1880" t="s">
        <v>357</v>
      </c>
      <c r="G1880">
        <v>0</v>
      </c>
      <c r="H1880">
        <v>0</v>
      </c>
      <c r="I1880" t="s">
        <v>434</v>
      </c>
      <c r="J1880" t="s">
        <v>435</v>
      </c>
      <c r="K1880" t="s">
        <v>454</v>
      </c>
      <c r="L1880" t="s">
        <v>455</v>
      </c>
      <c r="M1880" t="s">
        <v>456</v>
      </c>
      <c r="N1880" t="s">
        <v>4475</v>
      </c>
    </row>
    <row r="1881" spans="1:14" x14ac:dyDescent="0.25">
      <c r="A1881">
        <v>73189</v>
      </c>
      <c r="B1881" t="s">
        <v>4476</v>
      </c>
      <c r="C1881" t="s">
        <v>17</v>
      </c>
      <c r="D1881" t="s">
        <v>17</v>
      </c>
      <c r="E1881" t="s">
        <v>17</v>
      </c>
      <c r="F1881" t="s">
        <v>357</v>
      </c>
      <c r="G1881">
        <v>0</v>
      </c>
      <c r="H1881">
        <v>0</v>
      </c>
      <c r="I1881" t="s">
        <v>434</v>
      </c>
      <c r="J1881" t="s">
        <v>435</v>
      </c>
      <c r="K1881" t="s">
        <v>454</v>
      </c>
      <c r="L1881" t="s">
        <v>455</v>
      </c>
      <c r="M1881" t="s">
        <v>4477</v>
      </c>
      <c r="N1881" t="s">
        <v>4478</v>
      </c>
    </row>
    <row r="1882" spans="1:14" x14ac:dyDescent="0.25">
      <c r="A1882">
        <v>73190</v>
      </c>
      <c r="B1882" t="s">
        <v>4479</v>
      </c>
      <c r="C1882" t="s">
        <v>17</v>
      </c>
      <c r="D1882" t="s">
        <v>17</v>
      </c>
      <c r="E1882" t="s">
        <v>17</v>
      </c>
      <c r="F1882" t="s">
        <v>357</v>
      </c>
      <c r="G1882">
        <v>0</v>
      </c>
      <c r="H1882">
        <v>0</v>
      </c>
      <c r="I1882" t="s">
        <v>434</v>
      </c>
      <c r="J1882" t="s">
        <v>435</v>
      </c>
      <c r="K1882" t="s">
        <v>454</v>
      </c>
      <c r="L1882" t="s">
        <v>455</v>
      </c>
      <c r="M1882" t="s">
        <v>4477</v>
      </c>
      <c r="N1882" t="s">
        <v>4480</v>
      </c>
    </row>
    <row r="1883" spans="1:14" x14ac:dyDescent="0.25">
      <c r="A1883">
        <v>73201</v>
      </c>
      <c r="B1883" t="s">
        <v>7137</v>
      </c>
      <c r="C1883" t="s">
        <v>7138</v>
      </c>
      <c r="D1883" t="s">
        <v>521</v>
      </c>
      <c r="E1883" t="s">
        <v>17</v>
      </c>
      <c r="F1883" t="s">
        <v>357</v>
      </c>
      <c r="G1883">
        <v>4.1194830415910904</v>
      </c>
      <c r="H1883">
        <v>0</v>
      </c>
      <c r="I1883" t="s">
        <v>17</v>
      </c>
      <c r="J1883" t="s">
        <v>17</v>
      </c>
      <c r="K1883" t="s">
        <v>17</v>
      </c>
      <c r="L1883" t="s">
        <v>17</v>
      </c>
      <c r="M1883" t="s">
        <v>17</v>
      </c>
      <c r="N1883" t="s">
        <v>17</v>
      </c>
    </row>
    <row r="1884" spans="1:14" x14ac:dyDescent="0.25">
      <c r="A1884">
        <v>73210</v>
      </c>
      <c r="B1884" t="s">
        <v>6808</v>
      </c>
      <c r="C1884" t="s">
        <v>6809</v>
      </c>
      <c r="D1884" t="s">
        <v>17</v>
      </c>
      <c r="E1884" t="s">
        <v>17</v>
      </c>
      <c r="F1884" t="s">
        <v>357</v>
      </c>
      <c r="G1884">
        <v>0</v>
      </c>
      <c r="H1884">
        <v>0</v>
      </c>
      <c r="I1884" t="s">
        <v>434</v>
      </c>
      <c r="J1884" t="s">
        <v>435</v>
      </c>
      <c r="K1884" t="s">
        <v>436</v>
      </c>
      <c r="L1884" t="s">
        <v>6810</v>
      </c>
      <c r="M1884" t="s">
        <v>2286</v>
      </c>
      <c r="N1884" t="s">
        <v>17</v>
      </c>
    </row>
    <row r="1885" spans="1:14" x14ac:dyDescent="0.25">
      <c r="A1885">
        <v>73211</v>
      </c>
      <c r="B1885" t="s">
        <v>6810</v>
      </c>
      <c r="C1885" t="s">
        <v>17</v>
      </c>
      <c r="D1885" t="s">
        <v>17</v>
      </c>
      <c r="E1885" t="s">
        <v>17</v>
      </c>
      <c r="F1885" t="s">
        <v>357</v>
      </c>
      <c r="G1885">
        <v>0</v>
      </c>
      <c r="H1885">
        <v>0</v>
      </c>
      <c r="I1885" t="s">
        <v>434</v>
      </c>
      <c r="J1885" t="s">
        <v>435</v>
      </c>
      <c r="K1885" t="s">
        <v>436</v>
      </c>
      <c r="L1885" t="s">
        <v>6810</v>
      </c>
      <c r="M1885" t="s">
        <v>17</v>
      </c>
      <c r="N1885" t="s">
        <v>17</v>
      </c>
    </row>
    <row r="1886" spans="1:14" x14ac:dyDescent="0.25">
      <c r="A1886">
        <v>73351</v>
      </c>
      <c r="B1886" t="s">
        <v>464</v>
      </c>
      <c r="C1886" t="s">
        <v>465</v>
      </c>
      <c r="D1886" t="s">
        <v>17</v>
      </c>
      <c r="E1886" t="s">
        <v>466</v>
      </c>
      <c r="F1886" t="s">
        <v>357</v>
      </c>
      <c r="G1886">
        <v>0</v>
      </c>
      <c r="H1886">
        <v>0</v>
      </c>
      <c r="I1886" t="s">
        <v>434</v>
      </c>
      <c r="J1886" t="s">
        <v>435</v>
      </c>
      <c r="K1886" t="s">
        <v>467</v>
      </c>
      <c r="L1886" t="s">
        <v>468</v>
      </c>
      <c r="M1886" t="s">
        <v>469</v>
      </c>
      <c r="N1886" t="s">
        <v>470</v>
      </c>
    </row>
    <row r="1887" spans="1:14" x14ac:dyDescent="0.25">
      <c r="A1887">
        <v>74000</v>
      </c>
      <c r="B1887" t="s">
        <v>471</v>
      </c>
      <c r="C1887" t="s">
        <v>472</v>
      </c>
      <c r="D1887" t="s">
        <v>473</v>
      </c>
      <c r="E1887" t="s">
        <v>474</v>
      </c>
      <c r="F1887" t="s">
        <v>474</v>
      </c>
      <c r="G1887">
        <v>338.89014165849898</v>
      </c>
      <c r="H1887">
        <v>21.476261488202699</v>
      </c>
      <c r="I1887" t="s">
        <v>434</v>
      </c>
      <c r="J1887" t="s">
        <v>471</v>
      </c>
      <c r="K1887" t="s">
        <v>17</v>
      </c>
      <c r="L1887" t="s">
        <v>17</v>
      </c>
      <c r="M1887" t="s">
        <v>17</v>
      </c>
      <c r="N1887" t="s">
        <v>17</v>
      </c>
    </row>
    <row r="1888" spans="1:14" x14ac:dyDescent="0.25">
      <c r="A1888">
        <v>74001</v>
      </c>
      <c r="B1888" t="s">
        <v>4945</v>
      </c>
      <c r="C1888" t="s">
        <v>17</v>
      </c>
      <c r="D1888" t="s">
        <v>473</v>
      </c>
      <c r="E1888" t="s">
        <v>17</v>
      </c>
      <c r="F1888" t="s">
        <v>474</v>
      </c>
      <c r="G1888">
        <v>0</v>
      </c>
      <c r="H1888">
        <v>0.81816506439265901</v>
      </c>
      <c r="I1888" t="s">
        <v>434</v>
      </c>
      <c r="J1888" t="s">
        <v>471</v>
      </c>
      <c r="K1888" t="s">
        <v>4782</v>
      </c>
      <c r="L1888" t="s">
        <v>4783</v>
      </c>
      <c r="M1888" t="s">
        <v>4946</v>
      </c>
      <c r="N1888" t="s">
        <v>4947</v>
      </c>
    </row>
    <row r="1889" spans="1:14" x14ac:dyDescent="0.25">
      <c r="A1889">
        <v>74050</v>
      </c>
      <c r="B1889" t="s">
        <v>475</v>
      </c>
      <c r="C1889" t="s">
        <v>476</v>
      </c>
      <c r="D1889" t="s">
        <v>473</v>
      </c>
      <c r="E1889" t="s">
        <v>474</v>
      </c>
      <c r="F1889" t="s">
        <v>16</v>
      </c>
      <c r="G1889">
        <v>1249.20193307659</v>
      </c>
      <c r="H1889">
        <v>0</v>
      </c>
      <c r="I1889" t="s">
        <v>434</v>
      </c>
      <c r="J1889" t="s">
        <v>471</v>
      </c>
      <c r="K1889" t="s">
        <v>477</v>
      </c>
      <c r="L1889" t="s">
        <v>475</v>
      </c>
      <c r="M1889" t="s">
        <v>17</v>
      </c>
      <c r="N1889" t="s">
        <v>17</v>
      </c>
    </row>
    <row r="1890" spans="1:14" x14ac:dyDescent="0.25">
      <c r="A1890">
        <v>74060</v>
      </c>
      <c r="B1890" t="s">
        <v>478</v>
      </c>
      <c r="C1890" t="s">
        <v>479</v>
      </c>
      <c r="D1890" t="s">
        <v>473</v>
      </c>
      <c r="E1890" t="s">
        <v>474</v>
      </c>
      <c r="F1890" t="s">
        <v>16</v>
      </c>
      <c r="G1890">
        <v>29673.207483255199</v>
      </c>
      <c r="H1890">
        <v>0</v>
      </c>
      <c r="I1890" t="s">
        <v>434</v>
      </c>
      <c r="J1890" t="s">
        <v>471</v>
      </c>
      <c r="K1890" t="s">
        <v>477</v>
      </c>
      <c r="L1890" t="s">
        <v>475</v>
      </c>
      <c r="M1890" t="s">
        <v>480</v>
      </c>
      <c r="N1890" t="s">
        <v>481</v>
      </c>
    </row>
    <row r="1891" spans="1:14" x14ac:dyDescent="0.25">
      <c r="A1891">
        <v>74065</v>
      </c>
      <c r="B1891" t="s">
        <v>482</v>
      </c>
      <c r="C1891" t="s">
        <v>17</v>
      </c>
      <c r="D1891" t="s">
        <v>473</v>
      </c>
      <c r="E1891" t="s">
        <v>17</v>
      </c>
      <c r="F1891" t="s">
        <v>16</v>
      </c>
      <c r="G1891">
        <v>3566.5147358925901</v>
      </c>
      <c r="H1891">
        <v>0</v>
      </c>
      <c r="I1891" t="s">
        <v>434</v>
      </c>
      <c r="J1891" t="s">
        <v>471</v>
      </c>
      <c r="K1891" t="s">
        <v>477</v>
      </c>
      <c r="L1891" t="s">
        <v>475</v>
      </c>
      <c r="M1891" t="s">
        <v>483</v>
      </c>
      <c r="N1891" t="s">
        <v>17</v>
      </c>
    </row>
    <row r="1892" spans="1:14" x14ac:dyDescent="0.25">
      <c r="A1892">
        <v>74070</v>
      </c>
      <c r="B1892" t="s">
        <v>484</v>
      </c>
      <c r="C1892" t="s">
        <v>485</v>
      </c>
      <c r="D1892" t="s">
        <v>473</v>
      </c>
      <c r="E1892" t="s">
        <v>17</v>
      </c>
      <c r="F1892" t="s">
        <v>16</v>
      </c>
      <c r="G1892">
        <v>234.483563507301</v>
      </c>
      <c r="H1892">
        <v>0</v>
      </c>
      <c r="I1892" t="s">
        <v>434</v>
      </c>
      <c r="J1892" t="s">
        <v>471</v>
      </c>
      <c r="K1892" t="s">
        <v>477</v>
      </c>
      <c r="L1892" t="s">
        <v>475</v>
      </c>
      <c r="M1892" t="s">
        <v>483</v>
      </c>
      <c r="N1892" t="s">
        <v>486</v>
      </c>
    </row>
    <row r="1893" spans="1:14" x14ac:dyDescent="0.25">
      <c r="A1893">
        <v>74075</v>
      </c>
      <c r="B1893" t="s">
        <v>7457</v>
      </c>
      <c r="C1893" t="s">
        <v>7458</v>
      </c>
      <c r="D1893" t="s">
        <v>17</v>
      </c>
      <c r="E1893" t="s">
        <v>17</v>
      </c>
      <c r="F1893" t="s">
        <v>16</v>
      </c>
      <c r="G1893">
        <v>0</v>
      </c>
      <c r="H1893">
        <v>0</v>
      </c>
      <c r="I1893" t="s">
        <v>434</v>
      </c>
      <c r="J1893" t="s">
        <v>471</v>
      </c>
      <c r="K1893" t="s">
        <v>477</v>
      </c>
      <c r="L1893" t="s">
        <v>475</v>
      </c>
      <c r="M1893" t="s">
        <v>483</v>
      </c>
      <c r="N1893" t="s">
        <v>7459</v>
      </c>
    </row>
    <row r="1894" spans="1:14" x14ac:dyDescent="0.25">
      <c r="A1894">
        <v>74080</v>
      </c>
      <c r="B1894" t="s">
        <v>487</v>
      </c>
      <c r="C1894" t="s">
        <v>488</v>
      </c>
      <c r="D1894" t="s">
        <v>473</v>
      </c>
      <c r="E1894" t="s">
        <v>17</v>
      </c>
      <c r="F1894" t="s">
        <v>16</v>
      </c>
      <c r="G1894">
        <v>2776.9361324655401</v>
      </c>
      <c r="H1894">
        <v>0</v>
      </c>
      <c r="I1894" t="s">
        <v>434</v>
      </c>
      <c r="J1894" t="s">
        <v>471</v>
      </c>
      <c r="K1894" t="s">
        <v>477</v>
      </c>
      <c r="L1894" t="s">
        <v>475</v>
      </c>
      <c r="M1894" t="s">
        <v>483</v>
      </c>
      <c r="N1894" t="s">
        <v>489</v>
      </c>
    </row>
    <row r="1895" spans="1:14" x14ac:dyDescent="0.25">
      <c r="A1895">
        <v>74100</v>
      </c>
      <c r="B1895" t="s">
        <v>490</v>
      </c>
      <c r="C1895" t="s">
        <v>491</v>
      </c>
      <c r="D1895" t="s">
        <v>473</v>
      </c>
      <c r="E1895" t="s">
        <v>474</v>
      </c>
      <c r="F1895" t="s">
        <v>474</v>
      </c>
      <c r="G1895">
        <v>864.41681075559097</v>
      </c>
      <c r="H1895">
        <v>6.0434031869827702</v>
      </c>
      <c r="I1895" t="s">
        <v>434</v>
      </c>
      <c r="J1895" t="s">
        <v>471</v>
      </c>
      <c r="K1895" t="s">
        <v>492</v>
      </c>
      <c r="L1895" t="s">
        <v>490</v>
      </c>
      <c r="M1895" t="s">
        <v>17</v>
      </c>
      <c r="N1895" t="s">
        <v>17</v>
      </c>
    </row>
    <row r="1896" spans="1:14" x14ac:dyDescent="0.25">
      <c r="A1896">
        <v>74103</v>
      </c>
      <c r="B1896" t="s">
        <v>3599</v>
      </c>
      <c r="C1896" t="s">
        <v>3600</v>
      </c>
      <c r="D1896" t="s">
        <v>473</v>
      </c>
      <c r="E1896" t="s">
        <v>17</v>
      </c>
      <c r="F1896" t="s">
        <v>474</v>
      </c>
      <c r="G1896">
        <v>5.6709478491205996</v>
      </c>
      <c r="H1896">
        <v>0</v>
      </c>
      <c r="I1896" t="s">
        <v>434</v>
      </c>
      <c r="J1896" t="s">
        <v>471</v>
      </c>
      <c r="K1896" t="s">
        <v>492</v>
      </c>
      <c r="L1896" t="s">
        <v>490</v>
      </c>
      <c r="M1896" t="s">
        <v>494</v>
      </c>
      <c r="N1896" t="s">
        <v>3601</v>
      </c>
    </row>
    <row r="1897" spans="1:14" x14ac:dyDescent="0.25">
      <c r="A1897">
        <v>74104</v>
      </c>
      <c r="B1897" t="s">
        <v>493</v>
      </c>
      <c r="C1897" t="s">
        <v>17</v>
      </c>
      <c r="D1897" t="s">
        <v>473</v>
      </c>
      <c r="E1897" t="s">
        <v>474</v>
      </c>
      <c r="F1897" t="s">
        <v>474</v>
      </c>
      <c r="G1897">
        <v>17464.30348052</v>
      </c>
      <c r="H1897">
        <v>147.40676666093501</v>
      </c>
      <c r="I1897" t="s">
        <v>434</v>
      </c>
      <c r="J1897" t="s">
        <v>471</v>
      </c>
      <c r="K1897" t="s">
        <v>492</v>
      </c>
      <c r="L1897" t="s">
        <v>490</v>
      </c>
      <c r="M1897" t="s">
        <v>494</v>
      </c>
      <c r="N1897" t="s">
        <v>17</v>
      </c>
    </row>
    <row r="1898" spans="1:14" x14ac:dyDescent="0.25">
      <c r="A1898">
        <v>74105</v>
      </c>
      <c r="B1898" t="s">
        <v>495</v>
      </c>
      <c r="C1898" t="s">
        <v>496</v>
      </c>
      <c r="D1898" t="s">
        <v>473</v>
      </c>
      <c r="E1898" t="s">
        <v>17</v>
      </c>
      <c r="F1898" t="s">
        <v>474</v>
      </c>
      <c r="G1898">
        <v>314.26733690326398</v>
      </c>
      <c r="H1898">
        <v>0</v>
      </c>
      <c r="I1898" t="s">
        <v>434</v>
      </c>
      <c r="J1898" t="s">
        <v>471</v>
      </c>
      <c r="K1898" t="s">
        <v>492</v>
      </c>
      <c r="L1898" t="s">
        <v>490</v>
      </c>
      <c r="M1898" t="s">
        <v>494</v>
      </c>
      <c r="N1898" t="s">
        <v>497</v>
      </c>
    </row>
    <row r="1899" spans="1:14" x14ac:dyDescent="0.25">
      <c r="A1899">
        <v>74106</v>
      </c>
      <c r="B1899" t="s">
        <v>498</v>
      </c>
      <c r="C1899" t="s">
        <v>499</v>
      </c>
      <c r="D1899" t="s">
        <v>473</v>
      </c>
      <c r="E1899" t="s">
        <v>17</v>
      </c>
      <c r="F1899" t="s">
        <v>474</v>
      </c>
      <c r="G1899">
        <v>8243.5288036238308</v>
      </c>
      <c r="H1899">
        <v>145.50779587916401</v>
      </c>
      <c r="I1899" t="s">
        <v>434</v>
      </c>
      <c r="J1899" t="s">
        <v>471</v>
      </c>
      <c r="K1899" t="s">
        <v>492</v>
      </c>
      <c r="L1899" t="s">
        <v>490</v>
      </c>
      <c r="M1899" t="s">
        <v>494</v>
      </c>
      <c r="N1899" t="s">
        <v>500</v>
      </c>
    </row>
    <row r="1900" spans="1:14" x14ac:dyDescent="0.25">
      <c r="A1900">
        <v>74107</v>
      </c>
      <c r="B1900" t="s">
        <v>501</v>
      </c>
      <c r="C1900" t="s">
        <v>502</v>
      </c>
      <c r="D1900" t="s">
        <v>473</v>
      </c>
      <c r="E1900" t="s">
        <v>17</v>
      </c>
      <c r="F1900" t="s">
        <v>474</v>
      </c>
      <c r="G1900">
        <v>1.9605216476535501</v>
      </c>
      <c r="H1900">
        <v>0</v>
      </c>
      <c r="I1900" t="s">
        <v>434</v>
      </c>
      <c r="J1900" t="s">
        <v>471</v>
      </c>
      <c r="K1900" t="s">
        <v>492</v>
      </c>
      <c r="L1900" t="s">
        <v>490</v>
      </c>
      <c r="M1900" t="s">
        <v>494</v>
      </c>
      <c r="N1900" t="s">
        <v>503</v>
      </c>
    </row>
    <row r="1901" spans="1:14" x14ac:dyDescent="0.25">
      <c r="A1901">
        <v>74108</v>
      </c>
      <c r="B1901" t="s">
        <v>4481</v>
      </c>
      <c r="C1901" t="s">
        <v>17</v>
      </c>
      <c r="D1901" t="s">
        <v>17</v>
      </c>
      <c r="E1901" t="s">
        <v>17</v>
      </c>
      <c r="F1901" t="s">
        <v>474</v>
      </c>
      <c r="G1901">
        <v>0</v>
      </c>
      <c r="H1901">
        <v>0</v>
      </c>
      <c r="I1901" t="s">
        <v>434</v>
      </c>
      <c r="J1901" t="s">
        <v>471</v>
      </c>
      <c r="K1901" t="s">
        <v>492</v>
      </c>
      <c r="L1901" t="s">
        <v>490</v>
      </c>
      <c r="M1901" t="s">
        <v>494</v>
      </c>
      <c r="N1901" t="s">
        <v>4482</v>
      </c>
    </row>
    <row r="1902" spans="1:14" x14ac:dyDescent="0.25">
      <c r="A1902">
        <v>74109</v>
      </c>
      <c r="B1902" t="s">
        <v>3550</v>
      </c>
      <c r="C1902" t="s">
        <v>17</v>
      </c>
      <c r="D1902" t="s">
        <v>17</v>
      </c>
      <c r="E1902" t="s">
        <v>17</v>
      </c>
      <c r="F1902" t="s">
        <v>474</v>
      </c>
      <c r="G1902">
        <v>0</v>
      </c>
      <c r="H1902">
        <v>0</v>
      </c>
      <c r="I1902" t="s">
        <v>434</v>
      </c>
      <c r="J1902" t="s">
        <v>471</v>
      </c>
      <c r="K1902" t="s">
        <v>492</v>
      </c>
      <c r="L1902" t="s">
        <v>490</v>
      </c>
      <c r="M1902" t="s">
        <v>494</v>
      </c>
      <c r="N1902" t="s">
        <v>3551</v>
      </c>
    </row>
    <row r="1903" spans="1:14" x14ac:dyDescent="0.25">
      <c r="A1903">
        <v>74112</v>
      </c>
      <c r="B1903" t="s">
        <v>504</v>
      </c>
      <c r="C1903" t="s">
        <v>505</v>
      </c>
      <c r="D1903" t="s">
        <v>17</v>
      </c>
      <c r="E1903" t="s">
        <v>17</v>
      </c>
      <c r="F1903" t="s">
        <v>474</v>
      </c>
      <c r="G1903">
        <v>0</v>
      </c>
      <c r="H1903">
        <v>0</v>
      </c>
      <c r="I1903" t="s">
        <v>434</v>
      </c>
      <c r="J1903" t="s">
        <v>471</v>
      </c>
      <c r="K1903" t="s">
        <v>492</v>
      </c>
      <c r="L1903" t="s">
        <v>490</v>
      </c>
      <c r="M1903" t="s">
        <v>494</v>
      </c>
      <c r="N1903" t="s">
        <v>506</v>
      </c>
    </row>
    <row r="1904" spans="1:14" x14ac:dyDescent="0.25">
      <c r="A1904">
        <v>74120</v>
      </c>
      <c r="B1904" t="s">
        <v>507</v>
      </c>
      <c r="C1904" t="s">
        <v>508</v>
      </c>
      <c r="D1904" t="s">
        <v>473</v>
      </c>
      <c r="E1904" t="s">
        <v>17</v>
      </c>
      <c r="F1904" t="s">
        <v>474</v>
      </c>
      <c r="G1904">
        <v>10719.5875000332</v>
      </c>
      <c r="H1904">
        <v>4469.0983974015198</v>
      </c>
      <c r="I1904" t="s">
        <v>434</v>
      </c>
      <c r="J1904" t="s">
        <v>471</v>
      </c>
      <c r="K1904" t="s">
        <v>492</v>
      </c>
      <c r="L1904" t="s">
        <v>490</v>
      </c>
      <c r="M1904" t="s">
        <v>509</v>
      </c>
      <c r="N1904" t="s">
        <v>237</v>
      </c>
    </row>
    <row r="1905" spans="1:14" x14ac:dyDescent="0.25">
      <c r="A1905">
        <v>74130</v>
      </c>
      <c r="B1905" t="s">
        <v>4973</v>
      </c>
      <c r="C1905" t="s">
        <v>4974</v>
      </c>
      <c r="D1905" t="s">
        <v>17</v>
      </c>
      <c r="E1905" t="s">
        <v>17</v>
      </c>
      <c r="F1905" t="s">
        <v>474</v>
      </c>
      <c r="G1905">
        <v>0</v>
      </c>
      <c r="H1905">
        <v>0</v>
      </c>
      <c r="I1905" t="s">
        <v>434</v>
      </c>
      <c r="J1905" t="s">
        <v>471</v>
      </c>
      <c r="K1905" t="s">
        <v>492</v>
      </c>
      <c r="L1905" t="s">
        <v>490</v>
      </c>
      <c r="M1905" t="s">
        <v>4975</v>
      </c>
      <c r="N1905" t="s">
        <v>4976</v>
      </c>
    </row>
    <row r="1906" spans="1:14" x14ac:dyDescent="0.25">
      <c r="A1906">
        <v>74171</v>
      </c>
      <c r="B1906" t="s">
        <v>1272</v>
      </c>
      <c r="C1906" t="s">
        <v>1273</v>
      </c>
      <c r="D1906" t="s">
        <v>473</v>
      </c>
      <c r="E1906" t="s">
        <v>17</v>
      </c>
      <c r="F1906" t="s">
        <v>474</v>
      </c>
      <c r="G1906">
        <v>0.23788698483522799</v>
      </c>
      <c r="H1906">
        <v>0</v>
      </c>
      <c r="I1906" t="s">
        <v>434</v>
      </c>
      <c r="J1906" t="s">
        <v>471</v>
      </c>
      <c r="K1906" t="s">
        <v>492</v>
      </c>
      <c r="L1906" t="s">
        <v>490</v>
      </c>
      <c r="M1906" t="s">
        <v>1274</v>
      </c>
      <c r="N1906" t="s">
        <v>1275</v>
      </c>
    </row>
    <row r="1907" spans="1:14" x14ac:dyDescent="0.25">
      <c r="A1907">
        <v>74174</v>
      </c>
      <c r="B1907" t="s">
        <v>4599</v>
      </c>
      <c r="C1907" t="s">
        <v>17</v>
      </c>
      <c r="D1907" t="s">
        <v>17</v>
      </c>
      <c r="E1907" t="s">
        <v>17</v>
      </c>
      <c r="F1907" t="s">
        <v>474</v>
      </c>
      <c r="G1907">
        <v>0</v>
      </c>
      <c r="H1907">
        <v>0</v>
      </c>
      <c r="I1907" t="s">
        <v>434</v>
      </c>
      <c r="J1907" t="s">
        <v>471</v>
      </c>
      <c r="K1907" t="s">
        <v>492</v>
      </c>
      <c r="L1907" t="s">
        <v>1278</v>
      </c>
      <c r="M1907" t="s">
        <v>1279</v>
      </c>
      <c r="N1907" t="s">
        <v>17</v>
      </c>
    </row>
    <row r="1908" spans="1:14" x14ac:dyDescent="0.25">
      <c r="A1908">
        <v>74175</v>
      </c>
      <c r="B1908" t="s">
        <v>1276</v>
      </c>
      <c r="C1908" t="s">
        <v>1277</v>
      </c>
      <c r="D1908" t="s">
        <v>473</v>
      </c>
      <c r="E1908" t="s">
        <v>17</v>
      </c>
      <c r="F1908" t="s">
        <v>474</v>
      </c>
      <c r="G1908">
        <v>2.09033576018148</v>
      </c>
      <c r="H1908">
        <v>0</v>
      </c>
      <c r="I1908" t="s">
        <v>434</v>
      </c>
      <c r="J1908" t="s">
        <v>471</v>
      </c>
      <c r="K1908" t="s">
        <v>492</v>
      </c>
      <c r="L1908" t="s">
        <v>1278</v>
      </c>
      <c r="M1908" t="s">
        <v>1279</v>
      </c>
      <c r="N1908" t="s">
        <v>1280</v>
      </c>
    </row>
    <row r="1909" spans="1:14" x14ac:dyDescent="0.25">
      <c r="A1909">
        <v>74176</v>
      </c>
      <c r="B1909" t="s">
        <v>1281</v>
      </c>
      <c r="C1909" t="s">
        <v>17</v>
      </c>
      <c r="D1909" t="s">
        <v>17</v>
      </c>
      <c r="E1909" t="s">
        <v>474</v>
      </c>
      <c r="F1909" t="s">
        <v>474</v>
      </c>
      <c r="G1909">
        <v>0</v>
      </c>
      <c r="H1909">
        <v>0</v>
      </c>
      <c r="I1909" t="s">
        <v>434</v>
      </c>
      <c r="J1909" t="s">
        <v>471</v>
      </c>
      <c r="K1909" t="s">
        <v>492</v>
      </c>
      <c r="L1909" t="s">
        <v>1278</v>
      </c>
      <c r="M1909" t="s">
        <v>1282</v>
      </c>
      <c r="N1909" t="s">
        <v>17</v>
      </c>
    </row>
    <row r="1910" spans="1:14" x14ac:dyDescent="0.25">
      <c r="A1910">
        <v>74177</v>
      </c>
      <c r="B1910" t="s">
        <v>1799</v>
      </c>
      <c r="C1910" t="s">
        <v>1800</v>
      </c>
      <c r="D1910" t="s">
        <v>473</v>
      </c>
      <c r="E1910" t="s">
        <v>17</v>
      </c>
      <c r="F1910" t="s">
        <v>474</v>
      </c>
      <c r="G1910">
        <v>6.3125762022210203</v>
      </c>
      <c r="H1910">
        <v>0</v>
      </c>
      <c r="I1910" t="s">
        <v>434</v>
      </c>
      <c r="J1910" t="s">
        <v>471</v>
      </c>
      <c r="K1910" t="s">
        <v>492</v>
      </c>
      <c r="L1910" t="s">
        <v>1278</v>
      </c>
      <c r="M1910" t="s">
        <v>1282</v>
      </c>
      <c r="N1910" t="s">
        <v>1801</v>
      </c>
    </row>
    <row r="1911" spans="1:14" x14ac:dyDescent="0.25">
      <c r="A1911">
        <v>74178</v>
      </c>
      <c r="B1911" t="s">
        <v>4483</v>
      </c>
      <c r="C1911" t="s">
        <v>17</v>
      </c>
      <c r="D1911" t="s">
        <v>17</v>
      </c>
      <c r="E1911" t="s">
        <v>17</v>
      </c>
      <c r="F1911" t="s">
        <v>474</v>
      </c>
      <c r="G1911">
        <v>0</v>
      </c>
      <c r="H1911">
        <v>0</v>
      </c>
      <c r="I1911" t="s">
        <v>434</v>
      </c>
      <c r="J1911" t="s">
        <v>471</v>
      </c>
      <c r="K1911" t="s">
        <v>492</v>
      </c>
      <c r="L1911" t="s">
        <v>1278</v>
      </c>
      <c r="M1911" t="s">
        <v>1282</v>
      </c>
      <c r="N1911" t="s">
        <v>4484</v>
      </c>
    </row>
    <row r="1912" spans="1:14" x14ac:dyDescent="0.25">
      <c r="A1912">
        <v>74179</v>
      </c>
      <c r="B1912" t="s">
        <v>4485</v>
      </c>
      <c r="C1912" t="s">
        <v>17</v>
      </c>
      <c r="D1912" t="s">
        <v>17</v>
      </c>
      <c r="E1912" t="s">
        <v>17</v>
      </c>
      <c r="F1912" t="s">
        <v>474</v>
      </c>
      <c r="G1912">
        <v>0</v>
      </c>
      <c r="H1912">
        <v>0</v>
      </c>
      <c r="I1912" t="s">
        <v>434</v>
      </c>
      <c r="J1912" t="s">
        <v>471</v>
      </c>
      <c r="K1912" t="s">
        <v>492</v>
      </c>
      <c r="L1912" t="s">
        <v>1278</v>
      </c>
      <c r="M1912" t="s">
        <v>1282</v>
      </c>
      <c r="N1912" t="s">
        <v>4486</v>
      </c>
    </row>
    <row r="1913" spans="1:14" x14ac:dyDescent="0.25">
      <c r="A1913">
        <v>74301</v>
      </c>
      <c r="B1913" t="s">
        <v>1283</v>
      </c>
      <c r="C1913" t="s">
        <v>1284</v>
      </c>
      <c r="D1913" t="s">
        <v>473</v>
      </c>
      <c r="E1913" t="s">
        <v>17</v>
      </c>
      <c r="F1913" t="s">
        <v>474</v>
      </c>
      <c r="G1913">
        <v>7.7429586411202198</v>
      </c>
      <c r="H1913">
        <v>0</v>
      </c>
      <c r="I1913" t="s">
        <v>434</v>
      </c>
      <c r="J1913" t="s">
        <v>471</v>
      </c>
      <c r="K1913" t="s">
        <v>1114</v>
      </c>
      <c r="L1913" t="s">
        <v>1285</v>
      </c>
      <c r="M1913" t="s">
        <v>1286</v>
      </c>
      <c r="N1913" t="s">
        <v>1287</v>
      </c>
    </row>
    <row r="1914" spans="1:14" x14ac:dyDescent="0.25">
      <c r="A1914">
        <v>74310</v>
      </c>
      <c r="B1914" t="s">
        <v>1288</v>
      </c>
      <c r="C1914" t="s">
        <v>17</v>
      </c>
      <c r="D1914" t="s">
        <v>473</v>
      </c>
      <c r="E1914" t="s">
        <v>17</v>
      </c>
      <c r="F1914" t="s">
        <v>474</v>
      </c>
      <c r="G1914">
        <v>0.59517457958355602</v>
      </c>
      <c r="H1914">
        <v>0</v>
      </c>
      <c r="I1914" t="s">
        <v>434</v>
      </c>
      <c r="J1914" t="s">
        <v>471</v>
      </c>
      <c r="K1914" t="s">
        <v>1114</v>
      </c>
      <c r="L1914" t="s">
        <v>1285</v>
      </c>
      <c r="M1914" t="s">
        <v>1289</v>
      </c>
      <c r="N1914" t="s">
        <v>17</v>
      </c>
    </row>
    <row r="1915" spans="1:14" x14ac:dyDescent="0.25">
      <c r="A1915">
        <v>74311</v>
      </c>
      <c r="B1915" t="s">
        <v>1290</v>
      </c>
      <c r="C1915" t="s">
        <v>1291</v>
      </c>
      <c r="D1915" t="s">
        <v>473</v>
      </c>
      <c r="E1915" t="s">
        <v>17</v>
      </c>
      <c r="F1915" t="s">
        <v>474</v>
      </c>
      <c r="G1915">
        <v>3.0242041359653702</v>
      </c>
      <c r="H1915">
        <v>0.109058134208651</v>
      </c>
      <c r="I1915" t="s">
        <v>434</v>
      </c>
      <c r="J1915" t="s">
        <v>471</v>
      </c>
      <c r="K1915" t="s">
        <v>1114</v>
      </c>
      <c r="L1915" t="s">
        <v>1285</v>
      </c>
      <c r="M1915" t="s">
        <v>1289</v>
      </c>
      <c r="N1915" t="s">
        <v>1292</v>
      </c>
    </row>
    <row r="1916" spans="1:14" x14ac:dyDescent="0.25">
      <c r="A1916">
        <v>74320</v>
      </c>
      <c r="B1916" t="s">
        <v>1293</v>
      </c>
      <c r="C1916" t="s">
        <v>17</v>
      </c>
      <c r="D1916" t="s">
        <v>473</v>
      </c>
      <c r="E1916" t="s">
        <v>17</v>
      </c>
      <c r="F1916" t="s">
        <v>474</v>
      </c>
      <c r="G1916">
        <v>7.8245409292933402E-2</v>
      </c>
      <c r="H1916">
        <v>0</v>
      </c>
      <c r="I1916" t="s">
        <v>434</v>
      </c>
      <c r="J1916" t="s">
        <v>471</v>
      </c>
      <c r="K1916" t="s">
        <v>1114</v>
      </c>
      <c r="L1916" t="s">
        <v>1285</v>
      </c>
      <c r="M1916" t="s">
        <v>1294</v>
      </c>
      <c r="N1916" t="s">
        <v>1292</v>
      </c>
    </row>
    <row r="1917" spans="1:14" x14ac:dyDescent="0.25">
      <c r="A1917">
        <v>74321</v>
      </c>
      <c r="B1917" t="s">
        <v>1802</v>
      </c>
      <c r="C1917" t="s">
        <v>17</v>
      </c>
      <c r="D1917" t="s">
        <v>473</v>
      </c>
      <c r="E1917" t="s">
        <v>17</v>
      </c>
      <c r="F1917" t="s">
        <v>474</v>
      </c>
      <c r="G1917">
        <v>0</v>
      </c>
      <c r="H1917">
        <v>4.5788476652180998E-2</v>
      </c>
      <c r="I1917" t="s">
        <v>434</v>
      </c>
      <c r="J1917" t="s">
        <v>471</v>
      </c>
      <c r="K1917" t="s">
        <v>1114</v>
      </c>
      <c r="L1917" t="s">
        <v>1285</v>
      </c>
      <c r="M1917" t="s">
        <v>1294</v>
      </c>
      <c r="N1917" t="s">
        <v>17</v>
      </c>
    </row>
    <row r="1918" spans="1:14" x14ac:dyDescent="0.25">
      <c r="A1918">
        <v>74322</v>
      </c>
      <c r="B1918" t="s">
        <v>4487</v>
      </c>
      <c r="C1918" t="s">
        <v>4488</v>
      </c>
      <c r="D1918" t="s">
        <v>473</v>
      </c>
      <c r="E1918" t="s">
        <v>17</v>
      </c>
      <c r="F1918" t="s">
        <v>474</v>
      </c>
      <c r="G1918">
        <v>0.49740623374362403</v>
      </c>
      <c r="H1918">
        <v>0</v>
      </c>
      <c r="I1918" t="s">
        <v>434</v>
      </c>
      <c r="J1918" t="s">
        <v>471</v>
      </c>
      <c r="K1918" t="s">
        <v>1114</v>
      </c>
      <c r="L1918" t="s">
        <v>1285</v>
      </c>
      <c r="M1918" t="s">
        <v>1294</v>
      </c>
      <c r="N1918" t="s">
        <v>4489</v>
      </c>
    </row>
    <row r="1919" spans="1:14" x14ac:dyDescent="0.25">
      <c r="A1919">
        <v>74323</v>
      </c>
      <c r="B1919" t="s">
        <v>6714</v>
      </c>
      <c r="C1919" t="s">
        <v>6715</v>
      </c>
      <c r="D1919" t="s">
        <v>17</v>
      </c>
      <c r="E1919" t="s">
        <v>17</v>
      </c>
      <c r="F1919" t="s">
        <v>474</v>
      </c>
      <c r="G1919">
        <v>0</v>
      </c>
      <c r="H1919">
        <v>0</v>
      </c>
      <c r="I1919" t="s">
        <v>434</v>
      </c>
      <c r="J1919" t="s">
        <v>471</v>
      </c>
      <c r="K1919" t="s">
        <v>1114</v>
      </c>
      <c r="L1919" t="s">
        <v>1285</v>
      </c>
      <c r="M1919" t="s">
        <v>1294</v>
      </c>
      <c r="N1919" t="s">
        <v>1659</v>
      </c>
    </row>
    <row r="1920" spans="1:14" x14ac:dyDescent="0.25">
      <c r="A1920">
        <v>74325</v>
      </c>
      <c r="B1920" t="s">
        <v>4780</v>
      </c>
      <c r="C1920" t="s">
        <v>4781</v>
      </c>
      <c r="D1920" t="s">
        <v>17</v>
      </c>
      <c r="E1920" t="s">
        <v>17</v>
      </c>
      <c r="F1920" t="s">
        <v>474</v>
      </c>
      <c r="G1920">
        <v>0</v>
      </c>
      <c r="H1920">
        <v>0</v>
      </c>
      <c r="I1920" t="s">
        <v>434</v>
      </c>
      <c r="J1920" t="s">
        <v>471</v>
      </c>
      <c r="K1920" t="s">
        <v>4782</v>
      </c>
      <c r="L1920" t="s">
        <v>4783</v>
      </c>
      <c r="M1920" t="s">
        <v>4784</v>
      </c>
      <c r="N1920" t="s">
        <v>17</v>
      </c>
    </row>
    <row r="1921" spans="1:14" x14ac:dyDescent="0.25">
      <c r="A1921">
        <v>74326</v>
      </c>
      <c r="B1921" t="s">
        <v>4948</v>
      </c>
      <c r="C1921" t="s">
        <v>4949</v>
      </c>
      <c r="D1921" t="s">
        <v>17</v>
      </c>
      <c r="E1921" t="s">
        <v>17</v>
      </c>
      <c r="F1921" t="s">
        <v>474</v>
      </c>
      <c r="G1921">
        <v>0</v>
      </c>
      <c r="H1921">
        <v>0</v>
      </c>
      <c r="I1921" t="s">
        <v>434</v>
      </c>
      <c r="J1921" t="s">
        <v>471</v>
      </c>
      <c r="K1921" t="s">
        <v>4782</v>
      </c>
      <c r="L1921" t="s">
        <v>4783</v>
      </c>
      <c r="M1921" t="s">
        <v>4784</v>
      </c>
      <c r="N1921" t="s">
        <v>4950</v>
      </c>
    </row>
    <row r="1922" spans="1:14" x14ac:dyDescent="0.25">
      <c r="A1922">
        <v>74332</v>
      </c>
      <c r="B1922" t="s">
        <v>4490</v>
      </c>
      <c r="C1922" t="s">
        <v>17</v>
      </c>
      <c r="D1922" t="s">
        <v>473</v>
      </c>
      <c r="E1922" t="s">
        <v>474</v>
      </c>
      <c r="F1922" t="s">
        <v>474</v>
      </c>
      <c r="G1922">
        <v>7.9259871321598896E-2</v>
      </c>
      <c r="H1922">
        <v>0</v>
      </c>
      <c r="I1922" t="s">
        <v>434</v>
      </c>
      <c r="J1922" t="s">
        <v>471</v>
      </c>
      <c r="K1922" t="s">
        <v>1297</v>
      </c>
      <c r="L1922" t="s">
        <v>1298</v>
      </c>
      <c r="M1922" t="s">
        <v>1299</v>
      </c>
      <c r="N1922" t="s">
        <v>17</v>
      </c>
    </row>
    <row r="1923" spans="1:14" x14ac:dyDescent="0.25">
      <c r="A1923">
        <v>74333</v>
      </c>
      <c r="B1923" t="s">
        <v>1295</v>
      </c>
      <c r="C1923" t="s">
        <v>1296</v>
      </c>
      <c r="D1923" t="s">
        <v>17</v>
      </c>
      <c r="E1923" t="s">
        <v>474</v>
      </c>
      <c r="F1923" t="s">
        <v>474</v>
      </c>
      <c r="G1923">
        <v>0</v>
      </c>
      <c r="H1923">
        <v>0</v>
      </c>
      <c r="I1923" t="s">
        <v>434</v>
      </c>
      <c r="J1923" t="s">
        <v>471</v>
      </c>
      <c r="K1923" t="s">
        <v>1297</v>
      </c>
      <c r="L1923" t="s">
        <v>1298</v>
      </c>
      <c r="M1923" t="s">
        <v>1299</v>
      </c>
      <c r="N1923" t="s">
        <v>1300</v>
      </c>
    </row>
    <row r="1924" spans="1:14" x14ac:dyDescent="0.25">
      <c r="A1924">
        <v>74342</v>
      </c>
      <c r="B1924" t="s">
        <v>1301</v>
      </c>
      <c r="C1924" t="s">
        <v>1302</v>
      </c>
      <c r="D1924" t="s">
        <v>17</v>
      </c>
      <c r="E1924" t="s">
        <v>17</v>
      </c>
      <c r="F1924" t="s">
        <v>474</v>
      </c>
      <c r="G1924">
        <v>0</v>
      </c>
      <c r="H1924">
        <v>0</v>
      </c>
      <c r="I1924" t="s">
        <v>434</v>
      </c>
      <c r="J1924" t="s">
        <v>471</v>
      </c>
      <c r="K1924" t="s">
        <v>1297</v>
      </c>
      <c r="L1924" t="s">
        <v>1298</v>
      </c>
      <c r="M1924" t="s">
        <v>1303</v>
      </c>
      <c r="N1924" t="s">
        <v>1304</v>
      </c>
    </row>
    <row r="1925" spans="1:14" x14ac:dyDescent="0.25">
      <c r="A1925">
        <v>74412</v>
      </c>
      <c r="B1925" t="s">
        <v>1803</v>
      </c>
      <c r="C1925" t="s">
        <v>17</v>
      </c>
      <c r="D1925" t="s">
        <v>17</v>
      </c>
      <c r="E1925" t="s">
        <v>17</v>
      </c>
      <c r="F1925" t="s">
        <v>474</v>
      </c>
      <c r="G1925">
        <v>0</v>
      </c>
      <c r="H1925">
        <v>0</v>
      </c>
      <c r="I1925" t="s">
        <v>434</v>
      </c>
      <c r="J1925" t="s">
        <v>471</v>
      </c>
      <c r="K1925" t="s">
        <v>1297</v>
      </c>
      <c r="L1925" t="s">
        <v>1306</v>
      </c>
      <c r="M1925" t="s">
        <v>1804</v>
      </c>
      <c r="N1925" t="s">
        <v>17</v>
      </c>
    </row>
    <row r="1926" spans="1:14" x14ac:dyDescent="0.25">
      <c r="A1926">
        <v>74414</v>
      </c>
      <c r="B1926" t="s">
        <v>1305</v>
      </c>
      <c r="C1926" t="s">
        <v>17</v>
      </c>
      <c r="D1926" t="s">
        <v>473</v>
      </c>
      <c r="E1926" t="s">
        <v>17</v>
      </c>
      <c r="F1926" t="s">
        <v>474</v>
      </c>
      <c r="G1926">
        <v>19.503626080509999</v>
      </c>
      <c r="H1926">
        <v>0.57885567056698295</v>
      </c>
      <c r="I1926" t="s">
        <v>434</v>
      </c>
      <c r="J1926" t="s">
        <v>471</v>
      </c>
      <c r="K1926" t="s">
        <v>1297</v>
      </c>
      <c r="L1926" t="s">
        <v>1306</v>
      </c>
      <c r="M1926" t="s">
        <v>1307</v>
      </c>
      <c r="N1926" t="s">
        <v>17</v>
      </c>
    </row>
    <row r="1927" spans="1:14" x14ac:dyDescent="0.25">
      <c r="A1927">
        <v>74415</v>
      </c>
      <c r="B1927" t="s">
        <v>1308</v>
      </c>
      <c r="C1927" t="s">
        <v>17</v>
      </c>
      <c r="D1927" t="s">
        <v>17</v>
      </c>
      <c r="E1927" t="s">
        <v>17</v>
      </c>
      <c r="F1927" t="s">
        <v>474</v>
      </c>
      <c r="G1927">
        <v>0</v>
      </c>
      <c r="H1927">
        <v>0</v>
      </c>
      <c r="I1927" t="s">
        <v>434</v>
      </c>
      <c r="J1927" t="s">
        <v>471</v>
      </c>
      <c r="K1927" t="s">
        <v>1297</v>
      </c>
      <c r="L1927" t="s">
        <v>1306</v>
      </c>
      <c r="M1927" t="s">
        <v>1307</v>
      </c>
      <c r="N1927" t="s">
        <v>1309</v>
      </c>
    </row>
    <row r="1928" spans="1:14" x14ac:dyDescent="0.25">
      <c r="A1928">
        <v>74416</v>
      </c>
      <c r="B1928" t="s">
        <v>1310</v>
      </c>
      <c r="C1928" t="s">
        <v>1311</v>
      </c>
      <c r="D1928" t="s">
        <v>473</v>
      </c>
      <c r="E1928" t="s">
        <v>474</v>
      </c>
      <c r="F1928" t="s">
        <v>474</v>
      </c>
      <c r="G1928">
        <v>17.502262858469901</v>
      </c>
      <c r="H1928">
        <v>0.93436404068843903</v>
      </c>
      <c r="I1928" t="s">
        <v>434</v>
      </c>
      <c r="J1928" t="s">
        <v>471</v>
      </c>
      <c r="K1928" t="s">
        <v>1297</v>
      </c>
      <c r="L1928" t="s">
        <v>1306</v>
      </c>
      <c r="M1928" t="s">
        <v>1307</v>
      </c>
      <c r="N1928" t="s">
        <v>1312</v>
      </c>
    </row>
    <row r="1929" spans="1:14" x14ac:dyDescent="0.25">
      <c r="A1929">
        <v>74417</v>
      </c>
      <c r="B1929" t="s">
        <v>1313</v>
      </c>
      <c r="C1929" t="s">
        <v>1314</v>
      </c>
      <c r="D1929" t="s">
        <v>17</v>
      </c>
      <c r="E1929" t="s">
        <v>17</v>
      </c>
      <c r="F1929" t="s">
        <v>474</v>
      </c>
      <c r="G1929">
        <v>0</v>
      </c>
      <c r="H1929">
        <v>0</v>
      </c>
      <c r="I1929" t="s">
        <v>434</v>
      </c>
      <c r="J1929" t="s">
        <v>471</v>
      </c>
      <c r="K1929" t="s">
        <v>1297</v>
      </c>
      <c r="L1929" t="s">
        <v>1306</v>
      </c>
      <c r="M1929" t="s">
        <v>1307</v>
      </c>
      <c r="N1929" t="s">
        <v>1315</v>
      </c>
    </row>
    <row r="1930" spans="1:14" x14ac:dyDescent="0.25">
      <c r="A1930">
        <v>74419</v>
      </c>
      <c r="B1930" t="s">
        <v>5523</v>
      </c>
      <c r="C1930" t="s">
        <v>5524</v>
      </c>
      <c r="D1930" t="s">
        <v>473</v>
      </c>
      <c r="E1930" t="s">
        <v>17</v>
      </c>
      <c r="F1930" t="s">
        <v>474</v>
      </c>
      <c r="G1930">
        <v>9.7953771790249409</v>
      </c>
      <c r="H1930">
        <v>17.1350999772881</v>
      </c>
      <c r="I1930" t="s">
        <v>434</v>
      </c>
      <c r="J1930" t="s">
        <v>471</v>
      </c>
      <c r="K1930" t="s">
        <v>1297</v>
      </c>
      <c r="L1930" t="s">
        <v>1306</v>
      </c>
      <c r="M1930" t="s">
        <v>1307</v>
      </c>
      <c r="N1930" t="s">
        <v>5525</v>
      </c>
    </row>
    <row r="1931" spans="1:14" x14ac:dyDescent="0.25">
      <c r="A1931">
        <v>74420</v>
      </c>
      <c r="B1931" t="s">
        <v>1316</v>
      </c>
      <c r="C1931" t="s">
        <v>1317</v>
      </c>
      <c r="D1931" t="s">
        <v>473</v>
      </c>
      <c r="E1931" t="s">
        <v>474</v>
      </c>
      <c r="F1931" t="s">
        <v>474</v>
      </c>
      <c r="G1931">
        <v>3.5484021392113099</v>
      </c>
      <c r="H1931">
        <v>7.5051410215997996E-2</v>
      </c>
      <c r="I1931" t="s">
        <v>434</v>
      </c>
      <c r="J1931" t="s">
        <v>471</v>
      </c>
      <c r="K1931" t="s">
        <v>1297</v>
      </c>
      <c r="L1931" t="s">
        <v>1306</v>
      </c>
      <c r="M1931" t="s">
        <v>1307</v>
      </c>
      <c r="N1931" t="s">
        <v>1318</v>
      </c>
    </row>
    <row r="1932" spans="1:14" x14ac:dyDescent="0.25">
      <c r="A1932">
        <v>74421</v>
      </c>
      <c r="B1932" t="s">
        <v>1319</v>
      </c>
      <c r="C1932" t="s">
        <v>17</v>
      </c>
      <c r="D1932" t="s">
        <v>17</v>
      </c>
      <c r="E1932" t="s">
        <v>17</v>
      </c>
      <c r="F1932" t="s">
        <v>474</v>
      </c>
      <c r="G1932">
        <v>0</v>
      </c>
      <c r="H1932">
        <v>0</v>
      </c>
      <c r="I1932" t="s">
        <v>434</v>
      </c>
      <c r="J1932" t="s">
        <v>471</v>
      </c>
      <c r="K1932" t="s">
        <v>1297</v>
      </c>
      <c r="L1932" t="s">
        <v>1306</v>
      </c>
      <c r="M1932" t="s">
        <v>1320</v>
      </c>
      <c r="N1932" t="s">
        <v>17</v>
      </c>
    </row>
    <row r="1933" spans="1:14" x14ac:dyDescent="0.25">
      <c r="A1933">
        <v>74425</v>
      </c>
      <c r="B1933" t="s">
        <v>1321</v>
      </c>
      <c r="C1933" t="s">
        <v>17</v>
      </c>
      <c r="D1933" t="s">
        <v>17</v>
      </c>
      <c r="E1933" t="s">
        <v>17</v>
      </c>
      <c r="F1933" t="s">
        <v>474</v>
      </c>
      <c r="G1933">
        <v>0</v>
      </c>
      <c r="H1933">
        <v>0</v>
      </c>
      <c r="I1933" t="s">
        <v>434</v>
      </c>
      <c r="J1933" t="s">
        <v>471</v>
      </c>
      <c r="K1933" t="s">
        <v>1297</v>
      </c>
      <c r="L1933" t="s">
        <v>1306</v>
      </c>
      <c r="M1933" t="s">
        <v>1322</v>
      </c>
      <c r="N1933" t="s">
        <v>17</v>
      </c>
    </row>
    <row r="1934" spans="1:14" x14ac:dyDescent="0.25">
      <c r="A1934">
        <v>74435</v>
      </c>
      <c r="B1934" t="s">
        <v>1323</v>
      </c>
      <c r="C1934" t="s">
        <v>17</v>
      </c>
      <c r="D1934" t="s">
        <v>473</v>
      </c>
      <c r="E1934" t="s">
        <v>474</v>
      </c>
      <c r="F1934" t="s">
        <v>474</v>
      </c>
      <c r="G1934">
        <v>10.751903482072899</v>
      </c>
      <c r="H1934">
        <v>4.0959111665679303E-2</v>
      </c>
      <c r="I1934" t="s">
        <v>434</v>
      </c>
      <c r="J1934" t="s">
        <v>471</v>
      </c>
      <c r="K1934" t="s">
        <v>1297</v>
      </c>
      <c r="L1934" t="s">
        <v>1324</v>
      </c>
      <c r="M1934" t="s">
        <v>1325</v>
      </c>
      <c r="N1934" t="s">
        <v>17</v>
      </c>
    </row>
    <row r="1935" spans="1:14" x14ac:dyDescent="0.25">
      <c r="A1935">
        <v>74436</v>
      </c>
      <c r="B1935" t="s">
        <v>1326</v>
      </c>
      <c r="C1935" t="s">
        <v>1327</v>
      </c>
      <c r="D1935" t="s">
        <v>473</v>
      </c>
      <c r="E1935" t="s">
        <v>474</v>
      </c>
      <c r="F1935" t="s">
        <v>474</v>
      </c>
      <c r="G1935">
        <v>4.3220841902047002</v>
      </c>
      <c r="H1935">
        <v>0</v>
      </c>
      <c r="I1935" t="s">
        <v>434</v>
      </c>
      <c r="J1935" t="s">
        <v>471</v>
      </c>
      <c r="K1935" t="s">
        <v>1297</v>
      </c>
      <c r="L1935" t="s">
        <v>1324</v>
      </c>
      <c r="M1935" t="s">
        <v>1325</v>
      </c>
      <c r="N1935" t="s">
        <v>1328</v>
      </c>
    </row>
    <row r="1936" spans="1:14" x14ac:dyDescent="0.25">
      <c r="A1936">
        <v>74437</v>
      </c>
      <c r="B1936" t="s">
        <v>4491</v>
      </c>
      <c r="C1936" t="s">
        <v>17</v>
      </c>
      <c r="D1936" t="s">
        <v>17</v>
      </c>
      <c r="E1936" t="s">
        <v>17</v>
      </c>
      <c r="F1936" t="s">
        <v>474</v>
      </c>
      <c r="G1936">
        <v>0</v>
      </c>
      <c r="H1936">
        <v>0</v>
      </c>
      <c r="I1936" t="s">
        <v>434</v>
      </c>
      <c r="J1936" t="s">
        <v>471</v>
      </c>
      <c r="K1936" t="s">
        <v>1297</v>
      </c>
      <c r="L1936" t="s">
        <v>1324</v>
      </c>
      <c r="M1936" t="s">
        <v>1325</v>
      </c>
      <c r="N1936" t="s">
        <v>4492</v>
      </c>
    </row>
    <row r="1937" spans="1:14" x14ac:dyDescent="0.25">
      <c r="A1937">
        <v>74438</v>
      </c>
      <c r="B1937" t="s">
        <v>4493</v>
      </c>
      <c r="C1937" t="s">
        <v>17</v>
      </c>
      <c r="D1937" t="s">
        <v>473</v>
      </c>
      <c r="E1937" t="s">
        <v>17</v>
      </c>
      <c r="F1937" t="s">
        <v>474</v>
      </c>
      <c r="G1937">
        <v>0</v>
      </c>
      <c r="H1937">
        <v>3.43306171635646E-2</v>
      </c>
      <c r="I1937" t="s">
        <v>434</v>
      </c>
      <c r="J1937" t="s">
        <v>471</v>
      </c>
      <c r="K1937" t="s">
        <v>1297</v>
      </c>
      <c r="L1937" t="s">
        <v>1324</v>
      </c>
      <c r="M1937" t="s">
        <v>1325</v>
      </c>
      <c r="N1937" t="s">
        <v>4494</v>
      </c>
    </row>
    <row r="1938" spans="1:14" x14ac:dyDescent="0.25">
      <c r="A1938">
        <v>74439</v>
      </c>
      <c r="B1938" t="s">
        <v>1329</v>
      </c>
      <c r="C1938" t="s">
        <v>1330</v>
      </c>
      <c r="D1938" t="s">
        <v>473</v>
      </c>
      <c r="E1938" t="s">
        <v>474</v>
      </c>
      <c r="F1938" t="s">
        <v>474</v>
      </c>
      <c r="G1938">
        <v>0.489165436257121</v>
      </c>
      <c r="H1938">
        <v>44.382291932700902</v>
      </c>
      <c r="I1938" t="s">
        <v>434</v>
      </c>
      <c r="J1938" t="s">
        <v>471</v>
      </c>
      <c r="K1938" t="s">
        <v>1297</v>
      </c>
      <c r="L1938" t="s">
        <v>1324</v>
      </c>
      <c r="M1938" t="s">
        <v>1325</v>
      </c>
      <c r="N1938" t="s">
        <v>1331</v>
      </c>
    </row>
    <row r="1939" spans="1:14" x14ac:dyDescent="0.25">
      <c r="A1939">
        <v>74440</v>
      </c>
      <c r="B1939" t="s">
        <v>1332</v>
      </c>
      <c r="C1939" t="s">
        <v>1333</v>
      </c>
      <c r="D1939" t="s">
        <v>17</v>
      </c>
      <c r="E1939" t="s">
        <v>17</v>
      </c>
      <c r="F1939" t="s">
        <v>474</v>
      </c>
      <c r="G1939">
        <v>0</v>
      </c>
      <c r="H1939">
        <v>0</v>
      </c>
      <c r="I1939" t="s">
        <v>434</v>
      </c>
      <c r="J1939" t="s">
        <v>471</v>
      </c>
      <c r="K1939" t="s">
        <v>1297</v>
      </c>
      <c r="L1939" t="s">
        <v>1324</v>
      </c>
      <c r="M1939" t="s">
        <v>1325</v>
      </c>
      <c r="N1939" t="s">
        <v>1334</v>
      </c>
    </row>
    <row r="1940" spans="1:14" x14ac:dyDescent="0.25">
      <c r="A1940">
        <v>74481</v>
      </c>
      <c r="B1940" t="s">
        <v>1335</v>
      </c>
      <c r="C1940" t="s">
        <v>1336</v>
      </c>
      <c r="D1940" t="s">
        <v>473</v>
      </c>
      <c r="E1940" t="s">
        <v>474</v>
      </c>
      <c r="F1940" t="s">
        <v>474</v>
      </c>
      <c r="G1940">
        <v>3.3429899208631801</v>
      </c>
      <c r="H1940">
        <v>0</v>
      </c>
      <c r="I1940" t="s">
        <v>434</v>
      </c>
      <c r="J1940" t="s">
        <v>471</v>
      </c>
      <c r="K1940" t="s">
        <v>1337</v>
      </c>
      <c r="L1940" t="s">
        <v>1338</v>
      </c>
      <c r="M1940" t="s">
        <v>1339</v>
      </c>
      <c r="N1940" t="s">
        <v>1340</v>
      </c>
    </row>
    <row r="1941" spans="1:14" x14ac:dyDescent="0.25">
      <c r="A1941">
        <v>74482</v>
      </c>
      <c r="B1941" t="s">
        <v>5133</v>
      </c>
      <c r="C1941" t="s">
        <v>5134</v>
      </c>
      <c r="D1941" t="s">
        <v>473</v>
      </c>
      <c r="E1941" t="s">
        <v>17</v>
      </c>
      <c r="F1941" t="s">
        <v>474</v>
      </c>
      <c r="G1941">
        <v>26.501296977927499</v>
      </c>
      <c r="H1941">
        <v>0</v>
      </c>
      <c r="I1941" t="s">
        <v>434</v>
      </c>
      <c r="J1941" t="s">
        <v>471</v>
      </c>
      <c r="K1941" t="s">
        <v>1337</v>
      </c>
      <c r="L1941" t="s">
        <v>1338</v>
      </c>
      <c r="M1941" t="s">
        <v>5135</v>
      </c>
      <c r="N1941" t="s">
        <v>5136</v>
      </c>
    </row>
    <row r="1942" spans="1:14" x14ac:dyDescent="0.25">
      <c r="A1942">
        <v>74485</v>
      </c>
      <c r="B1942" t="s">
        <v>4495</v>
      </c>
      <c r="C1942" t="s">
        <v>17</v>
      </c>
      <c r="D1942" t="s">
        <v>473</v>
      </c>
      <c r="E1942" t="s">
        <v>17</v>
      </c>
      <c r="F1942" t="s">
        <v>474</v>
      </c>
      <c r="G1942">
        <v>0.54919455412037399</v>
      </c>
      <c r="H1942">
        <v>0</v>
      </c>
      <c r="I1942" t="s">
        <v>434</v>
      </c>
      <c r="J1942" t="s">
        <v>471</v>
      </c>
      <c r="K1942" t="s">
        <v>1337</v>
      </c>
      <c r="L1942" t="s">
        <v>4496</v>
      </c>
      <c r="M1942" t="s">
        <v>4497</v>
      </c>
      <c r="N1942" t="s">
        <v>4498</v>
      </c>
    </row>
    <row r="1943" spans="1:14" x14ac:dyDescent="0.25">
      <c r="A1943">
        <v>74486</v>
      </c>
      <c r="B1943" t="s">
        <v>4499</v>
      </c>
      <c r="C1943" t="s">
        <v>4500</v>
      </c>
      <c r="D1943" t="s">
        <v>17</v>
      </c>
      <c r="E1943" t="s">
        <v>17</v>
      </c>
      <c r="F1943" t="s">
        <v>474</v>
      </c>
      <c r="G1943">
        <v>0</v>
      </c>
      <c r="H1943">
        <v>0</v>
      </c>
      <c r="I1943" t="s">
        <v>434</v>
      </c>
      <c r="J1943" t="s">
        <v>471</v>
      </c>
      <c r="K1943" t="s">
        <v>1337</v>
      </c>
      <c r="L1943" t="s">
        <v>4496</v>
      </c>
      <c r="M1943" t="s">
        <v>4497</v>
      </c>
      <c r="N1943" t="s">
        <v>4501</v>
      </c>
    </row>
    <row r="1944" spans="1:14" x14ac:dyDescent="0.25">
      <c r="A1944">
        <v>74490</v>
      </c>
      <c r="B1944" t="s">
        <v>1805</v>
      </c>
      <c r="C1944" t="s">
        <v>17</v>
      </c>
      <c r="D1944" t="s">
        <v>17</v>
      </c>
      <c r="E1944" t="s">
        <v>17</v>
      </c>
      <c r="F1944" t="s">
        <v>474</v>
      </c>
      <c r="G1944">
        <v>0</v>
      </c>
      <c r="H1944">
        <v>0</v>
      </c>
      <c r="I1944" t="s">
        <v>434</v>
      </c>
      <c r="J1944" t="s">
        <v>471</v>
      </c>
      <c r="K1944" t="s">
        <v>1337</v>
      </c>
      <c r="L1944" t="s">
        <v>1806</v>
      </c>
      <c r="M1944" t="s">
        <v>1807</v>
      </c>
      <c r="N1944" t="s">
        <v>17</v>
      </c>
    </row>
    <row r="1945" spans="1:14" x14ac:dyDescent="0.25">
      <c r="A1945">
        <v>74511</v>
      </c>
      <c r="B1945" t="s">
        <v>7153</v>
      </c>
      <c r="C1945" t="s">
        <v>17</v>
      </c>
      <c r="D1945" t="s">
        <v>17</v>
      </c>
      <c r="E1945" t="s">
        <v>17</v>
      </c>
      <c r="F1945" t="s">
        <v>474</v>
      </c>
      <c r="G1945">
        <v>0</v>
      </c>
      <c r="H1945">
        <v>0</v>
      </c>
      <c r="I1945" t="s">
        <v>434</v>
      </c>
      <c r="J1945" t="s">
        <v>471</v>
      </c>
      <c r="K1945" t="s">
        <v>1135</v>
      </c>
      <c r="L1945" t="s">
        <v>1136</v>
      </c>
      <c r="M1945" t="s">
        <v>1137</v>
      </c>
      <c r="N1945" t="s">
        <v>17</v>
      </c>
    </row>
    <row r="1946" spans="1:14" x14ac:dyDescent="0.25">
      <c r="A1946">
        <v>74551</v>
      </c>
      <c r="B1946" t="s">
        <v>4502</v>
      </c>
      <c r="C1946" t="s">
        <v>17</v>
      </c>
      <c r="D1946" t="s">
        <v>17</v>
      </c>
      <c r="E1946" t="s">
        <v>17</v>
      </c>
      <c r="F1946" t="s">
        <v>474</v>
      </c>
      <c r="G1946">
        <v>0</v>
      </c>
      <c r="H1946">
        <v>0</v>
      </c>
      <c r="I1946" t="s">
        <v>434</v>
      </c>
      <c r="J1946" t="s">
        <v>471</v>
      </c>
      <c r="K1946" t="s">
        <v>477</v>
      </c>
      <c r="L1946" t="s">
        <v>475</v>
      </c>
      <c r="M1946" t="s">
        <v>4503</v>
      </c>
      <c r="N1946" t="s">
        <v>1312</v>
      </c>
    </row>
    <row r="1947" spans="1:14" x14ac:dyDescent="0.25">
      <c r="A1947">
        <v>74552</v>
      </c>
      <c r="B1947" t="s">
        <v>1808</v>
      </c>
      <c r="C1947" t="s">
        <v>1809</v>
      </c>
      <c r="D1947" t="s">
        <v>17</v>
      </c>
      <c r="E1947" t="s">
        <v>17</v>
      </c>
      <c r="F1947" t="s">
        <v>474</v>
      </c>
      <c r="G1947">
        <v>0</v>
      </c>
      <c r="H1947">
        <v>0</v>
      </c>
      <c r="I1947" t="s">
        <v>434</v>
      </c>
      <c r="J1947" t="s">
        <v>471</v>
      </c>
      <c r="K1947" t="s">
        <v>477</v>
      </c>
      <c r="L1947" t="s">
        <v>475</v>
      </c>
      <c r="M1947" t="s">
        <v>1810</v>
      </c>
      <c r="N1947" t="s">
        <v>1811</v>
      </c>
    </row>
    <row r="1948" spans="1:14" x14ac:dyDescent="0.25">
      <c r="A1948">
        <v>74560</v>
      </c>
      <c r="B1948" t="s">
        <v>1341</v>
      </c>
      <c r="C1948" t="s">
        <v>17</v>
      </c>
      <c r="D1948" t="s">
        <v>473</v>
      </c>
      <c r="E1948" t="s">
        <v>17</v>
      </c>
      <c r="F1948" t="s">
        <v>474</v>
      </c>
      <c r="G1948">
        <v>0.87781131721813599</v>
      </c>
      <c r="H1948">
        <v>0</v>
      </c>
      <c r="I1948" t="s">
        <v>434</v>
      </c>
      <c r="J1948" t="s">
        <v>471</v>
      </c>
      <c r="K1948" t="s">
        <v>477</v>
      </c>
      <c r="L1948" t="s">
        <v>475</v>
      </c>
      <c r="M1948" t="s">
        <v>1342</v>
      </c>
      <c r="N1948" t="s">
        <v>17</v>
      </c>
    </row>
    <row r="1949" spans="1:14" x14ac:dyDescent="0.25">
      <c r="A1949">
        <v>74561</v>
      </c>
      <c r="B1949" t="s">
        <v>1343</v>
      </c>
      <c r="C1949" t="s">
        <v>1344</v>
      </c>
      <c r="D1949" t="s">
        <v>473</v>
      </c>
      <c r="E1949" t="s">
        <v>17</v>
      </c>
      <c r="F1949" t="s">
        <v>474</v>
      </c>
      <c r="G1949">
        <v>477.20256100043798</v>
      </c>
      <c r="H1949">
        <v>0</v>
      </c>
      <c r="I1949" t="s">
        <v>434</v>
      </c>
      <c r="J1949" t="s">
        <v>471</v>
      </c>
      <c r="K1949" t="s">
        <v>477</v>
      </c>
      <c r="L1949" t="s">
        <v>475</v>
      </c>
      <c r="M1949" t="s">
        <v>1342</v>
      </c>
      <c r="N1949" t="s">
        <v>348</v>
      </c>
    </row>
    <row r="1950" spans="1:14" x14ac:dyDescent="0.25">
      <c r="A1950">
        <v>74562</v>
      </c>
      <c r="B1950" t="s">
        <v>1345</v>
      </c>
      <c r="C1950" t="s">
        <v>1346</v>
      </c>
      <c r="D1950" t="s">
        <v>473</v>
      </c>
      <c r="E1950" t="s">
        <v>474</v>
      </c>
      <c r="F1950" t="s">
        <v>474</v>
      </c>
      <c r="G1950">
        <v>1996.38476668884</v>
      </c>
      <c r="H1950">
        <v>0</v>
      </c>
      <c r="I1950" t="s">
        <v>434</v>
      </c>
      <c r="J1950" t="s">
        <v>471</v>
      </c>
      <c r="K1950" t="s">
        <v>477</v>
      </c>
      <c r="L1950" t="s">
        <v>475</v>
      </c>
      <c r="M1950" t="s">
        <v>1342</v>
      </c>
      <c r="N1950" t="s">
        <v>1347</v>
      </c>
    </row>
    <row r="1951" spans="1:14" x14ac:dyDescent="0.25">
      <c r="A1951">
        <v>74563</v>
      </c>
      <c r="B1951" t="s">
        <v>1348</v>
      </c>
      <c r="C1951" t="s">
        <v>17</v>
      </c>
      <c r="D1951" t="s">
        <v>17</v>
      </c>
      <c r="E1951" t="s">
        <v>17</v>
      </c>
      <c r="F1951" t="s">
        <v>474</v>
      </c>
      <c r="G1951">
        <v>0</v>
      </c>
      <c r="H1951">
        <v>0</v>
      </c>
      <c r="I1951" t="s">
        <v>434</v>
      </c>
      <c r="J1951" t="s">
        <v>471</v>
      </c>
      <c r="K1951" t="s">
        <v>477</v>
      </c>
      <c r="L1951" t="s">
        <v>475</v>
      </c>
      <c r="M1951" t="s">
        <v>1342</v>
      </c>
      <c r="N1951" t="s">
        <v>1349</v>
      </c>
    </row>
    <row r="1952" spans="1:14" x14ac:dyDescent="0.25">
      <c r="A1952">
        <v>74564</v>
      </c>
      <c r="B1952" t="s">
        <v>1350</v>
      </c>
      <c r="C1952" t="s">
        <v>1351</v>
      </c>
      <c r="D1952" t="s">
        <v>17</v>
      </c>
      <c r="E1952" t="s">
        <v>17</v>
      </c>
      <c r="F1952" t="s">
        <v>474</v>
      </c>
      <c r="G1952">
        <v>0</v>
      </c>
      <c r="H1952">
        <v>0</v>
      </c>
      <c r="I1952" t="s">
        <v>434</v>
      </c>
      <c r="J1952" t="s">
        <v>471</v>
      </c>
      <c r="K1952" t="s">
        <v>477</v>
      </c>
      <c r="L1952" t="s">
        <v>475</v>
      </c>
      <c r="M1952" t="s">
        <v>1352</v>
      </c>
      <c r="N1952" t="s">
        <v>1312</v>
      </c>
    </row>
    <row r="1953" spans="1:14" x14ac:dyDescent="0.25">
      <c r="A1953">
        <v>74565</v>
      </c>
      <c r="B1953" t="s">
        <v>7359</v>
      </c>
      <c r="C1953" t="s">
        <v>7360</v>
      </c>
      <c r="D1953" t="s">
        <v>17</v>
      </c>
      <c r="E1953" t="s">
        <v>17</v>
      </c>
      <c r="F1953" t="s">
        <v>474</v>
      </c>
      <c r="G1953">
        <v>0</v>
      </c>
      <c r="H1953">
        <v>0</v>
      </c>
      <c r="I1953" t="s">
        <v>434</v>
      </c>
      <c r="J1953" t="s">
        <v>471</v>
      </c>
      <c r="K1953" t="s">
        <v>477</v>
      </c>
      <c r="L1953" t="s">
        <v>475</v>
      </c>
      <c r="M1953" t="s">
        <v>1342</v>
      </c>
      <c r="N1953" t="s">
        <v>893</v>
      </c>
    </row>
    <row r="1954" spans="1:14" x14ac:dyDescent="0.25">
      <c r="A1954">
        <v>74571</v>
      </c>
      <c r="B1954" t="s">
        <v>4504</v>
      </c>
      <c r="C1954" t="s">
        <v>17</v>
      </c>
      <c r="D1954" t="s">
        <v>17</v>
      </c>
      <c r="E1954" t="s">
        <v>17</v>
      </c>
      <c r="F1954" t="s">
        <v>474</v>
      </c>
      <c r="G1954">
        <v>0</v>
      </c>
      <c r="H1954">
        <v>0</v>
      </c>
      <c r="I1954" t="s">
        <v>434</v>
      </c>
      <c r="J1954" t="s">
        <v>471</v>
      </c>
      <c r="K1954" t="s">
        <v>4505</v>
      </c>
      <c r="L1954" t="s">
        <v>4506</v>
      </c>
      <c r="M1954" t="s">
        <v>4507</v>
      </c>
      <c r="N1954" t="s">
        <v>4508</v>
      </c>
    </row>
    <row r="1955" spans="1:14" x14ac:dyDescent="0.25">
      <c r="A1955">
        <v>74572</v>
      </c>
      <c r="B1955" t="s">
        <v>4509</v>
      </c>
      <c r="C1955" t="s">
        <v>17</v>
      </c>
      <c r="D1955" t="s">
        <v>473</v>
      </c>
      <c r="E1955" t="s">
        <v>17</v>
      </c>
      <c r="F1955" t="s">
        <v>474</v>
      </c>
      <c r="G1955">
        <v>7.4933991583488999E-2</v>
      </c>
      <c r="H1955">
        <v>0</v>
      </c>
      <c r="I1955" t="s">
        <v>434</v>
      </c>
      <c r="J1955" t="s">
        <v>471</v>
      </c>
      <c r="K1955" t="s">
        <v>4505</v>
      </c>
      <c r="L1955" t="s">
        <v>4506</v>
      </c>
      <c r="M1955" t="s">
        <v>4507</v>
      </c>
      <c r="N1955" t="s">
        <v>4426</v>
      </c>
    </row>
    <row r="1956" spans="1:14" x14ac:dyDescent="0.25">
      <c r="A1956">
        <v>74639</v>
      </c>
      <c r="B1956" t="s">
        <v>1353</v>
      </c>
      <c r="C1956" t="s">
        <v>1354</v>
      </c>
      <c r="D1956" t="s">
        <v>473</v>
      </c>
      <c r="E1956" t="s">
        <v>17</v>
      </c>
      <c r="F1956" t="s">
        <v>474</v>
      </c>
      <c r="G1956">
        <v>2.5379652275134998</v>
      </c>
      <c r="H1956">
        <v>0</v>
      </c>
      <c r="I1956" t="s">
        <v>434</v>
      </c>
      <c r="J1956" t="s">
        <v>471</v>
      </c>
      <c r="K1956" t="s">
        <v>1087</v>
      </c>
      <c r="L1956" t="s">
        <v>1355</v>
      </c>
      <c r="M1956" t="s">
        <v>1356</v>
      </c>
      <c r="N1956" t="s">
        <v>1357</v>
      </c>
    </row>
    <row r="1957" spans="1:14" x14ac:dyDescent="0.25">
      <c r="A1957">
        <v>74640</v>
      </c>
      <c r="B1957" t="s">
        <v>1358</v>
      </c>
      <c r="C1957" t="s">
        <v>17</v>
      </c>
      <c r="D1957" t="s">
        <v>473</v>
      </c>
      <c r="E1957" t="s">
        <v>474</v>
      </c>
      <c r="F1957" t="s">
        <v>474</v>
      </c>
      <c r="G1957">
        <v>5.7139421001199802</v>
      </c>
      <c r="H1957">
        <v>0</v>
      </c>
      <c r="I1957" t="s">
        <v>434</v>
      </c>
      <c r="J1957" t="s">
        <v>471</v>
      </c>
      <c r="K1957" t="s">
        <v>1087</v>
      </c>
      <c r="L1957" t="s">
        <v>1355</v>
      </c>
      <c r="M1957" t="s">
        <v>1356</v>
      </c>
      <c r="N1957" t="s">
        <v>17</v>
      </c>
    </row>
    <row r="1958" spans="1:14" x14ac:dyDescent="0.25">
      <c r="A1958">
        <v>74641</v>
      </c>
      <c r="B1958" t="s">
        <v>1359</v>
      </c>
      <c r="C1958" t="s">
        <v>1360</v>
      </c>
      <c r="D1958" t="s">
        <v>473</v>
      </c>
      <c r="E1958" t="s">
        <v>17</v>
      </c>
      <c r="F1958" t="s">
        <v>474</v>
      </c>
      <c r="G1958">
        <v>3.6735054376293901</v>
      </c>
      <c r="H1958">
        <v>0</v>
      </c>
      <c r="I1958" t="s">
        <v>434</v>
      </c>
      <c r="J1958" t="s">
        <v>471</v>
      </c>
      <c r="K1958" t="s">
        <v>1087</v>
      </c>
      <c r="L1958" t="s">
        <v>1355</v>
      </c>
      <c r="M1958" t="s">
        <v>1356</v>
      </c>
      <c r="N1958" t="s">
        <v>201</v>
      </c>
    </row>
    <row r="1959" spans="1:14" x14ac:dyDescent="0.25">
      <c r="A1959">
        <v>74642</v>
      </c>
      <c r="B1959" t="s">
        <v>1361</v>
      </c>
      <c r="C1959" t="s">
        <v>1362</v>
      </c>
      <c r="D1959" t="s">
        <v>17</v>
      </c>
      <c r="E1959" t="s">
        <v>17</v>
      </c>
      <c r="F1959" t="s">
        <v>474</v>
      </c>
      <c r="G1959">
        <v>0</v>
      </c>
      <c r="H1959">
        <v>0</v>
      </c>
      <c r="I1959" t="s">
        <v>434</v>
      </c>
      <c r="J1959" t="s">
        <v>471</v>
      </c>
      <c r="K1959" t="s">
        <v>1087</v>
      </c>
      <c r="L1959" t="s">
        <v>1355</v>
      </c>
      <c r="M1959" t="s">
        <v>1356</v>
      </c>
      <c r="N1959" t="s">
        <v>410</v>
      </c>
    </row>
    <row r="1960" spans="1:14" x14ac:dyDescent="0.25">
      <c r="A1960">
        <v>74643</v>
      </c>
      <c r="B1960" t="s">
        <v>1812</v>
      </c>
      <c r="C1960" t="s">
        <v>1813</v>
      </c>
      <c r="D1960" t="s">
        <v>473</v>
      </c>
      <c r="E1960" t="s">
        <v>17</v>
      </c>
      <c r="F1960" t="s">
        <v>474</v>
      </c>
      <c r="G1960">
        <v>3.6470671845233098</v>
      </c>
      <c r="H1960">
        <v>0</v>
      </c>
      <c r="I1960" t="s">
        <v>434</v>
      </c>
      <c r="J1960" t="s">
        <v>471</v>
      </c>
      <c r="K1960" t="s">
        <v>1087</v>
      </c>
      <c r="L1960" t="s">
        <v>1355</v>
      </c>
      <c r="M1960" t="s">
        <v>1356</v>
      </c>
      <c r="N1960" t="s">
        <v>1814</v>
      </c>
    </row>
    <row r="1961" spans="1:14" x14ac:dyDescent="0.25">
      <c r="A1961">
        <v>74644</v>
      </c>
      <c r="B1961" t="s">
        <v>1363</v>
      </c>
      <c r="C1961" t="s">
        <v>1364</v>
      </c>
      <c r="D1961" t="s">
        <v>17</v>
      </c>
      <c r="E1961" t="s">
        <v>17</v>
      </c>
      <c r="F1961" t="s">
        <v>474</v>
      </c>
      <c r="G1961">
        <v>0</v>
      </c>
      <c r="H1961">
        <v>0</v>
      </c>
      <c r="I1961" t="s">
        <v>434</v>
      </c>
      <c r="J1961" t="s">
        <v>435</v>
      </c>
      <c r="K1961" t="s">
        <v>17</v>
      </c>
      <c r="L1961" t="s">
        <v>17</v>
      </c>
      <c r="M1961" t="s">
        <v>1365</v>
      </c>
      <c r="N1961" t="s">
        <v>1366</v>
      </c>
    </row>
    <row r="1962" spans="1:14" x14ac:dyDescent="0.25">
      <c r="A1962">
        <v>74645</v>
      </c>
      <c r="B1962" t="s">
        <v>4510</v>
      </c>
      <c r="C1962" t="s">
        <v>17</v>
      </c>
      <c r="D1962" t="s">
        <v>473</v>
      </c>
      <c r="E1962" t="s">
        <v>17</v>
      </c>
      <c r="F1962" t="s">
        <v>474</v>
      </c>
      <c r="G1962">
        <v>0.38285757617335803</v>
      </c>
      <c r="H1962">
        <v>0.30319251102370098</v>
      </c>
      <c r="I1962" t="s">
        <v>434</v>
      </c>
      <c r="J1962" t="s">
        <v>471</v>
      </c>
      <c r="K1962" t="s">
        <v>1087</v>
      </c>
      <c r="L1962" t="s">
        <v>1355</v>
      </c>
      <c r="M1962" t="s">
        <v>1356</v>
      </c>
      <c r="N1962" t="s">
        <v>4511</v>
      </c>
    </row>
    <row r="1963" spans="1:14" x14ac:dyDescent="0.25">
      <c r="A1963">
        <v>74646</v>
      </c>
      <c r="B1963" t="s">
        <v>4514</v>
      </c>
      <c r="C1963" t="s">
        <v>17</v>
      </c>
      <c r="D1963" t="s">
        <v>473</v>
      </c>
      <c r="E1963" t="s">
        <v>17</v>
      </c>
      <c r="F1963" t="s">
        <v>474</v>
      </c>
      <c r="G1963">
        <v>4.5872227534408498</v>
      </c>
      <c r="H1963">
        <v>0</v>
      </c>
      <c r="I1963" t="s">
        <v>434</v>
      </c>
      <c r="J1963" t="s">
        <v>471</v>
      </c>
      <c r="K1963" t="s">
        <v>1087</v>
      </c>
      <c r="L1963" t="s">
        <v>1355</v>
      </c>
      <c r="M1963" t="s">
        <v>1356</v>
      </c>
      <c r="N1963" t="s">
        <v>1292</v>
      </c>
    </row>
    <row r="1964" spans="1:14" x14ac:dyDescent="0.25">
      <c r="A1964">
        <v>74647</v>
      </c>
      <c r="B1964" t="s">
        <v>4515</v>
      </c>
      <c r="C1964" t="s">
        <v>17</v>
      </c>
      <c r="D1964" t="s">
        <v>473</v>
      </c>
      <c r="E1964" t="s">
        <v>17</v>
      </c>
      <c r="F1964" t="s">
        <v>474</v>
      </c>
      <c r="G1964">
        <v>0.33184930324920298</v>
      </c>
      <c r="H1964">
        <v>0</v>
      </c>
      <c r="I1964" t="s">
        <v>434</v>
      </c>
      <c r="J1964" t="s">
        <v>471</v>
      </c>
      <c r="K1964" t="s">
        <v>1087</v>
      </c>
      <c r="L1964" t="s">
        <v>1355</v>
      </c>
      <c r="M1964" t="s">
        <v>1356</v>
      </c>
      <c r="N1964" t="s">
        <v>4516</v>
      </c>
    </row>
    <row r="1965" spans="1:14" x14ac:dyDescent="0.25">
      <c r="A1965">
        <v>74648</v>
      </c>
      <c r="B1965" t="s">
        <v>4512</v>
      </c>
      <c r="C1965" t="s">
        <v>17</v>
      </c>
      <c r="D1965" t="s">
        <v>17</v>
      </c>
      <c r="E1965" t="s">
        <v>17</v>
      </c>
      <c r="F1965" t="s">
        <v>474</v>
      </c>
      <c r="G1965">
        <v>0</v>
      </c>
      <c r="H1965">
        <v>0</v>
      </c>
      <c r="I1965" t="s">
        <v>434</v>
      </c>
      <c r="J1965" t="s">
        <v>471</v>
      </c>
      <c r="K1965" t="s">
        <v>1087</v>
      </c>
      <c r="L1965" t="s">
        <v>1355</v>
      </c>
      <c r="M1965" t="s">
        <v>1356</v>
      </c>
      <c r="N1965" t="s">
        <v>4513</v>
      </c>
    </row>
    <row r="1966" spans="1:14" x14ac:dyDescent="0.25">
      <c r="A1966">
        <v>74650</v>
      </c>
      <c r="B1966" t="s">
        <v>1187</v>
      </c>
      <c r="C1966" t="s">
        <v>17</v>
      </c>
      <c r="D1966" t="s">
        <v>17</v>
      </c>
      <c r="E1966" t="s">
        <v>17</v>
      </c>
      <c r="F1966" t="s">
        <v>474</v>
      </c>
      <c r="G1966">
        <v>0</v>
      </c>
      <c r="H1966">
        <v>0</v>
      </c>
      <c r="I1966" t="s">
        <v>434</v>
      </c>
      <c r="J1966" t="s">
        <v>471</v>
      </c>
      <c r="K1966" t="s">
        <v>1087</v>
      </c>
      <c r="L1966" t="s">
        <v>1188</v>
      </c>
      <c r="M1966" t="s">
        <v>1189</v>
      </c>
      <c r="N1966" t="s">
        <v>17</v>
      </c>
    </row>
    <row r="1967" spans="1:14" x14ac:dyDescent="0.25">
      <c r="A1967">
        <v>74651</v>
      </c>
      <c r="B1967" t="s">
        <v>1188</v>
      </c>
      <c r="C1967" t="s">
        <v>17</v>
      </c>
      <c r="D1967" t="s">
        <v>17</v>
      </c>
      <c r="E1967" t="s">
        <v>474</v>
      </c>
      <c r="F1967" t="s">
        <v>474</v>
      </c>
      <c r="G1967">
        <v>0</v>
      </c>
      <c r="H1967">
        <v>0</v>
      </c>
      <c r="I1967" t="s">
        <v>434</v>
      </c>
      <c r="J1967" t="s">
        <v>471</v>
      </c>
      <c r="K1967" t="s">
        <v>1087</v>
      </c>
      <c r="L1967" t="s">
        <v>1188</v>
      </c>
      <c r="M1967" t="s">
        <v>17</v>
      </c>
      <c r="N1967" t="s">
        <v>17</v>
      </c>
    </row>
    <row r="1968" spans="1:14" x14ac:dyDescent="0.25">
      <c r="A1968">
        <v>74652</v>
      </c>
      <c r="B1968" t="s">
        <v>4517</v>
      </c>
      <c r="C1968" t="s">
        <v>17</v>
      </c>
      <c r="D1968" t="s">
        <v>473</v>
      </c>
      <c r="E1968" t="s">
        <v>17</v>
      </c>
      <c r="F1968" t="s">
        <v>474</v>
      </c>
      <c r="G1968">
        <v>0.191793942725342</v>
      </c>
      <c r="H1968">
        <v>0</v>
      </c>
      <c r="I1968" t="s">
        <v>434</v>
      </c>
      <c r="J1968" t="s">
        <v>471</v>
      </c>
      <c r="K1968" t="s">
        <v>1087</v>
      </c>
      <c r="L1968" t="s">
        <v>1188</v>
      </c>
      <c r="M1968" t="s">
        <v>1192</v>
      </c>
      <c r="N1968" t="s">
        <v>4518</v>
      </c>
    </row>
    <row r="1969" spans="1:14" x14ac:dyDescent="0.25">
      <c r="A1969">
        <v>74653</v>
      </c>
      <c r="B1969" t="s">
        <v>1190</v>
      </c>
      <c r="C1969" t="s">
        <v>1191</v>
      </c>
      <c r="D1969" t="s">
        <v>473</v>
      </c>
      <c r="E1969" t="s">
        <v>17</v>
      </c>
      <c r="F1969" t="s">
        <v>474</v>
      </c>
      <c r="G1969">
        <v>0.57971266541738597</v>
      </c>
      <c r="H1969">
        <v>0</v>
      </c>
      <c r="I1969" t="s">
        <v>434</v>
      </c>
      <c r="J1969" t="s">
        <v>471</v>
      </c>
      <c r="K1969" t="s">
        <v>1087</v>
      </c>
      <c r="L1969" t="s">
        <v>1188</v>
      </c>
      <c r="M1969" t="s">
        <v>1192</v>
      </c>
      <c r="N1969" t="s">
        <v>642</v>
      </c>
    </row>
    <row r="1970" spans="1:14" x14ac:dyDescent="0.25">
      <c r="A1970">
        <v>74654</v>
      </c>
      <c r="B1970" t="s">
        <v>1193</v>
      </c>
      <c r="C1970" t="s">
        <v>1194</v>
      </c>
      <c r="D1970" t="s">
        <v>17</v>
      </c>
      <c r="E1970" t="s">
        <v>474</v>
      </c>
      <c r="F1970" t="s">
        <v>474</v>
      </c>
      <c r="G1970">
        <v>0</v>
      </c>
      <c r="H1970">
        <v>0</v>
      </c>
      <c r="I1970" t="s">
        <v>434</v>
      </c>
      <c r="J1970" t="s">
        <v>471</v>
      </c>
      <c r="K1970" t="s">
        <v>1087</v>
      </c>
      <c r="L1970" t="s">
        <v>1188</v>
      </c>
      <c r="M1970" t="s">
        <v>1192</v>
      </c>
      <c r="N1970" t="s">
        <v>1195</v>
      </c>
    </row>
    <row r="1971" spans="1:14" x14ac:dyDescent="0.25">
      <c r="A1971">
        <v>74655</v>
      </c>
      <c r="B1971" t="s">
        <v>1196</v>
      </c>
      <c r="C1971" t="s">
        <v>1197</v>
      </c>
      <c r="D1971" t="s">
        <v>473</v>
      </c>
      <c r="E1971" t="s">
        <v>474</v>
      </c>
      <c r="F1971" t="s">
        <v>474</v>
      </c>
      <c r="G1971">
        <v>8.2377032097221997E-2</v>
      </c>
      <c r="H1971">
        <v>0</v>
      </c>
      <c r="I1971" t="s">
        <v>434</v>
      </c>
      <c r="J1971" t="s">
        <v>471</v>
      </c>
      <c r="K1971" t="s">
        <v>1087</v>
      </c>
      <c r="L1971" t="s">
        <v>1188</v>
      </c>
      <c r="M1971" t="s">
        <v>1192</v>
      </c>
      <c r="N1971" t="s">
        <v>1198</v>
      </c>
    </row>
    <row r="1972" spans="1:14" x14ac:dyDescent="0.25">
      <c r="A1972">
        <v>74656</v>
      </c>
      <c r="B1972" t="s">
        <v>1199</v>
      </c>
      <c r="C1972" t="s">
        <v>17</v>
      </c>
      <c r="D1972" t="s">
        <v>473</v>
      </c>
      <c r="E1972" t="s">
        <v>474</v>
      </c>
      <c r="F1972" t="s">
        <v>474</v>
      </c>
      <c r="G1972">
        <v>4.0212064762367401</v>
      </c>
      <c r="H1972">
        <v>0</v>
      </c>
      <c r="I1972" t="s">
        <v>434</v>
      </c>
      <c r="J1972" t="s">
        <v>471</v>
      </c>
      <c r="K1972" t="s">
        <v>1087</v>
      </c>
      <c r="L1972" t="s">
        <v>1188</v>
      </c>
      <c r="M1972" t="s">
        <v>1192</v>
      </c>
      <c r="N1972" t="s">
        <v>17</v>
      </c>
    </row>
    <row r="1973" spans="1:14" x14ac:dyDescent="0.25">
      <c r="A1973">
        <v>74657</v>
      </c>
      <c r="B1973" t="s">
        <v>4519</v>
      </c>
      <c r="C1973" t="s">
        <v>17</v>
      </c>
      <c r="D1973" t="s">
        <v>17</v>
      </c>
      <c r="E1973" t="s">
        <v>17</v>
      </c>
      <c r="F1973" t="s">
        <v>474</v>
      </c>
      <c r="G1973">
        <v>0</v>
      </c>
      <c r="H1973">
        <v>0</v>
      </c>
      <c r="I1973" t="s">
        <v>434</v>
      </c>
      <c r="J1973" t="s">
        <v>471</v>
      </c>
      <c r="K1973" t="s">
        <v>1087</v>
      </c>
      <c r="L1973" t="s">
        <v>1188</v>
      </c>
      <c r="M1973" t="s">
        <v>1192</v>
      </c>
      <c r="N1973" t="s">
        <v>4520</v>
      </c>
    </row>
    <row r="1974" spans="1:14" x14ac:dyDescent="0.25">
      <c r="A1974">
        <v>74658</v>
      </c>
      <c r="B1974" t="s">
        <v>6716</v>
      </c>
      <c r="C1974" t="s">
        <v>6717</v>
      </c>
      <c r="D1974" t="s">
        <v>473</v>
      </c>
      <c r="E1974" t="s">
        <v>17</v>
      </c>
      <c r="F1974" t="s">
        <v>474</v>
      </c>
      <c r="G1974">
        <v>8.0727451208328499E-2</v>
      </c>
      <c r="H1974">
        <v>0</v>
      </c>
      <c r="I1974" t="s">
        <v>434</v>
      </c>
      <c r="J1974" t="s">
        <v>471</v>
      </c>
      <c r="K1974" t="s">
        <v>1087</v>
      </c>
      <c r="L1974" t="s">
        <v>1188</v>
      </c>
      <c r="M1974" t="s">
        <v>1192</v>
      </c>
      <c r="N1974" t="s">
        <v>6718</v>
      </c>
    </row>
    <row r="1975" spans="1:14" x14ac:dyDescent="0.25">
      <c r="A1975">
        <v>74712</v>
      </c>
      <c r="B1975" t="s">
        <v>1200</v>
      </c>
      <c r="C1975" t="s">
        <v>17</v>
      </c>
      <c r="D1975" t="s">
        <v>17</v>
      </c>
      <c r="E1975" t="s">
        <v>17</v>
      </c>
      <c r="F1975" t="s">
        <v>474</v>
      </c>
      <c r="G1975">
        <v>0</v>
      </c>
      <c r="H1975">
        <v>0</v>
      </c>
      <c r="I1975" t="s">
        <v>434</v>
      </c>
      <c r="J1975" t="s">
        <v>471</v>
      </c>
      <c r="K1975" t="s">
        <v>1087</v>
      </c>
      <c r="L1975" t="s">
        <v>1201</v>
      </c>
      <c r="M1975" t="s">
        <v>1202</v>
      </c>
      <c r="N1975" t="s">
        <v>1203</v>
      </c>
    </row>
    <row r="1976" spans="1:14" x14ac:dyDescent="0.25">
      <c r="A1976">
        <v>74801</v>
      </c>
      <c r="B1976" t="s">
        <v>1204</v>
      </c>
      <c r="C1976" t="s">
        <v>17</v>
      </c>
      <c r="D1976" t="s">
        <v>17</v>
      </c>
      <c r="E1976" t="s">
        <v>17</v>
      </c>
      <c r="F1976" t="s">
        <v>474</v>
      </c>
      <c r="G1976">
        <v>0</v>
      </c>
      <c r="H1976">
        <v>0</v>
      </c>
      <c r="I1976" t="s">
        <v>434</v>
      </c>
      <c r="J1976" t="s">
        <v>471</v>
      </c>
      <c r="K1976" t="s">
        <v>1087</v>
      </c>
      <c r="L1976" t="s">
        <v>1204</v>
      </c>
      <c r="M1976" t="s">
        <v>17</v>
      </c>
      <c r="N1976" t="s">
        <v>17</v>
      </c>
    </row>
    <row r="1977" spans="1:14" x14ac:dyDescent="0.25">
      <c r="A1977">
        <v>74802</v>
      </c>
      <c r="B1977" t="s">
        <v>1815</v>
      </c>
      <c r="C1977" t="s">
        <v>1816</v>
      </c>
      <c r="D1977" t="s">
        <v>17</v>
      </c>
      <c r="E1977" t="s">
        <v>17</v>
      </c>
      <c r="F1977" t="s">
        <v>474</v>
      </c>
      <c r="G1977">
        <v>0</v>
      </c>
      <c r="H1977">
        <v>0</v>
      </c>
      <c r="I1977" t="s">
        <v>434</v>
      </c>
      <c r="J1977" t="s">
        <v>471</v>
      </c>
      <c r="K1977" t="s">
        <v>1087</v>
      </c>
      <c r="L1977" t="s">
        <v>1204</v>
      </c>
      <c r="M1977" t="s">
        <v>1207</v>
      </c>
      <c r="N1977" t="s">
        <v>1817</v>
      </c>
    </row>
    <row r="1978" spans="1:14" x14ac:dyDescent="0.25">
      <c r="A1978">
        <v>74803</v>
      </c>
      <c r="B1978" t="s">
        <v>1205</v>
      </c>
      <c r="C1978" t="s">
        <v>1206</v>
      </c>
      <c r="D1978" t="s">
        <v>17</v>
      </c>
      <c r="E1978" t="s">
        <v>17</v>
      </c>
      <c r="F1978" t="s">
        <v>474</v>
      </c>
      <c r="G1978">
        <v>0</v>
      </c>
      <c r="H1978">
        <v>0</v>
      </c>
      <c r="I1978" t="s">
        <v>434</v>
      </c>
      <c r="J1978" t="s">
        <v>471</v>
      </c>
      <c r="K1978" t="s">
        <v>1087</v>
      </c>
      <c r="L1978" t="s">
        <v>1204</v>
      </c>
      <c r="M1978" t="s">
        <v>1207</v>
      </c>
      <c r="N1978" t="s">
        <v>1111</v>
      </c>
    </row>
    <row r="1979" spans="1:14" x14ac:dyDescent="0.25">
      <c r="A1979">
        <v>74924</v>
      </c>
      <c r="B1979" t="s">
        <v>4521</v>
      </c>
      <c r="C1979" t="s">
        <v>17</v>
      </c>
      <c r="D1979" t="s">
        <v>17</v>
      </c>
      <c r="E1979" t="s">
        <v>17</v>
      </c>
      <c r="F1979" t="s">
        <v>474</v>
      </c>
      <c r="G1979">
        <v>0</v>
      </c>
      <c r="H1979">
        <v>0</v>
      </c>
      <c r="I1979" t="s">
        <v>434</v>
      </c>
      <c r="J1979" t="s">
        <v>471</v>
      </c>
      <c r="K1979" t="s">
        <v>1087</v>
      </c>
      <c r="L1979" t="s">
        <v>4522</v>
      </c>
      <c r="M1979" t="s">
        <v>4523</v>
      </c>
      <c r="N1979" t="s">
        <v>4524</v>
      </c>
    </row>
    <row r="1980" spans="1:14" x14ac:dyDescent="0.25">
      <c r="A1980">
        <v>74980</v>
      </c>
      <c r="B1980" t="s">
        <v>1208</v>
      </c>
      <c r="C1980" t="s">
        <v>17</v>
      </c>
      <c r="D1980" t="s">
        <v>473</v>
      </c>
      <c r="E1980" t="s">
        <v>474</v>
      </c>
      <c r="F1980" t="s">
        <v>474</v>
      </c>
      <c r="G1980">
        <v>65.976079145394607</v>
      </c>
      <c r="H1980">
        <v>0</v>
      </c>
      <c r="I1980" t="s">
        <v>434</v>
      </c>
      <c r="J1980" t="s">
        <v>471</v>
      </c>
      <c r="K1980" t="s">
        <v>1087</v>
      </c>
      <c r="L1980" t="s">
        <v>1104</v>
      </c>
      <c r="M1980" t="s">
        <v>1209</v>
      </c>
      <c r="N1980" t="s">
        <v>17</v>
      </c>
    </row>
    <row r="1981" spans="1:14" x14ac:dyDescent="0.25">
      <c r="A1981">
        <v>74981</v>
      </c>
      <c r="B1981" t="s">
        <v>17</v>
      </c>
      <c r="C1981" t="s">
        <v>1210</v>
      </c>
      <c r="D1981" t="s">
        <v>473</v>
      </c>
      <c r="E1981" t="s">
        <v>17</v>
      </c>
      <c r="F1981" t="s">
        <v>474</v>
      </c>
      <c r="G1981">
        <v>50.998433317422901</v>
      </c>
      <c r="H1981">
        <v>0</v>
      </c>
      <c r="I1981" t="s">
        <v>434</v>
      </c>
      <c r="J1981" t="s">
        <v>471</v>
      </c>
      <c r="K1981" t="s">
        <v>17</v>
      </c>
      <c r="L1981" t="s">
        <v>17</v>
      </c>
      <c r="M1981" t="s">
        <v>17</v>
      </c>
      <c r="N1981" t="s">
        <v>17</v>
      </c>
    </row>
    <row r="1982" spans="1:14" x14ac:dyDescent="0.25">
      <c r="A1982">
        <v>74982</v>
      </c>
      <c r="B1982" t="s">
        <v>1211</v>
      </c>
      <c r="C1982" t="s">
        <v>1212</v>
      </c>
      <c r="D1982" t="s">
        <v>473</v>
      </c>
      <c r="E1982" t="s">
        <v>474</v>
      </c>
      <c r="F1982" t="s">
        <v>474</v>
      </c>
      <c r="G1982">
        <v>44.537751015236402</v>
      </c>
      <c r="H1982">
        <v>3.9154426596706999</v>
      </c>
      <c r="I1982" t="s">
        <v>434</v>
      </c>
      <c r="J1982" t="s">
        <v>471</v>
      </c>
      <c r="K1982" t="s">
        <v>1087</v>
      </c>
      <c r="L1982" t="s">
        <v>1104</v>
      </c>
      <c r="M1982" t="s">
        <v>1209</v>
      </c>
      <c r="N1982" t="s">
        <v>1213</v>
      </c>
    </row>
    <row r="1983" spans="1:14" x14ac:dyDescent="0.25">
      <c r="A1983">
        <v>74983</v>
      </c>
      <c r="B1983" t="s">
        <v>1214</v>
      </c>
      <c r="C1983" t="s">
        <v>1215</v>
      </c>
      <c r="D1983" t="s">
        <v>473</v>
      </c>
      <c r="E1983" t="s">
        <v>474</v>
      </c>
      <c r="F1983" t="s">
        <v>474</v>
      </c>
      <c r="G1983">
        <v>77.9805454522579</v>
      </c>
      <c r="H1983">
        <v>1.0168476791308101</v>
      </c>
      <c r="I1983" t="s">
        <v>434</v>
      </c>
      <c r="J1983" t="s">
        <v>471</v>
      </c>
      <c r="K1983" t="s">
        <v>1087</v>
      </c>
      <c r="L1983" t="s">
        <v>1104</v>
      </c>
      <c r="M1983" t="s">
        <v>1209</v>
      </c>
      <c r="N1983" t="s">
        <v>1216</v>
      </c>
    </row>
    <row r="1984" spans="1:14" x14ac:dyDescent="0.25">
      <c r="A1984">
        <v>74985</v>
      </c>
      <c r="B1984" t="s">
        <v>1217</v>
      </c>
      <c r="C1984" t="s">
        <v>1218</v>
      </c>
      <c r="D1984" t="s">
        <v>473</v>
      </c>
      <c r="E1984" t="s">
        <v>474</v>
      </c>
      <c r="F1984" t="s">
        <v>474</v>
      </c>
      <c r="G1984">
        <v>5.0870783876552901</v>
      </c>
      <c r="H1984">
        <v>0</v>
      </c>
      <c r="I1984" t="s">
        <v>434</v>
      </c>
      <c r="J1984" t="s">
        <v>471</v>
      </c>
      <c r="K1984" t="s">
        <v>1087</v>
      </c>
      <c r="L1984" t="s">
        <v>1104</v>
      </c>
      <c r="M1984" t="s">
        <v>1209</v>
      </c>
      <c r="N1984" t="s">
        <v>1219</v>
      </c>
    </row>
    <row r="1985" spans="1:14" x14ac:dyDescent="0.25">
      <c r="A1985">
        <v>74986</v>
      </c>
      <c r="B1985" t="s">
        <v>1220</v>
      </c>
      <c r="C1985" t="s">
        <v>1221</v>
      </c>
      <c r="D1985" t="s">
        <v>473</v>
      </c>
      <c r="E1985" t="s">
        <v>17</v>
      </c>
      <c r="F1985" t="s">
        <v>474</v>
      </c>
      <c r="G1985">
        <v>8.4366395039849191</v>
      </c>
      <c r="H1985">
        <v>0.65533719720144801</v>
      </c>
      <c r="I1985" t="s">
        <v>434</v>
      </c>
      <c r="J1985" t="s">
        <v>471</v>
      </c>
      <c r="K1985" t="s">
        <v>1087</v>
      </c>
      <c r="L1985" t="s">
        <v>1104</v>
      </c>
      <c r="M1985" t="s">
        <v>1209</v>
      </c>
      <c r="N1985" t="s">
        <v>1222</v>
      </c>
    </row>
    <row r="1986" spans="1:14" x14ac:dyDescent="0.25">
      <c r="A1986">
        <v>74987</v>
      </c>
      <c r="B1986" t="s">
        <v>6934</v>
      </c>
      <c r="C1986" t="s">
        <v>6935</v>
      </c>
      <c r="D1986" t="s">
        <v>17</v>
      </c>
      <c r="E1986" t="s">
        <v>17</v>
      </c>
      <c r="F1986" t="s">
        <v>474</v>
      </c>
      <c r="G1986">
        <v>0</v>
      </c>
      <c r="H1986">
        <v>0</v>
      </c>
      <c r="I1986" t="s">
        <v>434</v>
      </c>
      <c r="J1986" t="s">
        <v>471</v>
      </c>
      <c r="K1986" t="s">
        <v>1087</v>
      </c>
      <c r="L1986" t="s">
        <v>1104</v>
      </c>
      <c r="M1986" t="s">
        <v>6936</v>
      </c>
      <c r="N1986" t="s">
        <v>6937</v>
      </c>
    </row>
    <row r="1987" spans="1:14" x14ac:dyDescent="0.25">
      <c r="A1987">
        <v>75016</v>
      </c>
      <c r="B1987" t="s">
        <v>1223</v>
      </c>
      <c r="C1987" t="s">
        <v>1224</v>
      </c>
      <c r="D1987" t="s">
        <v>17</v>
      </c>
      <c r="E1987" t="s">
        <v>17</v>
      </c>
      <c r="F1987" t="s">
        <v>474</v>
      </c>
      <c r="G1987">
        <v>0</v>
      </c>
      <c r="H1987">
        <v>0</v>
      </c>
      <c r="I1987" t="s">
        <v>434</v>
      </c>
      <c r="J1987" t="s">
        <v>471</v>
      </c>
      <c r="K1987" t="s">
        <v>1087</v>
      </c>
      <c r="L1987" t="s">
        <v>1225</v>
      </c>
      <c r="M1987" t="s">
        <v>1226</v>
      </c>
      <c r="N1987" t="s">
        <v>1227</v>
      </c>
    </row>
    <row r="1988" spans="1:14" x14ac:dyDescent="0.25">
      <c r="A1988">
        <v>75020</v>
      </c>
      <c r="B1988" t="s">
        <v>1228</v>
      </c>
      <c r="C1988" t="s">
        <v>1229</v>
      </c>
      <c r="D1988" t="s">
        <v>17</v>
      </c>
      <c r="E1988" t="s">
        <v>17</v>
      </c>
      <c r="F1988" t="s">
        <v>474</v>
      </c>
      <c r="G1988">
        <v>0</v>
      </c>
      <c r="H1988">
        <v>0</v>
      </c>
      <c r="I1988" t="s">
        <v>434</v>
      </c>
      <c r="J1988" t="s">
        <v>471</v>
      </c>
      <c r="K1988" t="s">
        <v>1087</v>
      </c>
      <c r="L1988" t="s">
        <v>1225</v>
      </c>
      <c r="M1988" t="s">
        <v>1230</v>
      </c>
      <c r="N1988" t="s">
        <v>1231</v>
      </c>
    </row>
    <row r="1989" spans="1:14" x14ac:dyDescent="0.25">
      <c r="A1989">
        <v>75021</v>
      </c>
      <c r="B1989" t="s">
        <v>1232</v>
      </c>
      <c r="C1989" t="s">
        <v>1233</v>
      </c>
      <c r="D1989" t="s">
        <v>473</v>
      </c>
      <c r="E1989" t="s">
        <v>17</v>
      </c>
      <c r="F1989" t="s">
        <v>474</v>
      </c>
      <c r="G1989">
        <v>22.533972784793601</v>
      </c>
      <c r="H1989">
        <v>7.0092301341067396</v>
      </c>
      <c r="I1989" t="s">
        <v>434</v>
      </c>
      <c r="J1989" t="s">
        <v>471</v>
      </c>
      <c r="K1989" t="s">
        <v>1087</v>
      </c>
      <c r="L1989" t="s">
        <v>1225</v>
      </c>
      <c r="M1989" t="s">
        <v>1230</v>
      </c>
      <c r="N1989" t="s">
        <v>568</v>
      </c>
    </row>
    <row r="1990" spans="1:14" x14ac:dyDescent="0.25">
      <c r="A1990">
        <v>75025</v>
      </c>
      <c r="B1990" t="s">
        <v>1234</v>
      </c>
      <c r="C1990" t="s">
        <v>1235</v>
      </c>
      <c r="D1990" t="s">
        <v>473</v>
      </c>
      <c r="E1990" t="s">
        <v>17</v>
      </c>
      <c r="F1990" t="s">
        <v>474</v>
      </c>
      <c r="G1990">
        <v>26.028662384711701</v>
      </c>
      <c r="H1990">
        <v>0</v>
      </c>
      <c r="I1990" t="s">
        <v>434</v>
      </c>
      <c r="J1990" t="s">
        <v>471</v>
      </c>
      <c r="K1990" t="s">
        <v>1087</v>
      </c>
      <c r="L1990" t="s">
        <v>1225</v>
      </c>
      <c r="M1990" t="s">
        <v>1236</v>
      </c>
      <c r="N1990" t="s">
        <v>1237</v>
      </c>
    </row>
    <row r="1991" spans="1:14" x14ac:dyDescent="0.25">
      <c r="A1991">
        <v>75030</v>
      </c>
      <c r="B1991" t="s">
        <v>1818</v>
      </c>
      <c r="C1991" t="s">
        <v>1819</v>
      </c>
      <c r="D1991" t="s">
        <v>473</v>
      </c>
      <c r="E1991" t="s">
        <v>17</v>
      </c>
      <c r="F1991" t="s">
        <v>474</v>
      </c>
      <c r="G1991">
        <v>1.37667953527618</v>
      </c>
      <c r="H1991">
        <v>0</v>
      </c>
      <c r="I1991" t="s">
        <v>434</v>
      </c>
      <c r="J1991" t="s">
        <v>471</v>
      </c>
      <c r="K1991" t="s">
        <v>1087</v>
      </c>
      <c r="L1991" t="s">
        <v>1225</v>
      </c>
      <c r="M1991" t="s">
        <v>1820</v>
      </c>
      <c r="N1991" t="s">
        <v>1821</v>
      </c>
    </row>
    <row r="1992" spans="1:14" x14ac:dyDescent="0.25">
      <c r="A1992">
        <v>75031</v>
      </c>
      <c r="B1992" t="s">
        <v>4593</v>
      </c>
      <c r="C1992" t="s">
        <v>17</v>
      </c>
      <c r="D1992" t="s">
        <v>17</v>
      </c>
      <c r="E1992" t="s">
        <v>17</v>
      </c>
      <c r="F1992" t="s">
        <v>474</v>
      </c>
      <c r="G1992">
        <v>0</v>
      </c>
      <c r="H1992">
        <v>0</v>
      </c>
      <c r="I1992" t="s">
        <v>434</v>
      </c>
      <c r="J1992" t="s">
        <v>471</v>
      </c>
      <c r="K1992" t="s">
        <v>1087</v>
      </c>
      <c r="L1992" t="s">
        <v>1225</v>
      </c>
      <c r="M1992" t="s">
        <v>1820</v>
      </c>
      <c r="N1992" t="s">
        <v>17</v>
      </c>
    </row>
    <row r="1993" spans="1:14" x14ac:dyDescent="0.25">
      <c r="A1993">
        <v>75092</v>
      </c>
      <c r="B1993" t="s">
        <v>1238</v>
      </c>
      <c r="C1993" t="s">
        <v>1239</v>
      </c>
      <c r="D1993" t="s">
        <v>17</v>
      </c>
      <c r="E1993" t="s">
        <v>17</v>
      </c>
      <c r="F1993" t="s">
        <v>474</v>
      </c>
      <c r="G1993">
        <v>0</v>
      </c>
      <c r="H1993">
        <v>0</v>
      </c>
      <c r="I1993" t="s">
        <v>434</v>
      </c>
      <c r="J1993" t="s">
        <v>471</v>
      </c>
      <c r="K1993" t="s">
        <v>1087</v>
      </c>
      <c r="L1993" t="s">
        <v>1225</v>
      </c>
      <c r="M1993" t="s">
        <v>1240</v>
      </c>
      <c r="N1993" t="s">
        <v>1241</v>
      </c>
    </row>
    <row r="1994" spans="1:14" x14ac:dyDescent="0.25">
      <c r="A1994">
        <v>75102</v>
      </c>
      <c r="B1994" t="s">
        <v>1242</v>
      </c>
      <c r="C1994" t="s">
        <v>1243</v>
      </c>
      <c r="D1994" t="s">
        <v>17</v>
      </c>
      <c r="E1994" t="s">
        <v>17</v>
      </c>
      <c r="F1994" t="s">
        <v>474</v>
      </c>
      <c r="G1994">
        <v>0</v>
      </c>
      <c r="H1994">
        <v>0</v>
      </c>
      <c r="I1994" t="s">
        <v>434</v>
      </c>
      <c r="J1994" t="s">
        <v>471</v>
      </c>
      <c r="K1994" t="s">
        <v>1087</v>
      </c>
      <c r="L1994" t="s">
        <v>1244</v>
      </c>
      <c r="M1994" t="s">
        <v>1245</v>
      </c>
      <c r="N1994" t="s">
        <v>1213</v>
      </c>
    </row>
    <row r="1995" spans="1:14" x14ac:dyDescent="0.25">
      <c r="A1995">
        <v>75103</v>
      </c>
      <c r="B1995" t="s">
        <v>1246</v>
      </c>
      <c r="C1995" t="s">
        <v>1247</v>
      </c>
      <c r="D1995" t="s">
        <v>473</v>
      </c>
      <c r="E1995" t="s">
        <v>17</v>
      </c>
      <c r="F1995" t="s">
        <v>474</v>
      </c>
      <c r="G1995">
        <v>0.31181695035383</v>
      </c>
      <c r="H1995">
        <v>0</v>
      </c>
      <c r="I1995" t="s">
        <v>434</v>
      </c>
      <c r="J1995" t="s">
        <v>471</v>
      </c>
      <c r="K1995" t="s">
        <v>1087</v>
      </c>
      <c r="L1995" t="s">
        <v>1244</v>
      </c>
      <c r="M1995" t="s">
        <v>1245</v>
      </c>
      <c r="N1995" t="s">
        <v>1248</v>
      </c>
    </row>
    <row r="1996" spans="1:14" x14ac:dyDescent="0.25">
      <c r="A1996">
        <v>75110</v>
      </c>
      <c r="B1996" t="s">
        <v>1249</v>
      </c>
      <c r="C1996" t="s">
        <v>17</v>
      </c>
      <c r="D1996" t="s">
        <v>473</v>
      </c>
      <c r="E1996" t="s">
        <v>17</v>
      </c>
      <c r="F1996" t="s">
        <v>474</v>
      </c>
      <c r="G1996">
        <v>2.00275947145537</v>
      </c>
      <c r="H1996">
        <v>0</v>
      </c>
      <c r="I1996" t="s">
        <v>434</v>
      </c>
      <c r="J1996" t="s">
        <v>471</v>
      </c>
      <c r="K1996" t="s">
        <v>1087</v>
      </c>
      <c r="L1996" t="s">
        <v>1244</v>
      </c>
      <c r="M1996" t="s">
        <v>1250</v>
      </c>
      <c r="N1996" t="s">
        <v>17</v>
      </c>
    </row>
    <row r="1997" spans="1:14" x14ac:dyDescent="0.25">
      <c r="A1997">
        <v>75111</v>
      </c>
      <c r="B1997" t="s">
        <v>1251</v>
      </c>
      <c r="C1997" t="s">
        <v>1252</v>
      </c>
      <c r="D1997" t="s">
        <v>473</v>
      </c>
      <c r="E1997" t="s">
        <v>17</v>
      </c>
      <c r="F1997" t="s">
        <v>474</v>
      </c>
      <c r="G1997">
        <v>702.18823366031097</v>
      </c>
      <c r="H1997">
        <v>0</v>
      </c>
      <c r="I1997" t="s">
        <v>434</v>
      </c>
      <c r="J1997" t="s">
        <v>471</v>
      </c>
      <c r="K1997" t="s">
        <v>1087</v>
      </c>
      <c r="L1997" t="s">
        <v>1244</v>
      </c>
      <c r="M1997" t="s">
        <v>1250</v>
      </c>
      <c r="N1997" t="s">
        <v>1253</v>
      </c>
    </row>
    <row r="1998" spans="1:14" x14ac:dyDescent="0.25">
      <c r="A1998">
        <v>75120</v>
      </c>
      <c r="B1998" t="s">
        <v>4525</v>
      </c>
      <c r="C1998" t="s">
        <v>17</v>
      </c>
      <c r="D1998" t="s">
        <v>473</v>
      </c>
      <c r="E1998" t="s">
        <v>17</v>
      </c>
      <c r="F1998" t="s">
        <v>474</v>
      </c>
      <c r="G1998">
        <v>1.43713810616958</v>
      </c>
      <c r="H1998">
        <v>0</v>
      </c>
      <c r="I1998" t="s">
        <v>434</v>
      </c>
      <c r="J1998" t="s">
        <v>471</v>
      </c>
      <c r="K1998" t="s">
        <v>1087</v>
      </c>
      <c r="L1998" t="s">
        <v>4526</v>
      </c>
      <c r="M1998" t="s">
        <v>4527</v>
      </c>
      <c r="N1998" t="s">
        <v>822</v>
      </c>
    </row>
    <row r="1999" spans="1:14" x14ac:dyDescent="0.25">
      <c r="A1999">
        <v>75125</v>
      </c>
      <c r="B1999" t="s">
        <v>4528</v>
      </c>
      <c r="C1999" t="s">
        <v>17</v>
      </c>
      <c r="D1999" t="s">
        <v>17</v>
      </c>
      <c r="E1999" t="s">
        <v>17</v>
      </c>
      <c r="F1999" t="s">
        <v>474</v>
      </c>
      <c r="G1999">
        <v>0</v>
      </c>
      <c r="H1999">
        <v>0</v>
      </c>
      <c r="I1999" t="s">
        <v>434</v>
      </c>
      <c r="J1999" t="s">
        <v>471</v>
      </c>
      <c r="K1999" t="s">
        <v>1087</v>
      </c>
      <c r="L1999" t="s">
        <v>4529</v>
      </c>
      <c r="M1999" t="s">
        <v>4530</v>
      </c>
      <c r="N1999" t="s">
        <v>4531</v>
      </c>
    </row>
    <row r="2000" spans="1:14" x14ac:dyDescent="0.25">
      <c r="A2000">
        <v>75201</v>
      </c>
      <c r="B2000" t="s">
        <v>1254</v>
      </c>
      <c r="C2000" t="s">
        <v>17</v>
      </c>
      <c r="D2000" t="s">
        <v>473</v>
      </c>
      <c r="E2000" t="s">
        <v>17</v>
      </c>
      <c r="F2000" t="s">
        <v>474</v>
      </c>
      <c r="G2000">
        <v>1.7338710170381499</v>
      </c>
      <c r="H2000">
        <v>0</v>
      </c>
      <c r="I2000" t="s">
        <v>434</v>
      </c>
      <c r="J2000" t="s">
        <v>471</v>
      </c>
      <c r="K2000" t="s">
        <v>1087</v>
      </c>
      <c r="L2000" t="s">
        <v>1088</v>
      </c>
      <c r="M2000" t="s">
        <v>1255</v>
      </c>
      <c r="N2000" t="s">
        <v>17</v>
      </c>
    </row>
    <row r="2001" spans="1:14" x14ac:dyDescent="0.25">
      <c r="A2001">
        <v>75202</v>
      </c>
      <c r="B2001" t="s">
        <v>1256</v>
      </c>
      <c r="C2001" t="s">
        <v>1257</v>
      </c>
      <c r="D2001" t="s">
        <v>17</v>
      </c>
      <c r="E2001" t="s">
        <v>17</v>
      </c>
      <c r="F2001" t="s">
        <v>474</v>
      </c>
      <c r="G2001">
        <v>0</v>
      </c>
      <c r="H2001">
        <v>0</v>
      </c>
      <c r="I2001" t="s">
        <v>434</v>
      </c>
      <c r="J2001" t="s">
        <v>471</v>
      </c>
      <c r="K2001" t="s">
        <v>1087</v>
      </c>
      <c r="L2001" t="s">
        <v>1088</v>
      </c>
      <c r="M2001" t="s">
        <v>1255</v>
      </c>
      <c r="N2001" t="s">
        <v>1258</v>
      </c>
    </row>
    <row r="2002" spans="1:14" x14ac:dyDescent="0.25">
      <c r="A2002">
        <v>75203</v>
      </c>
      <c r="B2002" t="s">
        <v>1259</v>
      </c>
      <c r="C2002" t="s">
        <v>1260</v>
      </c>
      <c r="D2002" t="s">
        <v>17</v>
      </c>
      <c r="E2002" t="s">
        <v>17</v>
      </c>
      <c r="F2002" t="s">
        <v>474</v>
      </c>
      <c r="G2002">
        <v>0</v>
      </c>
      <c r="H2002">
        <v>0</v>
      </c>
      <c r="I2002" t="s">
        <v>434</v>
      </c>
      <c r="J2002" t="s">
        <v>471</v>
      </c>
      <c r="K2002" t="s">
        <v>1087</v>
      </c>
      <c r="L2002" t="s">
        <v>1088</v>
      </c>
      <c r="M2002" t="s">
        <v>1255</v>
      </c>
      <c r="N2002" t="s">
        <v>1261</v>
      </c>
    </row>
    <row r="2003" spans="1:14" x14ac:dyDescent="0.25">
      <c r="A2003">
        <v>75204</v>
      </c>
      <c r="B2003" t="s">
        <v>4532</v>
      </c>
      <c r="C2003" t="s">
        <v>17</v>
      </c>
      <c r="D2003" t="s">
        <v>473</v>
      </c>
      <c r="E2003" t="s">
        <v>17</v>
      </c>
      <c r="F2003" t="s">
        <v>474</v>
      </c>
      <c r="G2003">
        <v>7.7898446366121199E-2</v>
      </c>
      <c r="H2003">
        <v>0</v>
      </c>
      <c r="I2003" t="s">
        <v>434</v>
      </c>
      <c r="J2003" t="s">
        <v>471</v>
      </c>
      <c r="K2003" t="s">
        <v>1087</v>
      </c>
      <c r="L2003" t="s">
        <v>1088</v>
      </c>
      <c r="M2003" t="s">
        <v>1255</v>
      </c>
      <c r="N2003" t="s">
        <v>4480</v>
      </c>
    </row>
    <row r="2004" spans="1:14" x14ac:dyDescent="0.25">
      <c r="A2004">
        <v>75205</v>
      </c>
      <c r="B2004" t="s">
        <v>1262</v>
      </c>
      <c r="C2004" t="s">
        <v>1263</v>
      </c>
      <c r="D2004" t="s">
        <v>473</v>
      </c>
      <c r="E2004" t="s">
        <v>474</v>
      </c>
      <c r="F2004" t="s">
        <v>474</v>
      </c>
      <c r="G2004">
        <v>8.6820296918469805E-2</v>
      </c>
      <c r="H2004">
        <v>0</v>
      </c>
      <c r="I2004" t="s">
        <v>434</v>
      </c>
      <c r="J2004" t="s">
        <v>471</v>
      </c>
      <c r="K2004" t="s">
        <v>1087</v>
      </c>
      <c r="L2004" t="s">
        <v>1088</v>
      </c>
      <c r="M2004" t="s">
        <v>1255</v>
      </c>
      <c r="N2004" t="s">
        <v>1264</v>
      </c>
    </row>
    <row r="2005" spans="1:14" x14ac:dyDescent="0.25">
      <c r="A2005">
        <v>75206</v>
      </c>
      <c r="B2005" t="s">
        <v>4533</v>
      </c>
      <c r="C2005" t="s">
        <v>17</v>
      </c>
      <c r="D2005" t="s">
        <v>17</v>
      </c>
      <c r="E2005" t="s">
        <v>17</v>
      </c>
      <c r="F2005" t="s">
        <v>474</v>
      </c>
      <c r="G2005">
        <v>0</v>
      </c>
      <c r="H2005">
        <v>0</v>
      </c>
      <c r="I2005" t="s">
        <v>434</v>
      </c>
      <c r="J2005" t="s">
        <v>471</v>
      </c>
      <c r="K2005" t="s">
        <v>1087</v>
      </c>
      <c r="L2005" t="s">
        <v>1088</v>
      </c>
      <c r="M2005" t="s">
        <v>1255</v>
      </c>
      <c r="N2005" t="s">
        <v>4534</v>
      </c>
    </row>
    <row r="2006" spans="1:14" x14ac:dyDescent="0.25">
      <c r="A2006">
        <v>75218</v>
      </c>
      <c r="B2006" t="s">
        <v>4535</v>
      </c>
      <c r="C2006" t="s">
        <v>17</v>
      </c>
      <c r="D2006" t="s">
        <v>17</v>
      </c>
      <c r="E2006" t="s">
        <v>17</v>
      </c>
      <c r="F2006" t="s">
        <v>474</v>
      </c>
      <c r="G2006">
        <v>0</v>
      </c>
      <c r="H2006">
        <v>0</v>
      </c>
      <c r="I2006" t="s">
        <v>434</v>
      </c>
      <c r="J2006" t="s">
        <v>471</v>
      </c>
      <c r="K2006" t="s">
        <v>1135</v>
      </c>
      <c r="L2006" t="s">
        <v>1136</v>
      </c>
      <c r="M2006" t="s">
        <v>4536</v>
      </c>
      <c r="N2006" t="s">
        <v>4537</v>
      </c>
    </row>
    <row r="2007" spans="1:14" x14ac:dyDescent="0.25">
      <c r="A2007">
        <v>75220</v>
      </c>
      <c r="B2007" t="s">
        <v>7361</v>
      </c>
      <c r="C2007" t="s">
        <v>7362</v>
      </c>
      <c r="D2007" t="s">
        <v>17</v>
      </c>
      <c r="E2007" t="s">
        <v>17</v>
      </c>
      <c r="F2007" t="s">
        <v>474</v>
      </c>
      <c r="G2007">
        <v>0</v>
      </c>
      <c r="H2007">
        <v>0</v>
      </c>
      <c r="I2007" t="s">
        <v>434</v>
      </c>
      <c r="J2007" t="s">
        <v>471</v>
      </c>
      <c r="K2007" t="s">
        <v>1135</v>
      </c>
      <c r="L2007" t="s">
        <v>4539</v>
      </c>
      <c r="M2007" t="s">
        <v>4540</v>
      </c>
      <c r="N2007" t="s">
        <v>893</v>
      </c>
    </row>
    <row r="2008" spans="1:14" x14ac:dyDescent="0.25">
      <c r="A2008">
        <v>75221</v>
      </c>
      <c r="B2008" t="s">
        <v>4538</v>
      </c>
      <c r="C2008" t="s">
        <v>17</v>
      </c>
      <c r="D2008" t="s">
        <v>17</v>
      </c>
      <c r="E2008" t="s">
        <v>17</v>
      </c>
      <c r="F2008" t="s">
        <v>474</v>
      </c>
      <c r="G2008">
        <v>0</v>
      </c>
      <c r="H2008">
        <v>0</v>
      </c>
      <c r="I2008" t="s">
        <v>434</v>
      </c>
      <c r="J2008" t="s">
        <v>471</v>
      </c>
      <c r="K2008" t="s">
        <v>1135</v>
      </c>
      <c r="L2008" t="s">
        <v>4539</v>
      </c>
      <c r="M2008" t="s">
        <v>4540</v>
      </c>
      <c r="N2008" t="s">
        <v>4541</v>
      </c>
    </row>
    <row r="2009" spans="1:14" x14ac:dyDescent="0.25">
      <c r="A2009">
        <v>75222</v>
      </c>
      <c r="B2009" t="s">
        <v>4542</v>
      </c>
      <c r="C2009" t="s">
        <v>4543</v>
      </c>
      <c r="D2009" t="s">
        <v>17</v>
      </c>
      <c r="E2009" t="s">
        <v>17</v>
      </c>
      <c r="F2009" t="s">
        <v>474</v>
      </c>
      <c r="G2009">
        <v>0</v>
      </c>
      <c r="H2009">
        <v>0</v>
      </c>
      <c r="I2009" t="s">
        <v>434</v>
      </c>
      <c r="J2009" t="s">
        <v>471</v>
      </c>
      <c r="K2009" t="s">
        <v>1135</v>
      </c>
      <c r="L2009" t="s">
        <v>4539</v>
      </c>
      <c r="M2009" t="s">
        <v>4540</v>
      </c>
      <c r="N2009" t="s">
        <v>4544</v>
      </c>
    </row>
    <row r="2010" spans="1:14" x14ac:dyDescent="0.25">
      <c r="A2010">
        <v>75223</v>
      </c>
      <c r="B2010" t="s">
        <v>6915</v>
      </c>
      <c r="C2010" t="s">
        <v>6916</v>
      </c>
      <c r="D2010" t="s">
        <v>17</v>
      </c>
      <c r="E2010" t="s">
        <v>17</v>
      </c>
      <c r="F2010" t="s">
        <v>474</v>
      </c>
      <c r="G2010">
        <v>0</v>
      </c>
      <c r="H2010">
        <v>0</v>
      </c>
      <c r="I2010" t="s">
        <v>434</v>
      </c>
      <c r="J2010" t="s">
        <v>471</v>
      </c>
      <c r="K2010" t="s">
        <v>1135</v>
      </c>
      <c r="L2010" t="s">
        <v>4539</v>
      </c>
      <c r="M2010" t="s">
        <v>4540</v>
      </c>
      <c r="N2010" t="s">
        <v>6917</v>
      </c>
    </row>
    <row r="2011" spans="1:14" x14ac:dyDescent="0.25">
      <c r="A2011">
        <v>75235</v>
      </c>
      <c r="B2011" t="s">
        <v>4545</v>
      </c>
      <c r="C2011" t="s">
        <v>4546</v>
      </c>
      <c r="D2011" t="s">
        <v>473</v>
      </c>
      <c r="E2011" t="s">
        <v>17</v>
      </c>
      <c r="F2011" t="s">
        <v>474</v>
      </c>
      <c r="G2011">
        <v>0.431141431850875</v>
      </c>
      <c r="H2011">
        <v>0</v>
      </c>
      <c r="I2011" t="s">
        <v>434</v>
      </c>
      <c r="J2011" t="s">
        <v>471</v>
      </c>
      <c r="K2011" t="s">
        <v>1337</v>
      </c>
      <c r="L2011" t="s">
        <v>4496</v>
      </c>
      <c r="M2011" t="s">
        <v>4497</v>
      </c>
      <c r="N2011" t="s">
        <v>17</v>
      </c>
    </row>
    <row r="2012" spans="1:14" x14ac:dyDescent="0.25">
      <c r="A2012">
        <v>75240</v>
      </c>
      <c r="B2012" t="s">
        <v>1265</v>
      </c>
      <c r="C2012" t="s">
        <v>17</v>
      </c>
      <c r="D2012" t="s">
        <v>473</v>
      </c>
      <c r="E2012" t="s">
        <v>474</v>
      </c>
      <c r="F2012" t="s">
        <v>474</v>
      </c>
      <c r="G2012">
        <v>7.5594033869622299</v>
      </c>
      <c r="H2012">
        <v>0</v>
      </c>
      <c r="I2012" t="s">
        <v>434</v>
      </c>
      <c r="J2012" t="s">
        <v>471</v>
      </c>
      <c r="K2012" t="s">
        <v>1087</v>
      </c>
      <c r="L2012" t="s">
        <v>1088</v>
      </c>
      <c r="M2012" t="s">
        <v>1089</v>
      </c>
      <c r="N2012" t="s">
        <v>17</v>
      </c>
    </row>
    <row r="2013" spans="1:14" x14ac:dyDescent="0.25">
      <c r="A2013">
        <v>75241</v>
      </c>
      <c r="B2013" t="s">
        <v>1266</v>
      </c>
      <c r="C2013" t="s">
        <v>1267</v>
      </c>
      <c r="D2013" t="s">
        <v>17</v>
      </c>
      <c r="E2013" t="s">
        <v>17</v>
      </c>
      <c r="F2013" t="s">
        <v>474</v>
      </c>
      <c r="G2013">
        <v>0</v>
      </c>
      <c r="H2013">
        <v>0</v>
      </c>
      <c r="I2013" t="s">
        <v>434</v>
      </c>
      <c r="J2013" t="s">
        <v>471</v>
      </c>
      <c r="K2013" t="s">
        <v>1087</v>
      </c>
      <c r="L2013" t="s">
        <v>1088</v>
      </c>
      <c r="M2013" t="s">
        <v>1089</v>
      </c>
      <c r="N2013" t="s">
        <v>1268</v>
      </c>
    </row>
    <row r="2014" spans="1:14" x14ac:dyDescent="0.25">
      <c r="A2014">
        <v>75242</v>
      </c>
      <c r="B2014" t="s">
        <v>1269</v>
      </c>
      <c r="C2014" t="s">
        <v>1270</v>
      </c>
      <c r="D2014" t="s">
        <v>473</v>
      </c>
      <c r="E2014" t="s">
        <v>474</v>
      </c>
      <c r="F2014" t="s">
        <v>474</v>
      </c>
      <c r="G2014">
        <v>59.771846407310299</v>
      </c>
      <c r="H2014">
        <v>0</v>
      </c>
      <c r="I2014" t="s">
        <v>434</v>
      </c>
      <c r="J2014" t="s">
        <v>471</v>
      </c>
      <c r="K2014" t="s">
        <v>1087</v>
      </c>
      <c r="L2014" t="s">
        <v>1088</v>
      </c>
      <c r="M2014" t="s">
        <v>1089</v>
      </c>
      <c r="N2014" t="s">
        <v>1271</v>
      </c>
    </row>
    <row r="2015" spans="1:14" x14ac:dyDescent="0.25">
      <c r="A2015">
        <v>75243</v>
      </c>
      <c r="B2015" t="s">
        <v>4547</v>
      </c>
      <c r="C2015" t="s">
        <v>17</v>
      </c>
      <c r="D2015" t="s">
        <v>17</v>
      </c>
      <c r="E2015" t="s">
        <v>17</v>
      </c>
      <c r="F2015" t="s">
        <v>474</v>
      </c>
      <c r="G2015">
        <v>0</v>
      </c>
      <c r="H2015">
        <v>0</v>
      </c>
      <c r="I2015" t="s">
        <v>434</v>
      </c>
      <c r="J2015" t="s">
        <v>471</v>
      </c>
      <c r="K2015" t="s">
        <v>1087</v>
      </c>
      <c r="L2015" t="s">
        <v>1088</v>
      </c>
      <c r="M2015" t="s">
        <v>1089</v>
      </c>
      <c r="N2015" t="s">
        <v>4548</v>
      </c>
    </row>
    <row r="2016" spans="1:14" x14ac:dyDescent="0.25">
      <c r="A2016">
        <v>75244</v>
      </c>
      <c r="B2016" t="s">
        <v>1085</v>
      </c>
      <c r="C2016" t="s">
        <v>1086</v>
      </c>
      <c r="D2016" t="s">
        <v>17</v>
      </c>
      <c r="E2016" t="s">
        <v>17</v>
      </c>
      <c r="F2016" t="s">
        <v>474</v>
      </c>
      <c r="G2016">
        <v>0</v>
      </c>
      <c r="H2016">
        <v>0</v>
      </c>
      <c r="I2016" t="s">
        <v>434</v>
      </c>
      <c r="J2016" t="s">
        <v>471</v>
      </c>
      <c r="K2016" t="s">
        <v>1087</v>
      </c>
      <c r="L2016" t="s">
        <v>1088</v>
      </c>
      <c r="M2016" t="s">
        <v>1089</v>
      </c>
      <c r="N2016" t="s">
        <v>1090</v>
      </c>
    </row>
    <row r="2017" spans="1:14" x14ac:dyDescent="0.25">
      <c r="A2017">
        <v>75245</v>
      </c>
      <c r="B2017" t="s">
        <v>4549</v>
      </c>
      <c r="C2017" t="s">
        <v>17</v>
      </c>
      <c r="D2017" t="s">
        <v>17</v>
      </c>
      <c r="E2017" t="s">
        <v>17</v>
      </c>
      <c r="F2017" t="s">
        <v>474</v>
      </c>
      <c r="G2017">
        <v>0</v>
      </c>
      <c r="H2017">
        <v>0</v>
      </c>
      <c r="I2017" t="s">
        <v>434</v>
      </c>
      <c r="J2017" t="s">
        <v>471</v>
      </c>
      <c r="K2017" t="s">
        <v>1087</v>
      </c>
      <c r="L2017" t="s">
        <v>1088</v>
      </c>
      <c r="M2017" t="s">
        <v>1089</v>
      </c>
      <c r="N2017" t="s">
        <v>4550</v>
      </c>
    </row>
    <row r="2018" spans="1:14" x14ac:dyDescent="0.25">
      <c r="A2018">
        <v>75246</v>
      </c>
      <c r="B2018" t="s">
        <v>4551</v>
      </c>
      <c r="C2018" t="s">
        <v>17</v>
      </c>
      <c r="D2018" t="s">
        <v>17</v>
      </c>
      <c r="E2018" t="s">
        <v>474</v>
      </c>
      <c r="F2018" t="s">
        <v>474</v>
      </c>
      <c r="G2018">
        <v>0</v>
      </c>
      <c r="H2018">
        <v>0</v>
      </c>
      <c r="I2018" t="s">
        <v>434</v>
      </c>
      <c r="J2018" t="s">
        <v>471</v>
      </c>
      <c r="K2018" t="s">
        <v>1087</v>
      </c>
      <c r="L2018" t="s">
        <v>1088</v>
      </c>
      <c r="M2018" t="s">
        <v>1089</v>
      </c>
      <c r="N2018" t="s">
        <v>4552</v>
      </c>
    </row>
    <row r="2019" spans="1:14" x14ac:dyDescent="0.25">
      <c r="A2019">
        <v>75247</v>
      </c>
      <c r="B2019" t="s">
        <v>1091</v>
      </c>
      <c r="C2019" t="s">
        <v>1092</v>
      </c>
      <c r="D2019" t="s">
        <v>473</v>
      </c>
      <c r="E2019" t="s">
        <v>17</v>
      </c>
      <c r="F2019" t="s">
        <v>474</v>
      </c>
      <c r="G2019">
        <v>1.05085998878616</v>
      </c>
      <c r="H2019">
        <v>0</v>
      </c>
      <c r="I2019" t="s">
        <v>434</v>
      </c>
      <c r="J2019" t="s">
        <v>471</v>
      </c>
      <c r="K2019" t="s">
        <v>1087</v>
      </c>
      <c r="L2019" t="s">
        <v>1088</v>
      </c>
      <c r="M2019" t="s">
        <v>1089</v>
      </c>
      <c r="N2019" t="s">
        <v>1093</v>
      </c>
    </row>
    <row r="2020" spans="1:14" x14ac:dyDescent="0.25">
      <c r="A2020">
        <v>75248</v>
      </c>
      <c r="B2020" t="s">
        <v>4553</v>
      </c>
      <c r="C2020" t="s">
        <v>4554</v>
      </c>
      <c r="D2020" t="s">
        <v>17</v>
      </c>
      <c r="E2020" t="s">
        <v>17</v>
      </c>
      <c r="F2020" t="s">
        <v>474</v>
      </c>
      <c r="G2020">
        <v>0</v>
      </c>
      <c r="H2020">
        <v>0</v>
      </c>
      <c r="I2020" t="s">
        <v>434</v>
      </c>
      <c r="J2020" t="s">
        <v>471</v>
      </c>
      <c r="K2020" t="s">
        <v>1087</v>
      </c>
      <c r="L2020" t="s">
        <v>1088</v>
      </c>
      <c r="M2020" t="s">
        <v>1089</v>
      </c>
      <c r="N2020" t="s">
        <v>4555</v>
      </c>
    </row>
    <row r="2021" spans="1:14" x14ac:dyDescent="0.25">
      <c r="A2021">
        <v>75264</v>
      </c>
      <c r="B2021" t="s">
        <v>1094</v>
      </c>
      <c r="C2021" t="s">
        <v>17</v>
      </c>
      <c r="D2021" t="s">
        <v>473</v>
      </c>
      <c r="E2021" t="s">
        <v>17</v>
      </c>
      <c r="F2021" t="s">
        <v>474</v>
      </c>
      <c r="G2021">
        <v>4.5466439061672699E-2</v>
      </c>
      <c r="H2021">
        <v>0</v>
      </c>
      <c r="I2021" t="s">
        <v>434</v>
      </c>
      <c r="J2021" t="s">
        <v>471</v>
      </c>
      <c r="K2021" t="s">
        <v>1087</v>
      </c>
      <c r="L2021" t="s">
        <v>1095</v>
      </c>
      <c r="M2021" t="s">
        <v>1096</v>
      </c>
      <c r="N2021" t="s">
        <v>17</v>
      </c>
    </row>
    <row r="2022" spans="1:14" x14ac:dyDescent="0.25">
      <c r="A2022">
        <v>75266</v>
      </c>
      <c r="B2022" t="s">
        <v>1097</v>
      </c>
      <c r="C2022" t="s">
        <v>1098</v>
      </c>
      <c r="D2022" t="s">
        <v>473</v>
      </c>
      <c r="E2022" t="s">
        <v>17</v>
      </c>
      <c r="F2022" t="s">
        <v>474</v>
      </c>
      <c r="G2022">
        <v>0</v>
      </c>
      <c r="H2022">
        <v>0.169931121393738</v>
      </c>
      <c r="I2022" t="s">
        <v>434</v>
      </c>
      <c r="J2022" t="s">
        <v>471</v>
      </c>
      <c r="K2022" t="s">
        <v>1087</v>
      </c>
      <c r="L2022" t="s">
        <v>1095</v>
      </c>
      <c r="M2022" t="s">
        <v>1096</v>
      </c>
      <c r="N2022" t="s">
        <v>1099</v>
      </c>
    </row>
    <row r="2023" spans="1:14" x14ac:dyDescent="0.25">
      <c r="A2023">
        <v>75267</v>
      </c>
      <c r="B2023" t="s">
        <v>1100</v>
      </c>
      <c r="C2023" t="s">
        <v>1101</v>
      </c>
      <c r="D2023" t="s">
        <v>473</v>
      </c>
      <c r="E2023" t="s">
        <v>17</v>
      </c>
      <c r="F2023" t="s">
        <v>474</v>
      </c>
      <c r="G2023">
        <v>4.4856050643334502</v>
      </c>
      <c r="H2023">
        <v>0</v>
      </c>
      <c r="I2023" t="s">
        <v>434</v>
      </c>
      <c r="J2023" t="s">
        <v>471</v>
      </c>
      <c r="K2023" t="s">
        <v>1087</v>
      </c>
      <c r="L2023" t="s">
        <v>1095</v>
      </c>
      <c r="M2023" t="s">
        <v>1096</v>
      </c>
      <c r="N2023" t="s">
        <v>1102</v>
      </c>
    </row>
    <row r="2024" spans="1:14" x14ac:dyDescent="0.25">
      <c r="A2024">
        <v>75284</v>
      </c>
      <c r="B2024" t="s">
        <v>1103</v>
      </c>
      <c r="C2024" t="s">
        <v>17</v>
      </c>
      <c r="D2024" t="s">
        <v>473</v>
      </c>
      <c r="E2024" t="s">
        <v>474</v>
      </c>
      <c r="F2024" t="s">
        <v>474</v>
      </c>
      <c r="G2024">
        <v>31.783620047986702</v>
      </c>
      <c r="H2024">
        <v>0</v>
      </c>
      <c r="I2024" t="s">
        <v>434</v>
      </c>
      <c r="J2024" t="s">
        <v>471</v>
      </c>
      <c r="K2024" t="s">
        <v>1087</v>
      </c>
      <c r="L2024" t="s">
        <v>1104</v>
      </c>
      <c r="M2024" t="s">
        <v>1105</v>
      </c>
      <c r="N2024" t="s">
        <v>17</v>
      </c>
    </row>
    <row r="2025" spans="1:14" x14ac:dyDescent="0.25">
      <c r="A2025">
        <v>75285</v>
      </c>
      <c r="B2025" t="s">
        <v>1106</v>
      </c>
      <c r="C2025" t="s">
        <v>1107</v>
      </c>
      <c r="D2025" t="s">
        <v>473</v>
      </c>
      <c r="E2025" t="s">
        <v>17</v>
      </c>
      <c r="F2025" t="s">
        <v>474</v>
      </c>
      <c r="G2025">
        <v>231.97478331763301</v>
      </c>
      <c r="H2025">
        <v>2.03740825303767</v>
      </c>
      <c r="I2025" t="s">
        <v>434</v>
      </c>
      <c r="J2025" t="s">
        <v>471</v>
      </c>
      <c r="K2025" t="s">
        <v>1087</v>
      </c>
      <c r="L2025" t="s">
        <v>1104</v>
      </c>
      <c r="M2025" t="s">
        <v>1105</v>
      </c>
      <c r="N2025" t="s">
        <v>1108</v>
      </c>
    </row>
    <row r="2026" spans="1:14" x14ac:dyDescent="0.25">
      <c r="A2026">
        <v>75286</v>
      </c>
      <c r="B2026" t="s">
        <v>1109</v>
      </c>
      <c r="C2026" t="s">
        <v>1110</v>
      </c>
      <c r="D2026" t="s">
        <v>473</v>
      </c>
      <c r="E2026" t="s">
        <v>17</v>
      </c>
      <c r="F2026" t="s">
        <v>474</v>
      </c>
      <c r="G2026">
        <v>0.72239315741911903</v>
      </c>
      <c r="H2026">
        <v>0</v>
      </c>
      <c r="I2026" t="s">
        <v>434</v>
      </c>
      <c r="J2026" t="s">
        <v>471</v>
      </c>
      <c r="K2026" t="s">
        <v>1087</v>
      </c>
      <c r="L2026" t="s">
        <v>1104</v>
      </c>
      <c r="M2026" t="s">
        <v>1105</v>
      </c>
      <c r="N2026" t="s">
        <v>1111</v>
      </c>
    </row>
    <row r="2027" spans="1:14" x14ac:dyDescent="0.25">
      <c r="A2027">
        <v>75287</v>
      </c>
      <c r="B2027" t="s">
        <v>4556</v>
      </c>
      <c r="C2027" t="s">
        <v>4557</v>
      </c>
      <c r="D2027" t="s">
        <v>473</v>
      </c>
      <c r="E2027" t="s">
        <v>17</v>
      </c>
      <c r="F2027" t="s">
        <v>474</v>
      </c>
      <c r="G2027">
        <v>192.488546990722</v>
      </c>
      <c r="H2027">
        <v>5.5449226308652504</v>
      </c>
      <c r="I2027" t="s">
        <v>434</v>
      </c>
      <c r="J2027" t="s">
        <v>471</v>
      </c>
      <c r="K2027" t="s">
        <v>1087</v>
      </c>
      <c r="L2027" t="s">
        <v>1104</v>
      </c>
      <c r="M2027" t="s">
        <v>1105</v>
      </c>
      <c r="N2027" t="s">
        <v>4558</v>
      </c>
    </row>
    <row r="2028" spans="1:14" x14ac:dyDescent="0.25">
      <c r="A2028">
        <v>75330</v>
      </c>
      <c r="B2028" t="s">
        <v>4888</v>
      </c>
      <c r="C2028" t="s">
        <v>17</v>
      </c>
      <c r="D2028" t="s">
        <v>473</v>
      </c>
      <c r="E2028" t="s">
        <v>474</v>
      </c>
      <c r="F2028" t="s">
        <v>474</v>
      </c>
      <c r="G2028">
        <v>4704.0251795317999</v>
      </c>
      <c r="H2028">
        <v>0</v>
      </c>
      <c r="I2028" t="s">
        <v>434</v>
      </c>
      <c r="J2028" t="s">
        <v>471</v>
      </c>
      <c r="K2028" t="s">
        <v>1114</v>
      </c>
      <c r="L2028" t="s">
        <v>1115</v>
      </c>
      <c r="M2028" t="s">
        <v>1116</v>
      </c>
      <c r="N2028" t="s">
        <v>17</v>
      </c>
    </row>
    <row r="2029" spans="1:14" x14ac:dyDescent="0.25">
      <c r="A2029">
        <v>75331</v>
      </c>
      <c r="B2029" t="s">
        <v>4559</v>
      </c>
      <c r="C2029" t="s">
        <v>17</v>
      </c>
      <c r="D2029" t="s">
        <v>17</v>
      </c>
      <c r="E2029" t="s">
        <v>17</v>
      </c>
      <c r="F2029" t="s">
        <v>474</v>
      </c>
      <c r="G2029">
        <v>0</v>
      </c>
      <c r="H2029">
        <v>0</v>
      </c>
      <c r="I2029" t="s">
        <v>434</v>
      </c>
      <c r="J2029" t="s">
        <v>471</v>
      </c>
      <c r="K2029" t="s">
        <v>1114</v>
      </c>
      <c r="L2029" t="s">
        <v>1115</v>
      </c>
      <c r="M2029" t="s">
        <v>1116</v>
      </c>
      <c r="N2029" t="s">
        <v>4560</v>
      </c>
    </row>
    <row r="2030" spans="1:14" x14ac:dyDescent="0.25">
      <c r="A2030">
        <v>75332</v>
      </c>
      <c r="B2030" t="s">
        <v>1112</v>
      </c>
      <c r="C2030" t="s">
        <v>1113</v>
      </c>
      <c r="D2030" t="s">
        <v>17</v>
      </c>
      <c r="E2030" t="s">
        <v>17</v>
      </c>
      <c r="F2030" t="s">
        <v>474</v>
      </c>
      <c r="G2030">
        <v>0</v>
      </c>
      <c r="H2030">
        <v>0</v>
      </c>
      <c r="I2030" t="s">
        <v>434</v>
      </c>
      <c r="J2030" t="s">
        <v>471</v>
      </c>
      <c r="K2030" t="s">
        <v>1114</v>
      </c>
      <c r="L2030" t="s">
        <v>1115</v>
      </c>
      <c r="M2030" t="s">
        <v>1116</v>
      </c>
      <c r="N2030" t="s">
        <v>1117</v>
      </c>
    </row>
    <row r="2031" spans="1:14" x14ac:dyDescent="0.25">
      <c r="A2031">
        <v>75333</v>
      </c>
      <c r="B2031" t="s">
        <v>1118</v>
      </c>
      <c r="C2031" t="s">
        <v>1119</v>
      </c>
      <c r="D2031" t="s">
        <v>473</v>
      </c>
      <c r="E2031" t="s">
        <v>17</v>
      </c>
      <c r="F2031" t="s">
        <v>474</v>
      </c>
      <c r="G2031">
        <v>1.4279244228161501</v>
      </c>
      <c r="H2031">
        <v>0</v>
      </c>
      <c r="I2031" t="s">
        <v>434</v>
      </c>
      <c r="J2031" t="s">
        <v>471</v>
      </c>
      <c r="K2031" t="s">
        <v>1114</v>
      </c>
      <c r="L2031" t="s">
        <v>1115</v>
      </c>
      <c r="M2031" t="s">
        <v>1116</v>
      </c>
      <c r="N2031" t="s">
        <v>1120</v>
      </c>
    </row>
    <row r="2032" spans="1:14" x14ac:dyDescent="0.25">
      <c r="A2032">
        <v>75335</v>
      </c>
      <c r="B2032" t="s">
        <v>1121</v>
      </c>
      <c r="C2032" t="s">
        <v>1122</v>
      </c>
      <c r="D2032" t="s">
        <v>473</v>
      </c>
      <c r="E2032" t="s">
        <v>17</v>
      </c>
      <c r="F2032" t="s">
        <v>474</v>
      </c>
      <c r="G2032">
        <v>1.1603516758155901</v>
      </c>
      <c r="H2032">
        <v>0</v>
      </c>
      <c r="I2032" t="s">
        <v>434</v>
      </c>
      <c r="J2032" t="s">
        <v>471</v>
      </c>
      <c r="K2032" t="s">
        <v>1114</v>
      </c>
      <c r="L2032" t="s">
        <v>1115</v>
      </c>
      <c r="M2032" t="s">
        <v>1116</v>
      </c>
      <c r="N2032" t="s">
        <v>1123</v>
      </c>
    </row>
    <row r="2033" spans="1:14" x14ac:dyDescent="0.25">
      <c r="A2033">
        <v>75336</v>
      </c>
      <c r="B2033" t="s">
        <v>4885</v>
      </c>
      <c r="C2033" t="s">
        <v>4886</v>
      </c>
      <c r="D2033" t="s">
        <v>17</v>
      </c>
      <c r="E2033" t="s">
        <v>17</v>
      </c>
      <c r="F2033" t="s">
        <v>474</v>
      </c>
      <c r="G2033">
        <v>0</v>
      </c>
      <c r="H2033">
        <v>0</v>
      </c>
      <c r="I2033" t="s">
        <v>434</v>
      </c>
      <c r="J2033" t="s">
        <v>471</v>
      </c>
      <c r="K2033" t="s">
        <v>1114</v>
      </c>
      <c r="L2033" t="s">
        <v>1115</v>
      </c>
      <c r="M2033" t="s">
        <v>1116</v>
      </c>
      <c r="N2033" t="s">
        <v>4887</v>
      </c>
    </row>
    <row r="2034" spans="1:14" x14ac:dyDescent="0.25">
      <c r="A2034">
        <v>75340</v>
      </c>
      <c r="B2034" t="s">
        <v>4561</v>
      </c>
      <c r="C2034" t="s">
        <v>17</v>
      </c>
      <c r="D2034" t="s">
        <v>17</v>
      </c>
      <c r="E2034" t="s">
        <v>17</v>
      </c>
      <c r="F2034" t="s">
        <v>474</v>
      </c>
      <c r="G2034">
        <v>0</v>
      </c>
      <c r="H2034">
        <v>0</v>
      </c>
      <c r="I2034" t="s">
        <v>434</v>
      </c>
      <c r="J2034" t="s">
        <v>471</v>
      </c>
      <c r="K2034" t="s">
        <v>1135</v>
      </c>
      <c r="L2034" t="s">
        <v>4562</v>
      </c>
      <c r="M2034" t="s">
        <v>4563</v>
      </c>
      <c r="N2034" t="s">
        <v>4564</v>
      </c>
    </row>
    <row r="2035" spans="1:14" x14ac:dyDescent="0.25">
      <c r="A2035">
        <v>75372</v>
      </c>
      <c r="B2035" t="s">
        <v>1124</v>
      </c>
      <c r="C2035" t="s">
        <v>17</v>
      </c>
      <c r="D2035" t="s">
        <v>17</v>
      </c>
      <c r="E2035" t="s">
        <v>17</v>
      </c>
      <c r="F2035" t="s">
        <v>474</v>
      </c>
      <c r="G2035">
        <v>0</v>
      </c>
      <c r="H2035">
        <v>0</v>
      </c>
      <c r="I2035" t="s">
        <v>434</v>
      </c>
      <c r="J2035" t="s">
        <v>471</v>
      </c>
      <c r="K2035" t="s">
        <v>1114</v>
      </c>
      <c r="L2035" t="s">
        <v>1125</v>
      </c>
      <c r="M2035" t="s">
        <v>1126</v>
      </c>
      <c r="N2035" t="s">
        <v>822</v>
      </c>
    </row>
    <row r="2036" spans="1:14" x14ac:dyDescent="0.25">
      <c r="A2036">
        <v>75381</v>
      </c>
      <c r="B2036" t="s">
        <v>1127</v>
      </c>
      <c r="C2036" t="s">
        <v>1128</v>
      </c>
      <c r="D2036" t="s">
        <v>473</v>
      </c>
      <c r="E2036" t="s">
        <v>17</v>
      </c>
      <c r="F2036" t="s">
        <v>474</v>
      </c>
      <c r="G2036">
        <v>269.46413963236603</v>
      </c>
      <c r="H2036">
        <v>0</v>
      </c>
      <c r="I2036" t="s">
        <v>434</v>
      </c>
      <c r="J2036" t="s">
        <v>471</v>
      </c>
      <c r="K2036" t="s">
        <v>1114</v>
      </c>
      <c r="L2036" t="s">
        <v>1127</v>
      </c>
      <c r="M2036" t="s">
        <v>17</v>
      </c>
      <c r="N2036" t="s">
        <v>17</v>
      </c>
    </row>
    <row r="2037" spans="1:14" x14ac:dyDescent="0.25">
      <c r="A2037">
        <v>75382</v>
      </c>
      <c r="B2037" t="s">
        <v>1129</v>
      </c>
      <c r="C2037" t="s">
        <v>1130</v>
      </c>
      <c r="D2037" t="s">
        <v>473</v>
      </c>
      <c r="E2037" t="s">
        <v>17</v>
      </c>
      <c r="F2037" t="s">
        <v>474</v>
      </c>
      <c r="G2037">
        <v>0</v>
      </c>
      <c r="H2037">
        <v>12.463413258554301</v>
      </c>
      <c r="I2037" t="s">
        <v>434</v>
      </c>
      <c r="J2037" t="s">
        <v>471</v>
      </c>
      <c r="K2037" t="s">
        <v>1114</v>
      </c>
      <c r="L2037" t="s">
        <v>1127</v>
      </c>
      <c r="M2037" t="s">
        <v>1131</v>
      </c>
      <c r="N2037" t="s">
        <v>1132</v>
      </c>
    </row>
    <row r="2038" spans="1:14" x14ac:dyDescent="0.25">
      <c r="A2038">
        <v>75410</v>
      </c>
      <c r="B2038" t="s">
        <v>1133</v>
      </c>
      <c r="C2038" t="s">
        <v>1134</v>
      </c>
      <c r="D2038" t="s">
        <v>17</v>
      </c>
      <c r="E2038" t="s">
        <v>474</v>
      </c>
      <c r="F2038" t="s">
        <v>474</v>
      </c>
      <c r="G2038">
        <v>0</v>
      </c>
      <c r="H2038">
        <v>0</v>
      </c>
      <c r="I2038" t="s">
        <v>434</v>
      </c>
      <c r="J2038" t="s">
        <v>471</v>
      </c>
      <c r="K2038" t="s">
        <v>1135</v>
      </c>
      <c r="L2038" t="s">
        <v>1136</v>
      </c>
      <c r="M2038" t="s">
        <v>1137</v>
      </c>
      <c r="N2038" t="s">
        <v>1138</v>
      </c>
    </row>
    <row r="2039" spans="1:14" x14ac:dyDescent="0.25">
      <c r="A2039">
        <v>75420</v>
      </c>
      <c r="B2039" t="s">
        <v>6719</v>
      </c>
      <c r="C2039" t="s">
        <v>6720</v>
      </c>
      <c r="D2039" t="s">
        <v>473</v>
      </c>
      <c r="E2039" t="s">
        <v>17</v>
      </c>
      <c r="F2039" t="s">
        <v>474</v>
      </c>
      <c r="G2039">
        <v>10.1516991278604</v>
      </c>
      <c r="H2039">
        <v>0</v>
      </c>
      <c r="I2039" t="s">
        <v>434</v>
      </c>
      <c r="J2039" t="s">
        <v>471</v>
      </c>
      <c r="K2039" t="s">
        <v>1087</v>
      </c>
      <c r="L2039" t="s">
        <v>6721</v>
      </c>
      <c r="M2039" t="s">
        <v>6722</v>
      </c>
      <c r="N2039" t="s">
        <v>4454</v>
      </c>
    </row>
    <row r="2040" spans="1:14" x14ac:dyDescent="0.25">
      <c r="A2040">
        <v>75551</v>
      </c>
      <c r="B2040" t="s">
        <v>1139</v>
      </c>
      <c r="C2040" t="s">
        <v>17</v>
      </c>
      <c r="D2040" t="s">
        <v>17</v>
      </c>
      <c r="E2040" t="s">
        <v>474</v>
      </c>
      <c r="F2040" t="s">
        <v>474</v>
      </c>
      <c r="G2040">
        <v>0</v>
      </c>
      <c r="H2040">
        <v>0</v>
      </c>
      <c r="I2040" t="s">
        <v>434</v>
      </c>
      <c r="J2040" t="s">
        <v>471</v>
      </c>
      <c r="K2040" t="s">
        <v>1135</v>
      </c>
      <c r="L2040" t="s">
        <v>1140</v>
      </c>
      <c r="M2040" t="s">
        <v>1141</v>
      </c>
      <c r="N2040" t="s">
        <v>17</v>
      </c>
    </row>
    <row r="2041" spans="1:14" x14ac:dyDescent="0.25">
      <c r="A2041">
        <v>75560</v>
      </c>
      <c r="B2041" t="s">
        <v>4565</v>
      </c>
      <c r="C2041" t="s">
        <v>17</v>
      </c>
      <c r="D2041" t="s">
        <v>17</v>
      </c>
      <c r="E2041" t="s">
        <v>17</v>
      </c>
      <c r="F2041" t="s">
        <v>474</v>
      </c>
      <c r="G2041">
        <v>0</v>
      </c>
      <c r="H2041">
        <v>0</v>
      </c>
      <c r="I2041" t="s">
        <v>434</v>
      </c>
      <c r="J2041" t="s">
        <v>471</v>
      </c>
      <c r="K2041" t="s">
        <v>1135</v>
      </c>
      <c r="L2041" t="s">
        <v>1140</v>
      </c>
      <c r="M2041" t="s">
        <v>4566</v>
      </c>
      <c r="N2041" t="s">
        <v>893</v>
      </c>
    </row>
    <row r="2042" spans="1:14" x14ac:dyDescent="0.25">
      <c r="A2042">
        <v>75570</v>
      </c>
      <c r="B2042" t="s">
        <v>4567</v>
      </c>
      <c r="C2042" t="s">
        <v>17</v>
      </c>
      <c r="D2042" t="s">
        <v>473</v>
      </c>
      <c r="E2042" t="s">
        <v>17</v>
      </c>
      <c r="F2042" t="s">
        <v>474</v>
      </c>
      <c r="G2042">
        <v>0</v>
      </c>
      <c r="H2042">
        <v>2.3499294093024901</v>
      </c>
      <c r="I2042" t="s">
        <v>434</v>
      </c>
      <c r="J2042" t="s">
        <v>471</v>
      </c>
      <c r="K2042" t="s">
        <v>1135</v>
      </c>
      <c r="L2042" t="s">
        <v>4568</v>
      </c>
      <c r="M2042" t="s">
        <v>4569</v>
      </c>
      <c r="N2042" t="s">
        <v>4570</v>
      </c>
    </row>
    <row r="2043" spans="1:14" x14ac:dyDescent="0.25">
      <c r="A2043">
        <v>75600</v>
      </c>
      <c r="B2043" t="s">
        <v>1142</v>
      </c>
      <c r="C2043" t="s">
        <v>1143</v>
      </c>
      <c r="D2043" t="s">
        <v>473</v>
      </c>
      <c r="E2043" t="s">
        <v>474</v>
      </c>
      <c r="F2043" t="s">
        <v>474</v>
      </c>
      <c r="G2043">
        <v>6352.5250641463699</v>
      </c>
      <c r="H2043">
        <v>0</v>
      </c>
      <c r="I2043" t="s">
        <v>434</v>
      </c>
      <c r="J2043" t="s">
        <v>471</v>
      </c>
      <c r="K2043" t="s">
        <v>492</v>
      </c>
      <c r="L2043" t="s">
        <v>1144</v>
      </c>
      <c r="M2043" t="s">
        <v>1145</v>
      </c>
      <c r="N2043" t="s">
        <v>1146</v>
      </c>
    </row>
    <row r="2044" spans="1:14" x14ac:dyDescent="0.25">
      <c r="A2044">
        <v>75601</v>
      </c>
      <c r="B2044" t="s">
        <v>1981</v>
      </c>
      <c r="C2044" t="s">
        <v>1982</v>
      </c>
      <c r="D2044" t="s">
        <v>473</v>
      </c>
      <c r="E2044" t="s">
        <v>17</v>
      </c>
      <c r="F2044" t="s">
        <v>474</v>
      </c>
      <c r="G2044">
        <v>50.793258345980298</v>
      </c>
      <c r="H2044">
        <v>0</v>
      </c>
      <c r="I2044" t="s">
        <v>434</v>
      </c>
      <c r="J2044" t="s">
        <v>471</v>
      </c>
      <c r="K2044" t="s">
        <v>492</v>
      </c>
      <c r="L2044" t="s">
        <v>1144</v>
      </c>
      <c r="M2044" t="s">
        <v>1145</v>
      </c>
      <c r="N2044" t="s">
        <v>1983</v>
      </c>
    </row>
    <row r="2045" spans="1:14" x14ac:dyDescent="0.25">
      <c r="A2045">
        <v>75605</v>
      </c>
      <c r="B2045" t="s">
        <v>1147</v>
      </c>
      <c r="C2045" t="s">
        <v>17</v>
      </c>
      <c r="D2045" t="s">
        <v>473</v>
      </c>
      <c r="E2045" t="s">
        <v>17</v>
      </c>
      <c r="F2045" t="s">
        <v>474</v>
      </c>
      <c r="G2045">
        <v>134.94968960120701</v>
      </c>
      <c r="H2045">
        <v>0</v>
      </c>
      <c r="I2045" t="s">
        <v>434</v>
      </c>
      <c r="J2045" t="s">
        <v>471</v>
      </c>
      <c r="K2045" t="s">
        <v>492</v>
      </c>
      <c r="L2045" t="s">
        <v>1144</v>
      </c>
      <c r="M2045" t="s">
        <v>1145</v>
      </c>
      <c r="N2045" t="s">
        <v>17</v>
      </c>
    </row>
    <row r="2046" spans="1:14" x14ac:dyDescent="0.25">
      <c r="A2046">
        <v>75606</v>
      </c>
      <c r="B2046" t="s">
        <v>5348</v>
      </c>
      <c r="C2046" t="s">
        <v>5349</v>
      </c>
      <c r="D2046" t="s">
        <v>473</v>
      </c>
      <c r="E2046" t="s">
        <v>17</v>
      </c>
      <c r="F2046" t="s">
        <v>474</v>
      </c>
      <c r="G2046">
        <v>4.7473052929803901</v>
      </c>
      <c r="H2046">
        <v>0</v>
      </c>
      <c r="I2046" t="s">
        <v>434</v>
      </c>
      <c r="J2046" t="s">
        <v>471</v>
      </c>
      <c r="K2046" t="s">
        <v>492</v>
      </c>
      <c r="L2046" t="s">
        <v>490</v>
      </c>
      <c r="M2046" t="s">
        <v>5350</v>
      </c>
      <c r="N2046" t="s">
        <v>17</v>
      </c>
    </row>
    <row r="2047" spans="1:14" x14ac:dyDescent="0.25">
      <c r="A2047">
        <v>75609</v>
      </c>
      <c r="B2047" t="s">
        <v>1148</v>
      </c>
      <c r="C2047" t="s">
        <v>17</v>
      </c>
      <c r="D2047" t="s">
        <v>17</v>
      </c>
      <c r="E2047" t="s">
        <v>17</v>
      </c>
      <c r="F2047" t="s">
        <v>474</v>
      </c>
      <c r="G2047">
        <v>0</v>
      </c>
      <c r="H2047">
        <v>0</v>
      </c>
      <c r="I2047" t="s">
        <v>434</v>
      </c>
      <c r="J2047" t="s">
        <v>471</v>
      </c>
      <c r="K2047" t="s">
        <v>492</v>
      </c>
      <c r="L2047" t="s">
        <v>1144</v>
      </c>
      <c r="M2047" t="s">
        <v>1149</v>
      </c>
      <c r="N2047" t="s">
        <v>17</v>
      </c>
    </row>
    <row r="2048" spans="1:14" x14ac:dyDescent="0.25">
      <c r="A2048">
        <v>75610</v>
      </c>
      <c r="B2048" t="s">
        <v>1144</v>
      </c>
      <c r="C2048" t="s">
        <v>1150</v>
      </c>
      <c r="D2048" t="s">
        <v>473</v>
      </c>
      <c r="E2048" t="s">
        <v>17</v>
      </c>
      <c r="F2048" t="s">
        <v>474</v>
      </c>
      <c r="G2048">
        <v>1281.4907316071899</v>
      </c>
      <c r="H2048">
        <v>0</v>
      </c>
      <c r="I2048" t="s">
        <v>434</v>
      </c>
      <c r="J2048" t="s">
        <v>471</v>
      </c>
      <c r="K2048" t="s">
        <v>492</v>
      </c>
      <c r="L2048" t="s">
        <v>1144</v>
      </c>
      <c r="M2048" t="s">
        <v>17</v>
      </c>
      <c r="N2048" t="s">
        <v>17</v>
      </c>
    </row>
    <row r="2049" spans="1:14" x14ac:dyDescent="0.25">
      <c r="A2049">
        <v>77000</v>
      </c>
      <c r="B2049" t="s">
        <v>1151</v>
      </c>
      <c r="C2049" t="s">
        <v>1152</v>
      </c>
      <c r="D2049" t="s">
        <v>17</v>
      </c>
      <c r="E2049" t="s">
        <v>17</v>
      </c>
      <c r="F2049" t="s">
        <v>474</v>
      </c>
      <c r="G2049">
        <v>0</v>
      </c>
      <c r="H2049">
        <v>0</v>
      </c>
      <c r="I2049" t="s">
        <v>434</v>
      </c>
      <c r="J2049" t="s">
        <v>1151</v>
      </c>
      <c r="K2049" t="s">
        <v>17</v>
      </c>
      <c r="L2049" t="s">
        <v>17</v>
      </c>
      <c r="M2049" t="s">
        <v>17</v>
      </c>
      <c r="N2049" t="s">
        <v>17</v>
      </c>
    </row>
    <row r="2050" spans="1:14" x14ac:dyDescent="0.25">
      <c r="A2050">
        <v>77010</v>
      </c>
      <c r="B2050" t="s">
        <v>1155</v>
      </c>
      <c r="C2050" t="s">
        <v>17</v>
      </c>
      <c r="D2050" t="s">
        <v>17</v>
      </c>
      <c r="E2050" t="s">
        <v>474</v>
      </c>
      <c r="F2050" t="s">
        <v>474</v>
      </c>
      <c r="G2050">
        <v>0</v>
      </c>
      <c r="H2050">
        <v>0</v>
      </c>
      <c r="I2050" t="s">
        <v>434</v>
      </c>
      <c r="J2050" t="s">
        <v>1151</v>
      </c>
      <c r="K2050" t="s">
        <v>1154</v>
      </c>
      <c r="L2050" t="s">
        <v>1155</v>
      </c>
      <c r="M2050" t="s">
        <v>17</v>
      </c>
      <c r="N2050" t="s">
        <v>17</v>
      </c>
    </row>
    <row r="2051" spans="1:14" x14ac:dyDescent="0.25">
      <c r="A2051">
        <v>77011</v>
      </c>
      <c r="B2051" t="s">
        <v>1153</v>
      </c>
      <c r="C2051" t="s">
        <v>17</v>
      </c>
      <c r="D2051" t="s">
        <v>17</v>
      </c>
      <c r="E2051" t="s">
        <v>17</v>
      </c>
      <c r="F2051" t="s">
        <v>474</v>
      </c>
      <c r="G2051">
        <v>0</v>
      </c>
      <c r="H2051">
        <v>0</v>
      </c>
      <c r="I2051" t="s">
        <v>434</v>
      </c>
      <c r="J2051" t="s">
        <v>1151</v>
      </c>
      <c r="K2051" t="s">
        <v>1154</v>
      </c>
      <c r="L2051" t="s">
        <v>1155</v>
      </c>
      <c r="M2051" t="s">
        <v>1156</v>
      </c>
      <c r="N2051" t="s">
        <v>17</v>
      </c>
    </row>
    <row r="2052" spans="1:14" x14ac:dyDescent="0.25">
      <c r="A2052">
        <v>77012</v>
      </c>
      <c r="B2052" t="s">
        <v>1157</v>
      </c>
      <c r="C2052" t="s">
        <v>1158</v>
      </c>
      <c r="D2052" t="s">
        <v>17</v>
      </c>
      <c r="E2052" t="s">
        <v>17</v>
      </c>
      <c r="F2052" t="s">
        <v>474</v>
      </c>
      <c r="G2052">
        <v>0</v>
      </c>
      <c r="H2052">
        <v>0</v>
      </c>
      <c r="I2052" t="s">
        <v>434</v>
      </c>
      <c r="J2052" t="s">
        <v>1151</v>
      </c>
      <c r="K2052" t="s">
        <v>1154</v>
      </c>
      <c r="L2052" t="s">
        <v>1159</v>
      </c>
      <c r="M2052" t="s">
        <v>1160</v>
      </c>
      <c r="N2052" t="s">
        <v>257</v>
      </c>
    </row>
    <row r="2053" spans="1:14" x14ac:dyDescent="0.25">
      <c r="A2053">
        <v>77015</v>
      </c>
      <c r="B2053" t="s">
        <v>4571</v>
      </c>
      <c r="C2053" t="s">
        <v>17</v>
      </c>
      <c r="D2053" t="s">
        <v>17</v>
      </c>
      <c r="E2053" t="s">
        <v>474</v>
      </c>
      <c r="F2053" t="s">
        <v>474</v>
      </c>
      <c r="G2053">
        <v>0</v>
      </c>
      <c r="H2053">
        <v>0</v>
      </c>
      <c r="I2053" t="s">
        <v>434</v>
      </c>
      <c r="J2053" t="s">
        <v>1151</v>
      </c>
      <c r="K2053" t="s">
        <v>1163</v>
      </c>
      <c r="L2053" t="s">
        <v>4571</v>
      </c>
      <c r="M2053" t="s">
        <v>17</v>
      </c>
      <c r="N2053" t="s">
        <v>17</v>
      </c>
    </row>
    <row r="2054" spans="1:14" x14ac:dyDescent="0.25">
      <c r="A2054">
        <v>77102</v>
      </c>
      <c r="B2054" t="s">
        <v>1161</v>
      </c>
      <c r="C2054" t="s">
        <v>1162</v>
      </c>
      <c r="D2054" t="s">
        <v>473</v>
      </c>
      <c r="E2054" t="s">
        <v>17</v>
      </c>
      <c r="F2054" t="s">
        <v>474</v>
      </c>
      <c r="G2054">
        <v>0</v>
      </c>
      <c r="H2054">
        <v>2.1003782296488902</v>
      </c>
      <c r="I2054" t="s">
        <v>434</v>
      </c>
      <c r="J2054" t="s">
        <v>1151</v>
      </c>
      <c r="K2054" t="s">
        <v>1163</v>
      </c>
      <c r="L2054" t="s">
        <v>17</v>
      </c>
      <c r="M2054" t="s">
        <v>1164</v>
      </c>
      <c r="N2054" t="s">
        <v>1165</v>
      </c>
    </row>
    <row r="2055" spans="1:14" x14ac:dyDescent="0.25">
      <c r="A2055">
        <v>78000</v>
      </c>
      <c r="B2055" t="s">
        <v>1166</v>
      </c>
      <c r="C2055" t="s">
        <v>1167</v>
      </c>
      <c r="D2055" t="s">
        <v>1168</v>
      </c>
      <c r="E2055" t="s">
        <v>1169</v>
      </c>
      <c r="F2055" t="s">
        <v>1169</v>
      </c>
      <c r="G2055">
        <v>2.3855930932137901</v>
      </c>
      <c r="H2055">
        <v>6.3443516707027703</v>
      </c>
      <c r="I2055" t="s">
        <v>434</v>
      </c>
      <c r="J2055" t="s">
        <v>1166</v>
      </c>
      <c r="K2055" t="s">
        <v>17</v>
      </c>
      <c r="L2055" t="s">
        <v>17</v>
      </c>
      <c r="M2055" t="s">
        <v>17</v>
      </c>
      <c r="N2055" t="s">
        <v>17</v>
      </c>
    </row>
    <row r="2056" spans="1:14" x14ac:dyDescent="0.25">
      <c r="A2056">
        <v>78001</v>
      </c>
      <c r="B2056" t="s">
        <v>17</v>
      </c>
      <c r="C2056" t="s">
        <v>17</v>
      </c>
      <c r="D2056" t="s">
        <v>17</v>
      </c>
      <c r="E2056" t="s">
        <v>17</v>
      </c>
      <c r="F2056" t="s">
        <v>7467</v>
      </c>
      <c r="G2056">
        <v>0</v>
      </c>
      <c r="H2056">
        <v>0</v>
      </c>
      <c r="I2056" t="s">
        <v>17</v>
      </c>
      <c r="J2056" t="s">
        <v>17</v>
      </c>
      <c r="K2056" t="s">
        <v>17</v>
      </c>
      <c r="L2056" t="s">
        <v>17</v>
      </c>
      <c r="M2056" t="s">
        <v>17</v>
      </c>
      <c r="N2056" t="s">
        <v>17</v>
      </c>
    </row>
    <row r="2057" spans="1:14" x14ac:dyDescent="0.25">
      <c r="A2057">
        <v>78005</v>
      </c>
      <c r="B2057" t="s">
        <v>5561</v>
      </c>
      <c r="C2057" t="s">
        <v>5562</v>
      </c>
      <c r="D2057" t="s">
        <v>5563</v>
      </c>
      <c r="E2057" t="s">
        <v>17</v>
      </c>
      <c r="F2057" t="s">
        <v>1169</v>
      </c>
      <c r="G2057">
        <v>0.83683594918416904</v>
      </c>
      <c r="H2057">
        <v>0</v>
      </c>
      <c r="I2057" t="s">
        <v>434</v>
      </c>
      <c r="J2057" t="s">
        <v>1166</v>
      </c>
      <c r="K2057" t="s">
        <v>17</v>
      </c>
      <c r="L2057" t="s">
        <v>17</v>
      </c>
      <c r="M2057" t="s">
        <v>17</v>
      </c>
      <c r="N2057" t="s">
        <v>17</v>
      </c>
    </row>
    <row r="2058" spans="1:14" x14ac:dyDescent="0.25">
      <c r="A2058">
        <v>78010</v>
      </c>
      <c r="B2058" t="s">
        <v>1170</v>
      </c>
      <c r="C2058" t="s">
        <v>1171</v>
      </c>
      <c r="D2058" t="s">
        <v>1168</v>
      </c>
      <c r="E2058" t="s">
        <v>1172</v>
      </c>
      <c r="F2058" t="s">
        <v>1172</v>
      </c>
      <c r="G2058">
        <v>17513.420653232301</v>
      </c>
      <c r="H2058">
        <v>510.655281155598</v>
      </c>
      <c r="I2058" t="s">
        <v>434</v>
      </c>
      <c r="J2058" t="s">
        <v>1166</v>
      </c>
      <c r="K2058" t="s">
        <v>1173</v>
      </c>
      <c r="L2058" t="s">
        <v>1170</v>
      </c>
      <c r="M2058" t="s">
        <v>17</v>
      </c>
      <c r="N2058" t="s">
        <v>17</v>
      </c>
    </row>
    <row r="2059" spans="1:14" x14ac:dyDescent="0.25">
      <c r="A2059">
        <v>78011</v>
      </c>
      <c r="B2059" t="s">
        <v>17</v>
      </c>
      <c r="C2059" t="s">
        <v>1174</v>
      </c>
      <c r="D2059" t="s">
        <v>17</v>
      </c>
      <c r="E2059" t="s">
        <v>17</v>
      </c>
      <c r="F2059" t="s">
        <v>1172</v>
      </c>
      <c r="G2059">
        <v>0</v>
      </c>
      <c r="H2059">
        <v>0</v>
      </c>
      <c r="I2059" t="s">
        <v>434</v>
      </c>
      <c r="J2059" t="s">
        <v>1166</v>
      </c>
      <c r="K2059" t="s">
        <v>17</v>
      </c>
      <c r="L2059" t="s">
        <v>17</v>
      </c>
      <c r="M2059" t="s">
        <v>17</v>
      </c>
      <c r="N2059" t="s">
        <v>17</v>
      </c>
    </row>
    <row r="2060" spans="1:14" x14ac:dyDescent="0.25">
      <c r="A2060">
        <v>78012</v>
      </c>
      <c r="B2060" t="s">
        <v>1175</v>
      </c>
      <c r="C2060" t="s">
        <v>1176</v>
      </c>
      <c r="D2060" t="s">
        <v>1168</v>
      </c>
      <c r="E2060" t="s">
        <v>1172</v>
      </c>
      <c r="F2060" t="s">
        <v>1172</v>
      </c>
      <c r="G2060">
        <v>634.58766988908599</v>
      </c>
      <c r="H2060">
        <v>419.38251862257101</v>
      </c>
      <c r="I2060" t="s">
        <v>434</v>
      </c>
      <c r="J2060" t="s">
        <v>1166</v>
      </c>
      <c r="K2060" t="s">
        <v>1173</v>
      </c>
      <c r="L2060" t="s">
        <v>1170</v>
      </c>
      <c r="M2060" t="s">
        <v>1177</v>
      </c>
      <c r="N2060" t="s">
        <v>1178</v>
      </c>
    </row>
    <row r="2061" spans="1:14" x14ac:dyDescent="0.25">
      <c r="A2061">
        <v>78013</v>
      </c>
      <c r="B2061" t="s">
        <v>6851</v>
      </c>
      <c r="C2061" t="s">
        <v>17</v>
      </c>
      <c r="D2061" t="s">
        <v>17</v>
      </c>
      <c r="E2061" t="s">
        <v>17</v>
      </c>
      <c r="F2061" t="s">
        <v>1172</v>
      </c>
      <c r="G2061">
        <v>0</v>
      </c>
      <c r="H2061">
        <v>0</v>
      </c>
      <c r="I2061" t="s">
        <v>434</v>
      </c>
      <c r="J2061" t="s">
        <v>1166</v>
      </c>
      <c r="K2061" t="s">
        <v>1173</v>
      </c>
      <c r="L2061" t="s">
        <v>1170</v>
      </c>
      <c r="M2061" t="s">
        <v>1177</v>
      </c>
      <c r="N2061" t="s">
        <v>6852</v>
      </c>
    </row>
    <row r="2062" spans="1:14" x14ac:dyDescent="0.25">
      <c r="A2062">
        <v>78020</v>
      </c>
      <c r="B2062" t="s">
        <v>1822</v>
      </c>
      <c r="C2062" t="s">
        <v>17</v>
      </c>
      <c r="D2062" t="s">
        <v>1168</v>
      </c>
      <c r="E2062" t="s">
        <v>1172</v>
      </c>
      <c r="F2062" t="s">
        <v>1172</v>
      </c>
      <c r="G2062">
        <v>1645.4030117606101</v>
      </c>
      <c r="H2062">
        <v>57.772679080249802</v>
      </c>
      <c r="I2062" t="s">
        <v>434</v>
      </c>
      <c r="J2062" t="s">
        <v>1166</v>
      </c>
      <c r="K2062" t="s">
        <v>1173</v>
      </c>
      <c r="L2062" t="s">
        <v>1170</v>
      </c>
      <c r="M2062" t="s">
        <v>1172</v>
      </c>
      <c r="N2062" t="s">
        <v>17</v>
      </c>
    </row>
    <row r="2063" spans="1:14" x14ac:dyDescent="0.25">
      <c r="A2063">
        <v>78021</v>
      </c>
      <c r="B2063" t="s">
        <v>5417</v>
      </c>
      <c r="C2063" t="s">
        <v>5418</v>
      </c>
      <c r="D2063" t="s">
        <v>17</v>
      </c>
      <c r="E2063" t="s">
        <v>1172</v>
      </c>
      <c r="F2063" t="s">
        <v>1172</v>
      </c>
      <c r="G2063">
        <v>0</v>
      </c>
      <c r="H2063">
        <v>0</v>
      </c>
      <c r="I2063" t="s">
        <v>434</v>
      </c>
      <c r="J2063" t="s">
        <v>1166</v>
      </c>
      <c r="K2063" t="s">
        <v>1173</v>
      </c>
      <c r="L2063" t="s">
        <v>2279</v>
      </c>
      <c r="M2063" t="s">
        <v>2280</v>
      </c>
      <c r="N2063" t="s">
        <v>3367</v>
      </c>
    </row>
    <row r="2064" spans="1:14" x14ac:dyDescent="0.25">
      <c r="A2064">
        <v>78022</v>
      </c>
      <c r="B2064" t="s">
        <v>2388</v>
      </c>
      <c r="C2064" t="s">
        <v>17</v>
      </c>
      <c r="D2064" t="s">
        <v>1168</v>
      </c>
      <c r="E2064" t="s">
        <v>1172</v>
      </c>
      <c r="F2064" t="s">
        <v>1172</v>
      </c>
      <c r="G2064">
        <v>39.981653105527599</v>
      </c>
      <c r="H2064">
        <v>3.85203015746549</v>
      </c>
      <c r="I2064" t="s">
        <v>434</v>
      </c>
      <c r="J2064" t="s">
        <v>1166</v>
      </c>
      <c r="K2064" t="s">
        <v>1173</v>
      </c>
      <c r="L2064" t="s">
        <v>2279</v>
      </c>
      <c r="M2064" t="s">
        <v>2280</v>
      </c>
      <c r="N2064" t="s">
        <v>2389</v>
      </c>
    </row>
    <row r="2065" spans="1:14" x14ac:dyDescent="0.25">
      <c r="A2065">
        <v>78023</v>
      </c>
      <c r="B2065" t="s">
        <v>2278</v>
      </c>
      <c r="C2065" t="s">
        <v>17</v>
      </c>
      <c r="D2065" t="s">
        <v>1168</v>
      </c>
      <c r="E2065" t="s">
        <v>17</v>
      </c>
      <c r="F2065" t="s">
        <v>1172</v>
      </c>
      <c r="G2065">
        <v>10.805427377753601</v>
      </c>
      <c r="H2065">
        <v>0</v>
      </c>
      <c r="I2065" t="s">
        <v>434</v>
      </c>
      <c r="J2065" t="s">
        <v>1166</v>
      </c>
      <c r="K2065" t="s">
        <v>1173</v>
      </c>
      <c r="L2065" t="s">
        <v>2279</v>
      </c>
      <c r="M2065" t="s">
        <v>2280</v>
      </c>
      <c r="N2065" t="s">
        <v>17</v>
      </c>
    </row>
    <row r="2066" spans="1:14" x14ac:dyDescent="0.25">
      <c r="A2066">
        <v>78030</v>
      </c>
      <c r="B2066" t="s">
        <v>1179</v>
      </c>
      <c r="C2066" t="s">
        <v>1180</v>
      </c>
      <c r="D2066" t="s">
        <v>1168</v>
      </c>
      <c r="E2066" t="s">
        <v>1172</v>
      </c>
      <c r="F2066" t="s">
        <v>1172</v>
      </c>
      <c r="G2066">
        <v>5461.3559728967402</v>
      </c>
      <c r="H2066">
        <v>339.26032141072</v>
      </c>
      <c r="I2066" t="s">
        <v>434</v>
      </c>
      <c r="J2066" t="s">
        <v>1166</v>
      </c>
      <c r="K2066" t="s">
        <v>1173</v>
      </c>
      <c r="L2066" t="s">
        <v>1181</v>
      </c>
      <c r="M2066" t="s">
        <v>1182</v>
      </c>
      <c r="N2066" t="s">
        <v>1183</v>
      </c>
    </row>
    <row r="2067" spans="1:14" x14ac:dyDescent="0.25">
      <c r="A2067">
        <v>78040</v>
      </c>
      <c r="B2067" t="s">
        <v>5419</v>
      </c>
      <c r="C2067" t="s">
        <v>17</v>
      </c>
      <c r="D2067" t="s">
        <v>17</v>
      </c>
      <c r="E2067" t="s">
        <v>17</v>
      </c>
      <c r="F2067" t="s">
        <v>1172</v>
      </c>
      <c r="G2067">
        <v>0</v>
      </c>
      <c r="H2067">
        <v>0</v>
      </c>
      <c r="I2067" t="s">
        <v>434</v>
      </c>
      <c r="J2067" t="s">
        <v>1166</v>
      </c>
      <c r="K2067" t="s">
        <v>1173</v>
      </c>
      <c r="L2067" t="s">
        <v>1181</v>
      </c>
      <c r="M2067" t="s">
        <v>5420</v>
      </c>
      <c r="N2067" t="s">
        <v>5421</v>
      </c>
    </row>
    <row r="2068" spans="1:14" x14ac:dyDescent="0.25">
      <c r="A2068">
        <v>78210</v>
      </c>
      <c r="B2068" t="s">
        <v>5422</v>
      </c>
      <c r="C2068" t="s">
        <v>5423</v>
      </c>
      <c r="D2068" t="s">
        <v>1168</v>
      </c>
      <c r="E2068" t="s">
        <v>17</v>
      </c>
      <c r="F2068" t="s">
        <v>1172</v>
      </c>
      <c r="G2068">
        <v>2.3575368918275599</v>
      </c>
      <c r="H2068">
        <v>11.9693772436692</v>
      </c>
      <c r="I2068" t="s">
        <v>434</v>
      </c>
      <c r="J2068" t="s">
        <v>1166</v>
      </c>
      <c r="K2068" t="s">
        <v>1173</v>
      </c>
      <c r="L2068" t="s">
        <v>1170</v>
      </c>
      <c r="M2068" t="s">
        <v>1172</v>
      </c>
      <c r="N2068" t="s">
        <v>1075</v>
      </c>
    </row>
    <row r="2069" spans="1:14" x14ac:dyDescent="0.25">
      <c r="A2069">
        <v>78300</v>
      </c>
      <c r="B2069" t="s">
        <v>2279</v>
      </c>
      <c r="C2069" t="s">
        <v>17</v>
      </c>
      <c r="D2069" t="s">
        <v>17</v>
      </c>
      <c r="E2069" t="s">
        <v>17</v>
      </c>
      <c r="F2069" t="s">
        <v>1172</v>
      </c>
      <c r="G2069">
        <v>0</v>
      </c>
      <c r="H2069">
        <v>0</v>
      </c>
      <c r="I2069" t="s">
        <v>434</v>
      </c>
      <c r="J2069" t="s">
        <v>1166</v>
      </c>
      <c r="K2069" t="s">
        <v>1173</v>
      </c>
      <c r="L2069" t="s">
        <v>2279</v>
      </c>
      <c r="M2069" t="s">
        <v>17</v>
      </c>
      <c r="N2069" t="s">
        <v>17</v>
      </c>
    </row>
    <row r="2070" spans="1:14" x14ac:dyDescent="0.25">
      <c r="A2070">
        <v>78301</v>
      </c>
      <c r="B2070" t="s">
        <v>2390</v>
      </c>
      <c r="C2070" t="s">
        <v>17</v>
      </c>
      <c r="D2070" t="s">
        <v>17</v>
      </c>
      <c r="E2070" t="s">
        <v>17</v>
      </c>
      <c r="F2070" t="s">
        <v>1172</v>
      </c>
      <c r="G2070">
        <v>0</v>
      </c>
      <c r="H2070">
        <v>0</v>
      </c>
      <c r="I2070" t="s">
        <v>434</v>
      </c>
      <c r="J2070" t="s">
        <v>1166</v>
      </c>
      <c r="K2070" t="s">
        <v>1173</v>
      </c>
      <c r="L2070" t="s">
        <v>1181</v>
      </c>
      <c r="M2070" t="s">
        <v>1182</v>
      </c>
      <c r="N2070" t="s">
        <v>2391</v>
      </c>
    </row>
    <row r="2071" spans="1:14" x14ac:dyDescent="0.25">
      <c r="A2071">
        <v>78352</v>
      </c>
      <c r="B2071" t="s">
        <v>3519</v>
      </c>
      <c r="C2071" t="s">
        <v>17</v>
      </c>
      <c r="D2071" t="s">
        <v>17</v>
      </c>
      <c r="E2071" t="s">
        <v>17</v>
      </c>
      <c r="F2071" t="s">
        <v>1172</v>
      </c>
      <c r="G2071">
        <v>0</v>
      </c>
      <c r="H2071">
        <v>0</v>
      </c>
      <c r="I2071" t="s">
        <v>434</v>
      </c>
      <c r="J2071" t="s">
        <v>1166</v>
      </c>
      <c r="K2071" t="s">
        <v>1173</v>
      </c>
      <c r="L2071" t="s">
        <v>1170</v>
      </c>
      <c r="M2071" t="s">
        <v>2393</v>
      </c>
      <c r="N2071" t="s">
        <v>3520</v>
      </c>
    </row>
    <row r="2072" spans="1:14" x14ac:dyDescent="0.25">
      <c r="A2072">
        <v>78353</v>
      </c>
      <c r="B2072" t="s">
        <v>2392</v>
      </c>
      <c r="C2072" t="s">
        <v>17</v>
      </c>
      <c r="D2072" t="s">
        <v>17</v>
      </c>
      <c r="E2072" t="s">
        <v>17</v>
      </c>
      <c r="F2072" t="s">
        <v>1172</v>
      </c>
      <c r="G2072">
        <v>0</v>
      </c>
      <c r="H2072">
        <v>0</v>
      </c>
      <c r="I2072" t="s">
        <v>434</v>
      </c>
      <c r="J2072" t="s">
        <v>1166</v>
      </c>
      <c r="K2072" t="s">
        <v>1173</v>
      </c>
      <c r="L2072" t="s">
        <v>1170</v>
      </c>
      <c r="M2072" t="s">
        <v>2393</v>
      </c>
      <c r="N2072" t="s">
        <v>2394</v>
      </c>
    </row>
    <row r="2073" spans="1:14" x14ac:dyDescent="0.25">
      <c r="A2073">
        <v>78403</v>
      </c>
      <c r="B2073" t="s">
        <v>1184</v>
      </c>
      <c r="C2073" t="s">
        <v>1185</v>
      </c>
      <c r="D2073" t="s">
        <v>1168</v>
      </c>
      <c r="E2073" t="s">
        <v>17</v>
      </c>
      <c r="F2073" t="s">
        <v>1172</v>
      </c>
      <c r="G2073">
        <v>120287.43600909199</v>
      </c>
      <c r="H2073">
        <v>1050.01236623359</v>
      </c>
      <c r="I2073" t="s">
        <v>434</v>
      </c>
      <c r="J2073" t="s">
        <v>1166</v>
      </c>
      <c r="K2073" t="s">
        <v>1173</v>
      </c>
      <c r="L2073" t="s">
        <v>1170</v>
      </c>
      <c r="M2073" t="s">
        <v>1186</v>
      </c>
      <c r="N2073" t="s">
        <v>962</v>
      </c>
    </row>
    <row r="2074" spans="1:14" x14ac:dyDescent="0.25">
      <c r="A2074">
        <v>78404</v>
      </c>
      <c r="B2074" t="s">
        <v>3531</v>
      </c>
      <c r="C2074" t="s">
        <v>17</v>
      </c>
      <c r="D2074" t="s">
        <v>1168</v>
      </c>
      <c r="E2074" t="s">
        <v>17</v>
      </c>
      <c r="F2074" t="s">
        <v>1172</v>
      </c>
      <c r="G2074">
        <v>0</v>
      </c>
      <c r="H2074">
        <v>2.0858117331944701</v>
      </c>
      <c r="I2074" t="s">
        <v>434</v>
      </c>
      <c r="J2074" t="s">
        <v>1166</v>
      </c>
      <c r="K2074" t="s">
        <v>1173</v>
      </c>
      <c r="L2074" t="s">
        <v>1170</v>
      </c>
      <c r="M2074" t="s">
        <v>1172</v>
      </c>
      <c r="N2074" t="s">
        <v>3532</v>
      </c>
    </row>
    <row r="2075" spans="1:14" x14ac:dyDescent="0.25">
      <c r="A2075">
        <v>78452</v>
      </c>
      <c r="B2075" t="s">
        <v>1858</v>
      </c>
      <c r="C2075" t="s">
        <v>17</v>
      </c>
      <c r="D2075" t="s">
        <v>1168</v>
      </c>
      <c r="E2075" t="s">
        <v>17</v>
      </c>
      <c r="F2075" t="s">
        <v>1172</v>
      </c>
      <c r="G2075">
        <v>116.765259610863</v>
      </c>
      <c r="H2075">
        <v>37.567158467551202</v>
      </c>
      <c r="I2075" t="s">
        <v>434</v>
      </c>
      <c r="J2075" t="s">
        <v>1166</v>
      </c>
      <c r="K2075" t="s">
        <v>1173</v>
      </c>
      <c r="L2075" t="s">
        <v>1170</v>
      </c>
      <c r="M2075" t="s">
        <v>1177</v>
      </c>
      <c r="N2075" t="s">
        <v>17</v>
      </c>
    </row>
    <row r="2076" spans="1:14" x14ac:dyDescent="0.25">
      <c r="A2076">
        <v>78454</v>
      </c>
      <c r="B2076" t="s">
        <v>6369</v>
      </c>
      <c r="C2076" t="s">
        <v>6370</v>
      </c>
      <c r="D2076" t="s">
        <v>17</v>
      </c>
      <c r="E2076" t="s">
        <v>17</v>
      </c>
      <c r="F2076" t="s">
        <v>1172</v>
      </c>
      <c r="G2076">
        <v>0</v>
      </c>
      <c r="H2076">
        <v>0</v>
      </c>
      <c r="I2076" t="s">
        <v>434</v>
      </c>
      <c r="J2076" t="s">
        <v>1166</v>
      </c>
      <c r="K2076" t="s">
        <v>1173</v>
      </c>
      <c r="L2076" t="s">
        <v>1170</v>
      </c>
      <c r="M2076" t="s">
        <v>6371</v>
      </c>
      <c r="N2076" t="s">
        <v>6372</v>
      </c>
    </row>
    <row r="2077" spans="1:14" x14ac:dyDescent="0.25">
      <c r="A2077">
        <v>78455</v>
      </c>
      <c r="B2077" t="s">
        <v>6373</v>
      </c>
      <c r="C2077" t="s">
        <v>17</v>
      </c>
      <c r="D2077" t="s">
        <v>1168</v>
      </c>
      <c r="E2077" t="s">
        <v>17</v>
      </c>
      <c r="F2077" t="s">
        <v>1172</v>
      </c>
      <c r="G2077">
        <v>49.284179506281703</v>
      </c>
      <c r="H2077">
        <v>0</v>
      </c>
      <c r="I2077" t="s">
        <v>434</v>
      </c>
      <c r="J2077" t="s">
        <v>1166</v>
      </c>
      <c r="K2077" t="s">
        <v>1173</v>
      </c>
      <c r="L2077" t="s">
        <v>1170</v>
      </c>
      <c r="M2077" t="s">
        <v>1177</v>
      </c>
      <c r="N2077" t="s">
        <v>544</v>
      </c>
    </row>
    <row r="2078" spans="1:14" x14ac:dyDescent="0.25">
      <c r="A2078">
        <v>78502</v>
      </c>
      <c r="B2078" t="s">
        <v>3281</v>
      </c>
      <c r="C2078" t="s">
        <v>3282</v>
      </c>
      <c r="D2078" t="s">
        <v>1168</v>
      </c>
      <c r="E2078" t="s">
        <v>17</v>
      </c>
      <c r="F2078" t="s">
        <v>1172</v>
      </c>
      <c r="G2078">
        <v>200.81610166962301</v>
      </c>
      <c r="H2078">
        <v>225.35466824407999</v>
      </c>
      <c r="I2078" t="s">
        <v>434</v>
      </c>
      <c r="J2078" t="s">
        <v>1166</v>
      </c>
      <c r="K2078" t="s">
        <v>3283</v>
      </c>
      <c r="L2078" t="s">
        <v>3284</v>
      </c>
      <c r="M2078" t="s">
        <v>3285</v>
      </c>
      <c r="N2078" t="s">
        <v>3286</v>
      </c>
    </row>
    <row r="2079" spans="1:14" x14ac:dyDescent="0.25">
      <c r="A2079">
        <v>79000</v>
      </c>
      <c r="B2079" t="s">
        <v>3287</v>
      </c>
      <c r="C2079" t="s">
        <v>3288</v>
      </c>
      <c r="D2079" t="s">
        <v>3289</v>
      </c>
      <c r="E2079" t="s">
        <v>17</v>
      </c>
      <c r="F2079" t="s">
        <v>1169</v>
      </c>
      <c r="G2079">
        <v>3761.8702124261899</v>
      </c>
      <c r="H2079">
        <v>2268.9950173868701</v>
      </c>
      <c r="I2079" t="s">
        <v>434</v>
      </c>
      <c r="J2079" t="s">
        <v>1166</v>
      </c>
      <c r="K2079" t="s">
        <v>17</v>
      </c>
      <c r="L2079" t="s">
        <v>17</v>
      </c>
      <c r="M2079" t="s">
        <v>17</v>
      </c>
      <c r="N2079" t="s">
        <v>17</v>
      </c>
    </row>
    <row r="2080" spans="1:14" x14ac:dyDescent="0.25">
      <c r="A2080">
        <v>79001</v>
      </c>
      <c r="B2080" t="s">
        <v>4785</v>
      </c>
      <c r="C2080" t="s">
        <v>4786</v>
      </c>
      <c r="D2080" t="s">
        <v>3289</v>
      </c>
      <c r="E2080" t="s">
        <v>17</v>
      </c>
      <c r="F2080" t="s">
        <v>1169</v>
      </c>
      <c r="G2080">
        <v>1.9054885942009401</v>
      </c>
      <c r="H2080">
        <v>6.7592819727415101</v>
      </c>
      <c r="I2080" t="s">
        <v>434</v>
      </c>
      <c r="J2080" t="s">
        <v>1166</v>
      </c>
      <c r="K2080" t="s">
        <v>2202</v>
      </c>
      <c r="L2080" t="s">
        <v>3351</v>
      </c>
      <c r="M2080" t="s">
        <v>4787</v>
      </c>
      <c r="N2080" t="s">
        <v>1633</v>
      </c>
    </row>
    <row r="2081" spans="1:14" x14ac:dyDescent="0.25">
      <c r="A2081">
        <v>79002</v>
      </c>
      <c r="B2081" t="s">
        <v>4992</v>
      </c>
      <c r="C2081" t="s">
        <v>4993</v>
      </c>
      <c r="D2081" t="s">
        <v>17</v>
      </c>
      <c r="E2081" t="s">
        <v>17</v>
      </c>
      <c r="F2081" t="s">
        <v>1169</v>
      </c>
      <c r="G2081">
        <v>0</v>
      </c>
      <c r="H2081">
        <v>0</v>
      </c>
      <c r="I2081" t="s">
        <v>434</v>
      </c>
      <c r="J2081" t="s">
        <v>1166</v>
      </c>
      <c r="K2081" t="s">
        <v>17</v>
      </c>
      <c r="L2081" t="s">
        <v>17</v>
      </c>
      <c r="M2081" t="s">
        <v>17</v>
      </c>
      <c r="N2081" t="s">
        <v>17</v>
      </c>
    </row>
    <row r="2082" spans="1:14" x14ac:dyDescent="0.25">
      <c r="A2082">
        <v>79020</v>
      </c>
      <c r="B2082" t="s">
        <v>3290</v>
      </c>
      <c r="C2082" t="s">
        <v>3291</v>
      </c>
      <c r="D2082" t="s">
        <v>3289</v>
      </c>
      <c r="E2082" t="s">
        <v>17</v>
      </c>
      <c r="F2082" t="s">
        <v>1169</v>
      </c>
      <c r="G2082">
        <v>378.06207453576098</v>
      </c>
      <c r="H2082">
        <v>202.10919109293599</v>
      </c>
      <c r="I2082" t="s">
        <v>434</v>
      </c>
      <c r="J2082" t="s">
        <v>1166</v>
      </c>
      <c r="K2082" t="s">
        <v>3292</v>
      </c>
      <c r="L2082" t="s">
        <v>3293</v>
      </c>
      <c r="M2082" t="s">
        <v>3294</v>
      </c>
      <c r="N2082" t="s">
        <v>1203</v>
      </c>
    </row>
    <row r="2083" spans="1:14" x14ac:dyDescent="0.25">
      <c r="A2083">
        <v>79021</v>
      </c>
      <c r="B2083" t="s">
        <v>5572</v>
      </c>
      <c r="C2083" t="s">
        <v>17</v>
      </c>
      <c r="D2083" t="s">
        <v>17</v>
      </c>
      <c r="E2083" t="s">
        <v>17</v>
      </c>
      <c r="F2083" t="s">
        <v>1169</v>
      </c>
      <c r="G2083">
        <v>0</v>
      </c>
      <c r="H2083">
        <v>0</v>
      </c>
      <c r="I2083" t="s">
        <v>434</v>
      </c>
      <c r="J2083" t="s">
        <v>1166</v>
      </c>
      <c r="K2083" t="s">
        <v>3292</v>
      </c>
      <c r="L2083" t="s">
        <v>3293</v>
      </c>
      <c r="M2083" t="s">
        <v>3294</v>
      </c>
      <c r="N2083" t="s">
        <v>1203</v>
      </c>
    </row>
    <row r="2084" spans="1:14" x14ac:dyDescent="0.25">
      <c r="A2084">
        <v>79120</v>
      </c>
      <c r="B2084" t="s">
        <v>3295</v>
      </c>
      <c r="C2084" t="s">
        <v>3296</v>
      </c>
      <c r="D2084" t="s">
        <v>3289</v>
      </c>
      <c r="E2084" t="s">
        <v>17</v>
      </c>
      <c r="F2084" t="s">
        <v>1169</v>
      </c>
      <c r="G2084">
        <v>15.2447489428474</v>
      </c>
      <c r="H2084">
        <v>211.76473228382099</v>
      </c>
      <c r="I2084" t="s">
        <v>434</v>
      </c>
      <c r="J2084" t="s">
        <v>1166</v>
      </c>
      <c r="K2084" t="s">
        <v>3297</v>
      </c>
      <c r="L2084" t="s">
        <v>3298</v>
      </c>
      <c r="M2084" t="s">
        <v>3299</v>
      </c>
      <c r="N2084" t="s">
        <v>3300</v>
      </c>
    </row>
    <row r="2085" spans="1:14" x14ac:dyDescent="0.25">
      <c r="A2085">
        <v>79199</v>
      </c>
      <c r="B2085" t="s">
        <v>2396</v>
      </c>
      <c r="C2085" t="s">
        <v>17</v>
      </c>
      <c r="D2085" t="s">
        <v>3289</v>
      </c>
      <c r="E2085" t="s">
        <v>1169</v>
      </c>
      <c r="F2085" t="s">
        <v>1169</v>
      </c>
      <c r="G2085">
        <v>4.9529443368344799</v>
      </c>
      <c r="H2085">
        <v>23.093666890023101</v>
      </c>
      <c r="I2085" t="s">
        <v>434</v>
      </c>
      <c r="J2085" t="s">
        <v>1166</v>
      </c>
      <c r="K2085" t="s">
        <v>2202</v>
      </c>
      <c r="L2085" t="s">
        <v>2396</v>
      </c>
      <c r="M2085" t="s">
        <v>17</v>
      </c>
      <c r="N2085" t="s">
        <v>17</v>
      </c>
    </row>
    <row r="2086" spans="1:14" x14ac:dyDescent="0.25">
      <c r="A2086">
        <v>79200</v>
      </c>
      <c r="B2086" t="s">
        <v>3301</v>
      </c>
      <c r="C2086" t="s">
        <v>17</v>
      </c>
      <c r="D2086" t="s">
        <v>3289</v>
      </c>
      <c r="E2086" t="s">
        <v>1169</v>
      </c>
      <c r="F2086" t="s">
        <v>1169</v>
      </c>
      <c r="G2086">
        <v>47.820447128894301</v>
      </c>
      <c r="H2086">
        <v>46.105749274175999</v>
      </c>
      <c r="I2086" t="s">
        <v>434</v>
      </c>
      <c r="J2086" t="s">
        <v>1166</v>
      </c>
      <c r="K2086" t="s">
        <v>2202</v>
      </c>
      <c r="L2086" t="s">
        <v>2396</v>
      </c>
      <c r="M2086" t="s">
        <v>3302</v>
      </c>
      <c r="N2086" t="s">
        <v>17</v>
      </c>
    </row>
    <row r="2087" spans="1:14" x14ac:dyDescent="0.25">
      <c r="A2087">
        <v>79201</v>
      </c>
      <c r="B2087" t="s">
        <v>3303</v>
      </c>
      <c r="C2087" t="s">
        <v>3304</v>
      </c>
      <c r="D2087" t="s">
        <v>3289</v>
      </c>
      <c r="E2087" t="s">
        <v>1169</v>
      </c>
      <c r="F2087" t="s">
        <v>1169</v>
      </c>
      <c r="G2087">
        <v>6.5912329573559996</v>
      </c>
      <c r="H2087">
        <v>3.0873125137906801</v>
      </c>
      <c r="I2087" t="s">
        <v>434</v>
      </c>
      <c r="J2087" t="s">
        <v>1166</v>
      </c>
      <c r="K2087" t="s">
        <v>2202</v>
      </c>
      <c r="L2087" t="s">
        <v>2396</v>
      </c>
      <c r="M2087" t="s">
        <v>3302</v>
      </c>
      <c r="N2087" t="s">
        <v>3305</v>
      </c>
    </row>
    <row r="2088" spans="1:14" x14ac:dyDescent="0.25">
      <c r="A2088">
        <v>79202</v>
      </c>
      <c r="B2088" t="s">
        <v>3306</v>
      </c>
      <c r="C2088" t="s">
        <v>3307</v>
      </c>
      <c r="D2088" t="s">
        <v>3289</v>
      </c>
      <c r="E2088" t="s">
        <v>1169</v>
      </c>
      <c r="F2088" t="s">
        <v>1169</v>
      </c>
      <c r="G2088">
        <v>0.33287494234606002</v>
      </c>
      <c r="H2088">
        <v>0.94252927731567704</v>
      </c>
      <c r="I2088" t="s">
        <v>434</v>
      </c>
      <c r="J2088" t="s">
        <v>1166</v>
      </c>
      <c r="K2088" t="s">
        <v>2202</v>
      </c>
      <c r="L2088" t="s">
        <v>2396</v>
      </c>
      <c r="M2088" t="s">
        <v>3302</v>
      </c>
      <c r="N2088" t="s">
        <v>3308</v>
      </c>
    </row>
    <row r="2089" spans="1:14" x14ac:dyDescent="0.25">
      <c r="A2089">
        <v>79203</v>
      </c>
      <c r="B2089" t="s">
        <v>3309</v>
      </c>
      <c r="C2089" t="s">
        <v>3310</v>
      </c>
      <c r="D2089" t="s">
        <v>3289</v>
      </c>
      <c r="E2089" t="s">
        <v>1169</v>
      </c>
      <c r="F2089" t="s">
        <v>1169</v>
      </c>
      <c r="G2089">
        <v>8.7141073024105502</v>
      </c>
      <c r="H2089">
        <v>5.2712599426315201</v>
      </c>
      <c r="I2089" t="s">
        <v>434</v>
      </c>
      <c r="J2089" t="s">
        <v>1166</v>
      </c>
      <c r="K2089" t="s">
        <v>2202</v>
      </c>
      <c r="L2089" t="s">
        <v>2396</v>
      </c>
      <c r="M2089" t="s">
        <v>3302</v>
      </c>
      <c r="N2089" t="s">
        <v>3311</v>
      </c>
    </row>
    <row r="2090" spans="1:14" x14ac:dyDescent="0.25">
      <c r="A2090">
        <v>79204</v>
      </c>
      <c r="B2090" t="s">
        <v>3312</v>
      </c>
      <c r="C2090" t="s">
        <v>3313</v>
      </c>
      <c r="D2090" t="s">
        <v>17</v>
      </c>
      <c r="E2090" t="s">
        <v>17</v>
      </c>
      <c r="F2090" t="s">
        <v>1169</v>
      </c>
      <c r="G2090">
        <v>0</v>
      </c>
      <c r="H2090">
        <v>0</v>
      </c>
      <c r="I2090" t="s">
        <v>434</v>
      </c>
      <c r="J2090" t="s">
        <v>1166</v>
      </c>
      <c r="K2090" t="s">
        <v>2202</v>
      </c>
      <c r="L2090" t="s">
        <v>2396</v>
      </c>
      <c r="M2090" t="s">
        <v>3302</v>
      </c>
      <c r="N2090" t="s">
        <v>903</v>
      </c>
    </row>
    <row r="2091" spans="1:14" x14ac:dyDescent="0.25">
      <c r="A2091">
        <v>79205</v>
      </c>
      <c r="B2091" t="s">
        <v>5573</v>
      </c>
      <c r="C2091" t="s">
        <v>17</v>
      </c>
      <c r="D2091" t="s">
        <v>17</v>
      </c>
      <c r="E2091" t="s">
        <v>1169</v>
      </c>
      <c r="F2091" t="s">
        <v>1169</v>
      </c>
      <c r="G2091">
        <v>0</v>
      </c>
      <c r="H2091">
        <v>0</v>
      </c>
      <c r="I2091" t="s">
        <v>434</v>
      </c>
      <c r="J2091" t="s">
        <v>1166</v>
      </c>
      <c r="K2091" t="s">
        <v>2202</v>
      </c>
      <c r="L2091" t="s">
        <v>2396</v>
      </c>
      <c r="M2091" t="s">
        <v>3302</v>
      </c>
      <c r="N2091" t="s">
        <v>5574</v>
      </c>
    </row>
    <row r="2092" spans="1:14" x14ac:dyDescent="0.25">
      <c r="A2092">
        <v>79206</v>
      </c>
      <c r="B2092" t="s">
        <v>4572</v>
      </c>
      <c r="C2092" t="s">
        <v>17</v>
      </c>
      <c r="D2092" t="s">
        <v>17</v>
      </c>
      <c r="E2092" t="s">
        <v>17</v>
      </c>
      <c r="F2092" t="s">
        <v>1169</v>
      </c>
      <c r="G2092">
        <v>0</v>
      </c>
      <c r="H2092">
        <v>0</v>
      </c>
      <c r="I2092" t="s">
        <v>434</v>
      </c>
      <c r="J2092" t="s">
        <v>1166</v>
      </c>
      <c r="K2092" t="s">
        <v>2202</v>
      </c>
      <c r="L2092" t="s">
        <v>2396</v>
      </c>
      <c r="M2092" t="s">
        <v>3302</v>
      </c>
      <c r="N2092" t="s">
        <v>4573</v>
      </c>
    </row>
    <row r="2093" spans="1:14" x14ac:dyDescent="0.25">
      <c r="A2093">
        <v>79207</v>
      </c>
      <c r="B2093" t="s">
        <v>4574</v>
      </c>
      <c r="C2093" t="s">
        <v>17</v>
      </c>
      <c r="D2093" t="s">
        <v>17</v>
      </c>
      <c r="E2093" t="s">
        <v>17</v>
      </c>
      <c r="F2093" t="s">
        <v>1169</v>
      </c>
      <c r="G2093">
        <v>0</v>
      </c>
      <c r="H2093">
        <v>0</v>
      </c>
      <c r="I2093" t="s">
        <v>434</v>
      </c>
      <c r="J2093" t="s">
        <v>1166</v>
      </c>
      <c r="K2093" t="s">
        <v>2202</v>
      </c>
      <c r="L2093" t="s">
        <v>2396</v>
      </c>
      <c r="M2093" t="s">
        <v>4575</v>
      </c>
      <c r="N2093" t="s">
        <v>4576</v>
      </c>
    </row>
    <row r="2094" spans="1:14" x14ac:dyDescent="0.25">
      <c r="A2094">
        <v>79208</v>
      </c>
      <c r="B2094" t="s">
        <v>4600</v>
      </c>
      <c r="C2094" t="s">
        <v>17</v>
      </c>
      <c r="D2094" t="s">
        <v>17</v>
      </c>
      <c r="E2094" t="s">
        <v>17</v>
      </c>
      <c r="F2094" t="s">
        <v>1169</v>
      </c>
      <c r="G2094">
        <v>0</v>
      </c>
      <c r="H2094">
        <v>0</v>
      </c>
      <c r="I2094" t="s">
        <v>434</v>
      </c>
      <c r="J2094" t="s">
        <v>1166</v>
      </c>
      <c r="K2094" t="s">
        <v>2202</v>
      </c>
      <c r="L2094" t="s">
        <v>2396</v>
      </c>
      <c r="M2094" t="s">
        <v>3302</v>
      </c>
      <c r="N2094" t="s">
        <v>4601</v>
      </c>
    </row>
    <row r="2095" spans="1:14" x14ac:dyDescent="0.25">
      <c r="A2095">
        <v>79210</v>
      </c>
      <c r="B2095" t="s">
        <v>3314</v>
      </c>
      <c r="C2095" t="s">
        <v>3315</v>
      </c>
      <c r="D2095" t="s">
        <v>3289</v>
      </c>
      <c r="E2095" t="s">
        <v>1169</v>
      </c>
      <c r="F2095" t="s">
        <v>1169</v>
      </c>
      <c r="G2095">
        <v>209394.93655693799</v>
      </c>
      <c r="H2095">
        <v>63574.399378617702</v>
      </c>
      <c r="I2095" t="s">
        <v>434</v>
      </c>
      <c r="J2095" t="s">
        <v>1166</v>
      </c>
      <c r="K2095" t="s">
        <v>2202</v>
      </c>
      <c r="L2095" t="s">
        <v>2396</v>
      </c>
      <c r="M2095" t="s">
        <v>3316</v>
      </c>
      <c r="N2095" t="s">
        <v>1411</v>
      </c>
    </row>
    <row r="2096" spans="1:14" x14ac:dyDescent="0.25">
      <c r="A2096">
        <v>79211</v>
      </c>
      <c r="B2096" t="s">
        <v>4602</v>
      </c>
      <c r="C2096" t="s">
        <v>17</v>
      </c>
      <c r="D2096" t="s">
        <v>3289</v>
      </c>
      <c r="E2096" t="s">
        <v>1169</v>
      </c>
      <c r="F2096" t="s">
        <v>1169</v>
      </c>
      <c r="G2096">
        <v>59.227132220661503</v>
      </c>
      <c r="H2096">
        <v>31.778848570850901</v>
      </c>
      <c r="I2096" t="s">
        <v>434</v>
      </c>
      <c r="J2096" t="s">
        <v>1166</v>
      </c>
      <c r="K2096" t="s">
        <v>2202</v>
      </c>
      <c r="L2096" t="s">
        <v>2396</v>
      </c>
      <c r="M2096" t="s">
        <v>3316</v>
      </c>
      <c r="N2096" t="s">
        <v>4603</v>
      </c>
    </row>
    <row r="2097" spans="1:14" x14ac:dyDescent="0.25">
      <c r="A2097">
        <v>79250</v>
      </c>
      <c r="B2097" t="s">
        <v>3317</v>
      </c>
      <c r="C2097" t="s">
        <v>17</v>
      </c>
      <c r="D2097" t="s">
        <v>3289</v>
      </c>
      <c r="E2097" t="s">
        <v>1169</v>
      </c>
      <c r="F2097" t="s">
        <v>1169</v>
      </c>
      <c r="G2097">
        <v>10.492935871597</v>
      </c>
      <c r="H2097">
        <v>12.245237375673501</v>
      </c>
      <c r="I2097" t="s">
        <v>434</v>
      </c>
      <c r="J2097" t="s">
        <v>1166</v>
      </c>
      <c r="K2097" t="s">
        <v>2202</v>
      </c>
      <c r="L2097" t="s">
        <v>2396</v>
      </c>
      <c r="M2097" t="s">
        <v>2397</v>
      </c>
      <c r="N2097" t="s">
        <v>17</v>
      </c>
    </row>
    <row r="2098" spans="1:14" x14ac:dyDescent="0.25">
      <c r="A2098">
        <v>79252</v>
      </c>
      <c r="B2098" t="s">
        <v>3318</v>
      </c>
      <c r="C2098" t="s">
        <v>3319</v>
      </c>
      <c r="D2098" t="s">
        <v>3289</v>
      </c>
      <c r="E2098" t="s">
        <v>1169</v>
      </c>
      <c r="F2098" t="s">
        <v>1169</v>
      </c>
      <c r="G2098">
        <v>187.45794148749201</v>
      </c>
      <c r="H2098">
        <v>39.452523363965199</v>
      </c>
      <c r="I2098" t="s">
        <v>434</v>
      </c>
      <c r="J2098" t="s">
        <v>1166</v>
      </c>
      <c r="K2098" t="s">
        <v>2202</v>
      </c>
      <c r="L2098" t="s">
        <v>2396</v>
      </c>
      <c r="M2098" t="s">
        <v>2397</v>
      </c>
      <c r="N2098" t="s">
        <v>201</v>
      </c>
    </row>
    <row r="2099" spans="1:14" x14ac:dyDescent="0.25">
      <c r="A2099">
        <v>79253</v>
      </c>
      <c r="B2099" t="s">
        <v>2395</v>
      </c>
      <c r="C2099" t="s">
        <v>17</v>
      </c>
      <c r="D2099" t="s">
        <v>17</v>
      </c>
      <c r="E2099" t="s">
        <v>17</v>
      </c>
      <c r="F2099" t="s">
        <v>1169</v>
      </c>
      <c r="G2099">
        <v>0</v>
      </c>
      <c r="H2099">
        <v>0</v>
      </c>
      <c r="I2099" t="s">
        <v>434</v>
      </c>
      <c r="J2099" t="s">
        <v>1166</v>
      </c>
      <c r="K2099" t="s">
        <v>2202</v>
      </c>
      <c r="L2099" t="s">
        <v>2396</v>
      </c>
      <c r="M2099" t="s">
        <v>2397</v>
      </c>
      <c r="N2099" t="s">
        <v>2398</v>
      </c>
    </row>
    <row r="2100" spans="1:14" x14ac:dyDescent="0.25">
      <c r="A2100">
        <v>79254</v>
      </c>
      <c r="B2100" t="s">
        <v>3320</v>
      </c>
      <c r="C2100" t="s">
        <v>3321</v>
      </c>
      <c r="D2100" t="s">
        <v>3289</v>
      </c>
      <c r="E2100" t="s">
        <v>17</v>
      </c>
      <c r="F2100" t="s">
        <v>1169</v>
      </c>
      <c r="G2100">
        <v>15.7784989435347</v>
      </c>
      <c r="H2100">
        <v>0</v>
      </c>
      <c r="I2100" t="s">
        <v>434</v>
      </c>
      <c r="J2100" t="s">
        <v>1166</v>
      </c>
      <c r="K2100" t="s">
        <v>2202</v>
      </c>
      <c r="L2100" t="s">
        <v>2396</v>
      </c>
      <c r="M2100" t="s">
        <v>2397</v>
      </c>
      <c r="N2100" t="s">
        <v>3322</v>
      </c>
    </row>
    <row r="2101" spans="1:14" x14ac:dyDescent="0.25">
      <c r="A2101">
        <v>79255</v>
      </c>
      <c r="B2101" t="s">
        <v>7391</v>
      </c>
      <c r="C2101" t="s">
        <v>17</v>
      </c>
      <c r="D2101" t="s">
        <v>17</v>
      </c>
      <c r="E2101" t="s">
        <v>17</v>
      </c>
      <c r="F2101" t="s">
        <v>1169</v>
      </c>
      <c r="G2101">
        <v>0</v>
      </c>
      <c r="H2101">
        <v>0</v>
      </c>
      <c r="I2101" t="s">
        <v>434</v>
      </c>
      <c r="J2101" t="s">
        <v>1166</v>
      </c>
      <c r="K2101" t="s">
        <v>2202</v>
      </c>
      <c r="L2101" t="s">
        <v>2396</v>
      </c>
      <c r="M2101" t="s">
        <v>2397</v>
      </c>
      <c r="N2101" t="s">
        <v>7392</v>
      </c>
    </row>
    <row r="2102" spans="1:14" x14ac:dyDescent="0.25">
      <c r="A2102">
        <v>79259</v>
      </c>
      <c r="B2102" t="s">
        <v>2203</v>
      </c>
      <c r="C2102" t="s">
        <v>17</v>
      </c>
      <c r="D2102" t="s">
        <v>17</v>
      </c>
      <c r="E2102" t="s">
        <v>17</v>
      </c>
      <c r="F2102" t="s">
        <v>1169</v>
      </c>
      <c r="G2102">
        <v>0</v>
      </c>
      <c r="H2102">
        <v>0</v>
      </c>
      <c r="I2102" t="s">
        <v>434</v>
      </c>
      <c r="J2102" t="s">
        <v>1166</v>
      </c>
      <c r="K2102" t="s">
        <v>2202</v>
      </c>
      <c r="L2102" t="s">
        <v>2203</v>
      </c>
      <c r="M2102" t="s">
        <v>17</v>
      </c>
      <c r="N2102" t="s">
        <v>17</v>
      </c>
    </row>
    <row r="2103" spans="1:14" x14ac:dyDescent="0.25">
      <c r="A2103">
        <v>79260</v>
      </c>
      <c r="B2103" t="s">
        <v>3323</v>
      </c>
      <c r="C2103" t="s">
        <v>3324</v>
      </c>
      <c r="D2103" t="s">
        <v>17</v>
      </c>
      <c r="E2103" t="s">
        <v>1169</v>
      </c>
      <c r="F2103" t="s">
        <v>1169</v>
      </c>
      <c r="G2103">
        <v>0</v>
      </c>
      <c r="H2103">
        <v>0</v>
      </c>
      <c r="I2103" t="s">
        <v>434</v>
      </c>
      <c r="J2103" t="s">
        <v>1166</v>
      </c>
      <c r="K2103" t="s">
        <v>2202</v>
      </c>
      <c r="L2103" t="s">
        <v>2203</v>
      </c>
      <c r="M2103" t="s">
        <v>3325</v>
      </c>
      <c r="N2103" t="s">
        <v>3326</v>
      </c>
    </row>
    <row r="2104" spans="1:14" x14ac:dyDescent="0.25">
      <c r="A2104">
        <v>79265</v>
      </c>
      <c r="B2104" t="s">
        <v>2200</v>
      </c>
      <c r="C2104" t="s">
        <v>2201</v>
      </c>
      <c r="D2104" t="s">
        <v>17</v>
      </c>
      <c r="E2104" t="s">
        <v>17</v>
      </c>
      <c r="F2104" t="s">
        <v>1169</v>
      </c>
      <c r="G2104">
        <v>0</v>
      </c>
      <c r="H2104">
        <v>0</v>
      </c>
      <c r="I2104" t="s">
        <v>434</v>
      </c>
      <c r="J2104" t="s">
        <v>1166</v>
      </c>
      <c r="K2104" t="s">
        <v>2202</v>
      </c>
      <c r="L2104" t="s">
        <v>2203</v>
      </c>
      <c r="M2104" t="s">
        <v>2204</v>
      </c>
      <c r="N2104" t="s">
        <v>1592</v>
      </c>
    </row>
    <row r="2105" spans="1:14" x14ac:dyDescent="0.25">
      <c r="A2105">
        <v>79302</v>
      </c>
      <c r="B2105" t="s">
        <v>3327</v>
      </c>
      <c r="C2105" t="s">
        <v>3328</v>
      </c>
      <c r="D2105" t="s">
        <v>3289</v>
      </c>
      <c r="E2105" t="s">
        <v>1169</v>
      </c>
      <c r="F2105" t="s">
        <v>1169</v>
      </c>
      <c r="G2105">
        <v>9945.4412480303999</v>
      </c>
      <c r="H2105">
        <v>3278.24078485665</v>
      </c>
      <c r="I2105" t="s">
        <v>434</v>
      </c>
      <c r="J2105" t="s">
        <v>1166</v>
      </c>
      <c r="K2105" t="s">
        <v>2202</v>
      </c>
      <c r="L2105" t="s">
        <v>3070</v>
      </c>
      <c r="M2105" t="s">
        <v>3329</v>
      </c>
      <c r="N2105" t="s">
        <v>31</v>
      </c>
    </row>
    <row r="2106" spans="1:14" x14ac:dyDescent="0.25">
      <c r="A2106">
        <v>79310</v>
      </c>
      <c r="B2106" t="s">
        <v>3070</v>
      </c>
      <c r="C2106" t="s">
        <v>17</v>
      </c>
      <c r="D2106" t="s">
        <v>17</v>
      </c>
      <c r="E2106" t="s">
        <v>17</v>
      </c>
      <c r="F2106" t="s">
        <v>1169</v>
      </c>
      <c r="G2106">
        <v>0</v>
      </c>
      <c r="H2106">
        <v>0</v>
      </c>
      <c r="I2106" t="s">
        <v>434</v>
      </c>
      <c r="J2106" t="s">
        <v>1166</v>
      </c>
      <c r="K2106" t="s">
        <v>2202</v>
      </c>
      <c r="L2106" t="s">
        <v>3070</v>
      </c>
      <c r="M2106" t="s">
        <v>17</v>
      </c>
      <c r="N2106" t="s">
        <v>17</v>
      </c>
    </row>
    <row r="2107" spans="1:14" x14ac:dyDescent="0.25">
      <c r="A2107">
        <v>79311</v>
      </c>
      <c r="B2107" t="s">
        <v>3330</v>
      </c>
      <c r="C2107" t="s">
        <v>3331</v>
      </c>
      <c r="D2107" t="s">
        <v>17</v>
      </c>
      <c r="E2107" t="s">
        <v>17</v>
      </c>
      <c r="F2107" t="s">
        <v>1169</v>
      </c>
      <c r="G2107">
        <v>0</v>
      </c>
      <c r="H2107">
        <v>0</v>
      </c>
      <c r="I2107" t="s">
        <v>434</v>
      </c>
      <c r="J2107" t="s">
        <v>1166</v>
      </c>
      <c r="K2107" t="s">
        <v>2202</v>
      </c>
      <c r="L2107" t="s">
        <v>3070</v>
      </c>
      <c r="M2107" t="s">
        <v>3332</v>
      </c>
      <c r="N2107" t="s">
        <v>3333</v>
      </c>
    </row>
    <row r="2108" spans="1:14" x14ac:dyDescent="0.25">
      <c r="A2108">
        <v>79312</v>
      </c>
      <c r="B2108" t="s">
        <v>3334</v>
      </c>
      <c r="C2108" t="s">
        <v>3335</v>
      </c>
      <c r="D2108" t="s">
        <v>3289</v>
      </c>
      <c r="E2108" t="s">
        <v>17</v>
      </c>
      <c r="F2108" t="s">
        <v>1169</v>
      </c>
      <c r="G2108">
        <v>38.979655311934302</v>
      </c>
      <c r="H2108">
        <v>29.132191276922601</v>
      </c>
      <c r="I2108" t="s">
        <v>434</v>
      </c>
      <c r="J2108" t="s">
        <v>1166</v>
      </c>
      <c r="K2108" t="s">
        <v>2202</v>
      </c>
      <c r="L2108" t="s">
        <v>3070</v>
      </c>
      <c r="M2108" t="s">
        <v>3332</v>
      </c>
      <c r="N2108" t="s">
        <v>3336</v>
      </c>
    </row>
    <row r="2109" spans="1:14" x14ac:dyDescent="0.25">
      <c r="A2109">
        <v>79340</v>
      </c>
      <c r="B2109" t="s">
        <v>5424</v>
      </c>
      <c r="C2109" t="s">
        <v>17</v>
      </c>
      <c r="D2109" t="s">
        <v>3289</v>
      </c>
      <c r="E2109" t="s">
        <v>1169</v>
      </c>
      <c r="F2109" t="s">
        <v>1169</v>
      </c>
      <c r="G2109">
        <v>57.637851451595097</v>
      </c>
      <c r="H2109">
        <v>25.792878468286698</v>
      </c>
      <c r="I2109" t="s">
        <v>434</v>
      </c>
      <c r="J2109" t="s">
        <v>1166</v>
      </c>
      <c r="K2109" t="s">
        <v>2202</v>
      </c>
      <c r="L2109" t="s">
        <v>3347</v>
      </c>
      <c r="M2109" t="s">
        <v>5425</v>
      </c>
      <c r="N2109" t="s">
        <v>5426</v>
      </c>
    </row>
    <row r="2110" spans="1:14" x14ac:dyDescent="0.25">
      <c r="A2110">
        <v>79351</v>
      </c>
      <c r="B2110" t="s">
        <v>3337</v>
      </c>
      <c r="C2110" t="s">
        <v>17</v>
      </c>
      <c r="D2110" t="s">
        <v>17</v>
      </c>
      <c r="E2110" t="s">
        <v>17</v>
      </c>
      <c r="F2110" t="s">
        <v>1169</v>
      </c>
      <c r="G2110">
        <v>0</v>
      </c>
      <c r="H2110">
        <v>0</v>
      </c>
      <c r="I2110" t="s">
        <v>434</v>
      </c>
      <c r="J2110" t="s">
        <v>1166</v>
      </c>
      <c r="K2110" t="s">
        <v>2202</v>
      </c>
      <c r="L2110" t="s">
        <v>3338</v>
      </c>
      <c r="M2110" t="s">
        <v>3339</v>
      </c>
      <c r="N2110" t="s">
        <v>17</v>
      </c>
    </row>
    <row r="2111" spans="1:14" x14ac:dyDescent="0.25">
      <c r="A2111">
        <v>79352</v>
      </c>
      <c r="B2111" t="s">
        <v>3340</v>
      </c>
      <c r="C2111" t="s">
        <v>17</v>
      </c>
      <c r="D2111" t="s">
        <v>17</v>
      </c>
      <c r="E2111" t="s">
        <v>1169</v>
      </c>
      <c r="F2111" t="s">
        <v>1169</v>
      </c>
      <c r="G2111">
        <v>0</v>
      </c>
      <c r="H2111">
        <v>0</v>
      </c>
      <c r="I2111" t="s">
        <v>434</v>
      </c>
      <c r="J2111" t="s">
        <v>1166</v>
      </c>
      <c r="K2111" t="s">
        <v>2202</v>
      </c>
      <c r="L2111" t="s">
        <v>3338</v>
      </c>
      <c r="M2111" t="s">
        <v>3339</v>
      </c>
      <c r="N2111" t="s">
        <v>3341</v>
      </c>
    </row>
    <row r="2112" spans="1:14" x14ac:dyDescent="0.25">
      <c r="A2112">
        <v>79403</v>
      </c>
      <c r="B2112" t="s">
        <v>5427</v>
      </c>
      <c r="C2112" t="s">
        <v>17</v>
      </c>
      <c r="D2112" t="s">
        <v>3289</v>
      </c>
      <c r="E2112" t="s">
        <v>1169</v>
      </c>
      <c r="F2112" t="s">
        <v>1169</v>
      </c>
      <c r="G2112">
        <v>6.9123233056992301</v>
      </c>
      <c r="H2112">
        <v>0</v>
      </c>
      <c r="I2112" t="s">
        <v>434</v>
      </c>
      <c r="J2112" t="s">
        <v>1166</v>
      </c>
      <c r="K2112" t="s">
        <v>2202</v>
      </c>
      <c r="L2112" t="s">
        <v>3343</v>
      </c>
      <c r="M2112" t="s">
        <v>3344</v>
      </c>
      <c r="N2112" t="s">
        <v>17</v>
      </c>
    </row>
    <row r="2113" spans="1:14" x14ac:dyDescent="0.25">
      <c r="A2113">
        <v>79404</v>
      </c>
      <c r="B2113" t="s">
        <v>3342</v>
      </c>
      <c r="C2113" t="s">
        <v>17</v>
      </c>
      <c r="D2113" t="s">
        <v>3289</v>
      </c>
      <c r="E2113" t="s">
        <v>1169</v>
      </c>
      <c r="F2113" t="s">
        <v>1169</v>
      </c>
      <c r="G2113">
        <v>28.876331417216299</v>
      </c>
      <c r="H2113">
        <v>56.3239259062697</v>
      </c>
      <c r="I2113" t="s">
        <v>434</v>
      </c>
      <c r="J2113" t="s">
        <v>1166</v>
      </c>
      <c r="K2113" t="s">
        <v>2202</v>
      </c>
      <c r="L2113" t="s">
        <v>3343</v>
      </c>
      <c r="M2113" t="s">
        <v>3344</v>
      </c>
      <c r="N2113" t="s">
        <v>3345</v>
      </c>
    </row>
    <row r="2114" spans="1:14" x14ac:dyDescent="0.25">
      <c r="A2114">
        <v>79405</v>
      </c>
      <c r="B2114" t="s">
        <v>5026</v>
      </c>
      <c r="C2114" t="s">
        <v>5027</v>
      </c>
      <c r="D2114" t="s">
        <v>3289</v>
      </c>
      <c r="E2114" t="s">
        <v>17</v>
      </c>
      <c r="F2114" t="s">
        <v>1169</v>
      </c>
      <c r="G2114">
        <v>1.9645451465047801</v>
      </c>
      <c r="H2114">
        <v>0</v>
      </c>
      <c r="I2114" t="s">
        <v>434</v>
      </c>
      <c r="J2114" t="s">
        <v>1166</v>
      </c>
      <c r="K2114" t="s">
        <v>2202</v>
      </c>
      <c r="L2114" t="s">
        <v>3347</v>
      </c>
      <c r="M2114" t="s">
        <v>5028</v>
      </c>
      <c r="N2114" t="s">
        <v>5029</v>
      </c>
    </row>
    <row r="2115" spans="1:14" x14ac:dyDescent="0.25">
      <c r="A2115">
        <v>79406</v>
      </c>
      <c r="B2115" t="s">
        <v>3347</v>
      </c>
      <c r="C2115" t="s">
        <v>17</v>
      </c>
      <c r="D2115" t="s">
        <v>3289</v>
      </c>
      <c r="E2115" t="s">
        <v>1169</v>
      </c>
      <c r="F2115" t="s">
        <v>1169</v>
      </c>
      <c r="G2115">
        <v>0</v>
      </c>
      <c r="H2115">
        <v>9.7415973342458706</v>
      </c>
      <c r="I2115" t="s">
        <v>434</v>
      </c>
      <c r="J2115" t="s">
        <v>1166</v>
      </c>
      <c r="K2115" t="s">
        <v>2202</v>
      </c>
      <c r="L2115" t="s">
        <v>3347</v>
      </c>
      <c r="M2115" t="s">
        <v>17</v>
      </c>
      <c r="N2115" t="s">
        <v>17</v>
      </c>
    </row>
    <row r="2116" spans="1:14" x14ac:dyDescent="0.25">
      <c r="A2116">
        <v>79440</v>
      </c>
      <c r="B2116" t="s">
        <v>5428</v>
      </c>
      <c r="C2116" t="s">
        <v>17</v>
      </c>
      <c r="D2116" t="s">
        <v>17</v>
      </c>
      <c r="E2116" t="s">
        <v>17</v>
      </c>
      <c r="F2116" t="s">
        <v>1169</v>
      </c>
      <c r="G2116">
        <v>0</v>
      </c>
      <c r="H2116">
        <v>0</v>
      </c>
      <c r="I2116" t="s">
        <v>434</v>
      </c>
      <c r="J2116" t="s">
        <v>1166</v>
      </c>
      <c r="K2116" t="s">
        <v>2202</v>
      </c>
      <c r="L2116" t="s">
        <v>3347</v>
      </c>
      <c r="M2116" t="s">
        <v>17</v>
      </c>
      <c r="N2116" t="s">
        <v>17</v>
      </c>
    </row>
    <row r="2117" spans="1:14" x14ac:dyDescent="0.25">
      <c r="A2117">
        <v>79442</v>
      </c>
      <c r="B2117" t="s">
        <v>3346</v>
      </c>
      <c r="C2117" t="s">
        <v>17</v>
      </c>
      <c r="D2117" t="s">
        <v>3289</v>
      </c>
      <c r="E2117" t="s">
        <v>17</v>
      </c>
      <c r="F2117" t="s">
        <v>1169</v>
      </c>
      <c r="G2117">
        <v>5.5242184619991299</v>
      </c>
      <c r="H2117">
        <v>1.2578057657030199</v>
      </c>
      <c r="I2117" t="s">
        <v>434</v>
      </c>
      <c r="J2117" t="s">
        <v>1166</v>
      </c>
      <c r="K2117" t="s">
        <v>2202</v>
      </c>
      <c r="L2117" t="s">
        <v>3347</v>
      </c>
      <c r="M2117" t="s">
        <v>3348</v>
      </c>
      <c r="N2117" t="s">
        <v>3349</v>
      </c>
    </row>
    <row r="2118" spans="1:14" x14ac:dyDescent="0.25">
      <c r="A2118">
        <v>79443</v>
      </c>
      <c r="B2118" t="s">
        <v>6969</v>
      </c>
      <c r="C2118" t="s">
        <v>17</v>
      </c>
      <c r="D2118" t="s">
        <v>3289</v>
      </c>
      <c r="E2118" t="s">
        <v>1169</v>
      </c>
      <c r="F2118" t="s">
        <v>1169</v>
      </c>
      <c r="G2118">
        <v>15.9449182216237</v>
      </c>
      <c r="H2118">
        <v>0</v>
      </c>
      <c r="I2118" t="s">
        <v>434</v>
      </c>
      <c r="J2118" t="s">
        <v>1166</v>
      </c>
      <c r="K2118" t="s">
        <v>2202</v>
      </c>
      <c r="L2118" t="s">
        <v>3347</v>
      </c>
      <c r="M2118" t="s">
        <v>6970</v>
      </c>
      <c r="N2118" t="s">
        <v>201</v>
      </c>
    </row>
    <row r="2119" spans="1:14" x14ac:dyDescent="0.25">
      <c r="A2119">
        <v>79504</v>
      </c>
      <c r="B2119" t="s">
        <v>3350</v>
      </c>
      <c r="C2119" t="s">
        <v>17</v>
      </c>
      <c r="D2119" t="s">
        <v>3289</v>
      </c>
      <c r="E2119" t="s">
        <v>1169</v>
      </c>
      <c r="F2119" t="s">
        <v>1169</v>
      </c>
      <c r="G2119">
        <v>46.416166789163299</v>
      </c>
      <c r="H2119">
        <v>106.653400691938</v>
      </c>
      <c r="I2119" t="s">
        <v>434</v>
      </c>
      <c r="J2119" t="s">
        <v>1166</v>
      </c>
      <c r="K2119" t="s">
        <v>2202</v>
      </c>
      <c r="L2119" t="s">
        <v>3351</v>
      </c>
      <c r="M2119" t="s">
        <v>3352</v>
      </c>
      <c r="N2119" t="s">
        <v>3353</v>
      </c>
    </row>
    <row r="2120" spans="1:14" x14ac:dyDescent="0.25">
      <c r="A2120">
        <v>79509</v>
      </c>
      <c r="B2120" t="s">
        <v>5137</v>
      </c>
      <c r="C2120" t="s">
        <v>5138</v>
      </c>
      <c r="D2120" t="s">
        <v>3289</v>
      </c>
      <c r="E2120" t="s">
        <v>1169</v>
      </c>
      <c r="F2120" t="s">
        <v>1169</v>
      </c>
      <c r="G2120">
        <v>1.64485506606314</v>
      </c>
      <c r="H2120">
        <v>16.894382219459601</v>
      </c>
      <c r="I2120" t="s">
        <v>434</v>
      </c>
      <c r="J2120" t="s">
        <v>1166</v>
      </c>
      <c r="K2120" t="s">
        <v>2202</v>
      </c>
      <c r="L2120" t="s">
        <v>3355</v>
      </c>
      <c r="M2120" t="s">
        <v>3356</v>
      </c>
      <c r="N2120" t="s">
        <v>17</v>
      </c>
    </row>
    <row r="2121" spans="1:14" x14ac:dyDescent="0.25">
      <c r="A2121">
        <v>79510</v>
      </c>
      <c r="B2121" t="s">
        <v>3354</v>
      </c>
      <c r="C2121" t="s">
        <v>17</v>
      </c>
      <c r="D2121" t="s">
        <v>17</v>
      </c>
      <c r="E2121" t="s">
        <v>1169</v>
      </c>
      <c r="F2121" t="s">
        <v>1169</v>
      </c>
      <c r="G2121">
        <v>0</v>
      </c>
      <c r="H2121">
        <v>0</v>
      </c>
      <c r="I2121" t="s">
        <v>434</v>
      </c>
      <c r="J2121" t="s">
        <v>1166</v>
      </c>
      <c r="K2121" t="s">
        <v>2202</v>
      </c>
      <c r="L2121" t="s">
        <v>3355</v>
      </c>
      <c r="M2121" t="s">
        <v>3356</v>
      </c>
      <c r="N2121" t="s">
        <v>3357</v>
      </c>
    </row>
    <row r="2122" spans="1:14" x14ac:dyDescent="0.25">
      <c r="A2122">
        <v>79511</v>
      </c>
      <c r="B2122" t="s">
        <v>6723</v>
      </c>
      <c r="C2122" t="s">
        <v>17</v>
      </c>
      <c r="D2122" t="s">
        <v>3289</v>
      </c>
      <c r="E2122" t="s">
        <v>17</v>
      </c>
      <c r="F2122" t="s">
        <v>1169</v>
      </c>
      <c r="G2122">
        <v>0</v>
      </c>
      <c r="H2122">
        <v>16.037251804707299</v>
      </c>
      <c r="I2122" t="s">
        <v>434</v>
      </c>
      <c r="J2122" t="s">
        <v>1166</v>
      </c>
      <c r="K2122" t="s">
        <v>2202</v>
      </c>
      <c r="L2122" t="s">
        <v>3355</v>
      </c>
      <c r="M2122" t="s">
        <v>3356</v>
      </c>
      <c r="N2122" t="s">
        <v>962</v>
      </c>
    </row>
    <row r="2123" spans="1:14" x14ac:dyDescent="0.25">
      <c r="A2123">
        <v>79512</v>
      </c>
      <c r="B2123" t="s">
        <v>3358</v>
      </c>
      <c r="C2123" t="s">
        <v>17</v>
      </c>
      <c r="D2123" t="s">
        <v>3289</v>
      </c>
      <c r="E2123" t="s">
        <v>17</v>
      </c>
      <c r="F2123" t="s">
        <v>1169</v>
      </c>
      <c r="G2123">
        <v>0</v>
      </c>
      <c r="H2123">
        <v>40.231760044772599</v>
      </c>
      <c r="I2123" t="s">
        <v>434</v>
      </c>
      <c r="J2123" t="s">
        <v>1166</v>
      </c>
      <c r="K2123" t="s">
        <v>2202</v>
      </c>
      <c r="L2123" t="s">
        <v>3355</v>
      </c>
      <c r="M2123" t="s">
        <v>3356</v>
      </c>
      <c r="N2123" t="s">
        <v>3359</v>
      </c>
    </row>
    <row r="2124" spans="1:14" x14ac:dyDescent="0.25">
      <c r="A2124">
        <v>79513</v>
      </c>
      <c r="B2124" t="s">
        <v>7041</v>
      </c>
      <c r="C2124" t="s">
        <v>17</v>
      </c>
      <c r="D2124" t="s">
        <v>3289</v>
      </c>
      <c r="E2124" t="s">
        <v>17</v>
      </c>
      <c r="F2124" t="s">
        <v>1169</v>
      </c>
      <c r="G2124">
        <v>0</v>
      </c>
      <c r="H2124">
        <v>25.0710289519524</v>
      </c>
      <c r="I2124" t="s">
        <v>434</v>
      </c>
      <c r="J2124" t="s">
        <v>1166</v>
      </c>
      <c r="K2124" t="s">
        <v>2202</v>
      </c>
      <c r="L2124" t="s">
        <v>3355</v>
      </c>
      <c r="M2124" t="s">
        <v>7042</v>
      </c>
      <c r="N2124" t="s">
        <v>962</v>
      </c>
    </row>
    <row r="2125" spans="1:14" x14ac:dyDescent="0.25">
      <c r="A2125">
        <v>80000</v>
      </c>
      <c r="B2125" t="s">
        <v>1045</v>
      </c>
      <c r="C2125" t="s">
        <v>3360</v>
      </c>
      <c r="D2125" t="s">
        <v>1043</v>
      </c>
      <c r="E2125" t="s">
        <v>357</v>
      </c>
      <c r="F2125" t="s">
        <v>357</v>
      </c>
      <c r="G2125">
        <v>20917.964103371</v>
      </c>
      <c r="H2125">
        <v>3261.9917249108698</v>
      </c>
      <c r="I2125" t="s">
        <v>1044</v>
      </c>
      <c r="J2125" t="s">
        <v>1045</v>
      </c>
      <c r="K2125" t="s">
        <v>17</v>
      </c>
      <c r="L2125" t="s">
        <v>17</v>
      </c>
      <c r="M2125" t="s">
        <v>17</v>
      </c>
      <c r="N2125" t="s">
        <v>17</v>
      </c>
    </row>
    <row r="2126" spans="1:14" x14ac:dyDescent="0.25">
      <c r="A2126">
        <v>80005</v>
      </c>
      <c r="B2126" t="s">
        <v>3361</v>
      </c>
      <c r="C2126" t="s">
        <v>17</v>
      </c>
      <c r="D2126" t="s">
        <v>17</v>
      </c>
      <c r="E2126" t="s">
        <v>17</v>
      </c>
      <c r="F2126" t="s">
        <v>357</v>
      </c>
      <c r="G2126">
        <v>0</v>
      </c>
      <c r="H2126">
        <v>0</v>
      </c>
      <c r="I2126" t="s">
        <v>1044</v>
      </c>
      <c r="J2126" t="s">
        <v>1045</v>
      </c>
      <c r="K2126" t="s">
        <v>2206</v>
      </c>
      <c r="L2126" t="s">
        <v>2210</v>
      </c>
      <c r="M2126" t="s">
        <v>2211</v>
      </c>
      <c r="N2126" t="s">
        <v>3362</v>
      </c>
    </row>
    <row r="2127" spans="1:14" x14ac:dyDescent="0.25">
      <c r="A2127">
        <v>80010</v>
      </c>
      <c r="B2127" t="s">
        <v>3363</v>
      </c>
      <c r="C2127" t="s">
        <v>17</v>
      </c>
      <c r="D2127" t="s">
        <v>1043</v>
      </c>
      <c r="E2127" t="s">
        <v>17</v>
      </c>
      <c r="F2127" t="s">
        <v>357</v>
      </c>
      <c r="G2127">
        <v>5254.7282584824698</v>
      </c>
      <c r="H2127">
        <v>1.54583625324626</v>
      </c>
      <c r="I2127" t="s">
        <v>1044</v>
      </c>
      <c r="J2127" t="s">
        <v>1045</v>
      </c>
      <c r="K2127" t="s">
        <v>1046</v>
      </c>
      <c r="L2127" t="s">
        <v>1047</v>
      </c>
      <c r="M2127" t="s">
        <v>1048</v>
      </c>
      <c r="N2127" t="s">
        <v>17</v>
      </c>
    </row>
    <row r="2128" spans="1:14" x14ac:dyDescent="0.25">
      <c r="A2128">
        <v>80012</v>
      </c>
      <c r="B2128" t="s">
        <v>5469</v>
      </c>
      <c r="C2128" t="s">
        <v>17</v>
      </c>
      <c r="D2128" t="s">
        <v>1043</v>
      </c>
      <c r="E2128" t="s">
        <v>17</v>
      </c>
      <c r="F2128" t="s">
        <v>357</v>
      </c>
      <c r="G2128">
        <v>1211.87750928892</v>
      </c>
      <c r="H2128">
        <v>0</v>
      </c>
      <c r="I2128" t="s">
        <v>1044</v>
      </c>
      <c r="J2128" t="s">
        <v>1045</v>
      </c>
      <c r="K2128" t="s">
        <v>1046</v>
      </c>
      <c r="L2128" t="s">
        <v>1047</v>
      </c>
      <c r="M2128" t="s">
        <v>1048</v>
      </c>
      <c r="N2128" t="s">
        <v>5470</v>
      </c>
    </row>
    <row r="2129" spans="1:14" x14ac:dyDescent="0.25">
      <c r="A2129">
        <v>80015</v>
      </c>
      <c r="B2129" t="s">
        <v>1041</v>
      </c>
      <c r="C2129" t="s">
        <v>1042</v>
      </c>
      <c r="D2129" t="s">
        <v>1043</v>
      </c>
      <c r="E2129" t="s">
        <v>17</v>
      </c>
      <c r="F2129" t="s">
        <v>357</v>
      </c>
      <c r="G2129">
        <v>5872.3857239057597</v>
      </c>
      <c r="H2129">
        <v>9.5371297552245</v>
      </c>
      <c r="I2129" t="s">
        <v>1044</v>
      </c>
      <c r="J2129" t="s">
        <v>1045</v>
      </c>
      <c r="K2129" t="s">
        <v>1046</v>
      </c>
      <c r="L2129" t="s">
        <v>1047</v>
      </c>
      <c r="M2129" t="s">
        <v>1048</v>
      </c>
      <c r="N2129" t="s">
        <v>1049</v>
      </c>
    </row>
    <row r="2130" spans="1:14" x14ac:dyDescent="0.25">
      <c r="A2130">
        <v>80018</v>
      </c>
      <c r="B2130" t="s">
        <v>1050</v>
      </c>
      <c r="C2130" t="s">
        <v>17</v>
      </c>
      <c r="D2130" t="s">
        <v>17</v>
      </c>
      <c r="E2130" t="s">
        <v>17</v>
      </c>
      <c r="F2130" t="s">
        <v>357</v>
      </c>
      <c r="G2130">
        <v>0</v>
      </c>
      <c r="H2130">
        <v>0</v>
      </c>
      <c r="I2130" t="s">
        <v>1044</v>
      </c>
      <c r="J2130" t="s">
        <v>1051</v>
      </c>
      <c r="K2130" t="s">
        <v>1052</v>
      </c>
      <c r="L2130" t="s">
        <v>1053</v>
      </c>
      <c r="M2130" t="s">
        <v>1054</v>
      </c>
      <c r="N2130" t="s">
        <v>1055</v>
      </c>
    </row>
    <row r="2131" spans="1:14" x14ac:dyDescent="0.25">
      <c r="A2131">
        <v>80020</v>
      </c>
      <c r="B2131" t="s">
        <v>1056</v>
      </c>
      <c r="C2131" t="s">
        <v>1057</v>
      </c>
      <c r="D2131" t="s">
        <v>1043</v>
      </c>
      <c r="E2131" t="s">
        <v>17</v>
      </c>
      <c r="F2131" t="s">
        <v>357</v>
      </c>
      <c r="G2131">
        <v>1835.4086708877501</v>
      </c>
      <c r="H2131">
        <v>0</v>
      </c>
      <c r="I2131" t="s">
        <v>1044</v>
      </c>
      <c r="J2131" t="s">
        <v>1045</v>
      </c>
      <c r="K2131" t="s">
        <v>1046</v>
      </c>
      <c r="L2131" t="s">
        <v>1047</v>
      </c>
      <c r="M2131" t="s">
        <v>1048</v>
      </c>
      <c r="N2131" t="s">
        <v>1058</v>
      </c>
    </row>
    <row r="2132" spans="1:14" x14ac:dyDescent="0.25">
      <c r="A2132">
        <v>80030</v>
      </c>
      <c r="B2132" t="s">
        <v>6404</v>
      </c>
      <c r="C2132" t="s">
        <v>17</v>
      </c>
      <c r="D2132" t="s">
        <v>17</v>
      </c>
      <c r="E2132" t="s">
        <v>17</v>
      </c>
      <c r="F2132" t="s">
        <v>357</v>
      </c>
      <c r="G2132">
        <v>0</v>
      </c>
      <c r="H2132">
        <v>0</v>
      </c>
      <c r="I2132" t="s">
        <v>1044</v>
      </c>
      <c r="J2132" t="s">
        <v>1045</v>
      </c>
      <c r="K2132" t="s">
        <v>1046</v>
      </c>
      <c r="L2132" t="s">
        <v>1047</v>
      </c>
      <c r="M2132" t="s">
        <v>6405</v>
      </c>
      <c r="N2132" t="s">
        <v>6406</v>
      </c>
    </row>
    <row r="2133" spans="1:14" x14ac:dyDescent="0.25">
      <c r="A2133">
        <v>80105</v>
      </c>
      <c r="B2133" t="s">
        <v>1059</v>
      </c>
      <c r="C2133" t="s">
        <v>17</v>
      </c>
      <c r="D2133" t="s">
        <v>1043</v>
      </c>
      <c r="E2133" t="s">
        <v>17</v>
      </c>
      <c r="F2133" t="s">
        <v>357</v>
      </c>
      <c r="G2133">
        <v>363.64316306918698</v>
      </c>
      <c r="H2133">
        <v>4.9773886837720802</v>
      </c>
      <c r="I2133" t="s">
        <v>1044</v>
      </c>
      <c r="J2133" t="s">
        <v>1045</v>
      </c>
      <c r="K2133" t="s">
        <v>1046</v>
      </c>
      <c r="L2133" t="s">
        <v>1047</v>
      </c>
      <c r="M2133" t="s">
        <v>1060</v>
      </c>
      <c r="N2133" t="s">
        <v>17</v>
      </c>
    </row>
    <row r="2134" spans="1:14" x14ac:dyDescent="0.25">
      <c r="A2134">
        <v>80106</v>
      </c>
      <c r="B2134" t="s">
        <v>1061</v>
      </c>
      <c r="C2134" t="s">
        <v>1062</v>
      </c>
      <c r="D2134" t="s">
        <v>1043</v>
      </c>
      <c r="E2134" t="s">
        <v>17</v>
      </c>
      <c r="F2134" t="s">
        <v>357</v>
      </c>
      <c r="G2134">
        <v>15844.6756422823</v>
      </c>
      <c r="H2134">
        <v>471.76358697483499</v>
      </c>
      <c r="I2134" t="s">
        <v>1044</v>
      </c>
      <c r="J2134" t="s">
        <v>1045</v>
      </c>
      <c r="K2134" t="s">
        <v>1046</v>
      </c>
      <c r="L2134" t="s">
        <v>1047</v>
      </c>
      <c r="M2134" t="s">
        <v>1060</v>
      </c>
      <c r="N2134" t="s">
        <v>1063</v>
      </c>
    </row>
    <row r="2135" spans="1:14" x14ac:dyDescent="0.25">
      <c r="A2135">
        <v>80110</v>
      </c>
      <c r="B2135" t="s">
        <v>1064</v>
      </c>
      <c r="C2135" t="s">
        <v>17</v>
      </c>
      <c r="D2135" t="s">
        <v>1043</v>
      </c>
      <c r="E2135" t="s">
        <v>17</v>
      </c>
      <c r="F2135" t="s">
        <v>357</v>
      </c>
      <c r="G2135">
        <v>0.412811045898891</v>
      </c>
      <c r="H2135">
        <v>0</v>
      </c>
      <c r="I2135" t="s">
        <v>1044</v>
      </c>
      <c r="J2135" t="s">
        <v>1045</v>
      </c>
      <c r="K2135" t="s">
        <v>1046</v>
      </c>
      <c r="L2135" t="s">
        <v>1047</v>
      </c>
      <c r="M2135" t="s">
        <v>1065</v>
      </c>
      <c r="N2135" t="s">
        <v>1066</v>
      </c>
    </row>
    <row r="2136" spans="1:14" x14ac:dyDescent="0.25">
      <c r="A2136">
        <v>80111</v>
      </c>
      <c r="B2136" t="s">
        <v>1067</v>
      </c>
      <c r="C2136" t="s">
        <v>17</v>
      </c>
      <c r="D2136" t="s">
        <v>1043</v>
      </c>
      <c r="E2136" t="s">
        <v>17</v>
      </c>
      <c r="F2136" t="s">
        <v>357</v>
      </c>
      <c r="G2136">
        <v>203.64243104396101</v>
      </c>
      <c r="H2136">
        <v>0</v>
      </c>
      <c r="I2136" t="s">
        <v>1044</v>
      </c>
      <c r="J2136" t="s">
        <v>1045</v>
      </c>
      <c r="K2136" t="s">
        <v>1046</v>
      </c>
      <c r="L2136" t="s">
        <v>1047</v>
      </c>
      <c r="M2136" t="s">
        <v>1065</v>
      </c>
      <c r="N2136" t="s">
        <v>1068</v>
      </c>
    </row>
    <row r="2137" spans="1:14" x14ac:dyDescent="0.25">
      <c r="A2137">
        <v>80112</v>
      </c>
      <c r="B2137" t="s">
        <v>1069</v>
      </c>
      <c r="C2137" t="s">
        <v>1070</v>
      </c>
      <c r="D2137" t="s">
        <v>1043</v>
      </c>
      <c r="E2137" t="s">
        <v>17</v>
      </c>
      <c r="F2137" t="s">
        <v>357</v>
      </c>
      <c r="G2137">
        <v>237.95650951159499</v>
      </c>
      <c r="H2137">
        <v>16.527398995368799</v>
      </c>
      <c r="I2137" t="s">
        <v>1044</v>
      </c>
      <c r="J2137" t="s">
        <v>1045</v>
      </c>
      <c r="K2137" t="s">
        <v>1046</v>
      </c>
      <c r="L2137" t="s">
        <v>1047</v>
      </c>
      <c r="M2137" t="s">
        <v>1065</v>
      </c>
      <c r="N2137" t="s">
        <v>1071</v>
      </c>
    </row>
    <row r="2138" spans="1:14" x14ac:dyDescent="0.25">
      <c r="A2138">
        <v>80113</v>
      </c>
      <c r="B2138" t="s">
        <v>5471</v>
      </c>
      <c r="C2138" t="s">
        <v>17</v>
      </c>
      <c r="D2138" t="s">
        <v>17</v>
      </c>
      <c r="E2138" t="s">
        <v>17</v>
      </c>
      <c r="F2138" t="s">
        <v>357</v>
      </c>
      <c r="G2138">
        <v>0</v>
      </c>
      <c r="H2138">
        <v>0</v>
      </c>
      <c r="I2138" t="s">
        <v>1044</v>
      </c>
      <c r="J2138" t="s">
        <v>1045</v>
      </c>
      <c r="K2138" t="s">
        <v>1046</v>
      </c>
      <c r="L2138" t="s">
        <v>1047</v>
      </c>
      <c r="M2138" t="s">
        <v>1065</v>
      </c>
      <c r="N2138" t="s">
        <v>5472</v>
      </c>
    </row>
    <row r="2139" spans="1:14" x14ac:dyDescent="0.25">
      <c r="A2139">
        <v>80115</v>
      </c>
      <c r="B2139" t="s">
        <v>5139</v>
      </c>
      <c r="C2139" t="s">
        <v>17</v>
      </c>
      <c r="D2139" t="s">
        <v>1043</v>
      </c>
      <c r="E2139" t="s">
        <v>17</v>
      </c>
      <c r="F2139" t="s">
        <v>357</v>
      </c>
      <c r="G2139">
        <v>408.43715873645198</v>
      </c>
      <c r="H2139">
        <v>0</v>
      </c>
      <c r="I2139" t="s">
        <v>1044</v>
      </c>
      <c r="J2139" t="s">
        <v>1045</v>
      </c>
      <c r="K2139" t="s">
        <v>1046</v>
      </c>
      <c r="L2139" t="s">
        <v>1047</v>
      </c>
      <c r="M2139" t="s">
        <v>1065</v>
      </c>
      <c r="N2139" t="s">
        <v>5140</v>
      </c>
    </row>
    <row r="2140" spans="1:14" x14ac:dyDescent="0.25">
      <c r="A2140">
        <v>80116</v>
      </c>
      <c r="B2140" t="s">
        <v>5473</v>
      </c>
      <c r="C2140" t="s">
        <v>5474</v>
      </c>
      <c r="D2140" t="s">
        <v>1043</v>
      </c>
      <c r="E2140" t="s">
        <v>17</v>
      </c>
      <c r="F2140" t="s">
        <v>357</v>
      </c>
      <c r="G2140">
        <v>20.543546686449901</v>
      </c>
      <c r="H2140">
        <v>0</v>
      </c>
      <c r="I2140" t="s">
        <v>1044</v>
      </c>
      <c r="J2140" t="s">
        <v>1045</v>
      </c>
      <c r="K2140" t="s">
        <v>1046</v>
      </c>
      <c r="L2140" t="s">
        <v>1047</v>
      </c>
      <c r="M2140" t="s">
        <v>1065</v>
      </c>
      <c r="N2140" t="s">
        <v>5475</v>
      </c>
    </row>
    <row r="2141" spans="1:14" x14ac:dyDescent="0.25">
      <c r="A2141">
        <v>80117</v>
      </c>
      <c r="B2141" t="s">
        <v>5476</v>
      </c>
      <c r="C2141" t="s">
        <v>17</v>
      </c>
      <c r="D2141" t="s">
        <v>17</v>
      </c>
      <c r="E2141" t="s">
        <v>17</v>
      </c>
      <c r="F2141" t="s">
        <v>357</v>
      </c>
      <c r="G2141">
        <v>0</v>
      </c>
      <c r="H2141">
        <v>0</v>
      </c>
      <c r="I2141" t="s">
        <v>1044</v>
      </c>
      <c r="J2141" t="s">
        <v>1045</v>
      </c>
      <c r="K2141" t="s">
        <v>1046</v>
      </c>
      <c r="L2141" t="s">
        <v>1047</v>
      </c>
      <c r="M2141" t="s">
        <v>1065</v>
      </c>
      <c r="N2141" t="s">
        <v>5477</v>
      </c>
    </row>
    <row r="2142" spans="1:14" x14ac:dyDescent="0.25">
      <c r="A2142">
        <v>80118</v>
      </c>
      <c r="B2142" t="s">
        <v>5478</v>
      </c>
      <c r="C2142" t="s">
        <v>17</v>
      </c>
      <c r="D2142" t="s">
        <v>17</v>
      </c>
      <c r="E2142" t="s">
        <v>17</v>
      </c>
      <c r="F2142" t="s">
        <v>357</v>
      </c>
      <c r="G2142">
        <v>0</v>
      </c>
      <c r="H2142">
        <v>0</v>
      </c>
      <c r="I2142" t="s">
        <v>1044</v>
      </c>
      <c r="J2142" t="s">
        <v>1045</v>
      </c>
      <c r="K2142" t="s">
        <v>1046</v>
      </c>
      <c r="L2142" t="s">
        <v>1047</v>
      </c>
      <c r="M2142" t="s">
        <v>1065</v>
      </c>
      <c r="N2142" t="s">
        <v>2421</v>
      </c>
    </row>
    <row r="2143" spans="1:14" x14ac:dyDescent="0.25">
      <c r="A2143">
        <v>80119</v>
      </c>
      <c r="B2143" t="s">
        <v>5479</v>
      </c>
      <c r="C2143" t="s">
        <v>17</v>
      </c>
      <c r="D2143" t="s">
        <v>17</v>
      </c>
      <c r="E2143" t="s">
        <v>17</v>
      </c>
      <c r="F2143" t="s">
        <v>357</v>
      </c>
      <c r="G2143">
        <v>0</v>
      </c>
      <c r="H2143">
        <v>0</v>
      </c>
      <c r="I2143" t="s">
        <v>1044</v>
      </c>
      <c r="J2143" t="s">
        <v>1045</v>
      </c>
      <c r="K2143" t="s">
        <v>1046</v>
      </c>
      <c r="L2143" t="s">
        <v>1047</v>
      </c>
      <c r="M2143" t="s">
        <v>1065</v>
      </c>
      <c r="N2143" t="s">
        <v>2419</v>
      </c>
    </row>
    <row r="2144" spans="1:14" x14ac:dyDescent="0.25">
      <c r="A2144">
        <v>80120</v>
      </c>
      <c r="B2144" t="s">
        <v>1072</v>
      </c>
      <c r="C2144" t="s">
        <v>17</v>
      </c>
      <c r="D2144" t="s">
        <v>1043</v>
      </c>
      <c r="E2144" t="s">
        <v>17</v>
      </c>
      <c r="F2144" t="s">
        <v>357</v>
      </c>
      <c r="G2144">
        <v>170.81151588460401</v>
      </c>
      <c r="H2144">
        <v>38.169336390063002</v>
      </c>
      <c r="I2144" t="s">
        <v>1044</v>
      </c>
      <c r="J2144" t="s">
        <v>1045</v>
      </c>
      <c r="K2144" t="s">
        <v>1046</v>
      </c>
      <c r="L2144" t="s">
        <v>1073</v>
      </c>
      <c r="M2144" t="s">
        <v>1074</v>
      </c>
      <c r="N2144" t="s">
        <v>1075</v>
      </c>
    </row>
    <row r="2145" spans="1:14" x14ac:dyDescent="0.25">
      <c r="A2145">
        <v>80159</v>
      </c>
      <c r="B2145" t="s">
        <v>1047</v>
      </c>
      <c r="C2145" t="s">
        <v>17</v>
      </c>
      <c r="D2145" t="s">
        <v>1043</v>
      </c>
      <c r="E2145" t="s">
        <v>357</v>
      </c>
      <c r="F2145" t="s">
        <v>357</v>
      </c>
      <c r="G2145">
        <v>0.227953871014308</v>
      </c>
      <c r="H2145">
        <v>0</v>
      </c>
      <c r="I2145" t="s">
        <v>1044</v>
      </c>
      <c r="J2145" t="s">
        <v>1045</v>
      </c>
      <c r="K2145" t="s">
        <v>1046</v>
      </c>
      <c r="L2145" t="s">
        <v>1047</v>
      </c>
      <c r="M2145" t="s">
        <v>17</v>
      </c>
      <c r="N2145" t="s">
        <v>17</v>
      </c>
    </row>
    <row r="2146" spans="1:14" x14ac:dyDescent="0.25">
      <c r="A2146">
        <v>80160</v>
      </c>
      <c r="B2146" t="s">
        <v>1076</v>
      </c>
      <c r="C2146" t="s">
        <v>1077</v>
      </c>
      <c r="D2146" t="s">
        <v>1043</v>
      </c>
      <c r="E2146" t="s">
        <v>17</v>
      </c>
      <c r="F2146" t="s">
        <v>357</v>
      </c>
      <c r="G2146">
        <v>173110.923454962</v>
      </c>
      <c r="H2146">
        <v>6015.4915584238097</v>
      </c>
      <c r="I2146" t="s">
        <v>1044</v>
      </c>
      <c r="J2146" t="s">
        <v>1045</v>
      </c>
      <c r="K2146" t="s">
        <v>1046</v>
      </c>
      <c r="L2146" t="s">
        <v>1047</v>
      </c>
      <c r="M2146" t="s">
        <v>1078</v>
      </c>
      <c r="N2146" t="s">
        <v>1079</v>
      </c>
    </row>
    <row r="2147" spans="1:14" x14ac:dyDescent="0.25">
      <c r="A2147">
        <v>80165</v>
      </c>
      <c r="B2147" t="s">
        <v>2315</v>
      </c>
      <c r="C2147" t="s">
        <v>17</v>
      </c>
      <c r="D2147" t="s">
        <v>17</v>
      </c>
      <c r="E2147" t="s">
        <v>17</v>
      </c>
      <c r="F2147" t="s">
        <v>357</v>
      </c>
      <c r="G2147">
        <v>0</v>
      </c>
      <c r="H2147">
        <v>0</v>
      </c>
      <c r="I2147" t="s">
        <v>1044</v>
      </c>
      <c r="J2147" t="s">
        <v>1045</v>
      </c>
      <c r="K2147" t="s">
        <v>1046</v>
      </c>
      <c r="L2147" t="s">
        <v>1047</v>
      </c>
      <c r="M2147" t="s">
        <v>2316</v>
      </c>
      <c r="N2147" t="s">
        <v>17</v>
      </c>
    </row>
    <row r="2148" spans="1:14" x14ac:dyDescent="0.25">
      <c r="A2148">
        <v>80170</v>
      </c>
      <c r="B2148" t="s">
        <v>1080</v>
      </c>
      <c r="C2148" t="s">
        <v>1081</v>
      </c>
      <c r="D2148" t="s">
        <v>1043</v>
      </c>
      <c r="E2148" t="s">
        <v>17</v>
      </c>
      <c r="F2148" t="s">
        <v>357</v>
      </c>
      <c r="G2148">
        <v>2031.86796921411</v>
      </c>
      <c r="H2148">
        <v>1572.35671667989</v>
      </c>
      <c r="I2148" t="s">
        <v>1044</v>
      </c>
      <c r="J2148" t="s">
        <v>1045</v>
      </c>
      <c r="K2148" t="s">
        <v>1046</v>
      </c>
      <c r="L2148" t="s">
        <v>1047</v>
      </c>
      <c r="M2148" t="s">
        <v>1082</v>
      </c>
      <c r="N2148" t="s">
        <v>1083</v>
      </c>
    </row>
    <row r="2149" spans="1:14" x14ac:dyDescent="0.25">
      <c r="A2149">
        <v>80171</v>
      </c>
      <c r="B2149" t="s">
        <v>1084</v>
      </c>
      <c r="C2149" t="s">
        <v>17</v>
      </c>
      <c r="D2149" t="s">
        <v>1043</v>
      </c>
      <c r="E2149" t="s">
        <v>17</v>
      </c>
      <c r="F2149" t="s">
        <v>357</v>
      </c>
      <c r="G2149">
        <v>7.9776188341937404</v>
      </c>
      <c r="H2149">
        <v>4.8730107970174101</v>
      </c>
      <c r="I2149" t="s">
        <v>1044</v>
      </c>
      <c r="J2149" t="s">
        <v>1045</v>
      </c>
      <c r="K2149" t="s">
        <v>1046</v>
      </c>
      <c r="L2149" t="s">
        <v>1047</v>
      </c>
      <c r="M2149" t="s">
        <v>1082</v>
      </c>
      <c r="N2149" t="s">
        <v>17</v>
      </c>
    </row>
    <row r="2150" spans="1:14" x14ac:dyDescent="0.25">
      <c r="A2150">
        <v>80180</v>
      </c>
      <c r="B2150" t="s">
        <v>3068</v>
      </c>
      <c r="C2150" t="s">
        <v>17</v>
      </c>
      <c r="D2150" t="s">
        <v>17</v>
      </c>
      <c r="E2150" t="s">
        <v>17</v>
      </c>
      <c r="F2150" t="s">
        <v>357</v>
      </c>
      <c r="G2150">
        <v>0</v>
      </c>
      <c r="H2150">
        <v>0</v>
      </c>
      <c r="I2150" t="s">
        <v>1044</v>
      </c>
      <c r="J2150" t="s">
        <v>1045</v>
      </c>
      <c r="K2150" t="s">
        <v>1046</v>
      </c>
      <c r="L2150" t="s">
        <v>2440</v>
      </c>
      <c r="M2150" t="s">
        <v>3069</v>
      </c>
      <c r="N2150" t="s">
        <v>17</v>
      </c>
    </row>
    <row r="2151" spans="1:14" x14ac:dyDescent="0.25">
      <c r="A2151">
        <v>80182</v>
      </c>
      <c r="B2151" t="s">
        <v>4791</v>
      </c>
      <c r="C2151" t="s">
        <v>17</v>
      </c>
      <c r="D2151" t="s">
        <v>1043</v>
      </c>
      <c r="E2151" t="s">
        <v>17</v>
      </c>
      <c r="F2151" t="s">
        <v>357</v>
      </c>
      <c r="G2151">
        <v>0.76953484263497596</v>
      </c>
      <c r="H2151">
        <v>4.4482655284388102</v>
      </c>
      <c r="I2151" t="s">
        <v>1044</v>
      </c>
      <c r="J2151" t="s">
        <v>1045</v>
      </c>
      <c r="K2151" t="s">
        <v>1046</v>
      </c>
      <c r="L2151" t="s">
        <v>2440</v>
      </c>
      <c r="M2151" t="s">
        <v>3069</v>
      </c>
      <c r="N2151" t="s">
        <v>4792</v>
      </c>
    </row>
    <row r="2152" spans="1:14" x14ac:dyDescent="0.25">
      <c r="A2152">
        <v>80190</v>
      </c>
      <c r="B2152" t="s">
        <v>3495</v>
      </c>
      <c r="C2152" t="s">
        <v>17</v>
      </c>
      <c r="D2152" t="s">
        <v>1043</v>
      </c>
      <c r="E2152" t="s">
        <v>17</v>
      </c>
      <c r="F2152" t="s">
        <v>357</v>
      </c>
      <c r="G2152">
        <v>2.8725673278935999</v>
      </c>
      <c r="H2152">
        <v>2.7465583588530502</v>
      </c>
      <c r="I2152" t="s">
        <v>1044</v>
      </c>
      <c r="J2152" t="s">
        <v>1045</v>
      </c>
      <c r="K2152" t="s">
        <v>1046</v>
      </c>
      <c r="L2152" t="s">
        <v>2440</v>
      </c>
      <c r="M2152" t="s">
        <v>3496</v>
      </c>
      <c r="N2152" t="s">
        <v>2183</v>
      </c>
    </row>
    <row r="2153" spans="1:14" x14ac:dyDescent="0.25">
      <c r="A2153">
        <v>80200</v>
      </c>
      <c r="B2153" t="s">
        <v>3177</v>
      </c>
      <c r="C2153" t="s">
        <v>3178</v>
      </c>
      <c r="D2153" t="s">
        <v>1043</v>
      </c>
      <c r="E2153" t="s">
        <v>17</v>
      </c>
      <c r="F2153" t="s">
        <v>357</v>
      </c>
      <c r="G2153">
        <v>8673.8131814425997</v>
      </c>
      <c r="H2153">
        <v>120.450936244609</v>
      </c>
      <c r="I2153" t="s">
        <v>1044</v>
      </c>
      <c r="J2153" t="s">
        <v>1045</v>
      </c>
      <c r="K2153" t="s">
        <v>1046</v>
      </c>
      <c r="L2153" t="s">
        <v>1047</v>
      </c>
      <c r="M2153" t="s">
        <v>3179</v>
      </c>
      <c r="N2153" t="s">
        <v>3180</v>
      </c>
    </row>
    <row r="2154" spans="1:14" x14ac:dyDescent="0.25">
      <c r="A2154">
        <v>80201</v>
      </c>
      <c r="B2154" t="s">
        <v>4577</v>
      </c>
      <c r="C2154" t="s">
        <v>17</v>
      </c>
      <c r="D2154" t="s">
        <v>1043</v>
      </c>
      <c r="E2154" t="s">
        <v>17</v>
      </c>
      <c r="F2154" t="s">
        <v>357</v>
      </c>
      <c r="G2154">
        <v>223.624076722719</v>
      </c>
      <c r="H2154">
        <v>1.8727427873217599</v>
      </c>
      <c r="I2154" t="s">
        <v>1044</v>
      </c>
      <c r="J2154" t="s">
        <v>1045</v>
      </c>
      <c r="K2154" t="s">
        <v>1046</v>
      </c>
      <c r="L2154" t="s">
        <v>1047</v>
      </c>
      <c r="M2154" t="s">
        <v>3179</v>
      </c>
      <c r="N2154" t="s">
        <v>17</v>
      </c>
    </row>
    <row r="2155" spans="1:14" x14ac:dyDescent="0.25">
      <c r="A2155">
        <v>80220</v>
      </c>
      <c r="B2155" t="s">
        <v>3181</v>
      </c>
      <c r="C2155" t="s">
        <v>17</v>
      </c>
      <c r="D2155" t="s">
        <v>1043</v>
      </c>
      <c r="E2155" t="s">
        <v>17</v>
      </c>
      <c r="F2155" t="s">
        <v>357</v>
      </c>
      <c r="G2155">
        <v>38.060677371340503</v>
      </c>
      <c r="H2155">
        <v>0</v>
      </c>
      <c r="I2155" t="s">
        <v>1044</v>
      </c>
      <c r="J2155" t="s">
        <v>1045</v>
      </c>
      <c r="K2155" t="s">
        <v>1046</v>
      </c>
      <c r="L2155" t="s">
        <v>2440</v>
      </c>
      <c r="M2155" t="s">
        <v>3182</v>
      </c>
      <c r="N2155" t="s">
        <v>17</v>
      </c>
    </row>
    <row r="2156" spans="1:14" x14ac:dyDescent="0.25">
      <c r="A2156">
        <v>80230</v>
      </c>
      <c r="B2156" t="s">
        <v>3183</v>
      </c>
      <c r="C2156" t="s">
        <v>3184</v>
      </c>
      <c r="D2156" t="s">
        <v>1043</v>
      </c>
      <c r="E2156" t="s">
        <v>17</v>
      </c>
      <c r="F2156" t="s">
        <v>357</v>
      </c>
      <c r="G2156">
        <v>65.017696568966102</v>
      </c>
      <c r="H2156">
        <v>7.4203026960132403</v>
      </c>
      <c r="I2156" t="s">
        <v>1044</v>
      </c>
      <c r="J2156" t="s">
        <v>1045</v>
      </c>
      <c r="K2156" t="s">
        <v>1046</v>
      </c>
      <c r="L2156" t="s">
        <v>2440</v>
      </c>
      <c r="M2156" t="s">
        <v>3182</v>
      </c>
      <c r="N2156" t="s">
        <v>1411</v>
      </c>
    </row>
    <row r="2157" spans="1:14" x14ac:dyDescent="0.25">
      <c r="A2157">
        <v>80250</v>
      </c>
      <c r="B2157" t="s">
        <v>3185</v>
      </c>
      <c r="C2157" t="s">
        <v>17</v>
      </c>
      <c r="D2157" t="s">
        <v>1043</v>
      </c>
      <c r="E2157" t="s">
        <v>17</v>
      </c>
      <c r="F2157" t="s">
        <v>357</v>
      </c>
      <c r="G2157">
        <v>1.4974000270013901</v>
      </c>
      <c r="H2157">
        <v>0</v>
      </c>
      <c r="I2157" t="s">
        <v>1044</v>
      </c>
      <c r="J2157" t="s">
        <v>1045</v>
      </c>
      <c r="K2157" t="s">
        <v>1046</v>
      </c>
      <c r="L2157" t="s">
        <v>1047</v>
      </c>
      <c r="M2157" t="s">
        <v>3186</v>
      </c>
      <c r="N2157" t="s">
        <v>3187</v>
      </c>
    </row>
    <row r="2158" spans="1:14" x14ac:dyDescent="0.25">
      <c r="A2158">
        <v>80310</v>
      </c>
      <c r="B2158" t="s">
        <v>3188</v>
      </c>
      <c r="C2158" t="s">
        <v>17</v>
      </c>
      <c r="D2158" t="s">
        <v>1043</v>
      </c>
      <c r="E2158" t="s">
        <v>17</v>
      </c>
      <c r="F2158" t="s">
        <v>357</v>
      </c>
      <c r="G2158">
        <v>920.78600123982994</v>
      </c>
      <c r="H2158">
        <v>0</v>
      </c>
      <c r="I2158" t="s">
        <v>1044</v>
      </c>
      <c r="J2158" t="s">
        <v>1045</v>
      </c>
      <c r="K2158" t="s">
        <v>1046</v>
      </c>
      <c r="L2158" t="s">
        <v>1047</v>
      </c>
      <c r="M2158" t="s">
        <v>3189</v>
      </c>
      <c r="N2158" t="s">
        <v>17</v>
      </c>
    </row>
    <row r="2159" spans="1:14" x14ac:dyDescent="0.25">
      <c r="A2159">
        <v>80311</v>
      </c>
      <c r="B2159" t="s">
        <v>3190</v>
      </c>
      <c r="C2159" t="s">
        <v>3191</v>
      </c>
      <c r="D2159" t="s">
        <v>1043</v>
      </c>
      <c r="E2159" t="s">
        <v>17</v>
      </c>
      <c r="F2159" t="s">
        <v>357</v>
      </c>
      <c r="G2159">
        <v>150.334738363291</v>
      </c>
      <c r="H2159">
        <v>0</v>
      </c>
      <c r="I2159" t="s">
        <v>1044</v>
      </c>
      <c r="J2159" t="s">
        <v>1045</v>
      </c>
      <c r="K2159" t="s">
        <v>1046</v>
      </c>
      <c r="L2159" t="s">
        <v>1047</v>
      </c>
      <c r="M2159" t="s">
        <v>3189</v>
      </c>
      <c r="N2159" t="s">
        <v>3192</v>
      </c>
    </row>
    <row r="2160" spans="1:14" x14ac:dyDescent="0.25">
      <c r="A2160">
        <v>80312</v>
      </c>
      <c r="B2160" t="s">
        <v>3193</v>
      </c>
      <c r="C2160" t="s">
        <v>3194</v>
      </c>
      <c r="D2160" t="s">
        <v>1043</v>
      </c>
      <c r="E2160" t="s">
        <v>17</v>
      </c>
      <c r="F2160" t="s">
        <v>357</v>
      </c>
      <c r="G2160">
        <v>174.53238551221401</v>
      </c>
      <c r="H2160">
        <v>0</v>
      </c>
      <c r="I2160" t="s">
        <v>1044</v>
      </c>
      <c r="J2160" t="s">
        <v>1045</v>
      </c>
      <c r="K2160" t="s">
        <v>1046</v>
      </c>
      <c r="L2160" t="s">
        <v>1047</v>
      </c>
      <c r="M2160" t="s">
        <v>3189</v>
      </c>
      <c r="N2160" t="s">
        <v>3195</v>
      </c>
    </row>
    <row r="2161" spans="1:14" x14ac:dyDescent="0.25">
      <c r="A2161">
        <v>80520</v>
      </c>
      <c r="B2161" t="s">
        <v>3196</v>
      </c>
      <c r="C2161" t="s">
        <v>3197</v>
      </c>
      <c r="D2161" t="s">
        <v>1043</v>
      </c>
      <c r="E2161" t="s">
        <v>17</v>
      </c>
      <c r="F2161" t="s">
        <v>357</v>
      </c>
      <c r="G2161">
        <v>566.91355212558199</v>
      </c>
      <c r="H2161">
        <v>794.181331154796</v>
      </c>
      <c r="I2161" t="s">
        <v>1044</v>
      </c>
      <c r="J2161" t="s">
        <v>1045</v>
      </c>
      <c r="K2161" t="s">
        <v>1824</v>
      </c>
      <c r="L2161" t="s">
        <v>3198</v>
      </c>
      <c r="M2161" t="s">
        <v>3199</v>
      </c>
      <c r="N2161" t="s">
        <v>3200</v>
      </c>
    </row>
    <row r="2162" spans="1:14" x14ac:dyDescent="0.25">
      <c r="A2162">
        <v>80525</v>
      </c>
      <c r="B2162" t="s">
        <v>4951</v>
      </c>
      <c r="C2162" t="s">
        <v>17</v>
      </c>
      <c r="D2162" t="s">
        <v>17</v>
      </c>
      <c r="E2162" t="s">
        <v>17</v>
      </c>
      <c r="F2162" t="s">
        <v>357</v>
      </c>
      <c r="G2162">
        <v>0</v>
      </c>
      <c r="H2162">
        <v>0</v>
      </c>
      <c r="I2162" t="s">
        <v>1044</v>
      </c>
      <c r="J2162" t="s">
        <v>1045</v>
      </c>
      <c r="K2162" t="s">
        <v>1824</v>
      </c>
      <c r="L2162" t="s">
        <v>3198</v>
      </c>
      <c r="M2162" t="s">
        <v>3199</v>
      </c>
      <c r="N2162" t="s">
        <v>4952</v>
      </c>
    </row>
    <row r="2163" spans="1:14" x14ac:dyDescent="0.25">
      <c r="A2163">
        <v>80535</v>
      </c>
      <c r="B2163" t="s">
        <v>5480</v>
      </c>
      <c r="C2163" t="s">
        <v>5481</v>
      </c>
      <c r="D2163" t="s">
        <v>17</v>
      </c>
      <c r="E2163" t="s">
        <v>17</v>
      </c>
      <c r="F2163" t="s">
        <v>357</v>
      </c>
      <c r="G2163">
        <v>0</v>
      </c>
      <c r="H2163">
        <v>0</v>
      </c>
      <c r="I2163" t="s">
        <v>1044</v>
      </c>
      <c r="J2163" t="s">
        <v>1045</v>
      </c>
      <c r="K2163" t="s">
        <v>1824</v>
      </c>
      <c r="L2163" t="s">
        <v>3198</v>
      </c>
      <c r="M2163" t="s">
        <v>3202</v>
      </c>
      <c r="N2163" t="s">
        <v>5297</v>
      </c>
    </row>
    <row r="2164" spans="1:14" x14ac:dyDescent="0.25">
      <c r="A2164">
        <v>80536</v>
      </c>
      <c r="B2164" t="s">
        <v>5482</v>
      </c>
      <c r="C2164" t="s">
        <v>5483</v>
      </c>
      <c r="D2164" t="s">
        <v>17</v>
      </c>
      <c r="E2164" t="s">
        <v>17</v>
      </c>
      <c r="F2164" t="s">
        <v>357</v>
      </c>
      <c r="G2164">
        <v>0</v>
      </c>
      <c r="H2164">
        <v>0</v>
      </c>
      <c r="I2164" t="s">
        <v>1044</v>
      </c>
      <c r="J2164" t="s">
        <v>1045</v>
      </c>
      <c r="K2164" t="s">
        <v>1824</v>
      </c>
      <c r="L2164" t="s">
        <v>3198</v>
      </c>
      <c r="M2164" t="s">
        <v>3202</v>
      </c>
      <c r="N2164" t="s">
        <v>4685</v>
      </c>
    </row>
    <row r="2165" spans="1:14" x14ac:dyDescent="0.25">
      <c r="A2165">
        <v>80537</v>
      </c>
      <c r="B2165" t="s">
        <v>5484</v>
      </c>
      <c r="C2165" t="s">
        <v>5485</v>
      </c>
      <c r="D2165" t="s">
        <v>1043</v>
      </c>
      <c r="E2165" t="s">
        <v>17</v>
      </c>
      <c r="F2165" t="s">
        <v>357</v>
      </c>
      <c r="G2165">
        <v>1.7995897547848101</v>
      </c>
      <c r="H2165">
        <v>0</v>
      </c>
      <c r="I2165" t="s">
        <v>1044</v>
      </c>
      <c r="J2165" t="s">
        <v>1045</v>
      </c>
      <c r="K2165" t="s">
        <v>1824</v>
      </c>
      <c r="L2165" t="s">
        <v>3198</v>
      </c>
      <c r="M2165" t="s">
        <v>3202</v>
      </c>
      <c r="N2165" t="s">
        <v>5486</v>
      </c>
    </row>
    <row r="2166" spans="1:14" x14ac:dyDescent="0.25">
      <c r="A2166">
        <v>80539</v>
      </c>
      <c r="B2166" t="s">
        <v>6963</v>
      </c>
      <c r="C2166" t="s">
        <v>17</v>
      </c>
      <c r="D2166" t="s">
        <v>17</v>
      </c>
      <c r="E2166" t="s">
        <v>17</v>
      </c>
      <c r="F2166" t="s">
        <v>357</v>
      </c>
      <c r="G2166">
        <v>0</v>
      </c>
      <c r="H2166">
        <v>0</v>
      </c>
      <c r="I2166" t="s">
        <v>1044</v>
      </c>
      <c r="J2166" t="s">
        <v>1045</v>
      </c>
      <c r="K2166" t="s">
        <v>1824</v>
      </c>
      <c r="L2166" t="s">
        <v>3198</v>
      </c>
      <c r="M2166" t="s">
        <v>3202</v>
      </c>
      <c r="N2166" t="s">
        <v>3988</v>
      </c>
    </row>
    <row r="2167" spans="1:14" x14ac:dyDescent="0.25">
      <c r="A2167">
        <v>80540</v>
      </c>
      <c r="B2167" t="s">
        <v>3201</v>
      </c>
      <c r="C2167" t="s">
        <v>17</v>
      </c>
      <c r="D2167" t="s">
        <v>1043</v>
      </c>
      <c r="E2167" t="s">
        <v>17</v>
      </c>
      <c r="F2167" t="s">
        <v>357</v>
      </c>
      <c r="G2167">
        <v>2654.25106491207</v>
      </c>
      <c r="H2167">
        <v>196.79079040207199</v>
      </c>
      <c r="I2167" t="s">
        <v>1044</v>
      </c>
      <c r="J2167" t="s">
        <v>1045</v>
      </c>
      <c r="K2167" t="s">
        <v>1824</v>
      </c>
      <c r="L2167" t="s">
        <v>3198</v>
      </c>
      <c r="M2167" t="s">
        <v>3202</v>
      </c>
      <c r="N2167" t="s">
        <v>17</v>
      </c>
    </row>
    <row r="2168" spans="1:14" x14ac:dyDescent="0.25">
      <c r="A2168">
        <v>80541</v>
      </c>
      <c r="B2168" t="s">
        <v>5141</v>
      </c>
      <c r="C2168" t="s">
        <v>17</v>
      </c>
      <c r="D2168" t="s">
        <v>1043</v>
      </c>
      <c r="E2168" t="s">
        <v>17</v>
      </c>
      <c r="F2168" t="s">
        <v>357</v>
      </c>
      <c r="G2168">
        <v>0</v>
      </c>
      <c r="H2168">
        <v>1.0674570447074001</v>
      </c>
      <c r="I2168" t="s">
        <v>1044</v>
      </c>
      <c r="J2168" t="s">
        <v>1045</v>
      </c>
      <c r="K2168" t="s">
        <v>1824</v>
      </c>
      <c r="L2168" t="s">
        <v>3198</v>
      </c>
      <c r="M2168" t="s">
        <v>3202</v>
      </c>
      <c r="N2168" t="s">
        <v>5025</v>
      </c>
    </row>
    <row r="2169" spans="1:14" x14ac:dyDescent="0.25">
      <c r="A2169">
        <v>80542</v>
      </c>
      <c r="B2169" t="s">
        <v>3203</v>
      </c>
      <c r="C2169" t="s">
        <v>3204</v>
      </c>
      <c r="D2169" t="s">
        <v>1043</v>
      </c>
      <c r="E2169" t="s">
        <v>17</v>
      </c>
      <c r="F2169" t="s">
        <v>357</v>
      </c>
      <c r="G2169">
        <v>55.567406757409103</v>
      </c>
      <c r="H2169">
        <v>0.72706295125111597</v>
      </c>
      <c r="I2169" t="s">
        <v>1044</v>
      </c>
      <c r="J2169" t="s">
        <v>1045</v>
      </c>
      <c r="K2169" t="s">
        <v>1824</v>
      </c>
      <c r="L2169" t="s">
        <v>3198</v>
      </c>
      <c r="M2169" t="s">
        <v>3202</v>
      </c>
      <c r="N2169" t="s">
        <v>3205</v>
      </c>
    </row>
    <row r="2170" spans="1:14" x14ac:dyDescent="0.25">
      <c r="A2170">
        <v>80543</v>
      </c>
      <c r="B2170" t="s">
        <v>3206</v>
      </c>
      <c r="C2170" t="s">
        <v>3207</v>
      </c>
      <c r="D2170" t="s">
        <v>1043</v>
      </c>
      <c r="E2170" t="s">
        <v>17</v>
      </c>
      <c r="F2170" t="s">
        <v>357</v>
      </c>
      <c r="G2170">
        <v>128.06163458556</v>
      </c>
      <c r="H2170">
        <v>19.530351772272802</v>
      </c>
      <c r="I2170" t="s">
        <v>1044</v>
      </c>
      <c r="J2170" t="s">
        <v>1045</v>
      </c>
      <c r="K2170" t="s">
        <v>1824</v>
      </c>
      <c r="L2170" t="s">
        <v>3198</v>
      </c>
      <c r="M2170" t="s">
        <v>3202</v>
      </c>
      <c r="N2170" t="s">
        <v>3208</v>
      </c>
    </row>
    <row r="2171" spans="1:14" x14ac:dyDescent="0.25">
      <c r="A2171">
        <v>80544</v>
      </c>
      <c r="B2171" t="s">
        <v>3209</v>
      </c>
      <c r="C2171" t="s">
        <v>3210</v>
      </c>
      <c r="D2171" t="s">
        <v>1043</v>
      </c>
      <c r="E2171" t="s">
        <v>17</v>
      </c>
      <c r="F2171" t="s">
        <v>357</v>
      </c>
      <c r="G2171">
        <v>307.10018435350202</v>
      </c>
      <c r="H2171">
        <v>9.0655638714975399</v>
      </c>
      <c r="I2171" t="s">
        <v>1044</v>
      </c>
      <c r="J2171" t="s">
        <v>1045</v>
      </c>
      <c r="K2171" t="s">
        <v>1824</v>
      </c>
      <c r="L2171" t="s">
        <v>3198</v>
      </c>
      <c r="M2171" t="s">
        <v>3202</v>
      </c>
      <c r="N2171" t="s">
        <v>3211</v>
      </c>
    </row>
    <row r="2172" spans="1:14" x14ac:dyDescent="0.25">
      <c r="A2172">
        <v>80545</v>
      </c>
      <c r="B2172" t="s">
        <v>5487</v>
      </c>
      <c r="C2172" t="s">
        <v>17</v>
      </c>
      <c r="D2172" t="s">
        <v>1043</v>
      </c>
      <c r="E2172" t="s">
        <v>17</v>
      </c>
      <c r="F2172" t="s">
        <v>357</v>
      </c>
      <c r="G2172">
        <v>0.16791016738880599</v>
      </c>
      <c r="H2172">
        <v>0</v>
      </c>
      <c r="I2172" t="s">
        <v>1044</v>
      </c>
      <c r="J2172" t="s">
        <v>1045</v>
      </c>
      <c r="K2172" t="s">
        <v>1824</v>
      </c>
      <c r="L2172" t="s">
        <v>3198</v>
      </c>
      <c r="M2172" t="s">
        <v>3202</v>
      </c>
      <c r="N2172" t="s">
        <v>869</v>
      </c>
    </row>
    <row r="2173" spans="1:14" x14ac:dyDescent="0.25">
      <c r="A2173">
        <v>80546</v>
      </c>
      <c r="B2173" t="s">
        <v>3212</v>
      </c>
      <c r="C2173" t="s">
        <v>3213</v>
      </c>
      <c r="D2173" t="s">
        <v>1043</v>
      </c>
      <c r="E2173" t="s">
        <v>17</v>
      </c>
      <c r="F2173" t="s">
        <v>357</v>
      </c>
      <c r="G2173">
        <v>0</v>
      </c>
      <c r="H2173">
        <v>0.310010806976731</v>
      </c>
      <c r="I2173" t="s">
        <v>1044</v>
      </c>
      <c r="J2173" t="s">
        <v>1045</v>
      </c>
      <c r="K2173" t="s">
        <v>1824</v>
      </c>
      <c r="L2173" t="s">
        <v>3198</v>
      </c>
      <c r="M2173" t="s">
        <v>3202</v>
      </c>
      <c r="N2173" t="s">
        <v>3214</v>
      </c>
    </row>
    <row r="2174" spans="1:14" x14ac:dyDescent="0.25">
      <c r="A2174">
        <v>80547</v>
      </c>
      <c r="B2174" t="s">
        <v>5142</v>
      </c>
      <c r="C2174" t="s">
        <v>17</v>
      </c>
      <c r="D2174" t="s">
        <v>1043</v>
      </c>
      <c r="E2174" t="s">
        <v>17</v>
      </c>
      <c r="F2174" t="s">
        <v>357</v>
      </c>
      <c r="G2174">
        <v>24.9225137383239</v>
      </c>
      <c r="H2174">
        <v>6.3377836007594102</v>
      </c>
      <c r="I2174" t="s">
        <v>1044</v>
      </c>
      <c r="J2174" t="s">
        <v>1045</v>
      </c>
      <c r="K2174" t="s">
        <v>1824</v>
      </c>
      <c r="L2174" t="s">
        <v>3198</v>
      </c>
      <c r="M2174" t="s">
        <v>3202</v>
      </c>
      <c r="N2174" t="s">
        <v>5143</v>
      </c>
    </row>
    <row r="2175" spans="1:14" x14ac:dyDescent="0.25">
      <c r="A2175">
        <v>80548</v>
      </c>
      <c r="B2175" t="s">
        <v>3364</v>
      </c>
      <c r="C2175" t="s">
        <v>17</v>
      </c>
      <c r="D2175" t="s">
        <v>1043</v>
      </c>
      <c r="E2175" t="s">
        <v>17</v>
      </c>
      <c r="F2175" t="s">
        <v>357</v>
      </c>
      <c r="G2175">
        <v>22.4383644976912</v>
      </c>
      <c r="H2175">
        <v>2.83474921767275</v>
      </c>
      <c r="I2175" t="s">
        <v>1044</v>
      </c>
      <c r="J2175" t="s">
        <v>1045</v>
      </c>
      <c r="K2175" t="s">
        <v>1824</v>
      </c>
      <c r="L2175" t="s">
        <v>3198</v>
      </c>
      <c r="M2175" t="s">
        <v>3202</v>
      </c>
      <c r="N2175" t="s">
        <v>3365</v>
      </c>
    </row>
    <row r="2176" spans="1:14" x14ac:dyDescent="0.25">
      <c r="A2176">
        <v>80549</v>
      </c>
      <c r="B2176" t="s">
        <v>3559</v>
      </c>
      <c r="C2176" t="s">
        <v>3560</v>
      </c>
      <c r="D2176" t="s">
        <v>1043</v>
      </c>
      <c r="E2176" t="s">
        <v>17</v>
      </c>
      <c r="F2176" t="s">
        <v>357</v>
      </c>
      <c r="G2176">
        <v>15.567126732733501</v>
      </c>
      <c r="H2176">
        <v>9.5424340650835493</v>
      </c>
      <c r="I2176" t="s">
        <v>1044</v>
      </c>
      <c r="J2176" t="s">
        <v>1045</v>
      </c>
      <c r="K2176" t="s">
        <v>1824</v>
      </c>
      <c r="L2176" t="s">
        <v>3198</v>
      </c>
      <c r="M2176" t="s">
        <v>3202</v>
      </c>
      <c r="N2176" t="s">
        <v>911</v>
      </c>
    </row>
    <row r="2177" spans="1:14" x14ac:dyDescent="0.25">
      <c r="A2177">
        <v>80550</v>
      </c>
      <c r="B2177" t="s">
        <v>5449</v>
      </c>
      <c r="C2177" t="s">
        <v>17</v>
      </c>
      <c r="D2177" t="s">
        <v>1043</v>
      </c>
      <c r="E2177" t="s">
        <v>17</v>
      </c>
      <c r="F2177" t="s">
        <v>357</v>
      </c>
      <c r="G2177">
        <v>76.058562405801894</v>
      </c>
      <c r="H2177">
        <v>7.5968432258954897</v>
      </c>
      <c r="I2177" t="s">
        <v>1044</v>
      </c>
      <c r="J2177" t="s">
        <v>1045</v>
      </c>
      <c r="K2177" t="s">
        <v>1824</v>
      </c>
      <c r="L2177" t="s">
        <v>3198</v>
      </c>
      <c r="M2177" t="s">
        <v>3603</v>
      </c>
      <c r="N2177" t="s">
        <v>4960</v>
      </c>
    </row>
    <row r="2178" spans="1:14" x14ac:dyDescent="0.25">
      <c r="A2178">
        <v>80551</v>
      </c>
      <c r="B2178" t="s">
        <v>3602</v>
      </c>
      <c r="C2178" t="s">
        <v>17</v>
      </c>
      <c r="D2178" t="s">
        <v>1043</v>
      </c>
      <c r="E2178" t="s">
        <v>17</v>
      </c>
      <c r="F2178" t="s">
        <v>357</v>
      </c>
      <c r="G2178">
        <v>112.042515340183</v>
      </c>
      <c r="H2178">
        <v>24.122783449176101</v>
      </c>
      <c r="I2178" t="s">
        <v>1044</v>
      </c>
      <c r="J2178" t="s">
        <v>1045</v>
      </c>
      <c r="K2178" t="s">
        <v>1824</v>
      </c>
      <c r="L2178" t="s">
        <v>3198</v>
      </c>
      <c r="M2178" t="s">
        <v>3603</v>
      </c>
      <c r="N2178" t="s">
        <v>17</v>
      </c>
    </row>
    <row r="2179" spans="1:14" x14ac:dyDescent="0.25">
      <c r="A2179">
        <v>80552</v>
      </c>
      <c r="B2179" t="s">
        <v>5488</v>
      </c>
      <c r="C2179" t="s">
        <v>17</v>
      </c>
      <c r="D2179" t="s">
        <v>1043</v>
      </c>
      <c r="E2179" t="s">
        <v>17</v>
      </c>
      <c r="F2179" t="s">
        <v>357</v>
      </c>
      <c r="G2179">
        <v>5.46866205023123</v>
      </c>
      <c r="H2179">
        <v>0</v>
      </c>
      <c r="I2179" t="s">
        <v>1044</v>
      </c>
      <c r="J2179" t="s">
        <v>1045</v>
      </c>
      <c r="K2179" t="s">
        <v>1824</v>
      </c>
      <c r="L2179" t="s">
        <v>3198</v>
      </c>
      <c r="M2179" t="s">
        <v>3603</v>
      </c>
      <c r="N2179" t="s">
        <v>2421</v>
      </c>
    </row>
    <row r="2180" spans="1:14" x14ac:dyDescent="0.25">
      <c r="A2180">
        <v>80553</v>
      </c>
      <c r="B2180" t="s">
        <v>5489</v>
      </c>
      <c r="C2180" t="s">
        <v>17</v>
      </c>
      <c r="D2180" t="s">
        <v>1043</v>
      </c>
      <c r="E2180" t="s">
        <v>17</v>
      </c>
      <c r="F2180" t="s">
        <v>357</v>
      </c>
      <c r="G2180">
        <v>11.6972960902224</v>
      </c>
      <c r="H2180">
        <v>0</v>
      </c>
      <c r="I2180" t="s">
        <v>1044</v>
      </c>
      <c r="J2180" t="s">
        <v>1045</v>
      </c>
      <c r="K2180" t="s">
        <v>1824</v>
      </c>
      <c r="L2180" t="s">
        <v>3198</v>
      </c>
      <c r="M2180" t="s">
        <v>3603</v>
      </c>
      <c r="N2180" t="s">
        <v>2419</v>
      </c>
    </row>
    <row r="2181" spans="1:14" x14ac:dyDescent="0.25">
      <c r="A2181">
        <v>80554</v>
      </c>
      <c r="B2181" t="s">
        <v>5490</v>
      </c>
      <c r="C2181" t="s">
        <v>17</v>
      </c>
      <c r="D2181" t="s">
        <v>17</v>
      </c>
      <c r="E2181" t="s">
        <v>17</v>
      </c>
      <c r="F2181" t="s">
        <v>357</v>
      </c>
      <c r="G2181">
        <v>0</v>
      </c>
      <c r="H2181">
        <v>0</v>
      </c>
      <c r="I2181" t="s">
        <v>1044</v>
      </c>
      <c r="J2181" t="s">
        <v>1045</v>
      </c>
      <c r="K2181" t="s">
        <v>1824</v>
      </c>
      <c r="L2181" t="s">
        <v>3198</v>
      </c>
      <c r="M2181" t="s">
        <v>3603</v>
      </c>
      <c r="N2181" t="s">
        <v>5491</v>
      </c>
    </row>
    <row r="2182" spans="1:14" x14ac:dyDescent="0.25">
      <c r="A2182">
        <v>80555</v>
      </c>
      <c r="B2182" t="s">
        <v>5492</v>
      </c>
      <c r="C2182" t="s">
        <v>17</v>
      </c>
      <c r="D2182" t="s">
        <v>17</v>
      </c>
      <c r="E2182" t="s">
        <v>17</v>
      </c>
      <c r="F2182" t="s">
        <v>357</v>
      </c>
      <c r="G2182">
        <v>0</v>
      </c>
      <c r="H2182">
        <v>0</v>
      </c>
      <c r="I2182" t="s">
        <v>1044</v>
      </c>
      <c r="J2182" t="s">
        <v>1045</v>
      </c>
      <c r="K2182" t="s">
        <v>1824</v>
      </c>
      <c r="L2182" t="s">
        <v>3198</v>
      </c>
      <c r="M2182" t="s">
        <v>3603</v>
      </c>
      <c r="N2182" t="s">
        <v>2426</v>
      </c>
    </row>
    <row r="2183" spans="1:14" x14ac:dyDescent="0.25">
      <c r="A2183">
        <v>80556</v>
      </c>
      <c r="B2183" t="s">
        <v>6724</v>
      </c>
      <c r="C2183" t="s">
        <v>6725</v>
      </c>
      <c r="D2183" t="s">
        <v>17</v>
      </c>
      <c r="E2183" t="s">
        <v>17</v>
      </c>
      <c r="F2183" t="s">
        <v>357</v>
      </c>
      <c r="G2183">
        <v>0</v>
      </c>
      <c r="H2183">
        <v>0</v>
      </c>
      <c r="I2183" t="s">
        <v>1044</v>
      </c>
      <c r="J2183" t="s">
        <v>1045</v>
      </c>
      <c r="K2183" t="s">
        <v>1824</v>
      </c>
      <c r="L2183" t="s">
        <v>3198</v>
      </c>
      <c r="M2183" t="s">
        <v>3603</v>
      </c>
      <c r="N2183" t="s">
        <v>5831</v>
      </c>
    </row>
    <row r="2184" spans="1:14" x14ac:dyDescent="0.25">
      <c r="A2184">
        <v>80557</v>
      </c>
      <c r="B2184" t="s">
        <v>7266</v>
      </c>
      <c r="C2184" t="s">
        <v>17</v>
      </c>
      <c r="D2184" t="s">
        <v>17</v>
      </c>
      <c r="E2184" t="s">
        <v>17</v>
      </c>
      <c r="F2184" t="s">
        <v>357</v>
      </c>
      <c r="G2184">
        <v>0</v>
      </c>
      <c r="H2184">
        <v>0</v>
      </c>
      <c r="I2184" t="s">
        <v>1044</v>
      </c>
      <c r="J2184" t="s">
        <v>1045</v>
      </c>
      <c r="K2184" t="s">
        <v>1824</v>
      </c>
      <c r="L2184" t="s">
        <v>3198</v>
      </c>
      <c r="M2184" t="s">
        <v>6711</v>
      </c>
      <c r="N2184" t="s">
        <v>7267</v>
      </c>
    </row>
    <row r="2185" spans="1:14" x14ac:dyDescent="0.25">
      <c r="A2185">
        <v>80560</v>
      </c>
      <c r="B2185" t="s">
        <v>6605</v>
      </c>
      <c r="C2185" t="s">
        <v>6606</v>
      </c>
      <c r="D2185" t="s">
        <v>17</v>
      </c>
      <c r="E2185" t="s">
        <v>17</v>
      </c>
      <c r="F2185" t="s">
        <v>357</v>
      </c>
      <c r="G2185">
        <v>0</v>
      </c>
      <c r="H2185">
        <v>0</v>
      </c>
      <c r="I2185" t="s">
        <v>1044</v>
      </c>
      <c r="J2185" t="s">
        <v>1045</v>
      </c>
      <c r="K2185" t="s">
        <v>1824</v>
      </c>
      <c r="L2185" t="s">
        <v>3198</v>
      </c>
      <c r="M2185" t="s">
        <v>3202</v>
      </c>
      <c r="N2185" t="s">
        <v>5829</v>
      </c>
    </row>
    <row r="2186" spans="1:14" x14ac:dyDescent="0.25">
      <c r="A2186">
        <v>80561</v>
      </c>
      <c r="B2186" t="s">
        <v>6853</v>
      </c>
      <c r="C2186" t="s">
        <v>6854</v>
      </c>
      <c r="D2186" t="s">
        <v>1043</v>
      </c>
      <c r="E2186" t="s">
        <v>17</v>
      </c>
      <c r="F2186" t="s">
        <v>357</v>
      </c>
      <c r="G2186">
        <v>0.65564228746873798</v>
      </c>
      <c r="H2186">
        <v>0</v>
      </c>
      <c r="I2186" t="s">
        <v>1044</v>
      </c>
      <c r="J2186" t="s">
        <v>1045</v>
      </c>
      <c r="K2186" t="s">
        <v>1824</v>
      </c>
      <c r="L2186" t="s">
        <v>3198</v>
      </c>
      <c r="M2186" t="s">
        <v>3202</v>
      </c>
      <c r="N2186" t="s">
        <v>5831</v>
      </c>
    </row>
    <row r="2187" spans="1:14" x14ac:dyDescent="0.25">
      <c r="A2187">
        <v>80590</v>
      </c>
      <c r="B2187" t="s">
        <v>3215</v>
      </c>
      <c r="C2187" t="s">
        <v>17</v>
      </c>
      <c r="D2187" t="s">
        <v>1043</v>
      </c>
      <c r="E2187" t="s">
        <v>17</v>
      </c>
      <c r="F2187" t="s">
        <v>357</v>
      </c>
      <c r="G2187">
        <v>777.04466143764796</v>
      </c>
      <c r="H2187">
        <v>0</v>
      </c>
      <c r="I2187" t="s">
        <v>1044</v>
      </c>
      <c r="J2187" t="s">
        <v>1045</v>
      </c>
      <c r="K2187" t="s">
        <v>1046</v>
      </c>
      <c r="L2187" t="s">
        <v>1047</v>
      </c>
      <c r="M2187" t="s">
        <v>1065</v>
      </c>
      <c r="N2187" t="s">
        <v>410</v>
      </c>
    </row>
    <row r="2188" spans="1:14" x14ac:dyDescent="0.25">
      <c r="A2188">
        <v>80591</v>
      </c>
      <c r="B2188" t="s">
        <v>5493</v>
      </c>
      <c r="C2188" t="s">
        <v>17</v>
      </c>
      <c r="D2188" t="s">
        <v>1043</v>
      </c>
      <c r="E2188" t="s">
        <v>17</v>
      </c>
      <c r="F2188" t="s">
        <v>357</v>
      </c>
      <c r="G2188">
        <v>451.435071223801</v>
      </c>
      <c r="H2188">
        <v>0.50484856562425495</v>
      </c>
      <c r="I2188" t="s">
        <v>1044</v>
      </c>
      <c r="J2188" t="s">
        <v>1045</v>
      </c>
      <c r="K2188" t="s">
        <v>1046</v>
      </c>
      <c r="L2188" t="s">
        <v>1047</v>
      </c>
      <c r="M2188" t="s">
        <v>1065</v>
      </c>
      <c r="N2188" t="s">
        <v>5494</v>
      </c>
    </row>
    <row r="2189" spans="1:14" x14ac:dyDescent="0.25">
      <c r="A2189">
        <v>80594</v>
      </c>
      <c r="B2189" t="s">
        <v>3216</v>
      </c>
      <c r="C2189" t="s">
        <v>17</v>
      </c>
      <c r="D2189" t="s">
        <v>1043</v>
      </c>
      <c r="E2189" t="s">
        <v>17</v>
      </c>
      <c r="F2189" t="s">
        <v>357</v>
      </c>
      <c r="G2189">
        <v>3.14659680901952</v>
      </c>
      <c r="H2189">
        <v>2.7952882310988998</v>
      </c>
      <c r="I2189" t="s">
        <v>1044</v>
      </c>
      <c r="J2189" t="s">
        <v>1045</v>
      </c>
      <c r="K2189" t="s">
        <v>1046</v>
      </c>
      <c r="L2189" t="s">
        <v>1047</v>
      </c>
      <c r="M2189" t="s">
        <v>1065</v>
      </c>
      <c r="N2189" t="s">
        <v>1292</v>
      </c>
    </row>
    <row r="2190" spans="1:14" x14ac:dyDescent="0.25">
      <c r="A2190">
        <v>80595</v>
      </c>
      <c r="B2190" t="s">
        <v>3217</v>
      </c>
      <c r="C2190" t="s">
        <v>17</v>
      </c>
      <c r="D2190" t="s">
        <v>1043</v>
      </c>
      <c r="E2190" t="s">
        <v>17</v>
      </c>
      <c r="F2190" t="s">
        <v>357</v>
      </c>
      <c r="G2190">
        <v>1528.7917085501001</v>
      </c>
      <c r="H2190">
        <v>0</v>
      </c>
      <c r="I2190" t="s">
        <v>1044</v>
      </c>
      <c r="J2190" t="s">
        <v>1045</v>
      </c>
      <c r="K2190" t="s">
        <v>1046</v>
      </c>
      <c r="L2190" t="s">
        <v>1047</v>
      </c>
      <c r="M2190" t="s">
        <v>1065</v>
      </c>
      <c r="N2190" t="s">
        <v>17</v>
      </c>
    </row>
    <row r="2191" spans="1:14" x14ac:dyDescent="0.25">
      <c r="A2191">
        <v>80596</v>
      </c>
      <c r="B2191" t="s">
        <v>3218</v>
      </c>
      <c r="C2191" t="s">
        <v>17</v>
      </c>
      <c r="D2191" t="s">
        <v>1043</v>
      </c>
      <c r="E2191" t="s">
        <v>17</v>
      </c>
      <c r="F2191" t="s">
        <v>357</v>
      </c>
      <c r="G2191">
        <v>36.735910456368899</v>
      </c>
      <c r="H2191">
        <v>0</v>
      </c>
      <c r="I2191" t="s">
        <v>1044</v>
      </c>
      <c r="J2191" t="s">
        <v>1045</v>
      </c>
      <c r="K2191" t="s">
        <v>1046</v>
      </c>
      <c r="L2191" t="s">
        <v>1047</v>
      </c>
      <c r="M2191" t="s">
        <v>1065</v>
      </c>
      <c r="N2191" t="s">
        <v>3219</v>
      </c>
    </row>
    <row r="2192" spans="1:14" x14ac:dyDescent="0.25">
      <c r="A2192">
        <v>80597</v>
      </c>
      <c r="B2192" t="s">
        <v>6709</v>
      </c>
      <c r="C2192" t="s">
        <v>6710</v>
      </c>
      <c r="D2192" t="s">
        <v>17</v>
      </c>
      <c r="E2192" t="s">
        <v>17</v>
      </c>
      <c r="F2192" t="s">
        <v>357</v>
      </c>
      <c r="G2192">
        <v>0</v>
      </c>
      <c r="H2192">
        <v>0</v>
      </c>
      <c r="I2192" t="s">
        <v>1044</v>
      </c>
      <c r="J2192" t="s">
        <v>1045</v>
      </c>
      <c r="K2192" t="s">
        <v>1824</v>
      </c>
      <c r="L2192" t="s">
        <v>3198</v>
      </c>
      <c r="M2192" t="s">
        <v>6711</v>
      </c>
      <c r="N2192" t="s">
        <v>5448</v>
      </c>
    </row>
    <row r="2193" spans="1:14" x14ac:dyDescent="0.25">
      <c r="A2193">
        <v>80598</v>
      </c>
      <c r="B2193" t="s">
        <v>6726</v>
      </c>
      <c r="C2193" t="s">
        <v>6727</v>
      </c>
      <c r="D2193" t="s">
        <v>1043</v>
      </c>
      <c r="E2193" t="s">
        <v>17</v>
      </c>
      <c r="F2193" t="s">
        <v>357</v>
      </c>
      <c r="G2193">
        <v>4.1714631816140697</v>
      </c>
      <c r="H2193">
        <v>0</v>
      </c>
      <c r="I2193" t="s">
        <v>1044</v>
      </c>
      <c r="J2193" t="s">
        <v>1045</v>
      </c>
      <c r="K2193" t="s">
        <v>1824</v>
      </c>
      <c r="L2193" t="s">
        <v>3198</v>
      </c>
      <c r="M2193" t="s">
        <v>3202</v>
      </c>
      <c r="N2193" t="s">
        <v>6728</v>
      </c>
    </row>
    <row r="2194" spans="1:14" x14ac:dyDescent="0.25">
      <c r="A2194">
        <v>80601</v>
      </c>
      <c r="B2194" t="s">
        <v>1903</v>
      </c>
      <c r="C2194" t="s">
        <v>1904</v>
      </c>
      <c r="D2194" t="s">
        <v>17</v>
      </c>
      <c r="E2194" t="s">
        <v>17</v>
      </c>
      <c r="F2194" t="s">
        <v>357</v>
      </c>
      <c r="G2194">
        <v>0</v>
      </c>
      <c r="H2194">
        <v>0</v>
      </c>
      <c r="I2194" t="s">
        <v>1044</v>
      </c>
      <c r="J2194" t="s">
        <v>1045</v>
      </c>
      <c r="K2194" t="s">
        <v>1824</v>
      </c>
      <c r="L2194" t="s">
        <v>1905</v>
      </c>
      <c r="M2194" t="s">
        <v>1906</v>
      </c>
      <c r="N2194" t="s">
        <v>17</v>
      </c>
    </row>
    <row r="2195" spans="1:14" x14ac:dyDescent="0.25">
      <c r="A2195">
        <v>80602</v>
      </c>
      <c r="B2195" t="s">
        <v>3220</v>
      </c>
      <c r="C2195" t="s">
        <v>3221</v>
      </c>
      <c r="D2195" t="s">
        <v>1043</v>
      </c>
      <c r="E2195" t="s">
        <v>17</v>
      </c>
      <c r="F2195" t="s">
        <v>357</v>
      </c>
      <c r="G2195">
        <v>1261.1199714552899</v>
      </c>
      <c r="H2195">
        <v>68.204930315906395</v>
      </c>
      <c r="I2195" t="s">
        <v>1044</v>
      </c>
      <c r="J2195" t="s">
        <v>1045</v>
      </c>
      <c r="K2195" t="s">
        <v>2206</v>
      </c>
      <c r="L2195" t="s">
        <v>2210</v>
      </c>
      <c r="M2195" t="s">
        <v>3222</v>
      </c>
      <c r="N2195" t="s">
        <v>3223</v>
      </c>
    </row>
    <row r="2196" spans="1:14" x14ac:dyDescent="0.25">
      <c r="A2196">
        <v>80603</v>
      </c>
      <c r="B2196" t="s">
        <v>6729</v>
      </c>
      <c r="C2196" t="s">
        <v>17</v>
      </c>
      <c r="D2196" t="s">
        <v>17</v>
      </c>
      <c r="E2196" t="s">
        <v>17</v>
      </c>
      <c r="F2196" t="s">
        <v>357</v>
      </c>
      <c r="G2196">
        <v>0</v>
      </c>
      <c r="H2196">
        <v>0</v>
      </c>
      <c r="I2196" t="s">
        <v>1044</v>
      </c>
      <c r="J2196" t="s">
        <v>1045</v>
      </c>
      <c r="K2196" t="s">
        <v>2206</v>
      </c>
      <c r="L2196" t="s">
        <v>2210</v>
      </c>
      <c r="M2196" t="s">
        <v>3222</v>
      </c>
      <c r="N2196" t="s">
        <v>17</v>
      </c>
    </row>
    <row r="2197" spans="1:14" x14ac:dyDescent="0.25">
      <c r="A2197">
        <v>80604</v>
      </c>
      <c r="B2197" t="s">
        <v>17</v>
      </c>
      <c r="C2197" t="s">
        <v>7136</v>
      </c>
      <c r="D2197" t="s">
        <v>17</v>
      </c>
      <c r="E2197" t="s">
        <v>17</v>
      </c>
      <c r="F2197" t="s">
        <v>357</v>
      </c>
      <c r="G2197">
        <v>0</v>
      </c>
      <c r="H2197">
        <v>0</v>
      </c>
      <c r="I2197" t="s">
        <v>17</v>
      </c>
      <c r="J2197" t="s">
        <v>17</v>
      </c>
      <c r="K2197" t="s">
        <v>17</v>
      </c>
      <c r="L2197" t="s">
        <v>17</v>
      </c>
      <c r="M2197" t="s">
        <v>17</v>
      </c>
      <c r="N2197" t="s">
        <v>17</v>
      </c>
    </row>
    <row r="2198" spans="1:14" x14ac:dyDescent="0.25">
      <c r="A2198">
        <v>80610</v>
      </c>
      <c r="B2198" t="s">
        <v>3224</v>
      </c>
      <c r="C2198" t="s">
        <v>17</v>
      </c>
      <c r="D2198" t="s">
        <v>1043</v>
      </c>
      <c r="E2198" t="s">
        <v>17</v>
      </c>
      <c r="F2198" t="s">
        <v>357</v>
      </c>
      <c r="G2198">
        <v>174.85911303839899</v>
      </c>
      <c r="H2198">
        <v>26.722813660921101</v>
      </c>
      <c r="I2198" t="s">
        <v>1044</v>
      </c>
      <c r="J2198" t="s">
        <v>1045</v>
      </c>
      <c r="K2198" t="s">
        <v>2206</v>
      </c>
      <c r="L2198" t="s">
        <v>2210</v>
      </c>
      <c r="M2198" t="s">
        <v>3225</v>
      </c>
      <c r="N2198" t="s">
        <v>17</v>
      </c>
    </row>
    <row r="2199" spans="1:14" x14ac:dyDescent="0.25">
      <c r="A2199">
        <v>80620</v>
      </c>
      <c r="B2199" t="s">
        <v>5575</v>
      </c>
      <c r="C2199" t="s">
        <v>17</v>
      </c>
      <c r="D2199" t="s">
        <v>1043</v>
      </c>
      <c r="E2199" t="s">
        <v>17</v>
      </c>
      <c r="F2199" t="s">
        <v>357</v>
      </c>
      <c r="G2199">
        <v>138.09114696420099</v>
      </c>
      <c r="H2199">
        <v>25.800929200125601</v>
      </c>
      <c r="I2199" t="s">
        <v>1044</v>
      </c>
      <c r="J2199" t="s">
        <v>1045</v>
      </c>
      <c r="K2199" t="s">
        <v>2206</v>
      </c>
      <c r="L2199" t="s">
        <v>2210</v>
      </c>
      <c r="M2199" t="s">
        <v>3225</v>
      </c>
      <c r="N2199" t="s">
        <v>5576</v>
      </c>
    </row>
    <row r="2200" spans="1:14" x14ac:dyDescent="0.25">
      <c r="A2200">
        <v>80624</v>
      </c>
      <c r="B2200" t="s">
        <v>4953</v>
      </c>
      <c r="C2200" t="s">
        <v>17</v>
      </c>
      <c r="D2200" t="s">
        <v>17</v>
      </c>
      <c r="E2200" t="s">
        <v>17</v>
      </c>
      <c r="F2200" t="s">
        <v>357</v>
      </c>
      <c r="G2200">
        <v>0</v>
      </c>
      <c r="H2200">
        <v>0</v>
      </c>
      <c r="I2200" t="s">
        <v>1044</v>
      </c>
      <c r="J2200" t="s">
        <v>1045</v>
      </c>
      <c r="K2200" t="s">
        <v>2206</v>
      </c>
      <c r="L2200" t="s">
        <v>2210</v>
      </c>
      <c r="M2200" t="s">
        <v>3225</v>
      </c>
      <c r="N2200" t="s">
        <v>4954</v>
      </c>
    </row>
    <row r="2201" spans="1:14" x14ac:dyDescent="0.25">
      <c r="A2201">
        <v>80625</v>
      </c>
      <c r="B2201" t="s">
        <v>4931</v>
      </c>
      <c r="C2201" t="s">
        <v>17</v>
      </c>
      <c r="D2201" t="s">
        <v>17</v>
      </c>
      <c r="E2201" t="s">
        <v>17</v>
      </c>
      <c r="F2201" t="s">
        <v>357</v>
      </c>
      <c r="G2201">
        <v>0</v>
      </c>
      <c r="H2201">
        <v>0</v>
      </c>
      <c r="I2201" t="s">
        <v>1044</v>
      </c>
      <c r="J2201" t="s">
        <v>1045</v>
      </c>
      <c r="K2201" t="s">
        <v>2206</v>
      </c>
      <c r="L2201" t="s">
        <v>2210</v>
      </c>
      <c r="M2201" t="s">
        <v>3225</v>
      </c>
      <c r="N2201" t="s">
        <v>4932</v>
      </c>
    </row>
    <row r="2202" spans="1:14" x14ac:dyDescent="0.25">
      <c r="A2202">
        <v>80628</v>
      </c>
      <c r="B2202" t="s">
        <v>2205</v>
      </c>
      <c r="C2202" t="s">
        <v>17</v>
      </c>
      <c r="D2202" t="s">
        <v>17</v>
      </c>
      <c r="E2202" t="s">
        <v>17</v>
      </c>
      <c r="F2202" t="s">
        <v>357</v>
      </c>
      <c r="G2202">
        <v>0</v>
      </c>
      <c r="H2202">
        <v>0</v>
      </c>
      <c r="I2202" t="s">
        <v>1044</v>
      </c>
      <c r="J2202" t="s">
        <v>1045</v>
      </c>
      <c r="K2202" t="s">
        <v>2206</v>
      </c>
      <c r="L2202" t="s">
        <v>2207</v>
      </c>
      <c r="M2202" t="s">
        <v>2208</v>
      </c>
      <c r="N2202" t="s">
        <v>17</v>
      </c>
    </row>
    <row r="2203" spans="1:14" x14ac:dyDescent="0.25">
      <c r="A2203">
        <v>80629</v>
      </c>
      <c r="B2203" t="s">
        <v>5495</v>
      </c>
      <c r="C2203" t="s">
        <v>17</v>
      </c>
      <c r="D2203" t="s">
        <v>17</v>
      </c>
      <c r="E2203" t="s">
        <v>17</v>
      </c>
      <c r="F2203" t="s">
        <v>357</v>
      </c>
      <c r="G2203">
        <v>0</v>
      </c>
      <c r="H2203">
        <v>0</v>
      </c>
      <c r="I2203" t="s">
        <v>1044</v>
      </c>
      <c r="J2203" t="s">
        <v>1045</v>
      </c>
      <c r="K2203" t="s">
        <v>2206</v>
      </c>
      <c r="L2203" t="s">
        <v>2207</v>
      </c>
      <c r="M2203" t="s">
        <v>2208</v>
      </c>
      <c r="N2203" t="s">
        <v>2419</v>
      </c>
    </row>
    <row r="2204" spans="1:14" x14ac:dyDescent="0.25">
      <c r="A2204">
        <v>80630</v>
      </c>
      <c r="B2204" t="s">
        <v>3226</v>
      </c>
      <c r="C2204" t="s">
        <v>17</v>
      </c>
      <c r="D2204" t="s">
        <v>1043</v>
      </c>
      <c r="E2204" t="s">
        <v>17</v>
      </c>
      <c r="F2204" t="s">
        <v>357</v>
      </c>
      <c r="G2204">
        <v>909.28721493520595</v>
      </c>
      <c r="H2204">
        <v>193.97205086132701</v>
      </c>
      <c r="I2204" t="s">
        <v>1044</v>
      </c>
      <c r="J2204" t="s">
        <v>1045</v>
      </c>
      <c r="K2204" t="s">
        <v>2206</v>
      </c>
      <c r="L2204" t="s">
        <v>2210</v>
      </c>
      <c r="M2204" t="s">
        <v>3227</v>
      </c>
      <c r="N2204" t="s">
        <v>17</v>
      </c>
    </row>
    <row r="2205" spans="1:14" x14ac:dyDescent="0.25">
      <c r="A2205">
        <v>80631</v>
      </c>
      <c r="B2205" t="s">
        <v>3563</v>
      </c>
      <c r="C2205" t="s">
        <v>17</v>
      </c>
      <c r="D2205" t="s">
        <v>1043</v>
      </c>
      <c r="E2205" t="s">
        <v>17</v>
      </c>
      <c r="F2205" t="s">
        <v>357</v>
      </c>
      <c r="G2205">
        <v>14.2434065593404</v>
      </c>
      <c r="H2205">
        <v>0</v>
      </c>
      <c r="I2205" t="s">
        <v>1044</v>
      </c>
      <c r="J2205" t="s">
        <v>1045</v>
      </c>
      <c r="K2205" t="s">
        <v>2206</v>
      </c>
      <c r="L2205" t="s">
        <v>2210</v>
      </c>
      <c r="M2205" t="s">
        <v>3227</v>
      </c>
      <c r="N2205" t="s">
        <v>3564</v>
      </c>
    </row>
    <row r="2206" spans="1:14" x14ac:dyDescent="0.25">
      <c r="A2206">
        <v>80632</v>
      </c>
      <c r="B2206" t="s">
        <v>3561</v>
      </c>
      <c r="C2206" t="s">
        <v>17</v>
      </c>
      <c r="D2206" t="s">
        <v>17</v>
      </c>
      <c r="E2206" t="s">
        <v>17</v>
      </c>
      <c r="F2206" t="s">
        <v>357</v>
      </c>
      <c r="G2206">
        <v>0</v>
      </c>
      <c r="H2206">
        <v>0</v>
      </c>
      <c r="I2206" t="s">
        <v>1044</v>
      </c>
      <c r="J2206" t="s">
        <v>1045</v>
      </c>
      <c r="K2206" t="s">
        <v>2206</v>
      </c>
      <c r="L2206" t="s">
        <v>2210</v>
      </c>
      <c r="M2206" t="s">
        <v>3227</v>
      </c>
      <c r="N2206" t="s">
        <v>3562</v>
      </c>
    </row>
    <row r="2207" spans="1:14" x14ac:dyDescent="0.25">
      <c r="A2207">
        <v>80633</v>
      </c>
      <c r="B2207" t="s">
        <v>3565</v>
      </c>
      <c r="C2207" t="s">
        <v>3566</v>
      </c>
      <c r="D2207" t="s">
        <v>1043</v>
      </c>
      <c r="E2207" t="s">
        <v>17</v>
      </c>
      <c r="F2207" t="s">
        <v>357</v>
      </c>
      <c r="G2207">
        <v>86.685735750952404</v>
      </c>
      <c r="H2207">
        <v>0</v>
      </c>
      <c r="I2207" t="s">
        <v>1044</v>
      </c>
      <c r="J2207" t="s">
        <v>1045</v>
      </c>
      <c r="K2207" t="s">
        <v>2206</v>
      </c>
      <c r="L2207" t="s">
        <v>2210</v>
      </c>
      <c r="M2207" t="s">
        <v>3227</v>
      </c>
      <c r="N2207" t="s">
        <v>869</v>
      </c>
    </row>
    <row r="2208" spans="1:14" x14ac:dyDescent="0.25">
      <c r="A2208">
        <v>80634</v>
      </c>
      <c r="B2208" t="s">
        <v>5496</v>
      </c>
      <c r="C2208" t="s">
        <v>5497</v>
      </c>
      <c r="D2208" t="s">
        <v>1043</v>
      </c>
      <c r="E2208" t="s">
        <v>17</v>
      </c>
      <c r="F2208" t="s">
        <v>357</v>
      </c>
      <c r="G2208">
        <v>34.945372750336396</v>
      </c>
      <c r="H2208">
        <v>0</v>
      </c>
      <c r="I2208" t="s">
        <v>1044</v>
      </c>
      <c r="J2208" t="s">
        <v>1045</v>
      </c>
      <c r="K2208" t="s">
        <v>2206</v>
      </c>
      <c r="L2208" t="s">
        <v>2210</v>
      </c>
      <c r="M2208" t="s">
        <v>3227</v>
      </c>
      <c r="N2208" t="s">
        <v>2419</v>
      </c>
    </row>
    <row r="2209" spans="1:14" x14ac:dyDescent="0.25">
      <c r="A2209">
        <v>80635</v>
      </c>
      <c r="B2209" t="s">
        <v>5498</v>
      </c>
      <c r="C2209" t="s">
        <v>5499</v>
      </c>
      <c r="D2209" t="s">
        <v>17</v>
      </c>
      <c r="E2209" t="s">
        <v>17</v>
      </c>
      <c r="F2209" t="s">
        <v>357</v>
      </c>
      <c r="G2209">
        <v>0</v>
      </c>
      <c r="H2209">
        <v>0</v>
      </c>
      <c r="I2209" t="s">
        <v>1044</v>
      </c>
      <c r="J2209" t="s">
        <v>1045</v>
      </c>
      <c r="K2209" t="s">
        <v>2206</v>
      </c>
      <c r="L2209" t="s">
        <v>2210</v>
      </c>
      <c r="M2209" t="s">
        <v>3227</v>
      </c>
      <c r="N2209" t="s">
        <v>5500</v>
      </c>
    </row>
    <row r="2210" spans="1:14" x14ac:dyDescent="0.25">
      <c r="A2210">
        <v>80636</v>
      </c>
      <c r="B2210" t="s">
        <v>5501</v>
      </c>
      <c r="C2210" t="s">
        <v>5502</v>
      </c>
      <c r="D2210" t="s">
        <v>17</v>
      </c>
      <c r="E2210" t="s">
        <v>17</v>
      </c>
      <c r="F2210" t="s">
        <v>357</v>
      </c>
      <c r="G2210">
        <v>0</v>
      </c>
      <c r="H2210">
        <v>0</v>
      </c>
      <c r="I2210" t="s">
        <v>1044</v>
      </c>
      <c r="J2210" t="s">
        <v>1045</v>
      </c>
      <c r="K2210" t="s">
        <v>2206</v>
      </c>
      <c r="L2210" t="s">
        <v>2210</v>
      </c>
      <c r="M2210" t="s">
        <v>3227</v>
      </c>
      <c r="N2210" t="s">
        <v>2426</v>
      </c>
    </row>
    <row r="2211" spans="1:14" x14ac:dyDescent="0.25">
      <c r="A2211">
        <v>80637</v>
      </c>
      <c r="B2211" t="s">
        <v>5503</v>
      </c>
      <c r="C2211" t="s">
        <v>5504</v>
      </c>
      <c r="D2211" t="s">
        <v>1043</v>
      </c>
      <c r="E2211" t="s">
        <v>17</v>
      </c>
      <c r="F2211" t="s">
        <v>357</v>
      </c>
      <c r="G2211">
        <v>19.414276813859399</v>
      </c>
      <c r="H2211">
        <v>36.065020455298601</v>
      </c>
      <c r="I2211" t="s">
        <v>1044</v>
      </c>
      <c r="J2211" t="s">
        <v>1045</v>
      </c>
      <c r="K2211" t="s">
        <v>2206</v>
      </c>
      <c r="L2211" t="s">
        <v>2210</v>
      </c>
      <c r="M2211" t="s">
        <v>3227</v>
      </c>
      <c r="N2211" t="s">
        <v>2428</v>
      </c>
    </row>
    <row r="2212" spans="1:14" x14ac:dyDescent="0.25">
      <c r="A2212">
        <v>80640</v>
      </c>
      <c r="B2212" t="s">
        <v>3228</v>
      </c>
      <c r="C2212" t="s">
        <v>17</v>
      </c>
      <c r="D2212" t="s">
        <v>1043</v>
      </c>
      <c r="E2212" t="s">
        <v>17</v>
      </c>
      <c r="F2212" t="s">
        <v>357</v>
      </c>
      <c r="G2212">
        <v>249.945994274746</v>
      </c>
      <c r="H2212">
        <v>91.482093827292303</v>
      </c>
      <c r="I2212" t="s">
        <v>1044</v>
      </c>
      <c r="J2212" t="s">
        <v>1045</v>
      </c>
      <c r="K2212" t="s">
        <v>2206</v>
      </c>
      <c r="L2212" t="s">
        <v>2210</v>
      </c>
      <c r="M2212" t="s">
        <v>3227</v>
      </c>
      <c r="N2212" t="s">
        <v>822</v>
      </c>
    </row>
    <row r="2213" spans="1:14" x14ac:dyDescent="0.25">
      <c r="A2213">
        <v>80645</v>
      </c>
      <c r="B2213" t="s">
        <v>3366</v>
      </c>
      <c r="C2213" t="s">
        <v>17</v>
      </c>
      <c r="D2213" t="s">
        <v>1043</v>
      </c>
      <c r="E2213" t="s">
        <v>17</v>
      </c>
      <c r="F2213" t="s">
        <v>357</v>
      </c>
      <c r="G2213">
        <v>9.1252365717581192</v>
      </c>
      <c r="H2213">
        <v>147.97095866698001</v>
      </c>
      <c r="I2213" t="s">
        <v>1044</v>
      </c>
      <c r="J2213" t="s">
        <v>1045</v>
      </c>
      <c r="K2213" t="s">
        <v>2206</v>
      </c>
      <c r="L2213" t="s">
        <v>2210</v>
      </c>
      <c r="M2213" t="s">
        <v>3227</v>
      </c>
      <c r="N2213" t="s">
        <v>3367</v>
      </c>
    </row>
    <row r="2214" spans="1:14" x14ac:dyDescent="0.25">
      <c r="A2214">
        <v>80646</v>
      </c>
      <c r="B2214" t="s">
        <v>5505</v>
      </c>
      <c r="C2214" t="s">
        <v>17</v>
      </c>
      <c r="D2214" t="s">
        <v>17</v>
      </c>
      <c r="E2214" t="s">
        <v>17</v>
      </c>
      <c r="F2214" t="s">
        <v>357</v>
      </c>
      <c r="G2214">
        <v>0</v>
      </c>
      <c r="H2214">
        <v>0</v>
      </c>
      <c r="I2214" t="s">
        <v>1044</v>
      </c>
      <c r="J2214" t="s">
        <v>1045</v>
      </c>
      <c r="K2214" t="s">
        <v>2206</v>
      </c>
      <c r="L2214" t="s">
        <v>2210</v>
      </c>
      <c r="M2214" t="s">
        <v>3227</v>
      </c>
      <c r="N2214" t="s">
        <v>5506</v>
      </c>
    </row>
    <row r="2215" spans="1:14" x14ac:dyDescent="0.25">
      <c r="A2215">
        <v>80647</v>
      </c>
      <c r="B2215" t="s">
        <v>6964</v>
      </c>
      <c r="C2215" t="s">
        <v>17</v>
      </c>
      <c r="D2215" t="s">
        <v>17</v>
      </c>
      <c r="E2215" t="s">
        <v>17</v>
      </c>
      <c r="F2215" t="s">
        <v>357</v>
      </c>
      <c r="G2215">
        <v>0</v>
      </c>
      <c r="H2215">
        <v>0</v>
      </c>
      <c r="I2215" t="s">
        <v>1044</v>
      </c>
      <c r="J2215" t="s">
        <v>1045</v>
      </c>
      <c r="K2215" t="s">
        <v>2206</v>
      </c>
      <c r="L2215" t="s">
        <v>2210</v>
      </c>
      <c r="M2215" t="s">
        <v>3227</v>
      </c>
      <c r="N2215" t="s">
        <v>17</v>
      </c>
    </row>
    <row r="2216" spans="1:14" x14ac:dyDescent="0.25">
      <c r="A2216">
        <v>80650</v>
      </c>
      <c r="B2216" t="s">
        <v>3229</v>
      </c>
      <c r="C2216" t="s">
        <v>3230</v>
      </c>
      <c r="D2216" t="s">
        <v>1043</v>
      </c>
      <c r="E2216" t="s">
        <v>17</v>
      </c>
      <c r="F2216" t="s">
        <v>357</v>
      </c>
      <c r="G2216">
        <v>2047.9172904387301</v>
      </c>
      <c r="H2216">
        <v>501.80534967752999</v>
      </c>
      <c r="I2216" t="s">
        <v>1044</v>
      </c>
      <c r="J2216" t="s">
        <v>1045</v>
      </c>
      <c r="K2216" t="s">
        <v>2206</v>
      </c>
      <c r="L2216" t="s">
        <v>2210</v>
      </c>
      <c r="M2216" t="s">
        <v>3227</v>
      </c>
      <c r="N2216" t="s">
        <v>3231</v>
      </c>
    </row>
    <row r="2217" spans="1:14" x14ac:dyDescent="0.25">
      <c r="A2217">
        <v>80660</v>
      </c>
      <c r="B2217" t="s">
        <v>3232</v>
      </c>
      <c r="C2217" t="s">
        <v>3233</v>
      </c>
      <c r="D2217" t="s">
        <v>1043</v>
      </c>
      <c r="E2217" t="s">
        <v>17</v>
      </c>
      <c r="F2217" t="s">
        <v>357</v>
      </c>
      <c r="G2217">
        <v>761.65917096212002</v>
      </c>
      <c r="H2217">
        <v>239.42161597344599</v>
      </c>
      <c r="I2217" t="s">
        <v>1044</v>
      </c>
      <c r="J2217" t="s">
        <v>1045</v>
      </c>
      <c r="K2217" t="s">
        <v>2206</v>
      </c>
      <c r="L2217" t="s">
        <v>2210</v>
      </c>
      <c r="M2217" t="s">
        <v>3225</v>
      </c>
      <c r="N2217" t="s">
        <v>3234</v>
      </c>
    </row>
    <row r="2218" spans="1:14" x14ac:dyDescent="0.25">
      <c r="A2218">
        <v>80670</v>
      </c>
      <c r="B2218" t="s">
        <v>4788</v>
      </c>
      <c r="C2218" t="s">
        <v>17</v>
      </c>
      <c r="D2218" t="s">
        <v>1043</v>
      </c>
      <c r="E2218" t="s">
        <v>17</v>
      </c>
      <c r="F2218" t="s">
        <v>357</v>
      </c>
      <c r="G2218">
        <v>46.7018372326581</v>
      </c>
      <c r="H2218">
        <v>28.599373197070801</v>
      </c>
      <c r="I2218" t="s">
        <v>1044</v>
      </c>
      <c r="J2218" t="s">
        <v>1045</v>
      </c>
      <c r="K2218" t="s">
        <v>2206</v>
      </c>
      <c r="L2218" t="s">
        <v>2210</v>
      </c>
      <c r="M2218" t="s">
        <v>4789</v>
      </c>
      <c r="N2218" t="s">
        <v>4790</v>
      </c>
    </row>
    <row r="2219" spans="1:14" x14ac:dyDescent="0.25">
      <c r="A2219">
        <v>80690</v>
      </c>
      <c r="B2219" t="s">
        <v>3235</v>
      </c>
      <c r="C2219" t="s">
        <v>17</v>
      </c>
      <c r="D2219" t="s">
        <v>1043</v>
      </c>
      <c r="E2219" t="s">
        <v>17</v>
      </c>
      <c r="F2219" t="s">
        <v>357</v>
      </c>
      <c r="G2219">
        <v>3.3030099578569598</v>
      </c>
      <c r="H2219">
        <v>7.2664143478922201</v>
      </c>
      <c r="I2219" t="s">
        <v>1044</v>
      </c>
      <c r="J2219" t="s">
        <v>1045</v>
      </c>
      <c r="K2219" t="s">
        <v>2206</v>
      </c>
      <c r="L2219" t="s">
        <v>2210</v>
      </c>
      <c r="M2219" t="s">
        <v>3236</v>
      </c>
      <c r="N2219" t="s">
        <v>17</v>
      </c>
    </row>
    <row r="2220" spans="1:14" x14ac:dyDescent="0.25">
      <c r="A2220">
        <v>80691</v>
      </c>
      <c r="B2220" t="s">
        <v>4955</v>
      </c>
      <c r="C2220" t="s">
        <v>17</v>
      </c>
      <c r="D2220" t="s">
        <v>1043</v>
      </c>
      <c r="E2220" t="s">
        <v>17</v>
      </c>
      <c r="F2220" t="s">
        <v>357</v>
      </c>
      <c r="G2220">
        <v>9.0807537959105193</v>
      </c>
      <c r="H2220">
        <v>13.182841586778499</v>
      </c>
      <c r="I2220" t="s">
        <v>1044</v>
      </c>
      <c r="J2220" t="s">
        <v>1045</v>
      </c>
      <c r="K2220" t="s">
        <v>2206</v>
      </c>
      <c r="L2220" t="s">
        <v>2210</v>
      </c>
      <c r="M2220" t="s">
        <v>3236</v>
      </c>
      <c r="N2220" t="s">
        <v>4956</v>
      </c>
    </row>
    <row r="2221" spans="1:14" x14ac:dyDescent="0.25">
      <c r="A2221">
        <v>80710</v>
      </c>
      <c r="B2221" t="s">
        <v>3237</v>
      </c>
      <c r="C2221" t="s">
        <v>3238</v>
      </c>
      <c r="D2221" t="s">
        <v>1043</v>
      </c>
      <c r="E2221" t="s">
        <v>17</v>
      </c>
      <c r="F2221" t="s">
        <v>357</v>
      </c>
      <c r="G2221">
        <v>170.17102570389801</v>
      </c>
      <c r="H2221">
        <v>336.701542662088</v>
      </c>
      <c r="I2221" t="s">
        <v>1044</v>
      </c>
      <c r="J2221" t="s">
        <v>1045</v>
      </c>
      <c r="K2221" t="s">
        <v>2206</v>
      </c>
      <c r="L2221" t="s">
        <v>2210</v>
      </c>
      <c r="M2221" t="s">
        <v>3236</v>
      </c>
      <c r="N2221" t="s">
        <v>3239</v>
      </c>
    </row>
    <row r="2222" spans="1:14" x14ac:dyDescent="0.25">
      <c r="A2222">
        <v>80728</v>
      </c>
      <c r="B2222" t="s">
        <v>3240</v>
      </c>
      <c r="C2222" t="s">
        <v>17</v>
      </c>
      <c r="D2222" t="s">
        <v>1043</v>
      </c>
      <c r="E2222" t="s">
        <v>17</v>
      </c>
      <c r="F2222" t="s">
        <v>357</v>
      </c>
      <c r="G2222">
        <v>440.00644615012402</v>
      </c>
      <c r="H2222">
        <v>76.196259407221007</v>
      </c>
      <c r="I2222" t="s">
        <v>1044</v>
      </c>
      <c r="J2222" t="s">
        <v>1045</v>
      </c>
      <c r="K2222" t="s">
        <v>2206</v>
      </c>
      <c r="L2222" t="s">
        <v>2210</v>
      </c>
      <c r="M2222" t="s">
        <v>2211</v>
      </c>
      <c r="N2222" t="s">
        <v>17</v>
      </c>
    </row>
    <row r="2223" spans="1:14" x14ac:dyDescent="0.25">
      <c r="A2223">
        <v>80729</v>
      </c>
      <c r="B2223" t="s">
        <v>3241</v>
      </c>
      <c r="C2223" t="s">
        <v>3242</v>
      </c>
      <c r="D2223" t="s">
        <v>1043</v>
      </c>
      <c r="E2223" t="s">
        <v>17</v>
      </c>
      <c r="F2223" t="s">
        <v>357</v>
      </c>
      <c r="G2223">
        <v>620.77902591648603</v>
      </c>
      <c r="H2223">
        <v>88.240789485019206</v>
      </c>
      <c r="I2223" t="s">
        <v>1044</v>
      </c>
      <c r="J2223" t="s">
        <v>1045</v>
      </c>
      <c r="K2223" t="s">
        <v>2206</v>
      </c>
      <c r="L2223" t="s">
        <v>2210</v>
      </c>
      <c r="M2223" t="s">
        <v>2211</v>
      </c>
      <c r="N2223" t="s">
        <v>2371</v>
      </c>
    </row>
    <row r="2224" spans="1:14" x14ac:dyDescent="0.25">
      <c r="A2224">
        <v>80730</v>
      </c>
      <c r="B2224" t="s">
        <v>3243</v>
      </c>
      <c r="C2224" t="s">
        <v>3244</v>
      </c>
      <c r="D2224" t="s">
        <v>1043</v>
      </c>
      <c r="E2224" t="s">
        <v>17</v>
      </c>
      <c r="F2224" t="s">
        <v>357</v>
      </c>
      <c r="G2224">
        <v>1315.2502167037001</v>
      </c>
      <c r="H2224">
        <v>125.159109532963</v>
      </c>
      <c r="I2224" t="s">
        <v>1044</v>
      </c>
      <c r="J2224" t="s">
        <v>1045</v>
      </c>
      <c r="K2224" t="s">
        <v>2206</v>
      </c>
      <c r="L2224" t="s">
        <v>2210</v>
      </c>
      <c r="M2224" t="s">
        <v>2211</v>
      </c>
      <c r="N2224" t="s">
        <v>3245</v>
      </c>
    </row>
    <row r="2225" spans="1:14" x14ac:dyDescent="0.25">
      <c r="A2225">
        <v>80731</v>
      </c>
      <c r="B2225" t="s">
        <v>3246</v>
      </c>
      <c r="C2225" t="s">
        <v>3247</v>
      </c>
      <c r="D2225" t="s">
        <v>1043</v>
      </c>
      <c r="E2225" t="s">
        <v>17</v>
      </c>
      <c r="F2225" t="s">
        <v>357</v>
      </c>
      <c r="G2225">
        <v>23.493871017079599</v>
      </c>
      <c r="H2225">
        <v>3.7478363037702498</v>
      </c>
      <c r="I2225" t="s">
        <v>1044</v>
      </c>
      <c r="J2225" t="s">
        <v>1045</v>
      </c>
      <c r="K2225" t="s">
        <v>2206</v>
      </c>
      <c r="L2225" t="s">
        <v>2210</v>
      </c>
      <c r="M2225" t="s">
        <v>2211</v>
      </c>
      <c r="N2225" t="s">
        <v>3248</v>
      </c>
    </row>
    <row r="2226" spans="1:14" x14ac:dyDescent="0.25">
      <c r="A2226">
        <v>80732</v>
      </c>
      <c r="B2226" t="s">
        <v>5069</v>
      </c>
      <c r="C2226" t="s">
        <v>17</v>
      </c>
      <c r="D2226" t="s">
        <v>1043</v>
      </c>
      <c r="E2226" t="s">
        <v>17</v>
      </c>
      <c r="F2226" t="s">
        <v>357</v>
      </c>
      <c r="G2226">
        <v>0.12814376105684899</v>
      </c>
      <c r="H2226">
        <v>0</v>
      </c>
      <c r="I2226" t="s">
        <v>1044</v>
      </c>
      <c r="J2226" t="s">
        <v>1045</v>
      </c>
      <c r="K2226" t="s">
        <v>2206</v>
      </c>
      <c r="L2226" t="s">
        <v>2210</v>
      </c>
      <c r="M2226" t="s">
        <v>2211</v>
      </c>
      <c r="N2226" t="s">
        <v>5025</v>
      </c>
    </row>
    <row r="2227" spans="1:14" x14ac:dyDescent="0.25">
      <c r="A2227">
        <v>80733</v>
      </c>
      <c r="B2227" t="s">
        <v>2209</v>
      </c>
      <c r="C2227" t="s">
        <v>17</v>
      </c>
      <c r="D2227" t="s">
        <v>1043</v>
      </c>
      <c r="E2227" t="s">
        <v>17</v>
      </c>
      <c r="F2227" t="s">
        <v>357</v>
      </c>
      <c r="G2227">
        <v>132.75059716057001</v>
      </c>
      <c r="H2227">
        <v>3.6268711875882498</v>
      </c>
      <c r="I2227" t="s">
        <v>1044</v>
      </c>
      <c r="J2227" t="s">
        <v>1045</v>
      </c>
      <c r="K2227" t="s">
        <v>2206</v>
      </c>
      <c r="L2227" t="s">
        <v>2210</v>
      </c>
      <c r="M2227" t="s">
        <v>2211</v>
      </c>
      <c r="N2227" t="s">
        <v>2212</v>
      </c>
    </row>
    <row r="2228" spans="1:14" x14ac:dyDescent="0.25">
      <c r="A2228">
        <v>80735</v>
      </c>
      <c r="B2228" t="s">
        <v>2210</v>
      </c>
      <c r="C2228" t="s">
        <v>4582</v>
      </c>
      <c r="D2228" t="s">
        <v>17</v>
      </c>
      <c r="E2228" t="s">
        <v>17</v>
      </c>
      <c r="F2228" t="s">
        <v>357</v>
      </c>
      <c r="G2228">
        <v>0</v>
      </c>
      <c r="H2228">
        <v>0</v>
      </c>
      <c r="I2228" t="s">
        <v>1044</v>
      </c>
      <c r="J2228" t="s">
        <v>1045</v>
      </c>
      <c r="K2228" t="s">
        <v>2206</v>
      </c>
      <c r="L2228" t="s">
        <v>2210</v>
      </c>
      <c r="M2228" t="s">
        <v>17</v>
      </c>
      <c r="N2228" t="s">
        <v>17</v>
      </c>
    </row>
    <row r="2229" spans="1:14" x14ac:dyDescent="0.25">
      <c r="A2229">
        <v>80800</v>
      </c>
      <c r="B2229" t="s">
        <v>3249</v>
      </c>
      <c r="C2229" t="s">
        <v>17</v>
      </c>
      <c r="D2229" t="s">
        <v>1043</v>
      </c>
      <c r="E2229" t="s">
        <v>17</v>
      </c>
      <c r="F2229" t="s">
        <v>357</v>
      </c>
      <c r="G2229">
        <v>4.22831929282603</v>
      </c>
      <c r="H2229">
        <v>3.8185565676477502</v>
      </c>
      <c r="I2229" t="s">
        <v>1044</v>
      </c>
      <c r="J2229" t="s">
        <v>1045</v>
      </c>
      <c r="K2229" t="s">
        <v>1829</v>
      </c>
      <c r="L2229" t="s">
        <v>3250</v>
      </c>
      <c r="M2229" t="s">
        <v>3251</v>
      </c>
      <c r="N2229" t="s">
        <v>17</v>
      </c>
    </row>
    <row r="2230" spans="1:14" x14ac:dyDescent="0.25">
      <c r="A2230">
        <v>80810</v>
      </c>
      <c r="B2230" t="s">
        <v>3252</v>
      </c>
      <c r="C2230" t="s">
        <v>3253</v>
      </c>
      <c r="D2230" t="s">
        <v>1043</v>
      </c>
      <c r="E2230" t="s">
        <v>17</v>
      </c>
      <c r="F2230" t="s">
        <v>357</v>
      </c>
      <c r="G2230">
        <v>883.38840070132198</v>
      </c>
      <c r="H2230">
        <v>4603.3654791034496</v>
      </c>
      <c r="I2230" t="s">
        <v>1044</v>
      </c>
      <c r="J2230" t="s">
        <v>1045</v>
      </c>
      <c r="K2230" t="s">
        <v>1829</v>
      </c>
      <c r="L2230" t="s">
        <v>3250</v>
      </c>
      <c r="M2230" t="s">
        <v>3251</v>
      </c>
      <c r="N2230" t="s">
        <v>3254</v>
      </c>
    </row>
    <row r="2231" spans="1:14" x14ac:dyDescent="0.25">
      <c r="A2231">
        <v>80811</v>
      </c>
      <c r="B2231" t="s">
        <v>1830</v>
      </c>
      <c r="C2231" t="s">
        <v>17</v>
      </c>
      <c r="D2231" t="s">
        <v>17</v>
      </c>
      <c r="E2231" t="s">
        <v>17</v>
      </c>
      <c r="F2231" t="s">
        <v>357</v>
      </c>
      <c r="G2231">
        <v>0</v>
      </c>
      <c r="H2231">
        <v>0</v>
      </c>
      <c r="I2231" t="s">
        <v>1044</v>
      </c>
      <c r="J2231" t="s">
        <v>1045</v>
      </c>
      <c r="K2231" t="s">
        <v>1829</v>
      </c>
      <c r="L2231" t="s">
        <v>1830</v>
      </c>
      <c r="M2231" t="s">
        <v>17</v>
      </c>
      <c r="N2231" t="s">
        <v>17</v>
      </c>
    </row>
    <row r="2232" spans="1:14" x14ac:dyDescent="0.25">
      <c r="A2232">
        <v>80910</v>
      </c>
      <c r="B2232" t="s">
        <v>3255</v>
      </c>
      <c r="C2232" t="s">
        <v>3256</v>
      </c>
      <c r="D2232" t="s">
        <v>1043</v>
      </c>
      <c r="E2232" t="s">
        <v>17</v>
      </c>
      <c r="F2232" t="s">
        <v>357</v>
      </c>
      <c r="G2232">
        <v>331.568248808801</v>
      </c>
      <c r="H2232">
        <v>0</v>
      </c>
      <c r="I2232" t="s">
        <v>1044</v>
      </c>
      <c r="J2232" t="s">
        <v>1045</v>
      </c>
      <c r="K2232" t="s">
        <v>1824</v>
      </c>
      <c r="L2232" t="s">
        <v>3257</v>
      </c>
      <c r="M2232" t="s">
        <v>3258</v>
      </c>
      <c r="N2232" t="s">
        <v>3259</v>
      </c>
    </row>
    <row r="2233" spans="1:14" x14ac:dyDescent="0.25">
      <c r="A2233">
        <v>80915</v>
      </c>
      <c r="B2233" t="s">
        <v>4977</v>
      </c>
      <c r="C2233" t="s">
        <v>4978</v>
      </c>
      <c r="D2233" t="s">
        <v>17</v>
      </c>
      <c r="E2233" t="s">
        <v>17</v>
      </c>
      <c r="F2233" t="s">
        <v>357</v>
      </c>
      <c r="G2233">
        <v>0</v>
      </c>
      <c r="H2233">
        <v>0</v>
      </c>
      <c r="I2233" t="s">
        <v>1044</v>
      </c>
      <c r="J2233" t="s">
        <v>1045</v>
      </c>
      <c r="K2233" t="s">
        <v>1824</v>
      </c>
      <c r="L2233" t="s">
        <v>4979</v>
      </c>
      <c r="M2233" t="s">
        <v>4980</v>
      </c>
      <c r="N2233" t="s">
        <v>4981</v>
      </c>
    </row>
    <row r="2234" spans="1:14" x14ac:dyDescent="0.25">
      <c r="A2234">
        <v>81060</v>
      </c>
      <c r="B2234" t="s">
        <v>3260</v>
      </c>
      <c r="C2234" t="s">
        <v>17</v>
      </c>
      <c r="D2234" t="s">
        <v>1043</v>
      </c>
      <c r="E2234" t="s">
        <v>17</v>
      </c>
      <c r="F2234" t="s">
        <v>357</v>
      </c>
      <c r="G2234">
        <v>9923.6862894998194</v>
      </c>
      <c r="H2234">
        <v>240.24010591427901</v>
      </c>
      <c r="I2234" t="s">
        <v>1044</v>
      </c>
      <c r="J2234" t="s">
        <v>1045</v>
      </c>
      <c r="K2234" t="s">
        <v>1824</v>
      </c>
      <c r="L2234" t="s">
        <v>2417</v>
      </c>
      <c r="M2234" t="s">
        <v>3261</v>
      </c>
      <c r="N2234" t="s">
        <v>17</v>
      </c>
    </row>
    <row r="2235" spans="1:14" x14ac:dyDescent="0.25">
      <c r="A2235">
        <v>81061</v>
      </c>
      <c r="B2235" t="s">
        <v>3262</v>
      </c>
      <c r="C2235" t="s">
        <v>3263</v>
      </c>
      <c r="D2235" t="s">
        <v>1043</v>
      </c>
      <c r="E2235" t="s">
        <v>17</v>
      </c>
      <c r="F2235" t="s">
        <v>357</v>
      </c>
      <c r="G2235">
        <v>881.62471471768094</v>
      </c>
      <c r="H2235">
        <v>99.001203850593299</v>
      </c>
      <c r="I2235" t="s">
        <v>1044</v>
      </c>
      <c r="J2235" t="s">
        <v>1045</v>
      </c>
      <c r="K2235" t="s">
        <v>1824</v>
      </c>
      <c r="L2235" t="s">
        <v>2417</v>
      </c>
      <c r="M2235" t="s">
        <v>3261</v>
      </c>
      <c r="N2235" t="s">
        <v>3264</v>
      </c>
    </row>
    <row r="2236" spans="1:14" x14ac:dyDescent="0.25">
      <c r="A2236">
        <v>81062</v>
      </c>
      <c r="B2236" t="s">
        <v>3265</v>
      </c>
      <c r="C2236" t="s">
        <v>17</v>
      </c>
      <c r="D2236" t="s">
        <v>1043</v>
      </c>
      <c r="E2236" t="s">
        <v>17</v>
      </c>
      <c r="F2236" t="s">
        <v>357</v>
      </c>
      <c r="G2236">
        <v>54.1984549422124</v>
      </c>
      <c r="H2236">
        <v>0</v>
      </c>
      <c r="I2236" t="s">
        <v>1044</v>
      </c>
      <c r="J2236" t="s">
        <v>1045</v>
      </c>
      <c r="K2236" t="s">
        <v>1824</v>
      </c>
      <c r="L2236" t="s">
        <v>2417</v>
      </c>
      <c r="M2236" t="s">
        <v>3261</v>
      </c>
      <c r="N2236" t="s">
        <v>3266</v>
      </c>
    </row>
    <row r="2237" spans="1:14" x14ac:dyDescent="0.25">
      <c r="A2237">
        <v>81063</v>
      </c>
      <c r="B2237" t="s">
        <v>3368</v>
      </c>
      <c r="C2237" t="s">
        <v>17</v>
      </c>
      <c r="D2237" t="s">
        <v>1043</v>
      </c>
      <c r="E2237" t="s">
        <v>17</v>
      </c>
      <c r="F2237" t="s">
        <v>357</v>
      </c>
      <c r="G2237">
        <v>160.24890346795999</v>
      </c>
      <c r="H2237">
        <v>26.7759242337765</v>
      </c>
      <c r="I2237" t="s">
        <v>1044</v>
      </c>
      <c r="J2237" t="s">
        <v>1045</v>
      </c>
      <c r="K2237" t="s">
        <v>1824</v>
      </c>
      <c r="L2237" t="s">
        <v>2417</v>
      </c>
      <c r="M2237" t="s">
        <v>3261</v>
      </c>
      <c r="N2237" t="s">
        <v>1068</v>
      </c>
    </row>
    <row r="2238" spans="1:14" x14ac:dyDescent="0.25">
      <c r="A2238">
        <v>81064</v>
      </c>
      <c r="B2238" t="s">
        <v>3267</v>
      </c>
      <c r="C2238" t="s">
        <v>3268</v>
      </c>
      <c r="D2238" t="s">
        <v>1043</v>
      </c>
      <c r="E2238" t="s">
        <v>17</v>
      </c>
      <c r="F2238" t="s">
        <v>357</v>
      </c>
      <c r="G2238">
        <v>1234.32477472196</v>
      </c>
      <c r="H2238">
        <v>214.594844618492</v>
      </c>
      <c r="I2238" t="s">
        <v>1044</v>
      </c>
      <c r="J2238" t="s">
        <v>1045</v>
      </c>
      <c r="K2238" t="s">
        <v>1824</v>
      </c>
      <c r="L2238" t="s">
        <v>2417</v>
      </c>
      <c r="M2238" t="s">
        <v>3261</v>
      </c>
      <c r="N2238" t="s">
        <v>3269</v>
      </c>
    </row>
    <row r="2239" spans="1:14" x14ac:dyDescent="0.25">
      <c r="A2239">
        <v>81065</v>
      </c>
      <c r="B2239" t="s">
        <v>3270</v>
      </c>
      <c r="C2239" t="s">
        <v>3271</v>
      </c>
      <c r="D2239" t="s">
        <v>1043</v>
      </c>
      <c r="E2239" t="s">
        <v>17</v>
      </c>
      <c r="F2239" t="s">
        <v>357</v>
      </c>
      <c r="G2239">
        <v>2087.6802959245201</v>
      </c>
      <c r="H2239">
        <v>19.253906342661299</v>
      </c>
      <c r="I2239" t="s">
        <v>1044</v>
      </c>
      <c r="J2239" t="s">
        <v>1045</v>
      </c>
      <c r="K2239" t="s">
        <v>1824</v>
      </c>
      <c r="L2239" t="s">
        <v>2417</v>
      </c>
      <c r="M2239" t="s">
        <v>3261</v>
      </c>
      <c r="N2239" t="s">
        <v>616</v>
      </c>
    </row>
    <row r="2240" spans="1:14" x14ac:dyDescent="0.25">
      <c r="A2240">
        <v>81066</v>
      </c>
      <c r="B2240" t="s">
        <v>5429</v>
      </c>
      <c r="C2240" t="s">
        <v>17</v>
      </c>
      <c r="D2240" t="s">
        <v>17</v>
      </c>
      <c r="E2240" t="s">
        <v>17</v>
      </c>
      <c r="F2240" t="s">
        <v>357</v>
      </c>
      <c r="G2240">
        <v>0</v>
      </c>
      <c r="H2240">
        <v>0</v>
      </c>
      <c r="I2240" t="s">
        <v>1044</v>
      </c>
      <c r="J2240" t="s">
        <v>1045</v>
      </c>
      <c r="K2240" t="s">
        <v>1824</v>
      </c>
      <c r="L2240" t="s">
        <v>2417</v>
      </c>
      <c r="M2240" t="s">
        <v>3261</v>
      </c>
      <c r="N2240" t="s">
        <v>5430</v>
      </c>
    </row>
    <row r="2241" spans="1:14" x14ac:dyDescent="0.25">
      <c r="A2241">
        <v>81067</v>
      </c>
      <c r="B2241" t="s">
        <v>3604</v>
      </c>
      <c r="C2241" t="s">
        <v>17</v>
      </c>
      <c r="D2241" t="s">
        <v>1043</v>
      </c>
      <c r="E2241" t="s">
        <v>17</v>
      </c>
      <c r="F2241" t="s">
        <v>357</v>
      </c>
      <c r="G2241">
        <v>120.2455784535</v>
      </c>
      <c r="H2241">
        <v>2.8699860606910601</v>
      </c>
      <c r="I2241" t="s">
        <v>1044</v>
      </c>
      <c r="J2241" t="s">
        <v>1045</v>
      </c>
      <c r="K2241" t="s">
        <v>1824</v>
      </c>
      <c r="L2241" t="s">
        <v>2417</v>
      </c>
      <c r="M2241" t="s">
        <v>3261</v>
      </c>
      <c r="N2241" t="s">
        <v>2421</v>
      </c>
    </row>
    <row r="2242" spans="1:14" x14ac:dyDescent="0.25">
      <c r="A2242">
        <v>81068</v>
      </c>
      <c r="B2242" t="s">
        <v>5507</v>
      </c>
      <c r="C2242" t="s">
        <v>5508</v>
      </c>
      <c r="D2242" t="s">
        <v>1043</v>
      </c>
      <c r="E2242" t="s">
        <v>17</v>
      </c>
      <c r="F2242" t="s">
        <v>357</v>
      </c>
      <c r="G2242">
        <v>17.170996076448699</v>
      </c>
      <c r="H2242">
        <v>0</v>
      </c>
      <c r="I2242" t="s">
        <v>1044</v>
      </c>
      <c r="J2242" t="s">
        <v>1045</v>
      </c>
      <c r="K2242" t="s">
        <v>1824</v>
      </c>
      <c r="L2242" t="s">
        <v>2417</v>
      </c>
      <c r="M2242" t="s">
        <v>3261</v>
      </c>
      <c r="N2242" t="s">
        <v>5509</v>
      </c>
    </row>
    <row r="2243" spans="1:14" x14ac:dyDescent="0.25">
      <c r="A2243">
        <v>81069</v>
      </c>
      <c r="B2243" t="s">
        <v>5510</v>
      </c>
      <c r="C2243" t="s">
        <v>5511</v>
      </c>
      <c r="D2243" t="s">
        <v>1043</v>
      </c>
      <c r="E2243" t="s">
        <v>17</v>
      </c>
      <c r="F2243" t="s">
        <v>357</v>
      </c>
      <c r="G2243">
        <v>7.3205299964981201</v>
      </c>
      <c r="H2243">
        <v>0</v>
      </c>
      <c r="I2243" t="s">
        <v>1044</v>
      </c>
      <c r="J2243" t="s">
        <v>1045</v>
      </c>
      <c r="K2243" t="s">
        <v>1824</v>
      </c>
      <c r="L2243" t="s">
        <v>2417</v>
      </c>
      <c r="M2243" t="s">
        <v>3261</v>
      </c>
      <c r="N2243" t="s">
        <v>2426</v>
      </c>
    </row>
    <row r="2244" spans="1:14" x14ac:dyDescent="0.25">
      <c r="A2244">
        <v>81070</v>
      </c>
      <c r="B2244" t="s">
        <v>5512</v>
      </c>
      <c r="C2244" t="s">
        <v>5513</v>
      </c>
      <c r="D2244" t="s">
        <v>1043</v>
      </c>
      <c r="E2244" t="s">
        <v>17</v>
      </c>
      <c r="F2244" t="s">
        <v>357</v>
      </c>
      <c r="G2244">
        <v>141.96982795812201</v>
      </c>
      <c r="H2244">
        <v>0</v>
      </c>
      <c r="I2244" t="s">
        <v>1044</v>
      </c>
      <c r="J2244" t="s">
        <v>1045</v>
      </c>
      <c r="K2244" t="s">
        <v>1824</v>
      </c>
      <c r="L2244" t="s">
        <v>2417</v>
      </c>
      <c r="M2244" t="s">
        <v>3261</v>
      </c>
      <c r="N2244" t="s">
        <v>2428</v>
      </c>
    </row>
    <row r="2245" spans="1:14" x14ac:dyDescent="0.25">
      <c r="A2245">
        <v>81071</v>
      </c>
      <c r="B2245" t="s">
        <v>5514</v>
      </c>
      <c r="C2245" t="s">
        <v>5515</v>
      </c>
      <c r="D2245" t="s">
        <v>1043</v>
      </c>
      <c r="E2245" t="s">
        <v>17</v>
      </c>
      <c r="F2245" t="s">
        <v>357</v>
      </c>
      <c r="G2245">
        <v>92.358010258589005</v>
      </c>
      <c r="H2245">
        <v>3.3212463688694802</v>
      </c>
      <c r="I2245" t="s">
        <v>1044</v>
      </c>
      <c r="J2245" t="s">
        <v>1045</v>
      </c>
      <c r="K2245" t="s">
        <v>1824</v>
      </c>
      <c r="L2245" t="s">
        <v>2417</v>
      </c>
      <c r="M2245" t="s">
        <v>3261</v>
      </c>
      <c r="N2245" t="s">
        <v>2430</v>
      </c>
    </row>
    <row r="2246" spans="1:14" x14ac:dyDescent="0.25">
      <c r="A2246">
        <v>81072</v>
      </c>
      <c r="B2246" t="s">
        <v>5516</v>
      </c>
      <c r="C2246" t="s">
        <v>5517</v>
      </c>
      <c r="D2246" t="s">
        <v>1043</v>
      </c>
      <c r="E2246" t="s">
        <v>17</v>
      </c>
      <c r="F2246" t="s">
        <v>357</v>
      </c>
      <c r="G2246">
        <v>178.84097431186899</v>
      </c>
      <c r="H2246">
        <v>1.2796264446236101</v>
      </c>
      <c r="I2246" t="s">
        <v>1044</v>
      </c>
      <c r="J2246" t="s">
        <v>1045</v>
      </c>
      <c r="K2246" t="s">
        <v>1824</v>
      </c>
      <c r="L2246" t="s">
        <v>2417</v>
      </c>
      <c r="M2246" t="s">
        <v>3261</v>
      </c>
      <c r="N2246" t="s">
        <v>5518</v>
      </c>
    </row>
    <row r="2247" spans="1:14" x14ac:dyDescent="0.25">
      <c r="A2247">
        <v>81073</v>
      </c>
      <c r="B2247" t="s">
        <v>7156</v>
      </c>
      <c r="C2247" t="s">
        <v>17</v>
      </c>
      <c r="D2247" t="s">
        <v>17</v>
      </c>
      <c r="E2247" t="s">
        <v>17</v>
      </c>
      <c r="F2247" t="s">
        <v>357</v>
      </c>
      <c r="G2247">
        <v>0</v>
      </c>
      <c r="H2247">
        <v>0</v>
      </c>
      <c r="I2247" t="s">
        <v>1044</v>
      </c>
      <c r="J2247" t="s">
        <v>1045</v>
      </c>
      <c r="K2247" t="s">
        <v>1824</v>
      </c>
      <c r="L2247" t="s">
        <v>2417</v>
      </c>
      <c r="M2247" t="s">
        <v>3261</v>
      </c>
      <c r="N2247" t="s">
        <v>3248</v>
      </c>
    </row>
    <row r="2248" spans="1:14" x14ac:dyDescent="0.25">
      <c r="A2248">
        <v>81074</v>
      </c>
      <c r="B2248" t="s">
        <v>2417</v>
      </c>
      <c r="C2248" t="s">
        <v>7010</v>
      </c>
      <c r="D2248" t="s">
        <v>17</v>
      </c>
      <c r="E2248" t="s">
        <v>17</v>
      </c>
      <c r="F2248" t="s">
        <v>357</v>
      </c>
      <c r="G2248">
        <v>0</v>
      </c>
      <c r="H2248">
        <v>0</v>
      </c>
      <c r="I2248" t="s">
        <v>1044</v>
      </c>
      <c r="J2248" t="s">
        <v>1045</v>
      </c>
      <c r="K2248" t="s">
        <v>1824</v>
      </c>
      <c r="L2248" t="s">
        <v>2417</v>
      </c>
      <c r="M2248" t="s">
        <v>17</v>
      </c>
      <c r="N2248" t="s">
        <v>17</v>
      </c>
    </row>
    <row r="2249" spans="1:14" x14ac:dyDescent="0.25">
      <c r="A2249">
        <v>81080</v>
      </c>
      <c r="B2249" t="s">
        <v>3272</v>
      </c>
      <c r="C2249" t="s">
        <v>3273</v>
      </c>
      <c r="D2249" t="s">
        <v>1043</v>
      </c>
      <c r="E2249" t="s">
        <v>17</v>
      </c>
      <c r="F2249" t="s">
        <v>357</v>
      </c>
      <c r="G2249">
        <v>254.87647274433101</v>
      </c>
      <c r="H2249">
        <v>37.961793615015303</v>
      </c>
      <c r="I2249" t="s">
        <v>1044</v>
      </c>
      <c r="J2249" t="s">
        <v>1045</v>
      </c>
      <c r="K2249" t="s">
        <v>1824</v>
      </c>
      <c r="L2249" t="s">
        <v>2417</v>
      </c>
      <c r="M2249" t="s">
        <v>3261</v>
      </c>
      <c r="N2249" t="s">
        <v>3274</v>
      </c>
    </row>
    <row r="2250" spans="1:14" x14ac:dyDescent="0.25">
      <c r="A2250">
        <v>81090</v>
      </c>
      <c r="B2250" t="s">
        <v>3275</v>
      </c>
      <c r="C2250" t="s">
        <v>17</v>
      </c>
      <c r="D2250" t="s">
        <v>1043</v>
      </c>
      <c r="E2250" t="s">
        <v>17</v>
      </c>
      <c r="F2250" t="s">
        <v>357</v>
      </c>
      <c r="G2250">
        <v>438.77490048893998</v>
      </c>
      <c r="H2250">
        <v>57.456372597450297</v>
      </c>
      <c r="I2250" t="s">
        <v>1044</v>
      </c>
      <c r="J2250" t="s">
        <v>1045</v>
      </c>
      <c r="K2250" t="s">
        <v>1824</v>
      </c>
      <c r="L2250" t="s">
        <v>2417</v>
      </c>
      <c r="M2250" t="s">
        <v>2418</v>
      </c>
      <c r="N2250" t="s">
        <v>17</v>
      </c>
    </row>
    <row r="2251" spans="1:14" x14ac:dyDescent="0.25">
      <c r="A2251">
        <v>81092</v>
      </c>
      <c r="B2251" t="s">
        <v>3276</v>
      </c>
      <c r="C2251" t="s">
        <v>3277</v>
      </c>
      <c r="D2251" t="s">
        <v>1043</v>
      </c>
      <c r="E2251" t="s">
        <v>17</v>
      </c>
      <c r="F2251" t="s">
        <v>357</v>
      </c>
      <c r="G2251">
        <v>1431.3031499495801</v>
      </c>
      <c r="H2251">
        <v>209.133870074063</v>
      </c>
      <c r="I2251" t="s">
        <v>1044</v>
      </c>
      <c r="J2251" t="s">
        <v>1045</v>
      </c>
      <c r="K2251" t="s">
        <v>1824</v>
      </c>
      <c r="L2251" t="s">
        <v>2417</v>
      </c>
      <c r="M2251" t="s">
        <v>2418</v>
      </c>
      <c r="N2251" t="s">
        <v>201</v>
      </c>
    </row>
    <row r="2252" spans="1:14" x14ac:dyDescent="0.25">
      <c r="A2252">
        <v>81093</v>
      </c>
      <c r="B2252" t="s">
        <v>5519</v>
      </c>
      <c r="C2252" t="s">
        <v>5520</v>
      </c>
      <c r="D2252" t="s">
        <v>17</v>
      </c>
      <c r="E2252" t="s">
        <v>17</v>
      </c>
      <c r="F2252" t="s">
        <v>357</v>
      </c>
      <c r="G2252">
        <v>0</v>
      </c>
      <c r="H2252">
        <v>0</v>
      </c>
      <c r="I2252" t="s">
        <v>1044</v>
      </c>
      <c r="J2252" t="s">
        <v>1045</v>
      </c>
      <c r="K2252" t="s">
        <v>1824</v>
      </c>
      <c r="L2252" t="s">
        <v>2417</v>
      </c>
      <c r="M2252" t="s">
        <v>2418</v>
      </c>
      <c r="N2252" t="s">
        <v>2421</v>
      </c>
    </row>
    <row r="2253" spans="1:14" x14ac:dyDescent="0.25">
      <c r="A2253">
        <v>81094</v>
      </c>
      <c r="B2253" t="s">
        <v>2415</v>
      </c>
      <c r="C2253" t="s">
        <v>2416</v>
      </c>
      <c r="D2253" t="s">
        <v>1043</v>
      </c>
      <c r="E2253" t="s">
        <v>17</v>
      </c>
      <c r="F2253" t="s">
        <v>357</v>
      </c>
      <c r="G2253">
        <v>26.002653164744402</v>
      </c>
      <c r="H2253">
        <v>0</v>
      </c>
      <c r="I2253" t="s">
        <v>1044</v>
      </c>
      <c r="J2253" t="s">
        <v>1045</v>
      </c>
      <c r="K2253" t="s">
        <v>1824</v>
      </c>
      <c r="L2253" t="s">
        <v>2417</v>
      </c>
      <c r="M2253" t="s">
        <v>2418</v>
      </c>
      <c r="N2253" t="s">
        <v>2419</v>
      </c>
    </row>
    <row r="2254" spans="1:14" x14ac:dyDescent="0.25">
      <c r="A2254">
        <v>81095</v>
      </c>
      <c r="B2254" t="s">
        <v>3278</v>
      </c>
      <c r="C2254" t="s">
        <v>3279</v>
      </c>
      <c r="D2254" t="s">
        <v>1043</v>
      </c>
      <c r="E2254" t="s">
        <v>17</v>
      </c>
      <c r="F2254" t="s">
        <v>357</v>
      </c>
      <c r="G2254">
        <v>3881.52627602963</v>
      </c>
      <c r="H2254">
        <v>547.53998510983104</v>
      </c>
      <c r="I2254" t="s">
        <v>1044</v>
      </c>
      <c r="J2254" t="s">
        <v>1045</v>
      </c>
      <c r="K2254" t="s">
        <v>1824</v>
      </c>
      <c r="L2254" t="s">
        <v>2417</v>
      </c>
      <c r="M2254" t="s">
        <v>2418</v>
      </c>
      <c r="N2254" t="s">
        <v>3280</v>
      </c>
    </row>
    <row r="2255" spans="1:14" x14ac:dyDescent="0.25">
      <c r="A2255">
        <v>81100</v>
      </c>
      <c r="B2255" t="s">
        <v>6168</v>
      </c>
      <c r="C2255" t="s">
        <v>6169</v>
      </c>
      <c r="D2255" t="s">
        <v>1043</v>
      </c>
      <c r="E2255" t="s">
        <v>17</v>
      </c>
      <c r="F2255" t="s">
        <v>357</v>
      </c>
      <c r="G2255">
        <v>74.355754827168496</v>
      </c>
      <c r="H2255">
        <v>8.0725252781674701</v>
      </c>
      <c r="I2255" t="s">
        <v>1044</v>
      </c>
      <c r="J2255" t="s">
        <v>1045</v>
      </c>
      <c r="K2255" t="s">
        <v>1824</v>
      </c>
      <c r="L2255" t="s">
        <v>2417</v>
      </c>
      <c r="M2255" t="s">
        <v>6170</v>
      </c>
      <c r="N2255" t="s">
        <v>6171</v>
      </c>
    </row>
    <row r="2256" spans="1:14" x14ac:dyDescent="0.25">
      <c r="A2256">
        <v>81101</v>
      </c>
      <c r="B2256" t="s">
        <v>7063</v>
      </c>
      <c r="C2256" t="s">
        <v>17</v>
      </c>
      <c r="D2256" t="s">
        <v>17</v>
      </c>
      <c r="E2256" t="s">
        <v>17</v>
      </c>
      <c r="F2256" t="s">
        <v>357</v>
      </c>
      <c r="G2256">
        <v>0</v>
      </c>
      <c r="H2256">
        <v>0</v>
      </c>
      <c r="I2256" t="s">
        <v>1044</v>
      </c>
      <c r="J2256" t="s">
        <v>1045</v>
      </c>
      <c r="K2256" t="s">
        <v>1824</v>
      </c>
      <c r="L2256" t="s">
        <v>2417</v>
      </c>
      <c r="M2256" t="s">
        <v>6170</v>
      </c>
      <c r="N2256" t="s">
        <v>17</v>
      </c>
    </row>
    <row r="2257" spans="1:14" x14ac:dyDescent="0.25">
      <c r="A2257">
        <v>81120</v>
      </c>
      <c r="B2257" t="s">
        <v>6172</v>
      </c>
      <c r="C2257" t="s">
        <v>17</v>
      </c>
      <c r="D2257" t="s">
        <v>1043</v>
      </c>
      <c r="E2257" t="s">
        <v>17</v>
      </c>
      <c r="F2257" t="s">
        <v>357</v>
      </c>
      <c r="G2257">
        <v>56.834231093049802</v>
      </c>
      <c r="H2257">
        <v>26.465021564328399</v>
      </c>
      <c r="I2257" t="s">
        <v>1044</v>
      </c>
      <c r="J2257" t="s">
        <v>1045</v>
      </c>
      <c r="K2257" t="s">
        <v>1824</v>
      </c>
      <c r="L2257" t="s">
        <v>17</v>
      </c>
      <c r="M2257" t="s">
        <v>1964</v>
      </c>
      <c r="N2257" t="s">
        <v>17</v>
      </c>
    </row>
    <row r="2258" spans="1:14" x14ac:dyDescent="0.25">
      <c r="A2258">
        <v>81121</v>
      </c>
      <c r="B2258" t="s">
        <v>2420</v>
      </c>
      <c r="C2258" t="s">
        <v>17</v>
      </c>
      <c r="D2258" t="s">
        <v>1043</v>
      </c>
      <c r="E2258" t="s">
        <v>17</v>
      </c>
      <c r="F2258" t="s">
        <v>357</v>
      </c>
      <c r="G2258">
        <v>2.07205619492643</v>
      </c>
      <c r="H2258">
        <v>1.2943079783956</v>
      </c>
      <c r="I2258" t="s">
        <v>1044</v>
      </c>
      <c r="J2258" t="s">
        <v>1045</v>
      </c>
      <c r="K2258" t="s">
        <v>1824</v>
      </c>
      <c r="L2258" t="s">
        <v>17</v>
      </c>
      <c r="M2258" t="s">
        <v>1964</v>
      </c>
      <c r="N2258" t="s">
        <v>2421</v>
      </c>
    </row>
    <row r="2259" spans="1:14" x14ac:dyDescent="0.25">
      <c r="A2259">
        <v>81122</v>
      </c>
      <c r="B2259" t="s">
        <v>2422</v>
      </c>
      <c r="C2259" t="s">
        <v>17</v>
      </c>
      <c r="D2259" t="s">
        <v>1043</v>
      </c>
      <c r="E2259" t="s">
        <v>17</v>
      </c>
      <c r="F2259" t="s">
        <v>357</v>
      </c>
      <c r="G2259">
        <v>0.51968494597049397</v>
      </c>
      <c r="H2259">
        <v>0.71710411513913097</v>
      </c>
      <c r="I2259" t="s">
        <v>1044</v>
      </c>
      <c r="J2259" t="s">
        <v>1045</v>
      </c>
      <c r="K2259" t="s">
        <v>1824</v>
      </c>
      <c r="L2259" t="s">
        <v>17</v>
      </c>
      <c r="M2259" t="s">
        <v>1964</v>
      </c>
      <c r="N2259" t="s">
        <v>2419</v>
      </c>
    </row>
    <row r="2260" spans="1:14" x14ac:dyDescent="0.25">
      <c r="A2260">
        <v>81125</v>
      </c>
      <c r="B2260" t="s">
        <v>1962</v>
      </c>
      <c r="C2260" t="s">
        <v>1963</v>
      </c>
      <c r="D2260" t="s">
        <v>1043</v>
      </c>
      <c r="E2260" t="s">
        <v>17</v>
      </c>
      <c r="F2260" t="s">
        <v>357</v>
      </c>
      <c r="G2260">
        <v>140.84722200345999</v>
      </c>
      <c r="H2260">
        <v>20.2824456662572</v>
      </c>
      <c r="I2260" t="s">
        <v>1044</v>
      </c>
      <c r="J2260" t="s">
        <v>1045</v>
      </c>
      <c r="K2260" t="s">
        <v>1824</v>
      </c>
      <c r="L2260" t="s">
        <v>17</v>
      </c>
      <c r="M2260" t="s">
        <v>1964</v>
      </c>
      <c r="N2260" t="s">
        <v>1965</v>
      </c>
    </row>
    <row r="2261" spans="1:14" x14ac:dyDescent="0.25">
      <c r="A2261">
        <v>81130</v>
      </c>
      <c r="B2261" t="s">
        <v>6173</v>
      </c>
      <c r="C2261" t="s">
        <v>6174</v>
      </c>
      <c r="D2261" t="s">
        <v>1043</v>
      </c>
      <c r="E2261" t="s">
        <v>17</v>
      </c>
      <c r="F2261" t="s">
        <v>357</v>
      </c>
      <c r="G2261">
        <v>134.37782354818501</v>
      </c>
      <c r="H2261">
        <v>31.310355061035999</v>
      </c>
      <c r="I2261" t="s">
        <v>1044</v>
      </c>
      <c r="J2261" t="s">
        <v>1045</v>
      </c>
      <c r="K2261" t="s">
        <v>1824</v>
      </c>
      <c r="L2261" t="s">
        <v>17</v>
      </c>
      <c r="M2261" t="s">
        <v>1964</v>
      </c>
      <c r="N2261" t="s">
        <v>6175</v>
      </c>
    </row>
    <row r="2262" spans="1:14" x14ac:dyDescent="0.25">
      <c r="A2262">
        <v>81135</v>
      </c>
      <c r="B2262" t="s">
        <v>4957</v>
      </c>
      <c r="C2262" t="s">
        <v>17</v>
      </c>
      <c r="D2262" t="s">
        <v>17</v>
      </c>
      <c r="E2262" t="s">
        <v>17</v>
      </c>
      <c r="F2262" t="s">
        <v>357</v>
      </c>
      <c r="G2262">
        <v>0</v>
      </c>
      <c r="H2262">
        <v>0</v>
      </c>
      <c r="I2262" t="s">
        <v>1044</v>
      </c>
      <c r="J2262" t="s">
        <v>1045</v>
      </c>
      <c r="K2262" t="s">
        <v>1824</v>
      </c>
      <c r="L2262" t="s">
        <v>4958</v>
      </c>
      <c r="M2262" t="s">
        <v>4959</v>
      </c>
      <c r="N2262" t="s">
        <v>4960</v>
      </c>
    </row>
    <row r="2263" spans="1:14" x14ac:dyDescent="0.25">
      <c r="A2263">
        <v>81295</v>
      </c>
      <c r="B2263" t="s">
        <v>3568</v>
      </c>
      <c r="C2263" t="s">
        <v>17</v>
      </c>
      <c r="D2263" t="s">
        <v>17</v>
      </c>
      <c r="E2263" t="s">
        <v>17</v>
      </c>
      <c r="F2263" t="s">
        <v>357</v>
      </c>
      <c r="G2263">
        <v>0</v>
      </c>
      <c r="H2263">
        <v>0</v>
      </c>
      <c r="I2263" t="s">
        <v>1044</v>
      </c>
      <c r="J2263" t="s">
        <v>1045</v>
      </c>
      <c r="K2263" t="s">
        <v>1824</v>
      </c>
      <c r="L2263" t="s">
        <v>3569</v>
      </c>
      <c r="M2263" t="s">
        <v>3570</v>
      </c>
      <c r="N2263" t="s">
        <v>3571</v>
      </c>
    </row>
    <row r="2264" spans="1:14" x14ac:dyDescent="0.25">
      <c r="A2264">
        <v>81310</v>
      </c>
      <c r="B2264" t="s">
        <v>6176</v>
      </c>
      <c r="C2264" t="s">
        <v>17</v>
      </c>
      <c r="D2264" t="s">
        <v>1043</v>
      </c>
      <c r="E2264" t="s">
        <v>17</v>
      </c>
      <c r="F2264" t="s">
        <v>357</v>
      </c>
      <c r="G2264">
        <v>1398.4931877141</v>
      </c>
      <c r="H2264">
        <v>50.929324243244501</v>
      </c>
      <c r="I2264" t="s">
        <v>1044</v>
      </c>
      <c r="J2264" t="s">
        <v>1045</v>
      </c>
      <c r="K2264" t="s">
        <v>1824</v>
      </c>
      <c r="L2264" t="s">
        <v>1825</v>
      </c>
      <c r="M2264" t="s">
        <v>1826</v>
      </c>
      <c r="N2264" t="s">
        <v>17</v>
      </c>
    </row>
    <row r="2265" spans="1:14" x14ac:dyDescent="0.25">
      <c r="A2265">
        <v>81311</v>
      </c>
      <c r="B2265" t="s">
        <v>3576</v>
      </c>
      <c r="C2265" t="s">
        <v>17</v>
      </c>
      <c r="D2265" t="s">
        <v>17</v>
      </c>
      <c r="E2265" t="s">
        <v>17</v>
      </c>
      <c r="F2265" t="s">
        <v>357</v>
      </c>
      <c r="G2265">
        <v>0</v>
      </c>
      <c r="H2265">
        <v>0</v>
      </c>
      <c r="I2265" t="s">
        <v>1044</v>
      </c>
      <c r="J2265" t="s">
        <v>1045</v>
      </c>
      <c r="K2265" t="s">
        <v>1824</v>
      </c>
      <c r="L2265" t="s">
        <v>1825</v>
      </c>
      <c r="M2265" t="s">
        <v>1826</v>
      </c>
      <c r="N2265" t="s">
        <v>3577</v>
      </c>
    </row>
    <row r="2266" spans="1:14" x14ac:dyDescent="0.25">
      <c r="A2266">
        <v>81312</v>
      </c>
      <c r="B2266" t="s">
        <v>5335</v>
      </c>
      <c r="C2266" t="s">
        <v>5336</v>
      </c>
      <c r="D2266" t="s">
        <v>1043</v>
      </c>
      <c r="E2266" t="s">
        <v>17</v>
      </c>
      <c r="F2266" t="s">
        <v>357</v>
      </c>
      <c r="G2266">
        <v>29.483765237671001</v>
      </c>
      <c r="H2266">
        <v>0</v>
      </c>
      <c r="I2266" t="s">
        <v>1044</v>
      </c>
      <c r="J2266" t="s">
        <v>1045</v>
      </c>
      <c r="K2266" t="s">
        <v>1824</v>
      </c>
      <c r="L2266" t="s">
        <v>1825</v>
      </c>
      <c r="M2266" t="s">
        <v>1826</v>
      </c>
      <c r="N2266" t="s">
        <v>5337</v>
      </c>
    </row>
    <row r="2267" spans="1:14" x14ac:dyDescent="0.25">
      <c r="A2267">
        <v>81313</v>
      </c>
      <c r="B2267" t="s">
        <v>3574</v>
      </c>
      <c r="C2267" t="s">
        <v>17</v>
      </c>
      <c r="D2267" t="s">
        <v>1043</v>
      </c>
      <c r="E2267" t="s">
        <v>17</v>
      </c>
      <c r="F2267" t="s">
        <v>357</v>
      </c>
      <c r="G2267">
        <v>77.0969777168077</v>
      </c>
      <c r="H2267">
        <v>0</v>
      </c>
      <c r="I2267" t="s">
        <v>1044</v>
      </c>
      <c r="J2267" t="s">
        <v>1045</v>
      </c>
      <c r="K2267" t="s">
        <v>1824</v>
      </c>
      <c r="L2267" t="s">
        <v>1825</v>
      </c>
      <c r="M2267" t="s">
        <v>1826</v>
      </c>
      <c r="N2267" t="s">
        <v>3575</v>
      </c>
    </row>
    <row r="2268" spans="1:14" x14ac:dyDescent="0.25">
      <c r="A2268">
        <v>81314</v>
      </c>
      <c r="B2268" t="s">
        <v>1984</v>
      </c>
      <c r="C2268" t="s">
        <v>17</v>
      </c>
      <c r="D2268" t="s">
        <v>1043</v>
      </c>
      <c r="E2268" t="s">
        <v>17</v>
      </c>
      <c r="F2268" t="s">
        <v>357</v>
      </c>
      <c r="G2268">
        <v>0.52703012332900201</v>
      </c>
      <c r="H2268">
        <v>0</v>
      </c>
      <c r="I2268" t="s">
        <v>1044</v>
      </c>
      <c r="J2268" t="s">
        <v>1045</v>
      </c>
      <c r="K2268" t="s">
        <v>1824</v>
      </c>
      <c r="L2268" t="s">
        <v>1825</v>
      </c>
      <c r="M2268" t="s">
        <v>1826</v>
      </c>
      <c r="N2268" t="s">
        <v>1985</v>
      </c>
    </row>
    <row r="2269" spans="1:14" x14ac:dyDescent="0.25">
      <c r="A2269">
        <v>81315</v>
      </c>
      <c r="B2269" t="s">
        <v>6177</v>
      </c>
      <c r="C2269" t="s">
        <v>17</v>
      </c>
      <c r="D2269" t="s">
        <v>1043</v>
      </c>
      <c r="E2269" t="s">
        <v>17</v>
      </c>
      <c r="F2269" t="s">
        <v>357</v>
      </c>
      <c r="G2269">
        <v>4275.2221989974796</v>
      </c>
      <c r="H2269">
        <v>336.55414750276498</v>
      </c>
      <c r="I2269" t="s">
        <v>1044</v>
      </c>
      <c r="J2269" t="s">
        <v>1045</v>
      </c>
      <c r="K2269" t="s">
        <v>1824</v>
      </c>
      <c r="L2269" t="s">
        <v>1825</v>
      </c>
      <c r="M2269" t="s">
        <v>1826</v>
      </c>
      <c r="N2269" t="s">
        <v>6178</v>
      </c>
    </row>
    <row r="2270" spans="1:14" x14ac:dyDescent="0.25">
      <c r="A2270">
        <v>81316</v>
      </c>
      <c r="B2270" t="s">
        <v>5333</v>
      </c>
      <c r="C2270" t="s">
        <v>17</v>
      </c>
      <c r="D2270" t="s">
        <v>1043</v>
      </c>
      <c r="E2270" t="s">
        <v>17</v>
      </c>
      <c r="F2270" t="s">
        <v>357</v>
      </c>
      <c r="G2270">
        <v>187.960871640634</v>
      </c>
      <c r="H2270">
        <v>10.415179280836</v>
      </c>
      <c r="I2270" t="s">
        <v>1044</v>
      </c>
      <c r="J2270" t="s">
        <v>1045</v>
      </c>
      <c r="K2270" t="s">
        <v>1824</v>
      </c>
      <c r="L2270" t="s">
        <v>1825</v>
      </c>
      <c r="M2270" t="s">
        <v>1826</v>
      </c>
      <c r="N2270" t="s">
        <v>313</v>
      </c>
    </row>
    <row r="2271" spans="1:14" x14ac:dyDescent="0.25">
      <c r="A2271">
        <v>81317</v>
      </c>
      <c r="B2271" t="s">
        <v>2423</v>
      </c>
      <c r="C2271" t="s">
        <v>17</v>
      </c>
      <c r="D2271" t="s">
        <v>1043</v>
      </c>
      <c r="E2271" t="s">
        <v>17</v>
      </c>
      <c r="F2271" t="s">
        <v>357</v>
      </c>
      <c r="G2271">
        <v>3.7103460567261801</v>
      </c>
      <c r="H2271">
        <v>0</v>
      </c>
      <c r="I2271" t="s">
        <v>1044</v>
      </c>
      <c r="J2271" t="s">
        <v>1045</v>
      </c>
      <c r="K2271" t="s">
        <v>1824</v>
      </c>
      <c r="L2271" t="s">
        <v>1825</v>
      </c>
      <c r="M2271" t="s">
        <v>1826</v>
      </c>
      <c r="N2271" t="s">
        <v>2424</v>
      </c>
    </row>
    <row r="2272" spans="1:14" x14ac:dyDescent="0.25">
      <c r="A2272">
        <v>81318</v>
      </c>
      <c r="B2272" t="s">
        <v>2425</v>
      </c>
      <c r="C2272" t="s">
        <v>17</v>
      </c>
      <c r="D2272" t="s">
        <v>17</v>
      </c>
      <c r="E2272" t="s">
        <v>17</v>
      </c>
      <c r="F2272" t="s">
        <v>357</v>
      </c>
      <c r="G2272">
        <v>0</v>
      </c>
      <c r="H2272">
        <v>0</v>
      </c>
      <c r="I2272" t="s">
        <v>1044</v>
      </c>
      <c r="J2272" t="s">
        <v>1045</v>
      </c>
      <c r="K2272" t="s">
        <v>1824</v>
      </c>
      <c r="L2272" t="s">
        <v>1825</v>
      </c>
      <c r="M2272" t="s">
        <v>1826</v>
      </c>
      <c r="N2272" t="s">
        <v>2426</v>
      </c>
    </row>
    <row r="2273" spans="1:14" x14ac:dyDescent="0.25">
      <c r="A2273">
        <v>81319</v>
      </c>
      <c r="B2273" t="s">
        <v>2427</v>
      </c>
      <c r="C2273" t="s">
        <v>17</v>
      </c>
      <c r="D2273" t="s">
        <v>17</v>
      </c>
      <c r="E2273" t="s">
        <v>17</v>
      </c>
      <c r="F2273" t="s">
        <v>357</v>
      </c>
      <c r="G2273">
        <v>0</v>
      </c>
      <c r="H2273">
        <v>0</v>
      </c>
      <c r="I2273" t="s">
        <v>1044</v>
      </c>
      <c r="J2273" t="s">
        <v>1045</v>
      </c>
      <c r="K2273" t="s">
        <v>1824</v>
      </c>
      <c r="L2273" t="s">
        <v>1825</v>
      </c>
      <c r="M2273" t="s">
        <v>1826</v>
      </c>
      <c r="N2273" t="s">
        <v>2428</v>
      </c>
    </row>
    <row r="2274" spans="1:14" x14ac:dyDescent="0.25">
      <c r="A2274">
        <v>81320</v>
      </c>
      <c r="B2274" t="s">
        <v>6179</v>
      </c>
      <c r="C2274" t="s">
        <v>6180</v>
      </c>
      <c r="D2274" t="s">
        <v>1043</v>
      </c>
      <c r="E2274" t="s">
        <v>17</v>
      </c>
      <c r="F2274" t="s">
        <v>357</v>
      </c>
      <c r="G2274">
        <v>582.81832894933098</v>
      </c>
      <c r="H2274">
        <v>104.400086814397</v>
      </c>
      <c r="I2274" t="s">
        <v>1044</v>
      </c>
      <c r="J2274" t="s">
        <v>1045</v>
      </c>
      <c r="K2274" t="s">
        <v>1824</v>
      </c>
      <c r="L2274" t="s">
        <v>1825</v>
      </c>
      <c r="M2274" t="s">
        <v>1826</v>
      </c>
      <c r="N2274" t="s">
        <v>6181</v>
      </c>
    </row>
    <row r="2275" spans="1:14" x14ac:dyDescent="0.25">
      <c r="A2275">
        <v>81321</v>
      </c>
      <c r="B2275" t="s">
        <v>3572</v>
      </c>
      <c r="C2275" t="s">
        <v>17</v>
      </c>
      <c r="D2275" t="s">
        <v>1043</v>
      </c>
      <c r="E2275" t="s">
        <v>17</v>
      </c>
      <c r="F2275" t="s">
        <v>357</v>
      </c>
      <c r="G2275">
        <v>216.925371625655</v>
      </c>
      <c r="H2275">
        <v>3.80452468936305</v>
      </c>
      <c r="I2275" t="s">
        <v>1044</v>
      </c>
      <c r="J2275" t="s">
        <v>1045</v>
      </c>
      <c r="K2275" t="s">
        <v>1824</v>
      </c>
      <c r="L2275" t="s">
        <v>1825</v>
      </c>
      <c r="M2275" t="s">
        <v>1826</v>
      </c>
      <c r="N2275" t="s">
        <v>3573</v>
      </c>
    </row>
    <row r="2276" spans="1:14" x14ac:dyDescent="0.25">
      <c r="A2276">
        <v>81322</v>
      </c>
      <c r="B2276" t="s">
        <v>7363</v>
      </c>
      <c r="C2276" t="s">
        <v>17</v>
      </c>
      <c r="D2276" t="s">
        <v>17</v>
      </c>
      <c r="E2276" t="s">
        <v>17</v>
      </c>
      <c r="F2276" t="s">
        <v>357</v>
      </c>
      <c r="G2276">
        <v>0</v>
      </c>
      <c r="H2276">
        <v>0</v>
      </c>
      <c r="I2276" t="s">
        <v>1044</v>
      </c>
      <c r="J2276" t="s">
        <v>1045</v>
      </c>
      <c r="K2276" t="s">
        <v>1824</v>
      </c>
      <c r="L2276" t="s">
        <v>1825</v>
      </c>
      <c r="M2276" t="s">
        <v>1826</v>
      </c>
      <c r="N2276" t="s">
        <v>7364</v>
      </c>
    </row>
    <row r="2277" spans="1:14" x14ac:dyDescent="0.25">
      <c r="A2277">
        <v>81323</v>
      </c>
      <c r="B2277" t="s">
        <v>2429</v>
      </c>
      <c r="C2277" t="s">
        <v>17</v>
      </c>
      <c r="D2277" t="s">
        <v>17</v>
      </c>
      <c r="E2277" t="s">
        <v>17</v>
      </c>
      <c r="F2277" t="s">
        <v>357</v>
      </c>
      <c r="G2277">
        <v>0</v>
      </c>
      <c r="H2277">
        <v>0</v>
      </c>
      <c r="I2277" t="s">
        <v>1044</v>
      </c>
      <c r="J2277" t="s">
        <v>1045</v>
      </c>
      <c r="K2277" t="s">
        <v>1824</v>
      </c>
      <c r="L2277" t="s">
        <v>1825</v>
      </c>
      <c r="M2277" t="s">
        <v>1826</v>
      </c>
      <c r="N2277" t="s">
        <v>2430</v>
      </c>
    </row>
    <row r="2278" spans="1:14" x14ac:dyDescent="0.25">
      <c r="A2278">
        <v>81340</v>
      </c>
      <c r="B2278" t="s">
        <v>6182</v>
      </c>
      <c r="C2278" t="s">
        <v>17</v>
      </c>
      <c r="D2278" t="s">
        <v>17</v>
      </c>
      <c r="E2278" t="s">
        <v>17</v>
      </c>
      <c r="F2278" t="s">
        <v>357</v>
      </c>
      <c r="G2278">
        <v>0</v>
      </c>
      <c r="H2278">
        <v>0</v>
      </c>
      <c r="I2278" t="s">
        <v>1044</v>
      </c>
      <c r="J2278" t="s">
        <v>1045</v>
      </c>
      <c r="K2278" t="s">
        <v>1824</v>
      </c>
      <c r="L2278" t="s">
        <v>1825</v>
      </c>
      <c r="M2278" t="s">
        <v>1826</v>
      </c>
      <c r="N2278" t="s">
        <v>6183</v>
      </c>
    </row>
    <row r="2279" spans="1:14" x14ac:dyDescent="0.25">
      <c r="A2279">
        <v>81345</v>
      </c>
      <c r="B2279" t="s">
        <v>1823</v>
      </c>
      <c r="C2279" t="s">
        <v>17</v>
      </c>
      <c r="D2279" t="s">
        <v>17</v>
      </c>
      <c r="E2279" t="s">
        <v>17</v>
      </c>
      <c r="F2279" t="s">
        <v>357</v>
      </c>
      <c r="G2279">
        <v>0</v>
      </c>
      <c r="H2279">
        <v>0</v>
      </c>
      <c r="I2279" t="s">
        <v>1044</v>
      </c>
      <c r="J2279" t="s">
        <v>1045</v>
      </c>
      <c r="K2279" t="s">
        <v>1824</v>
      </c>
      <c r="L2279" t="s">
        <v>1825</v>
      </c>
      <c r="M2279" t="s">
        <v>1826</v>
      </c>
      <c r="N2279" t="s">
        <v>1827</v>
      </c>
    </row>
    <row r="2280" spans="1:14" x14ac:dyDescent="0.25">
      <c r="A2280">
        <v>81350</v>
      </c>
      <c r="B2280" t="s">
        <v>4999</v>
      </c>
      <c r="C2280" t="s">
        <v>5000</v>
      </c>
      <c r="D2280" t="s">
        <v>17</v>
      </c>
      <c r="E2280" t="s">
        <v>17</v>
      </c>
      <c r="F2280" t="s">
        <v>357</v>
      </c>
      <c r="G2280">
        <v>0</v>
      </c>
      <c r="H2280">
        <v>0</v>
      </c>
      <c r="I2280" t="s">
        <v>1044</v>
      </c>
      <c r="J2280" t="s">
        <v>1045</v>
      </c>
      <c r="K2280" t="s">
        <v>1824</v>
      </c>
      <c r="L2280" t="s">
        <v>1825</v>
      </c>
      <c r="M2280" t="s">
        <v>1826</v>
      </c>
      <c r="N2280" t="s">
        <v>5001</v>
      </c>
    </row>
    <row r="2281" spans="1:14" x14ac:dyDescent="0.25">
      <c r="A2281">
        <v>81355</v>
      </c>
      <c r="B2281" t="s">
        <v>6184</v>
      </c>
      <c r="C2281" t="s">
        <v>6185</v>
      </c>
      <c r="D2281" t="s">
        <v>1043</v>
      </c>
      <c r="E2281" t="s">
        <v>17</v>
      </c>
      <c r="F2281" t="s">
        <v>357</v>
      </c>
      <c r="G2281">
        <v>64.242996621458104</v>
      </c>
      <c r="H2281">
        <v>9.0719122988807008</v>
      </c>
      <c r="I2281" t="s">
        <v>1044</v>
      </c>
      <c r="J2281" t="s">
        <v>1045</v>
      </c>
      <c r="K2281" t="s">
        <v>1824</v>
      </c>
      <c r="L2281" t="s">
        <v>1825</v>
      </c>
      <c r="M2281" t="s">
        <v>1826</v>
      </c>
      <c r="N2281" t="s">
        <v>6186</v>
      </c>
    </row>
    <row r="2282" spans="1:14" x14ac:dyDescent="0.25">
      <c r="A2282">
        <v>81356</v>
      </c>
      <c r="B2282" t="s">
        <v>3369</v>
      </c>
      <c r="C2282" t="s">
        <v>17</v>
      </c>
      <c r="D2282" t="s">
        <v>1043</v>
      </c>
      <c r="E2282" t="s">
        <v>17</v>
      </c>
      <c r="F2282" t="s">
        <v>357</v>
      </c>
      <c r="G2282">
        <v>9.6140326420443303E-2</v>
      </c>
      <c r="H2282">
        <v>0.49872165172621302</v>
      </c>
      <c r="I2282" t="s">
        <v>1044</v>
      </c>
      <c r="J2282" t="s">
        <v>1045</v>
      </c>
      <c r="K2282" t="s">
        <v>1824</v>
      </c>
      <c r="L2282" t="s">
        <v>1825</v>
      </c>
      <c r="M2282" t="s">
        <v>1826</v>
      </c>
      <c r="N2282" t="s">
        <v>3370</v>
      </c>
    </row>
    <row r="2283" spans="1:14" x14ac:dyDescent="0.25">
      <c r="A2283">
        <v>81360</v>
      </c>
      <c r="B2283" t="s">
        <v>6187</v>
      </c>
      <c r="C2283" t="s">
        <v>6188</v>
      </c>
      <c r="D2283" t="s">
        <v>1043</v>
      </c>
      <c r="E2283" t="s">
        <v>17</v>
      </c>
      <c r="F2283" t="s">
        <v>357</v>
      </c>
      <c r="G2283">
        <v>3498.5047639200602</v>
      </c>
      <c r="H2283">
        <v>517.94610879386096</v>
      </c>
      <c r="I2283" t="s">
        <v>1044</v>
      </c>
      <c r="J2283" t="s">
        <v>1045</v>
      </c>
      <c r="K2283" t="s">
        <v>1824</v>
      </c>
      <c r="L2283" t="s">
        <v>1825</v>
      </c>
      <c r="M2283" t="s">
        <v>3498</v>
      </c>
      <c r="N2283" t="s">
        <v>6189</v>
      </c>
    </row>
    <row r="2284" spans="1:14" x14ac:dyDescent="0.25">
      <c r="A2284">
        <v>81361</v>
      </c>
      <c r="B2284" t="s">
        <v>3497</v>
      </c>
      <c r="C2284" t="s">
        <v>17</v>
      </c>
      <c r="D2284" t="s">
        <v>1043</v>
      </c>
      <c r="E2284" t="s">
        <v>17</v>
      </c>
      <c r="F2284" t="s">
        <v>357</v>
      </c>
      <c r="G2284">
        <v>8.8645864398375505</v>
      </c>
      <c r="H2284">
        <v>0</v>
      </c>
      <c r="I2284" t="s">
        <v>1044</v>
      </c>
      <c r="J2284" t="s">
        <v>1045</v>
      </c>
      <c r="K2284" t="s">
        <v>1824</v>
      </c>
      <c r="L2284" t="s">
        <v>1825</v>
      </c>
      <c r="M2284" t="s">
        <v>3498</v>
      </c>
      <c r="N2284" t="s">
        <v>17</v>
      </c>
    </row>
    <row r="2285" spans="1:14" x14ac:dyDescent="0.25">
      <c r="A2285">
        <v>81365</v>
      </c>
      <c r="B2285" t="s">
        <v>6730</v>
      </c>
      <c r="C2285" t="s">
        <v>6731</v>
      </c>
      <c r="D2285" t="s">
        <v>1043</v>
      </c>
      <c r="E2285" t="s">
        <v>17</v>
      </c>
      <c r="F2285" t="s">
        <v>357</v>
      </c>
      <c r="G2285">
        <v>0</v>
      </c>
      <c r="H2285">
        <v>1.6132276927311</v>
      </c>
      <c r="I2285" t="s">
        <v>1044</v>
      </c>
      <c r="J2285" t="s">
        <v>1045</v>
      </c>
      <c r="K2285" t="s">
        <v>1824</v>
      </c>
      <c r="L2285" t="s">
        <v>1825</v>
      </c>
      <c r="M2285" t="s">
        <v>6732</v>
      </c>
      <c r="N2285" t="s">
        <v>17</v>
      </c>
    </row>
    <row r="2286" spans="1:14" x14ac:dyDescent="0.25">
      <c r="A2286">
        <v>81370</v>
      </c>
      <c r="B2286" t="s">
        <v>6190</v>
      </c>
      <c r="C2286" t="s">
        <v>17</v>
      </c>
      <c r="D2286" t="s">
        <v>17</v>
      </c>
      <c r="E2286" t="s">
        <v>17</v>
      </c>
      <c r="F2286" t="s">
        <v>357</v>
      </c>
      <c r="G2286">
        <v>0</v>
      </c>
      <c r="H2286">
        <v>0</v>
      </c>
      <c r="I2286" t="s">
        <v>1044</v>
      </c>
      <c r="J2286" t="s">
        <v>1045</v>
      </c>
      <c r="K2286" t="s">
        <v>1829</v>
      </c>
      <c r="L2286" t="s">
        <v>1830</v>
      </c>
      <c r="M2286" t="s">
        <v>6191</v>
      </c>
      <c r="N2286" t="s">
        <v>6192</v>
      </c>
    </row>
    <row r="2287" spans="1:14" x14ac:dyDescent="0.25">
      <c r="A2287">
        <v>81741</v>
      </c>
      <c r="B2287" t="s">
        <v>6193</v>
      </c>
      <c r="C2287" t="s">
        <v>17</v>
      </c>
      <c r="D2287" t="s">
        <v>1043</v>
      </c>
      <c r="E2287" t="s">
        <v>17</v>
      </c>
      <c r="F2287" t="s">
        <v>357</v>
      </c>
      <c r="G2287">
        <v>34.775361509557797</v>
      </c>
      <c r="H2287">
        <v>0</v>
      </c>
      <c r="I2287" t="s">
        <v>1044</v>
      </c>
      <c r="J2287" t="s">
        <v>1045</v>
      </c>
      <c r="K2287" t="s">
        <v>1046</v>
      </c>
      <c r="L2287" t="s">
        <v>1047</v>
      </c>
      <c r="M2287" t="s">
        <v>6194</v>
      </c>
      <c r="N2287" t="s">
        <v>17</v>
      </c>
    </row>
    <row r="2288" spans="1:14" x14ac:dyDescent="0.25">
      <c r="A2288">
        <v>81742</v>
      </c>
      <c r="B2288" t="s">
        <v>6195</v>
      </c>
      <c r="C2288" t="s">
        <v>6196</v>
      </c>
      <c r="D2288" t="s">
        <v>1043</v>
      </c>
      <c r="E2288" t="s">
        <v>357</v>
      </c>
      <c r="F2288" t="s">
        <v>357</v>
      </c>
      <c r="G2288">
        <v>6654.5012397894097</v>
      </c>
      <c r="H2288">
        <v>0</v>
      </c>
      <c r="I2288" t="s">
        <v>1044</v>
      </c>
      <c r="J2288" t="s">
        <v>1045</v>
      </c>
      <c r="K2288" t="s">
        <v>1046</v>
      </c>
      <c r="L2288" t="s">
        <v>1047</v>
      </c>
      <c r="M2288" t="s">
        <v>6194</v>
      </c>
      <c r="N2288" t="s">
        <v>6197</v>
      </c>
    </row>
    <row r="2289" spans="1:14" x14ac:dyDescent="0.25">
      <c r="A2289">
        <v>81743</v>
      </c>
      <c r="B2289" t="s">
        <v>4961</v>
      </c>
      <c r="C2289" t="s">
        <v>17</v>
      </c>
      <c r="D2289" t="s">
        <v>17</v>
      </c>
      <c r="E2289" t="s">
        <v>17</v>
      </c>
      <c r="F2289" t="s">
        <v>357</v>
      </c>
      <c r="G2289">
        <v>0</v>
      </c>
      <c r="H2289">
        <v>0</v>
      </c>
      <c r="I2289" t="s">
        <v>1044</v>
      </c>
      <c r="J2289" t="s">
        <v>1045</v>
      </c>
      <c r="K2289" t="s">
        <v>1829</v>
      </c>
      <c r="L2289" t="s">
        <v>1830</v>
      </c>
      <c r="M2289" t="s">
        <v>4962</v>
      </c>
      <c r="N2289" t="s">
        <v>1075</v>
      </c>
    </row>
    <row r="2290" spans="1:14" x14ac:dyDescent="0.25">
      <c r="A2290">
        <v>81779</v>
      </c>
      <c r="B2290" t="s">
        <v>6198</v>
      </c>
      <c r="C2290" t="s">
        <v>17</v>
      </c>
      <c r="D2290" t="s">
        <v>1043</v>
      </c>
      <c r="E2290" t="s">
        <v>17</v>
      </c>
      <c r="F2290" t="s">
        <v>357</v>
      </c>
      <c r="G2290">
        <v>578.33926841897403</v>
      </c>
      <c r="H2290">
        <v>485.31348165971298</v>
      </c>
      <c r="I2290" t="s">
        <v>1044</v>
      </c>
      <c r="J2290" t="s">
        <v>1045</v>
      </c>
      <c r="K2290" t="s">
        <v>1829</v>
      </c>
      <c r="L2290" t="s">
        <v>6199</v>
      </c>
      <c r="M2290" t="s">
        <v>6200</v>
      </c>
      <c r="N2290" t="s">
        <v>17</v>
      </c>
    </row>
    <row r="2291" spans="1:14" x14ac:dyDescent="0.25">
      <c r="A2291">
        <v>81780</v>
      </c>
      <c r="B2291" t="s">
        <v>6201</v>
      </c>
      <c r="C2291" t="s">
        <v>6202</v>
      </c>
      <c r="D2291" t="s">
        <v>1043</v>
      </c>
      <c r="E2291" t="s">
        <v>357</v>
      </c>
      <c r="F2291" t="s">
        <v>357</v>
      </c>
      <c r="G2291">
        <v>62554.872613167601</v>
      </c>
      <c r="H2291">
        <v>5697.3105589787101</v>
      </c>
      <c r="I2291" t="s">
        <v>1044</v>
      </c>
      <c r="J2291" t="s">
        <v>1045</v>
      </c>
      <c r="K2291" t="s">
        <v>1829</v>
      </c>
      <c r="L2291" t="s">
        <v>6199</v>
      </c>
      <c r="M2291" t="s">
        <v>6200</v>
      </c>
      <c r="N2291" t="s">
        <v>1438</v>
      </c>
    </row>
    <row r="2292" spans="1:14" x14ac:dyDescent="0.25">
      <c r="A2292">
        <v>81820</v>
      </c>
      <c r="B2292" t="s">
        <v>6203</v>
      </c>
      <c r="C2292" t="s">
        <v>17</v>
      </c>
      <c r="D2292" t="s">
        <v>1043</v>
      </c>
      <c r="E2292" t="s">
        <v>17</v>
      </c>
      <c r="F2292" t="s">
        <v>357</v>
      </c>
      <c r="G2292">
        <v>80.971755531038198</v>
      </c>
      <c r="H2292">
        <v>5.4989044206563404</v>
      </c>
      <c r="I2292" t="s">
        <v>1044</v>
      </c>
      <c r="J2292" t="s">
        <v>1045</v>
      </c>
      <c r="K2292" t="s">
        <v>1829</v>
      </c>
      <c r="L2292" t="s">
        <v>1830</v>
      </c>
      <c r="M2292" t="s">
        <v>1831</v>
      </c>
      <c r="N2292" t="s">
        <v>17</v>
      </c>
    </row>
    <row r="2293" spans="1:14" x14ac:dyDescent="0.25">
      <c r="A2293">
        <v>81829</v>
      </c>
      <c r="B2293" t="s">
        <v>2431</v>
      </c>
      <c r="C2293" t="s">
        <v>17</v>
      </c>
      <c r="D2293" t="s">
        <v>1043</v>
      </c>
      <c r="E2293" t="s">
        <v>17</v>
      </c>
      <c r="F2293" t="s">
        <v>357</v>
      </c>
      <c r="G2293">
        <v>7.1370957186337698</v>
      </c>
      <c r="H2293">
        <v>0.13427148822153701</v>
      </c>
      <c r="I2293" t="s">
        <v>1044</v>
      </c>
      <c r="J2293" t="s">
        <v>1045</v>
      </c>
      <c r="K2293" t="s">
        <v>1829</v>
      </c>
      <c r="L2293" t="s">
        <v>1830</v>
      </c>
      <c r="M2293" t="s">
        <v>1831</v>
      </c>
      <c r="N2293" t="s">
        <v>2432</v>
      </c>
    </row>
    <row r="2294" spans="1:14" x14ac:dyDescent="0.25">
      <c r="A2294">
        <v>81830</v>
      </c>
      <c r="B2294" t="s">
        <v>6204</v>
      </c>
      <c r="C2294" t="s">
        <v>17</v>
      </c>
      <c r="D2294" t="s">
        <v>1043</v>
      </c>
      <c r="E2294" t="s">
        <v>17</v>
      </c>
      <c r="F2294" t="s">
        <v>357</v>
      </c>
      <c r="G2294">
        <v>4.7905027227996797</v>
      </c>
      <c r="H2294">
        <v>0.381921551574606</v>
      </c>
      <c r="I2294" t="s">
        <v>1044</v>
      </c>
      <c r="J2294" t="s">
        <v>1045</v>
      </c>
      <c r="K2294" t="s">
        <v>1829</v>
      </c>
      <c r="L2294" t="s">
        <v>1830</v>
      </c>
      <c r="M2294" t="s">
        <v>1831</v>
      </c>
      <c r="N2294" t="s">
        <v>430</v>
      </c>
    </row>
    <row r="2295" spans="1:14" x14ac:dyDescent="0.25">
      <c r="A2295">
        <v>81831</v>
      </c>
      <c r="B2295" t="s">
        <v>1828</v>
      </c>
      <c r="C2295" t="s">
        <v>17</v>
      </c>
      <c r="D2295" t="s">
        <v>17</v>
      </c>
      <c r="E2295" t="s">
        <v>17</v>
      </c>
      <c r="F2295" t="s">
        <v>357</v>
      </c>
      <c r="G2295">
        <v>0</v>
      </c>
      <c r="H2295">
        <v>0</v>
      </c>
      <c r="I2295" t="s">
        <v>1044</v>
      </c>
      <c r="J2295" t="s">
        <v>1045</v>
      </c>
      <c r="K2295" t="s">
        <v>1829</v>
      </c>
      <c r="L2295" t="s">
        <v>1830</v>
      </c>
      <c r="M2295" t="s">
        <v>1831</v>
      </c>
      <c r="N2295" t="s">
        <v>1832</v>
      </c>
    </row>
    <row r="2296" spans="1:14" x14ac:dyDescent="0.25">
      <c r="A2296">
        <v>81835</v>
      </c>
      <c r="B2296" t="s">
        <v>6205</v>
      </c>
      <c r="C2296" t="s">
        <v>6206</v>
      </c>
      <c r="D2296" t="s">
        <v>1043</v>
      </c>
      <c r="E2296" t="s">
        <v>17</v>
      </c>
      <c r="F2296" t="s">
        <v>357</v>
      </c>
      <c r="G2296">
        <v>62.980019570773798</v>
      </c>
      <c r="H2296">
        <v>14.0070689175745</v>
      </c>
      <c r="I2296" t="s">
        <v>1044</v>
      </c>
      <c r="J2296" t="s">
        <v>1045</v>
      </c>
      <c r="K2296" t="s">
        <v>1829</v>
      </c>
      <c r="L2296" t="s">
        <v>1830</v>
      </c>
      <c r="M2296" t="s">
        <v>1831</v>
      </c>
      <c r="N2296" t="s">
        <v>3248</v>
      </c>
    </row>
    <row r="2297" spans="1:14" x14ac:dyDescent="0.25">
      <c r="A2297">
        <v>81840</v>
      </c>
      <c r="B2297" t="s">
        <v>6207</v>
      </c>
      <c r="C2297" t="s">
        <v>17</v>
      </c>
      <c r="D2297" t="s">
        <v>1043</v>
      </c>
      <c r="E2297" t="s">
        <v>17</v>
      </c>
      <c r="F2297" t="s">
        <v>357</v>
      </c>
      <c r="G2297">
        <v>2.0504588441346199</v>
      </c>
      <c r="H2297">
        <v>0.69346751005029506</v>
      </c>
      <c r="I2297" t="s">
        <v>1044</v>
      </c>
      <c r="J2297" t="s">
        <v>1045</v>
      </c>
      <c r="K2297" t="s">
        <v>2206</v>
      </c>
      <c r="L2297" t="s">
        <v>2210</v>
      </c>
      <c r="M2297" t="s">
        <v>6208</v>
      </c>
      <c r="N2297" t="s">
        <v>6209</v>
      </c>
    </row>
    <row r="2298" spans="1:14" x14ac:dyDescent="0.25">
      <c r="A2298">
        <v>81841</v>
      </c>
      <c r="B2298" t="s">
        <v>7285</v>
      </c>
      <c r="C2298" t="s">
        <v>17</v>
      </c>
      <c r="D2298" t="s">
        <v>17</v>
      </c>
      <c r="E2298" t="s">
        <v>17</v>
      </c>
      <c r="F2298" t="s">
        <v>357</v>
      </c>
      <c r="G2298">
        <v>0</v>
      </c>
      <c r="H2298">
        <v>0</v>
      </c>
      <c r="I2298" t="s">
        <v>1044</v>
      </c>
      <c r="J2298" t="s">
        <v>1045</v>
      </c>
      <c r="K2298" t="s">
        <v>2206</v>
      </c>
      <c r="L2298" t="s">
        <v>2210</v>
      </c>
      <c r="M2298" t="s">
        <v>6208</v>
      </c>
      <c r="N2298" t="s">
        <v>17</v>
      </c>
    </row>
    <row r="2299" spans="1:14" x14ac:dyDescent="0.25">
      <c r="A2299">
        <v>81850</v>
      </c>
      <c r="B2299" t="s">
        <v>6210</v>
      </c>
      <c r="C2299" t="s">
        <v>17</v>
      </c>
      <c r="D2299" t="s">
        <v>1043</v>
      </c>
      <c r="E2299" t="s">
        <v>17</v>
      </c>
      <c r="F2299" t="s">
        <v>357</v>
      </c>
      <c r="G2299">
        <v>151.91823750898899</v>
      </c>
      <c r="H2299">
        <v>40.000823038824997</v>
      </c>
      <c r="I2299" t="s">
        <v>1044</v>
      </c>
      <c r="J2299" t="s">
        <v>1045</v>
      </c>
      <c r="K2299" t="s">
        <v>1829</v>
      </c>
      <c r="L2299" t="s">
        <v>1830</v>
      </c>
      <c r="M2299" t="s">
        <v>3516</v>
      </c>
      <c r="N2299" t="s">
        <v>17</v>
      </c>
    </row>
    <row r="2300" spans="1:14" x14ac:dyDescent="0.25">
      <c r="A2300">
        <v>81860</v>
      </c>
      <c r="B2300" t="s">
        <v>5005</v>
      </c>
      <c r="C2300" t="s">
        <v>17</v>
      </c>
      <c r="D2300" t="s">
        <v>17</v>
      </c>
      <c r="E2300" t="s">
        <v>17</v>
      </c>
      <c r="F2300" t="s">
        <v>357</v>
      </c>
      <c r="G2300">
        <v>0</v>
      </c>
      <c r="H2300">
        <v>0</v>
      </c>
      <c r="I2300" t="s">
        <v>1044</v>
      </c>
      <c r="J2300" t="s">
        <v>1045</v>
      </c>
      <c r="K2300" t="s">
        <v>1829</v>
      </c>
      <c r="L2300" t="s">
        <v>1830</v>
      </c>
      <c r="M2300" t="s">
        <v>3516</v>
      </c>
      <c r="N2300" t="s">
        <v>2891</v>
      </c>
    </row>
    <row r="2301" spans="1:14" x14ac:dyDescent="0.25">
      <c r="A2301">
        <v>81870</v>
      </c>
      <c r="B2301" t="s">
        <v>6211</v>
      </c>
      <c r="C2301" t="s">
        <v>6212</v>
      </c>
      <c r="D2301" t="s">
        <v>1043</v>
      </c>
      <c r="E2301" t="s">
        <v>17</v>
      </c>
      <c r="F2301" t="s">
        <v>357</v>
      </c>
      <c r="G2301">
        <v>2279.02571494003</v>
      </c>
      <c r="H2301">
        <v>901.35811960844205</v>
      </c>
      <c r="I2301" t="s">
        <v>1044</v>
      </c>
      <c r="J2301" t="s">
        <v>1045</v>
      </c>
      <c r="K2301" t="s">
        <v>1829</v>
      </c>
      <c r="L2301" t="s">
        <v>1830</v>
      </c>
      <c r="M2301" t="s">
        <v>3516</v>
      </c>
      <c r="N2301" t="s">
        <v>201</v>
      </c>
    </row>
    <row r="2302" spans="1:14" x14ac:dyDescent="0.25">
      <c r="A2302">
        <v>81875</v>
      </c>
      <c r="B2302" t="s">
        <v>3515</v>
      </c>
      <c r="C2302" t="s">
        <v>17</v>
      </c>
      <c r="D2302" t="s">
        <v>1043</v>
      </c>
      <c r="E2302" t="s">
        <v>17</v>
      </c>
      <c r="F2302" t="s">
        <v>357</v>
      </c>
      <c r="G2302">
        <v>287.58126994292098</v>
      </c>
      <c r="H2302">
        <v>98.875969883360895</v>
      </c>
      <c r="I2302" t="s">
        <v>1044</v>
      </c>
      <c r="J2302" t="s">
        <v>1045</v>
      </c>
      <c r="K2302" t="s">
        <v>1829</v>
      </c>
      <c r="L2302" t="s">
        <v>1830</v>
      </c>
      <c r="M2302" t="s">
        <v>3516</v>
      </c>
      <c r="N2302" t="s">
        <v>3517</v>
      </c>
    </row>
    <row r="2303" spans="1:14" x14ac:dyDescent="0.25">
      <c r="A2303">
        <v>81880</v>
      </c>
      <c r="B2303" t="s">
        <v>6213</v>
      </c>
      <c r="C2303" t="s">
        <v>17</v>
      </c>
      <c r="D2303" t="s">
        <v>17</v>
      </c>
      <c r="E2303" t="s">
        <v>17</v>
      </c>
      <c r="F2303" t="s">
        <v>357</v>
      </c>
      <c r="G2303">
        <v>0</v>
      </c>
      <c r="H2303">
        <v>0</v>
      </c>
      <c r="I2303" t="s">
        <v>1044</v>
      </c>
      <c r="J2303" t="s">
        <v>1045</v>
      </c>
      <c r="K2303" t="s">
        <v>1829</v>
      </c>
      <c r="L2303" t="s">
        <v>1830</v>
      </c>
      <c r="M2303" t="s">
        <v>6214</v>
      </c>
      <c r="N2303" t="s">
        <v>6215</v>
      </c>
    </row>
    <row r="2304" spans="1:14" x14ac:dyDescent="0.25">
      <c r="A2304">
        <v>81890</v>
      </c>
      <c r="B2304" t="s">
        <v>2436</v>
      </c>
      <c r="C2304" t="s">
        <v>17</v>
      </c>
      <c r="D2304" t="s">
        <v>17</v>
      </c>
      <c r="E2304" t="s">
        <v>17</v>
      </c>
      <c r="F2304" t="s">
        <v>357</v>
      </c>
      <c r="G2304">
        <v>0</v>
      </c>
      <c r="H2304">
        <v>0</v>
      </c>
      <c r="I2304" t="s">
        <v>1044</v>
      </c>
      <c r="J2304" t="s">
        <v>1045</v>
      </c>
      <c r="K2304" t="s">
        <v>2435</v>
      </c>
      <c r="L2304" t="s">
        <v>2436</v>
      </c>
      <c r="M2304" t="s">
        <v>17</v>
      </c>
      <c r="N2304" t="s">
        <v>17</v>
      </c>
    </row>
    <row r="2305" spans="1:14" x14ac:dyDescent="0.25">
      <c r="A2305">
        <v>81908</v>
      </c>
      <c r="B2305" t="s">
        <v>7098</v>
      </c>
      <c r="C2305" t="s">
        <v>17</v>
      </c>
      <c r="D2305" t="s">
        <v>1043</v>
      </c>
      <c r="E2305" t="s">
        <v>17</v>
      </c>
      <c r="F2305" t="s">
        <v>357</v>
      </c>
      <c r="G2305">
        <v>116.237797538449</v>
      </c>
      <c r="H2305">
        <v>32.9469775219033</v>
      </c>
      <c r="I2305" t="s">
        <v>1044</v>
      </c>
      <c r="J2305" t="s">
        <v>1045</v>
      </c>
      <c r="K2305" t="s">
        <v>2435</v>
      </c>
      <c r="L2305" t="s">
        <v>2436</v>
      </c>
      <c r="M2305" t="s">
        <v>2437</v>
      </c>
      <c r="N2305" t="s">
        <v>17</v>
      </c>
    </row>
    <row r="2306" spans="1:14" x14ac:dyDescent="0.25">
      <c r="A2306">
        <v>81909</v>
      </c>
      <c r="B2306" t="s">
        <v>2433</v>
      </c>
      <c r="C2306" t="s">
        <v>2434</v>
      </c>
      <c r="D2306" t="s">
        <v>1043</v>
      </c>
      <c r="E2306" t="s">
        <v>17</v>
      </c>
      <c r="F2306" t="s">
        <v>357</v>
      </c>
      <c r="G2306">
        <v>8.4713230613391399</v>
      </c>
      <c r="H2306">
        <v>0.41798375088168399</v>
      </c>
      <c r="I2306" t="s">
        <v>1044</v>
      </c>
      <c r="J2306" t="s">
        <v>1045</v>
      </c>
      <c r="K2306" t="s">
        <v>2435</v>
      </c>
      <c r="L2306" t="s">
        <v>2436</v>
      </c>
      <c r="M2306" t="s">
        <v>2437</v>
      </c>
      <c r="N2306" t="s">
        <v>2438</v>
      </c>
    </row>
    <row r="2307" spans="1:14" x14ac:dyDescent="0.25">
      <c r="A2307">
        <v>81910</v>
      </c>
      <c r="B2307" t="s">
        <v>6216</v>
      </c>
      <c r="C2307" t="s">
        <v>6217</v>
      </c>
      <c r="D2307" t="s">
        <v>1043</v>
      </c>
      <c r="E2307" t="s">
        <v>17</v>
      </c>
      <c r="F2307" t="s">
        <v>357</v>
      </c>
      <c r="G2307">
        <v>1980.24155340893</v>
      </c>
      <c r="H2307">
        <v>358.75729819305701</v>
      </c>
      <c r="I2307" t="s">
        <v>1044</v>
      </c>
      <c r="J2307" t="s">
        <v>1045</v>
      </c>
      <c r="K2307" t="s">
        <v>2435</v>
      </c>
      <c r="L2307" t="s">
        <v>2436</v>
      </c>
      <c r="M2307" t="s">
        <v>2437</v>
      </c>
      <c r="N2307" t="s">
        <v>3269</v>
      </c>
    </row>
    <row r="2308" spans="1:14" x14ac:dyDescent="0.25">
      <c r="A2308">
        <v>81912</v>
      </c>
      <c r="B2308" t="s">
        <v>3371</v>
      </c>
      <c r="C2308" t="s">
        <v>17</v>
      </c>
      <c r="D2308" t="s">
        <v>1043</v>
      </c>
      <c r="E2308" t="s">
        <v>17</v>
      </c>
      <c r="F2308" t="s">
        <v>357</v>
      </c>
      <c r="G2308">
        <v>125.011729169684</v>
      </c>
      <c r="H2308">
        <v>254.35689292681701</v>
      </c>
      <c r="I2308" t="s">
        <v>1044</v>
      </c>
      <c r="J2308" t="s">
        <v>1045</v>
      </c>
      <c r="K2308" t="s">
        <v>2435</v>
      </c>
      <c r="L2308" t="s">
        <v>2436</v>
      </c>
      <c r="M2308" t="s">
        <v>3079</v>
      </c>
      <c r="N2308" t="s">
        <v>248</v>
      </c>
    </row>
    <row r="2309" spans="1:14" x14ac:dyDescent="0.25">
      <c r="A2309">
        <v>81919</v>
      </c>
      <c r="B2309" t="s">
        <v>4896</v>
      </c>
      <c r="C2309" t="s">
        <v>17</v>
      </c>
      <c r="D2309" t="s">
        <v>1043</v>
      </c>
      <c r="E2309" t="s">
        <v>17</v>
      </c>
      <c r="F2309" t="s">
        <v>357</v>
      </c>
      <c r="G2309">
        <v>15.4688410980422</v>
      </c>
      <c r="H2309">
        <v>67.280153586189897</v>
      </c>
      <c r="I2309" t="s">
        <v>1044</v>
      </c>
      <c r="J2309" t="s">
        <v>1045</v>
      </c>
      <c r="K2309" t="s">
        <v>2435</v>
      </c>
      <c r="L2309" t="s">
        <v>2436</v>
      </c>
      <c r="M2309" t="s">
        <v>3079</v>
      </c>
      <c r="N2309" t="s">
        <v>17</v>
      </c>
    </row>
    <row r="2310" spans="1:14" x14ac:dyDescent="0.25">
      <c r="A2310">
        <v>81920</v>
      </c>
      <c r="B2310" t="s">
        <v>3078</v>
      </c>
      <c r="C2310" t="s">
        <v>17</v>
      </c>
      <c r="D2310" t="s">
        <v>1043</v>
      </c>
      <c r="E2310" t="s">
        <v>17</v>
      </c>
      <c r="F2310" t="s">
        <v>357</v>
      </c>
      <c r="G2310">
        <v>43.598538153295898</v>
      </c>
      <c r="H2310">
        <v>23.436356637593502</v>
      </c>
      <c r="I2310" t="s">
        <v>1044</v>
      </c>
      <c r="J2310" t="s">
        <v>1045</v>
      </c>
      <c r="K2310" t="s">
        <v>2435</v>
      </c>
      <c r="L2310" t="s">
        <v>2436</v>
      </c>
      <c r="M2310" t="s">
        <v>3079</v>
      </c>
      <c r="N2310" t="s">
        <v>3080</v>
      </c>
    </row>
    <row r="2311" spans="1:14" x14ac:dyDescent="0.25">
      <c r="A2311">
        <v>81921</v>
      </c>
      <c r="B2311" t="s">
        <v>5310</v>
      </c>
      <c r="C2311" t="s">
        <v>17</v>
      </c>
      <c r="D2311" t="s">
        <v>1043</v>
      </c>
      <c r="E2311" t="s">
        <v>17</v>
      </c>
      <c r="F2311" t="s">
        <v>357</v>
      </c>
      <c r="G2311">
        <v>67.247067091319494</v>
      </c>
      <c r="H2311">
        <v>30.0951415531542</v>
      </c>
      <c r="I2311" t="s">
        <v>1044</v>
      </c>
      <c r="J2311" t="s">
        <v>1045</v>
      </c>
      <c r="K2311" t="s">
        <v>2435</v>
      </c>
      <c r="L2311" t="s">
        <v>2436</v>
      </c>
      <c r="M2311" t="s">
        <v>3079</v>
      </c>
      <c r="N2311" t="s">
        <v>5311</v>
      </c>
    </row>
    <row r="2312" spans="1:14" x14ac:dyDescent="0.25">
      <c r="A2312">
        <v>81930</v>
      </c>
      <c r="B2312" t="s">
        <v>1912</v>
      </c>
      <c r="C2312" t="s">
        <v>17</v>
      </c>
      <c r="D2312" t="s">
        <v>1901</v>
      </c>
      <c r="E2312" t="s">
        <v>17</v>
      </c>
      <c r="F2312" t="s">
        <v>357</v>
      </c>
      <c r="G2312">
        <v>2.5154195216678201</v>
      </c>
      <c r="H2312">
        <v>0</v>
      </c>
      <c r="I2312" t="s">
        <v>1044</v>
      </c>
      <c r="J2312" t="s">
        <v>1051</v>
      </c>
      <c r="K2312" t="s">
        <v>1902</v>
      </c>
      <c r="L2312" t="s">
        <v>1900</v>
      </c>
      <c r="M2312" t="s">
        <v>1913</v>
      </c>
      <c r="N2312" t="s">
        <v>1914</v>
      </c>
    </row>
    <row r="2313" spans="1:14" x14ac:dyDescent="0.25">
      <c r="A2313">
        <v>82000</v>
      </c>
      <c r="B2313" t="s">
        <v>6218</v>
      </c>
      <c r="C2313" t="s">
        <v>17</v>
      </c>
      <c r="D2313" t="s">
        <v>17</v>
      </c>
      <c r="E2313" t="s">
        <v>17</v>
      </c>
      <c r="F2313" t="s">
        <v>357</v>
      </c>
      <c r="G2313">
        <v>0</v>
      </c>
      <c r="H2313">
        <v>0</v>
      </c>
      <c r="I2313" t="s">
        <v>1044</v>
      </c>
      <c r="J2313" t="s">
        <v>1045</v>
      </c>
      <c r="K2313" t="s">
        <v>4794</v>
      </c>
      <c r="L2313" t="s">
        <v>4795</v>
      </c>
      <c r="M2313" t="s">
        <v>4796</v>
      </c>
      <c r="N2313" t="s">
        <v>6219</v>
      </c>
    </row>
    <row r="2314" spans="1:14" x14ac:dyDescent="0.25">
      <c r="A2314">
        <v>82001</v>
      </c>
      <c r="B2314" t="s">
        <v>4793</v>
      </c>
      <c r="C2314" t="s">
        <v>17</v>
      </c>
      <c r="D2314" t="s">
        <v>1043</v>
      </c>
      <c r="E2314" t="s">
        <v>17</v>
      </c>
      <c r="F2314" t="s">
        <v>357</v>
      </c>
      <c r="G2314">
        <v>0.99781481720519405</v>
      </c>
      <c r="H2314">
        <v>0</v>
      </c>
      <c r="I2314" t="s">
        <v>1044</v>
      </c>
      <c r="J2314" t="s">
        <v>1045</v>
      </c>
      <c r="K2314" t="s">
        <v>4794</v>
      </c>
      <c r="L2314" t="s">
        <v>4795</v>
      </c>
      <c r="M2314" t="s">
        <v>4796</v>
      </c>
      <c r="N2314" t="s">
        <v>2079</v>
      </c>
    </row>
    <row r="2315" spans="1:14" x14ac:dyDescent="0.25">
      <c r="A2315">
        <v>82002</v>
      </c>
      <c r="B2315" t="s">
        <v>5431</v>
      </c>
      <c r="C2315" t="s">
        <v>17</v>
      </c>
      <c r="D2315" t="s">
        <v>1043</v>
      </c>
      <c r="E2315" t="s">
        <v>17</v>
      </c>
      <c r="F2315" t="s">
        <v>357</v>
      </c>
      <c r="G2315">
        <v>0.157587648280128</v>
      </c>
      <c r="H2315">
        <v>0</v>
      </c>
      <c r="I2315" t="s">
        <v>1044</v>
      </c>
      <c r="J2315" t="s">
        <v>1045</v>
      </c>
      <c r="K2315" t="s">
        <v>4794</v>
      </c>
      <c r="L2315" t="s">
        <v>4795</v>
      </c>
      <c r="M2315" t="s">
        <v>4796</v>
      </c>
      <c r="N2315" t="s">
        <v>17</v>
      </c>
    </row>
    <row r="2316" spans="1:14" x14ac:dyDescent="0.25">
      <c r="A2316">
        <v>82003</v>
      </c>
      <c r="B2316" t="s">
        <v>4795</v>
      </c>
      <c r="C2316" t="s">
        <v>6733</v>
      </c>
      <c r="D2316" t="s">
        <v>1043</v>
      </c>
      <c r="E2316" t="s">
        <v>17</v>
      </c>
      <c r="F2316" t="s">
        <v>357</v>
      </c>
      <c r="G2316">
        <v>0.38325544688389901</v>
      </c>
      <c r="H2316">
        <v>0</v>
      </c>
      <c r="I2316" t="s">
        <v>1044</v>
      </c>
      <c r="J2316" t="s">
        <v>1045</v>
      </c>
      <c r="K2316" t="s">
        <v>4794</v>
      </c>
      <c r="L2316" t="s">
        <v>4795</v>
      </c>
      <c r="M2316" t="s">
        <v>17</v>
      </c>
      <c r="N2316" t="s">
        <v>17</v>
      </c>
    </row>
    <row r="2317" spans="1:14" x14ac:dyDescent="0.25">
      <c r="A2317">
        <v>82030</v>
      </c>
      <c r="B2317" t="s">
        <v>3077</v>
      </c>
      <c r="C2317" t="s">
        <v>17</v>
      </c>
      <c r="D2317" t="s">
        <v>17</v>
      </c>
      <c r="E2317" t="s">
        <v>17</v>
      </c>
      <c r="F2317" t="s">
        <v>357</v>
      </c>
      <c r="G2317">
        <v>0</v>
      </c>
      <c r="H2317">
        <v>0</v>
      </c>
      <c r="I2317" t="s">
        <v>1044</v>
      </c>
      <c r="J2317" t="s">
        <v>1045</v>
      </c>
      <c r="K2317" t="s">
        <v>1046</v>
      </c>
      <c r="L2317" t="s">
        <v>3077</v>
      </c>
      <c r="M2317" t="s">
        <v>17</v>
      </c>
      <c r="N2317" t="s">
        <v>17</v>
      </c>
    </row>
    <row r="2318" spans="1:14" x14ac:dyDescent="0.25">
      <c r="A2318">
        <v>82035</v>
      </c>
      <c r="B2318" t="s">
        <v>4797</v>
      </c>
      <c r="C2318" t="s">
        <v>4798</v>
      </c>
      <c r="D2318" t="s">
        <v>17</v>
      </c>
      <c r="E2318" t="s">
        <v>17</v>
      </c>
      <c r="F2318" t="s">
        <v>357</v>
      </c>
      <c r="G2318">
        <v>0</v>
      </c>
      <c r="H2318">
        <v>0</v>
      </c>
      <c r="I2318" t="s">
        <v>1044</v>
      </c>
      <c r="J2318" t="s">
        <v>1045</v>
      </c>
      <c r="K2318" t="s">
        <v>1046</v>
      </c>
      <c r="L2318" t="s">
        <v>3077</v>
      </c>
      <c r="M2318" t="s">
        <v>4799</v>
      </c>
      <c r="N2318" t="s">
        <v>1613</v>
      </c>
    </row>
    <row r="2319" spans="1:14" x14ac:dyDescent="0.25">
      <c r="A2319">
        <v>82060</v>
      </c>
      <c r="B2319" t="s">
        <v>6220</v>
      </c>
      <c r="C2319" t="s">
        <v>17</v>
      </c>
      <c r="D2319" t="s">
        <v>17</v>
      </c>
      <c r="E2319" t="s">
        <v>17</v>
      </c>
      <c r="F2319" t="s">
        <v>357</v>
      </c>
      <c r="G2319">
        <v>0</v>
      </c>
      <c r="H2319">
        <v>0</v>
      </c>
      <c r="I2319" t="s">
        <v>1044</v>
      </c>
      <c r="J2319" t="s">
        <v>1045</v>
      </c>
      <c r="K2319" t="s">
        <v>1046</v>
      </c>
      <c r="L2319" t="s">
        <v>3077</v>
      </c>
      <c r="M2319" t="s">
        <v>6221</v>
      </c>
      <c r="N2319" t="s">
        <v>6222</v>
      </c>
    </row>
    <row r="2320" spans="1:14" x14ac:dyDescent="0.25">
      <c r="A2320">
        <v>82090</v>
      </c>
      <c r="B2320" t="s">
        <v>6223</v>
      </c>
      <c r="C2320" t="s">
        <v>17</v>
      </c>
      <c r="D2320" t="s">
        <v>1043</v>
      </c>
      <c r="E2320" t="s">
        <v>17</v>
      </c>
      <c r="F2320" t="s">
        <v>357</v>
      </c>
      <c r="G2320">
        <v>0</v>
      </c>
      <c r="H2320">
        <v>0.24233774498427499</v>
      </c>
      <c r="I2320" t="s">
        <v>1044</v>
      </c>
      <c r="J2320" t="s">
        <v>1045</v>
      </c>
      <c r="K2320" t="s">
        <v>1046</v>
      </c>
      <c r="L2320" t="s">
        <v>3077</v>
      </c>
      <c r="M2320" t="s">
        <v>4801</v>
      </c>
      <c r="N2320" t="s">
        <v>6224</v>
      </c>
    </row>
    <row r="2321" spans="1:14" x14ac:dyDescent="0.25">
      <c r="A2321">
        <v>82091</v>
      </c>
      <c r="B2321" t="s">
        <v>4800</v>
      </c>
      <c r="C2321" t="s">
        <v>17</v>
      </c>
      <c r="D2321" t="s">
        <v>1043</v>
      </c>
      <c r="E2321" t="s">
        <v>17</v>
      </c>
      <c r="F2321" t="s">
        <v>357</v>
      </c>
      <c r="G2321">
        <v>2.12779046999654</v>
      </c>
      <c r="H2321">
        <v>0.87601634582226995</v>
      </c>
      <c r="I2321" t="s">
        <v>1044</v>
      </c>
      <c r="J2321" t="s">
        <v>1045</v>
      </c>
      <c r="K2321" t="s">
        <v>1046</v>
      </c>
      <c r="L2321" t="s">
        <v>3077</v>
      </c>
      <c r="M2321" t="s">
        <v>4801</v>
      </c>
      <c r="N2321" t="s">
        <v>4802</v>
      </c>
    </row>
    <row r="2322" spans="1:14" x14ac:dyDescent="0.25">
      <c r="A2322">
        <v>82100</v>
      </c>
      <c r="B2322" t="s">
        <v>5068</v>
      </c>
      <c r="C2322" t="s">
        <v>17</v>
      </c>
      <c r="D2322" t="s">
        <v>17</v>
      </c>
      <c r="E2322" t="s">
        <v>17</v>
      </c>
      <c r="F2322" t="s">
        <v>357</v>
      </c>
      <c r="G2322">
        <v>0</v>
      </c>
      <c r="H2322">
        <v>0</v>
      </c>
      <c r="I2322" t="s">
        <v>1044</v>
      </c>
      <c r="J2322" t="s">
        <v>1045</v>
      </c>
      <c r="K2322" t="s">
        <v>1046</v>
      </c>
      <c r="L2322" t="s">
        <v>2440</v>
      </c>
      <c r="M2322" t="s">
        <v>2441</v>
      </c>
      <c r="N2322" t="s">
        <v>17</v>
      </c>
    </row>
    <row r="2323" spans="1:14" x14ac:dyDescent="0.25">
      <c r="A2323">
        <v>82101</v>
      </c>
      <c r="B2323" t="s">
        <v>2439</v>
      </c>
      <c r="C2323" t="s">
        <v>17</v>
      </c>
      <c r="D2323" t="s">
        <v>17</v>
      </c>
      <c r="E2323" t="s">
        <v>17</v>
      </c>
      <c r="F2323" t="s">
        <v>357</v>
      </c>
      <c r="G2323">
        <v>0</v>
      </c>
      <c r="H2323">
        <v>0</v>
      </c>
      <c r="I2323" t="s">
        <v>1044</v>
      </c>
      <c r="J2323" t="s">
        <v>1045</v>
      </c>
      <c r="K2323" t="s">
        <v>1046</v>
      </c>
      <c r="L2323" t="s">
        <v>2440</v>
      </c>
      <c r="M2323" t="s">
        <v>2441</v>
      </c>
      <c r="N2323" t="s">
        <v>2442</v>
      </c>
    </row>
    <row r="2324" spans="1:14" x14ac:dyDescent="0.25">
      <c r="A2324">
        <v>82500</v>
      </c>
      <c r="B2324" t="s">
        <v>6225</v>
      </c>
      <c r="C2324" t="s">
        <v>6226</v>
      </c>
      <c r="D2324" t="s">
        <v>1838</v>
      </c>
      <c r="E2324" t="s">
        <v>357</v>
      </c>
      <c r="F2324" t="s">
        <v>357</v>
      </c>
      <c r="G2324">
        <v>19388.139624467702</v>
      </c>
      <c r="H2324">
        <v>9950.1234706624291</v>
      </c>
      <c r="I2324" t="s">
        <v>1044</v>
      </c>
      <c r="J2324" t="s">
        <v>2282</v>
      </c>
      <c r="K2324" t="s">
        <v>17</v>
      </c>
      <c r="L2324" t="s">
        <v>17</v>
      </c>
      <c r="M2324" t="s">
        <v>17</v>
      </c>
      <c r="N2324" t="s">
        <v>17</v>
      </c>
    </row>
    <row r="2325" spans="1:14" x14ac:dyDescent="0.25">
      <c r="A2325">
        <v>82510</v>
      </c>
      <c r="B2325" t="s">
        <v>6227</v>
      </c>
      <c r="C2325" t="s">
        <v>6228</v>
      </c>
      <c r="D2325" t="s">
        <v>1838</v>
      </c>
      <c r="E2325" t="s">
        <v>17</v>
      </c>
      <c r="F2325" t="s">
        <v>357</v>
      </c>
      <c r="G2325">
        <v>119080.996724514</v>
      </c>
      <c r="H2325">
        <v>5431.1306245728301</v>
      </c>
      <c r="I2325" t="s">
        <v>1044</v>
      </c>
      <c r="J2325" t="s">
        <v>2282</v>
      </c>
      <c r="K2325" t="s">
        <v>2283</v>
      </c>
      <c r="L2325" t="s">
        <v>2284</v>
      </c>
      <c r="M2325" t="s">
        <v>2285</v>
      </c>
      <c r="N2325" t="s">
        <v>6229</v>
      </c>
    </row>
    <row r="2326" spans="1:14" x14ac:dyDescent="0.25">
      <c r="A2326">
        <v>82511</v>
      </c>
      <c r="B2326" t="s">
        <v>5312</v>
      </c>
      <c r="C2326" t="s">
        <v>17</v>
      </c>
      <c r="D2326" t="s">
        <v>1838</v>
      </c>
      <c r="E2326" t="s">
        <v>17</v>
      </c>
      <c r="F2326" t="s">
        <v>357</v>
      </c>
      <c r="G2326">
        <v>75659.520858233198</v>
      </c>
      <c r="H2326">
        <v>3424.6777190000098</v>
      </c>
      <c r="I2326" t="s">
        <v>1044</v>
      </c>
      <c r="J2326" t="s">
        <v>2282</v>
      </c>
      <c r="K2326" t="s">
        <v>2283</v>
      </c>
      <c r="L2326" t="s">
        <v>2284</v>
      </c>
      <c r="M2326" t="s">
        <v>2285</v>
      </c>
      <c r="N2326" t="s">
        <v>17</v>
      </c>
    </row>
    <row r="2327" spans="1:14" x14ac:dyDescent="0.25">
      <c r="A2327">
        <v>82515</v>
      </c>
      <c r="B2327" t="s">
        <v>6230</v>
      </c>
      <c r="C2327" t="s">
        <v>17</v>
      </c>
      <c r="D2327" t="s">
        <v>1838</v>
      </c>
      <c r="E2327" t="s">
        <v>17</v>
      </c>
      <c r="F2327" t="s">
        <v>357</v>
      </c>
      <c r="G2327">
        <v>0</v>
      </c>
      <c r="H2327">
        <v>10.727946113438</v>
      </c>
      <c r="I2327" t="s">
        <v>1044</v>
      </c>
      <c r="J2327" t="s">
        <v>2282</v>
      </c>
      <c r="K2327" t="s">
        <v>2283</v>
      </c>
      <c r="L2327" t="s">
        <v>2284</v>
      </c>
      <c r="M2327" t="s">
        <v>2285</v>
      </c>
      <c r="N2327" t="s">
        <v>6231</v>
      </c>
    </row>
    <row r="2328" spans="1:14" x14ac:dyDescent="0.25">
      <c r="A2328">
        <v>82520</v>
      </c>
      <c r="B2328" t="s">
        <v>6232</v>
      </c>
      <c r="C2328" t="s">
        <v>6233</v>
      </c>
      <c r="D2328" t="s">
        <v>1838</v>
      </c>
      <c r="E2328" t="s">
        <v>17</v>
      </c>
      <c r="F2328" t="s">
        <v>357</v>
      </c>
      <c r="G2328">
        <v>1676.78725292747</v>
      </c>
      <c r="H2328">
        <v>1225.37827018557</v>
      </c>
      <c r="I2328" t="s">
        <v>1044</v>
      </c>
      <c r="J2328" t="s">
        <v>2282</v>
      </c>
      <c r="K2328" t="s">
        <v>2283</v>
      </c>
      <c r="L2328" t="s">
        <v>2284</v>
      </c>
      <c r="M2328" t="s">
        <v>2285</v>
      </c>
      <c r="N2328" t="s">
        <v>6234</v>
      </c>
    </row>
    <row r="2329" spans="1:14" x14ac:dyDescent="0.25">
      <c r="A2329">
        <v>82522</v>
      </c>
      <c r="B2329" t="s">
        <v>5313</v>
      </c>
      <c r="C2329" t="s">
        <v>17</v>
      </c>
      <c r="D2329" t="s">
        <v>1838</v>
      </c>
      <c r="E2329" t="s">
        <v>17</v>
      </c>
      <c r="F2329" t="s">
        <v>357</v>
      </c>
      <c r="G2329">
        <v>8706.0995962368306</v>
      </c>
      <c r="H2329">
        <v>157.78023946331001</v>
      </c>
      <c r="I2329" t="s">
        <v>1044</v>
      </c>
      <c r="J2329" t="s">
        <v>2282</v>
      </c>
      <c r="K2329" t="s">
        <v>2283</v>
      </c>
      <c r="L2329" t="s">
        <v>2284</v>
      </c>
      <c r="M2329" t="s">
        <v>2285</v>
      </c>
      <c r="N2329" t="s">
        <v>5314</v>
      </c>
    </row>
    <row r="2330" spans="1:14" x14ac:dyDescent="0.25">
      <c r="A2330">
        <v>82525</v>
      </c>
      <c r="B2330" t="s">
        <v>6235</v>
      </c>
      <c r="C2330" t="s">
        <v>6236</v>
      </c>
      <c r="D2330" t="s">
        <v>1838</v>
      </c>
      <c r="E2330" t="s">
        <v>17</v>
      </c>
      <c r="F2330" t="s">
        <v>357</v>
      </c>
      <c r="G2330">
        <v>131.439801309839</v>
      </c>
      <c r="H2330">
        <v>116.905082189148</v>
      </c>
      <c r="I2330" t="s">
        <v>1044</v>
      </c>
      <c r="J2330" t="s">
        <v>2282</v>
      </c>
      <c r="K2330" t="s">
        <v>2283</v>
      </c>
      <c r="L2330" t="s">
        <v>2284</v>
      </c>
      <c r="M2330" t="s">
        <v>2285</v>
      </c>
      <c r="N2330" t="s">
        <v>6237</v>
      </c>
    </row>
    <row r="2331" spans="1:14" x14ac:dyDescent="0.25">
      <c r="A2331">
        <v>82526</v>
      </c>
      <c r="B2331" t="s">
        <v>6238</v>
      </c>
      <c r="C2331" t="s">
        <v>6239</v>
      </c>
      <c r="D2331" t="s">
        <v>1838</v>
      </c>
      <c r="E2331" t="s">
        <v>17</v>
      </c>
      <c r="F2331" t="s">
        <v>357</v>
      </c>
      <c r="G2331">
        <v>8575.1002122384907</v>
      </c>
      <c r="H2331">
        <v>1419.2946991261099</v>
      </c>
      <c r="I2331" t="s">
        <v>1044</v>
      </c>
      <c r="J2331" t="s">
        <v>2282</v>
      </c>
      <c r="K2331" t="s">
        <v>2283</v>
      </c>
      <c r="L2331" t="s">
        <v>2284</v>
      </c>
      <c r="M2331" t="s">
        <v>2285</v>
      </c>
      <c r="N2331" t="s">
        <v>3583</v>
      </c>
    </row>
    <row r="2332" spans="1:14" x14ac:dyDescent="0.25">
      <c r="A2332">
        <v>82527</v>
      </c>
      <c r="B2332" t="s">
        <v>2281</v>
      </c>
      <c r="C2332" t="s">
        <v>17</v>
      </c>
      <c r="D2332" t="s">
        <v>1838</v>
      </c>
      <c r="E2332" t="s">
        <v>17</v>
      </c>
      <c r="F2332" t="s">
        <v>357</v>
      </c>
      <c r="G2332">
        <v>1.6590439740665599</v>
      </c>
      <c r="H2332">
        <v>0</v>
      </c>
      <c r="I2332" t="s">
        <v>1044</v>
      </c>
      <c r="J2332" t="s">
        <v>2282</v>
      </c>
      <c r="K2332" t="s">
        <v>2283</v>
      </c>
      <c r="L2332" t="s">
        <v>2284</v>
      </c>
      <c r="M2332" t="s">
        <v>2285</v>
      </c>
      <c r="N2332" t="s">
        <v>2286</v>
      </c>
    </row>
    <row r="2333" spans="1:14" x14ac:dyDescent="0.25">
      <c r="A2333">
        <v>82528</v>
      </c>
      <c r="B2333" t="s">
        <v>2287</v>
      </c>
      <c r="C2333" t="s">
        <v>17</v>
      </c>
      <c r="D2333" t="s">
        <v>1838</v>
      </c>
      <c r="E2333" t="s">
        <v>17</v>
      </c>
      <c r="F2333" t="s">
        <v>357</v>
      </c>
      <c r="G2333">
        <v>14.2862119989065</v>
      </c>
      <c r="H2333">
        <v>0</v>
      </c>
      <c r="I2333" t="s">
        <v>1044</v>
      </c>
      <c r="J2333" t="s">
        <v>2282</v>
      </c>
      <c r="K2333" t="s">
        <v>2283</v>
      </c>
      <c r="L2333" t="s">
        <v>2284</v>
      </c>
      <c r="M2333" t="s">
        <v>2285</v>
      </c>
      <c r="N2333" t="s">
        <v>2288</v>
      </c>
    </row>
    <row r="2334" spans="1:14" x14ac:dyDescent="0.25">
      <c r="A2334">
        <v>82530</v>
      </c>
      <c r="B2334" t="s">
        <v>6240</v>
      </c>
      <c r="C2334" t="s">
        <v>6241</v>
      </c>
      <c r="D2334" t="s">
        <v>1838</v>
      </c>
      <c r="E2334" t="s">
        <v>17</v>
      </c>
      <c r="F2334" t="s">
        <v>357</v>
      </c>
      <c r="G2334">
        <v>15557.4329231191</v>
      </c>
      <c r="H2334">
        <v>14216.184560927701</v>
      </c>
      <c r="I2334" t="s">
        <v>1044</v>
      </c>
      <c r="J2334" t="s">
        <v>2282</v>
      </c>
      <c r="K2334" t="s">
        <v>2283</v>
      </c>
      <c r="L2334" t="s">
        <v>2284</v>
      </c>
      <c r="M2334" t="s">
        <v>6242</v>
      </c>
      <c r="N2334" t="s">
        <v>772</v>
      </c>
    </row>
    <row r="2335" spans="1:14" x14ac:dyDescent="0.25">
      <c r="A2335">
        <v>82535</v>
      </c>
      <c r="B2335" t="s">
        <v>6243</v>
      </c>
      <c r="C2335" t="s">
        <v>17</v>
      </c>
      <c r="D2335" t="s">
        <v>1838</v>
      </c>
      <c r="E2335" t="s">
        <v>17</v>
      </c>
      <c r="F2335" t="s">
        <v>357</v>
      </c>
      <c r="G2335">
        <v>8.3671238591236392</v>
      </c>
      <c r="H2335">
        <v>187.07237411465101</v>
      </c>
      <c r="I2335" t="s">
        <v>1044</v>
      </c>
      <c r="J2335" t="s">
        <v>2282</v>
      </c>
      <c r="K2335" t="s">
        <v>2283</v>
      </c>
      <c r="L2335" t="s">
        <v>2284</v>
      </c>
      <c r="M2335" t="s">
        <v>6242</v>
      </c>
      <c r="N2335" t="s">
        <v>17</v>
      </c>
    </row>
    <row r="2336" spans="1:14" x14ac:dyDescent="0.25">
      <c r="A2336">
        <v>82650</v>
      </c>
      <c r="B2336" t="s">
        <v>17</v>
      </c>
      <c r="C2336" t="s">
        <v>6244</v>
      </c>
      <c r="D2336" t="s">
        <v>1838</v>
      </c>
      <c r="E2336" t="s">
        <v>17</v>
      </c>
      <c r="F2336" t="s">
        <v>357</v>
      </c>
      <c r="G2336">
        <v>9323.7809154319402</v>
      </c>
      <c r="H2336">
        <v>19472.177620659098</v>
      </c>
      <c r="I2336" t="s">
        <v>1044</v>
      </c>
      <c r="J2336" t="s">
        <v>2282</v>
      </c>
      <c r="K2336" t="s">
        <v>17</v>
      </c>
      <c r="L2336" t="s">
        <v>17</v>
      </c>
      <c r="M2336" t="s">
        <v>17</v>
      </c>
      <c r="N2336" t="s">
        <v>17</v>
      </c>
    </row>
    <row r="2337" spans="1:14" x14ac:dyDescent="0.25">
      <c r="A2337">
        <v>82660</v>
      </c>
      <c r="B2337" t="s">
        <v>6245</v>
      </c>
      <c r="C2337" t="s">
        <v>17</v>
      </c>
      <c r="D2337" t="s">
        <v>1838</v>
      </c>
      <c r="E2337" t="s">
        <v>17</v>
      </c>
      <c r="F2337" t="s">
        <v>357</v>
      </c>
      <c r="G2337">
        <v>1614.6456596221001</v>
      </c>
      <c r="H2337">
        <v>715.446395480712</v>
      </c>
      <c r="I2337" t="s">
        <v>1044</v>
      </c>
      <c r="J2337" t="s">
        <v>2282</v>
      </c>
      <c r="K2337" t="s">
        <v>2303</v>
      </c>
      <c r="L2337" t="s">
        <v>2304</v>
      </c>
      <c r="M2337" t="s">
        <v>2305</v>
      </c>
      <c r="N2337" t="s">
        <v>17</v>
      </c>
    </row>
    <row r="2338" spans="1:14" x14ac:dyDescent="0.25">
      <c r="A2338">
        <v>82670</v>
      </c>
      <c r="B2338" t="s">
        <v>6246</v>
      </c>
      <c r="C2338" t="s">
        <v>17</v>
      </c>
      <c r="D2338" t="s">
        <v>1838</v>
      </c>
      <c r="E2338" t="s">
        <v>17</v>
      </c>
      <c r="F2338" t="s">
        <v>357</v>
      </c>
      <c r="G2338">
        <v>396.42980017000599</v>
      </c>
      <c r="H2338">
        <v>0</v>
      </c>
      <c r="I2338" t="s">
        <v>1044</v>
      </c>
      <c r="J2338" t="s">
        <v>2282</v>
      </c>
      <c r="K2338" t="s">
        <v>2303</v>
      </c>
      <c r="L2338" t="s">
        <v>2304</v>
      </c>
      <c r="M2338" t="s">
        <v>2305</v>
      </c>
      <c r="N2338" t="s">
        <v>2142</v>
      </c>
    </row>
    <row r="2339" spans="1:14" x14ac:dyDescent="0.25">
      <c r="A2339">
        <v>82672</v>
      </c>
      <c r="B2339" t="s">
        <v>17</v>
      </c>
      <c r="C2339" t="s">
        <v>5432</v>
      </c>
      <c r="D2339" t="s">
        <v>17</v>
      </c>
      <c r="E2339" t="s">
        <v>17</v>
      </c>
      <c r="F2339" t="s">
        <v>357</v>
      </c>
      <c r="G2339">
        <v>0</v>
      </c>
      <c r="H2339">
        <v>0</v>
      </c>
      <c r="I2339" t="s">
        <v>1044</v>
      </c>
      <c r="J2339" t="s">
        <v>2282</v>
      </c>
      <c r="K2339" t="s">
        <v>17</v>
      </c>
      <c r="L2339" t="s">
        <v>17</v>
      </c>
      <c r="M2339" t="s">
        <v>17</v>
      </c>
      <c r="N2339" t="s">
        <v>17</v>
      </c>
    </row>
    <row r="2340" spans="1:14" x14ac:dyDescent="0.25">
      <c r="A2340">
        <v>82673</v>
      </c>
      <c r="B2340" t="s">
        <v>17</v>
      </c>
      <c r="C2340" t="s">
        <v>5433</v>
      </c>
      <c r="D2340" t="s">
        <v>17</v>
      </c>
      <c r="E2340" t="s">
        <v>17</v>
      </c>
      <c r="F2340" t="s">
        <v>357</v>
      </c>
      <c r="G2340">
        <v>0</v>
      </c>
      <c r="H2340">
        <v>0</v>
      </c>
      <c r="I2340" t="s">
        <v>1044</v>
      </c>
      <c r="J2340" t="s">
        <v>2282</v>
      </c>
      <c r="K2340" t="s">
        <v>17</v>
      </c>
      <c r="L2340" t="s">
        <v>17</v>
      </c>
      <c r="M2340" t="s">
        <v>17</v>
      </c>
      <c r="N2340" t="s">
        <v>17</v>
      </c>
    </row>
    <row r="2341" spans="1:14" x14ac:dyDescent="0.25">
      <c r="A2341">
        <v>82675</v>
      </c>
      <c r="B2341" t="s">
        <v>6247</v>
      </c>
      <c r="C2341" t="s">
        <v>6248</v>
      </c>
      <c r="D2341" t="s">
        <v>1838</v>
      </c>
      <c r="E2341" t="s">
        <v>17</v>
      </c>
      <c r="F2341" t="s">
        <v>357</v>
      </c>
      <c r="G2341">
        <v>54204.623072173999</v>
      </c>
      <c r="H2341">
        <v>33012.965591410299</v>
      </c>
      <c r="I2341" t="s">
        <v>1044</v>
      </c>
      <c r="J2341" t="s">
        <v>2282</v>
      </c>
      <c r="K2341" t="s">
        <v>2303</v>
      </c>
      <c r="L2341" t="s">
        <v>2304</v>
      </c>
      <c r="M2341" t="s">
        <v>2305</v>
      </c>
      <c r="N2341" t="s">
        <v>5727</v>
      </c>
    </row>
    <row r="2342" spans="1:14" x14ac:dyDescent="0.25">
      <c r="A2342">
        <v>82676</v>
      </c>
      <c r="B2342" t="s">
        <v>2302</v>
      </c>
      <c r="C2342" t="s">
        <v>17</v>
      </c>
      <c r="D2342" t="s">
        <v>1838</v>
      </c>
      <c r="E2342" t="s">
        <v>17</v>
      </c>
      <c r="F2342" t="s">
        <v>357</v>
      </c>
      <c r="G2342">
        <v>439.655570668439</v>
      </c>
      <c r="H2342">
        <v>0</v>
      </c>
      <c r="I2342" t="s">
        <v>1044</v>
      </c>
      <c r="J2342" t="s">
        <v>2282</v>
      </c>
      <c r="K2342" t="s">
        <v>2303</v>
      </c>
      <c r="L2342" t="s">
        <v>2304</v>
      </c>
      <c r="M2342" t="s">
        <v>2305</v>
      </c>
      <c r="N2342" t="s">
        <v>2306</v>
      </c>
    </row>
    <row r="2343" spans="1:14" x14ac:dyDescent="0.25">
      <c r="A2343">
        <v>82680</v>
      </c>
      <c r="B2343" t="s">
        <v>3546</v>
      </c>
      <c r="C2343" t="s">
        <v>17</v>
      </c>
      <c r="D2343" t="s">
        <v>17</v>
      </c>
      <c r="E2343" t="s">
        <v>17</v>
      </c>
      <c r="F2343" t="s">
        <v>357</v>
      </c>
      <c r="G2343">
        <v>0</v>
      </c>
      <c r="H2343">
        <v>0</v>
      </c>
      <c r="I2343" t="s">
        <v>1044</v>
      </c>
      <c r="J2343" t="s">
        <v>2282</v>
      </c>
      <c r="K2343" t="s">
        <v>2303</v>
      </c>
      <c r="L2343" t="s">
        <v>3547</v>
      </c>
      <c r="M2343" t="s">
        <v>3548</v>
      </c>
      <c r="N2343" t="s">
        <v>1075</v>
      </c>
    </row>
    <row r="2344" spans="1:14" x14ac:dyDescent="0.25">
      <c r="A2344">
        <v>82685</v>
      </c>
      <c r="B2344" t="s">
        <v>3512</v>
      </c>
      <c r="C2344" t="s">
        <v>17</v>
      </c>
      <c r="D2344" t="s">
        <v>17</v>
      </c>
      <c r="E2344" t="s">
        <v>17</v>
      </c>
      <c r="F2344" t="s">
        <v>357</v>
      </c>
      <c r="G2344">
        <v>0</v>
      </c>
      <c r="H2344">
        <v>0</v>
      </c>
      <c r="I2344" t="s">
        <v>1044</v>
      </c>
      <c r="J2344" t="s">
        <v>2282</v>
      </c>
      <c r="K2344" t="s">
        <v>2303</v>
      </c>
      <c r="L2344" t="s">
        <v>3513</v>
      </c>
      <c r="M2344" t="s">
        <v>3514</v>
      </c>
      <c r="N2344" t="s">
        <v>1203</v>
      </c>
    </row>
    <row r="2345" spans="1:14" x14ac:dyDescent="0.25">
      <c r="A2345">
        <v>82690</v>
      </c>
      <c r="B2345" t="s">
        <v>6912</v>
      </c>
      <c r="C2345" t="s">
        <v>17</v>
      </c>
      <c r="D2345" t="s">
        <v>17</v>
      </c>
      <c r="E2345" t="s">
        <v>17</v>
      </c>
      <c r="F2345" t="s">
        <v>357</v>
      </c>
      <c r="G2345">
        <v>0</v>
      </c>
      <c r="H2345">
        <v>0</v>
      </c>
      <c r="I2345" t="s">
        <v>1044</v>
      </c>
      <c r="J2345" t="s">
        <v>2282</v>
      </c>
      <c r="K2345" t="s">
        <v>4605</v>
      </c>
      <c r="L2345" t="s">
        <v>4606</v>
      </c>
      <c r="M2345" t="s">
        <v>4607</v>
      </c>
      <c r="N2345" t="s">
        <v>17</v>
      </c>
    </row>
    <row r="2346" spans="1:14" x14ac:dyDescent="0.25">
      <c r="A2346">
        <v>82691</v>
      </c>
      <c r="B2346" t="s">
        <v>4604</v>
      </c>
      <c r="C2346" t="s">
        <v>17</v>
      </c>
      <c r="D2346" t="s">
        <v>17</v>
      </c>
      <c r="E2346" t="s">
        <v>17</v>
      </c>
      <c r="F2346" t="s">
        <v>357</v>
      </c>
      <c r="G2346">
        <v>0</v>
      </c>
      <c r="H2346">
        <v>0</v>
      </c>
      <c r="I2346" t="s">
        <v>1044</v>
      </c>
      <c r="J2346" t="s">
        <v>2282</v>
      </c>
      <c r="K2346" t="s">
        <v>4605</v>
      </c>
      <c r="L2346" t="s">
        <v>4606</v>
      </c>
      <c r="M2346" t="s">
        <v>4607</v>
      </c>
      <c r="N2346" t="s">
        <v>4608</v>
      </c>
    </row>
    <row r="2347" spans="1:14" x14ac:dyDescent="0.25">
      <c r="A2347">
        <v>82730</v>
      </c>
      <c r="B2347" t="s">
        <v>17</v>
      </c>
      <c r="C2347" t="s">
        <v>6249</v>
      </c>
      <c r="D2347" t="s">
        <v>1838</v>
      </c>
      <c r="E2347" t="s">
        <v>17</v>
      </c>
      <c r="F2347" t="s">
        <v>357</v>
      </c>
      <c r="G2347">
        <v>2429.4246975369001</v>
      </c>
      <c r="H2347">
        <v>0</v>
      </c>
      <c r="I2347" t="s">
        <v>1044</v>
      </c>
      <c r="J2347" t="s">
        <v>2282</v>
      </c>
      <c r="K2347" t="s">
        <v>17</v>
      </c>
      <c r="L2347" t="s">
        <v>17</v>
      </c>
      <c r="M2347" t="s">
        <v>17</v>
      </c>
      <c r="N2347" t="s">
        <v>17</v>
      </c>
    </row>
    <row r="2348" spans="1:14" x14ac:dyDescent="0.25">
      <c r="A2348">
        <v>82740</v>
      </c>
      <c r="B2348" t="s">
        <v>6250</v>
      </c>
      <c r="C2348" t="s">
        <v>6251</v>
      </c>
      <c r="D2348" t="s">
        <v>1838</v>
      </c>
      <c r="E2348" t="s">
        <v>357</v>
      </c>
      <c r="F2348" t="s">
        <v>357</v>
      </c>
      <c r="G2348">
        <v>252.05133178356701</v>
      </c>
      <c r="H2348">
        <v>0</v>
      </c>
      <c r="I2348" t="s">
        <v>1044</v>
      </c>
      <c r="J2348" t="s">
        <v>2282</v>
      </c>
      <c r="K2348" t="s">
        <v>4605</v>
      </c>
      <c r="L2348" t="s">
        <v>6252</v>
      </c>
      <c r="M2348" t="s">
        <v>6253</v>
      </c>
      <c r="N2348" t="s">
        <v>6254</v>
      </c>
    </row>
    <row r="2349" spans="1:14" x14ac:dyDescent="0.25">
      <c r="A2349">
        <v>82741</v>
      </c>
      <c r="B2349" t="s">
        <v>4609</v>
      </c>
      <c r="C2349" t="s">
        <v>17</v>
      </c>
      <c r="D2349" t="s">
        <v>1838</v>
      </c>
      <c r="E2349" t="s">
        <v>17</v>
      </c>
      <c r="F2349" t="s">
        <v>357</v>
      </c>
      <c r="G2349">
        <v>6.9809463136202003</v>
      </c>
      <c r="H2349">
        <v>0</v>
      </c>
      <c r="I2349" t="s">
        <v>1044</v>
      </c>
      <c r="J2349" t="s">
        <v>2282</v>
      </c>
      <c r="K2349" t="s">
        <v>4605</v>
      </c>
      <c r="L2349" t="s">
        <v>4610</v>
      </c>
      <c r="M2349" t="s">
        <v>4611</v>
      </c>
      <c r="N2349" t="s">
        <v>4612</v>
      </c>
    </row>
    <row r="2350" spans="1:14" x14ac:dyDescent="0.25">
      <c r="A2350">
        <v>82750</v>
      </c>
      <c r="B2350" t="s">
        <v>17</v>
      </c>
      <c r="C2350" t="s">
        <v>6255</v>
      </c>
      <c r="D2350" t="s">
        <v>1838</v>
      </c>
      <c r="E2350" t="s">
        <v>17</v>
      </c>
      <c r="F2350" t="s">
        <v>357</v>
      </c>
      <c r="G2350">
        <v>50.253287836162002</v>
      </c>
      <c r="H2350">
        <v>13.6000591111993</v>
      </c>
      <c r="I2350" t="s">
        <v>1044</v>
      </c>
      <c r="J2350" t="s">
        <v>2214</v>
      </c>
      <c r="K2350" t="s">
        <v>17</v>
      </c>
      <c r="L2350" t="s">
        <v>17</v>
      </c>
      <c r="M2350" t="s">
        <v>17</v>
      </c>
      <c r="N2350" t="s">
        <v>17</v>
      </c>
    </row>
    <row r="2351" spans="1:14" x14ac:dyDescent="0.25">
      <c r="A2351">
        <v>82751</v>
      </c>
      <c r="B2351" t="s">
        <v>4613</v>
      </c>
      <c r="C2351" t="s">
        <v>4614</v>
      </c>
      <c r="D2351" t="s">
        <v>17</v>
      </c>
      <c r="E2351" t="s">
        <v>17</v>
      </c>
      <c r="F2351" t="s">
        <v>357</v>
      </c>
      <c r="G2351">
        <v>0</v>
      </c>
      <c r="H2351">
        <v>0</v>
      </c>
      <c r="I2351" t="s">
        <v>1044</v>
      </c>
      <c r="J2351" t="s">
        <v>2214</v>
      </c>
      <c r="K2351" t="s">
        <v>4615</v>
      </c>
      <c r="L2351" t="s">
        <v>4616</v>
      </c>
      <c r="M2351" t="s">
        <v>4617</v>
      </c>
      <c r="N2351" t="s">
        <v>4618</v>
      </c>
    </row>
    <row r="2352" spans="1:14" x14ac:dyDescent="0.25">
      <c r="A2352">
        <v>82755</v>
      </c>
      <c r="B2352" t="s">
        <v>6256</v>
      </c>
      <c r="C2352" t="s">
        <v>17</v>
      </c>
      <c r="D2352" t="s">
        <v>1838</v>
      </c>
      <c r="E2352" t="s">
        <v>17</v>
      </c>
      <c r="F2352" t="s">
        <v>357</v>
      </c>
      <c r="G2352">
        <v>0.160582883751441</v>
      </c>
      <c r="H2352">
        <v>0.74124072133396002</v>
      </c>
      <c r="I2352" t="s">
        <v>1044</v>
      </c>
      <c r="J2352" t="s">
        <v>2214</v>
      </c>
      <c r="K2352" t="s">
        <v>2215</v>
      </c>
      <c r="L2352" t="s">
        <v>2216</v>
      </c>
      <c r="M2352" t="s">
        <v>6257</v>
      </c>
      <c r="N2352" t="s">
        <v>893</v>
      </c>
    </row>
    <row r="2353" spans="1:14" x14ac:dyDescent="0.25">
      <c r="A2353">
        <v>82757</v>
      </c>
      <c r="B2353" t="s">
        <v>3605</v>
      </c>
      <c r="C2353" t="s">
        <v>3606</v>
      </c>
      <c r="D2353" t="s">
        <v>1838</v>
      </c>
      <c r="E2353" t="s">
        <v>17</v>
      </c>
      <c r="F2353" t="s">
        <v>357</v>
      </c>
      <c r="G2353">
        <v>8.6822558306557301E-2</v>
      </c>
      <c r="H2353">
        <v>0</v>
      </c>
      <c r="I2353" t="s">
        <v>1044</v>
      </c>
      <c r="J2353" t="s">
        <v>2214</v>
      </c>
      <c r="K2353" t="s">
        <v>2215</v>
      </c>
      <c r="L2353" t="s">
        <v>2216</v>
      </c>
      <c r="M2353" t="s">
        <v>3607</v>
      </c>
      <c r="N2353" t="s">
        <v>3608</v>
      </c>
    </row>
    <row r="2354" spans="1:14" x14ac:dyDescent="0.25">
      <c r="A2354">
        <v>82760</v>
      </c>
      <c r="B2354" t="s">
        <v>4803</v>
      </c>
      <c r="C2354" t="s">
        <v>17</v>
      </c>
      <c r="D2354" t="s">
        <v>1838</v>
      </c>
      <c r="E2354" t="s">
        <v>17</v>
      </c>
      <c r="F2354" t="s">
        <v>357</v>
      </c>
      <c r="G2354">
        <v>18.461715195615898</v>
      </c>
      <c r="H2354">
        <v>15.3950198371877</v>
      </c>
      <c r="I2354" t="s">
        <v>1044</v>
      </c>
      <c r="J2354" t="s">
        <v>2214</v>
      </c>
      <c r="K2354" t="s">
        <v>2215</v>
      </c>
      <c r="L2354" t="s">
        <v>2216</v>
      </c>
      <c r="M2354" t="s">
        <v>3106</v>
      </c>
      <c r="N2354" t="s">
        <v>17</v>
      </c>
    </row>
    <row r="2355" spans="1:14" x14ac:dyDescent="0.25">
      <c r="A2355">
        <v>82761</v>
      </c>
      <c r="B2355" t="s">
        <v>5341</v>
      </c>
      <c r="C2355" t="s">
        <v>17</v>
      </c>
      <c r="D2355" t="s">
        <v>1838</v>
      </c>
      <c r="E2355" t="s">
        <v>17</v>
      </c>
      <c r="F2355" t="s">
        <v>357</v>
      </c>
      <c r="G2355">
        <v>0</v>
      </c>
      <c r="H2355">
        <v>0.868699108370944</v>
      </c>
      <c r="I2355" t="s">
        <v>1044</v>
      </c>
      <c r="J2355" t="s">
        <v>2214</v>
      </c>
      <c r="K2355" t="s">
        <v>2215</v>
      </c>
      <c r="L2355" t="s">
        <v>2216</v>
      </c>
      <c r="M2355" t="s">
        <v>3106</v>
      </c>
      <c r="N2355" t="s">
        <v>5342</v>
      </c>
    </row>
    <row r="2356" spans="1:14" x14ac:dyDescent="0.25">
      <c r="A2356">
        <v>82765</v>
      </c>
      <c r="B2356" t="s">
        <v>4619</v>
      </c>
      <c r="C2356" t="s">
        <v>17</v>
      </c>
      <c r="D2356" t="s">
        <v>1838</v>
      </c>
      <c r="E2356" t="s">
        <v>17</v>
      </c>
      <c r="F2356" t="s">
        <v>357</v>
      </c>
      <c r="G2356">
        <v>16.325322396911499</v>
      </c>
      <c r="H2356">
        <v>228.044364723814</v>
      </c>
      <c r="I2356" t="s">
        <v>1044</v>
      </c>
      <c r="J2356" t="s">
        <v>2214</v>
      </c>
      <c r="K2356" t="s">
        <v>2215</v>
      </c>
      <c r="L2356" t="s">
        <v>2216</v>
      </c>
      <c r="M2356" t="s">
        <v>3106</v>
      </c>
      <c r="N2356" t="s">
        <v>4620</v>
      </c>
    </row>
    <row r="2357" spans="1:14" x14ac:dyDescent="0.25">
      <c r="A2357">
        <v>82770</v>
      </c>
      <c r="B2357" t="s">
        <v>3104</v>
      </c>
      <c r="C2357" t="s">
        <v>3105</v>
      </c>
      <c r="D2357" t="s">
        <v>1838</v>
      </c>
      <c r="E2357" t="s">
        <v>17</v>
      </c>
      <c r="F2357" t="s">
        <v>357</v>
      </c>
      <c r="G2357">
        <v>63.023515827023203</v>
      </c>
      <c r="H2357">
        <v>6.2423584037945803</v>
      </c>
      <c r="I2357" t="s">
        <v>1044</v>
      </c>
      <c r="J2357" t="s">
        <v>2214</v>
      </c>
      <c r="K2357" t="s">
        <v>2215</v>
      </c>
      <c r="L2357" t="s">
        <v>2216</v>
      </c>
      <c r="M2357" t="s">
        <v>3106</v>
      </c>
      <c r="N2357" t="s">
        <v>3107</v>
      </c>
    </row>
    <row r="2358" spans="1:14" x14ac:dyDescent="0.25">
      <c r="A2358">
        <v>82771</v>
      </c>
      <c r="B2358" t="s">
        <v>5351</v>
      </c>
      <c r="C2358" t="s">
        <v>5352</v>
      </c>
      <c r="D2358" t="s">
        <v>1838</v>
      </c>
      <c r="E2358" t="s">
        <v>17</v>
      </c>
      <c r="F2358" t="s">
        <v>357</v>
      </c>
      <c r="G2358">
        <v>45.3393364614221</v>
      </c>
      <c r="H2358">
        <v>19.281767216925701</v>
      </c>
      <c r="I2358" t="s">
        <v>1044</v>
      </c>
      <c r="J2358" t="s">
        <v>2214</v>
      </c>
      <c r="K2358" t="s">
        <v>2215</v>
      </c>
      <c r="L2358" t="s">
        <v>2216</v>
      </c>
      <c r="M2358" t="s">
        <v>3106</v>
      </c>
      <c r="N2358" t="s">
        <v>5353</v>
      </c>
    </row>
    <row r="2359" spans="1:14" x14ac:dyDescent="0.25">
      <c r="A2359">
        <v>82772</v>
      </c>
      <c r="B2359" t="s">
        <v>2213</v>
      </c>
      <c r="C2359" t="s">
        <v>17</v>
      </c>
      <c r="D2359" t="s">
        <v>1838</v>
      </c>
      <c r="E2359" t="s">
        <v>17</v>
      </c>
      <c r="F2359" t="s">
        <v>357</v>
      </c>
      <c r="G2359">
        <v>0</v>
      </c>
      <c r="H2359">
        <v>8.0927369385451295E-2</v>
      </c>
      <c r="I2359" t="s">
        <v>1044</v>
      </c>
      <c r="J2359" t="s">
        <v>2214</v>
      </c>
      <c r="K2359" t="s">
        <v>2215</v>
      </c>
      <c r="L2359" t="s">
        <v>2216</v>
      </c>
      <c r="M2359" t="s">
        <v>2217</v>
      </c>
      <c r="N2359" t="s">
        <v>772</v>
      </c>
    </row>
    <row r="2360" spans="1:14" x14ac:dyDescent="0.25">
      <c r="A2360">
        <v>82773</v>
      </c>
      <c r="B2360" t="s">
        <v>4621</v>
      </c>
      <c r="C2360" t="s">
        <v>17</v>
      </c>
      <c r="D2360" t="s">
        <v>17</v>
      </c>
      <c r="E2360" t="s">
        <v>17</v>
      </c>
      <c r="F2360" t="s">
        <v>357</v>
      </c>
      <c r="G2360">
        <v>0</v>
      </c>
      <c r="H2360">
        <v>0</v>
      </c>
      <c r="I2360" t="s">
        <v>1044</v>
      </c>
      <c r="J2360" t="s">
        <v>2214</v>
      </c>
      <c r="K2360" t="s">
        <v>2215</v>
      </c>
      <c r="L2360" t="s">
        <v>2216</v>
      </c>
      <c r="M2360" t="s">
        <v>2217</v>
      </c>
      <c r="N2360" t="s">
        <v>2887</v>
      </c>
    </row>
    <row r="2361" spans="1:14" x14ac:dyDescent="0.25">
      <c r="A2361">
        <v>82775</v>
      </c>
      <c r="B2361" t="s">
        <v>4622</v>
      </c>
      <c r="C2361" t="s">
        <v>4623</v>
      </c>
      <c r="D2361" t="s">
        <v>1838</v>
      </c>
      <c r="E2361" t="s">
        <v>17</v>
      </c>
      <c r="F2361" t="s">
        <v>357</v>
      </c>
      <c r="G2361">
        <v>0.151131380851911</v>
      </c>
      <c r="H2361">
        <v>0</v>
      </c>
      <c r="I2361" t="s">
        <v>1044</v>
      </c>
      <c r="J2361" t="s">
        <v>2214</v>
      </c>
      <c r="K2361" t="s">
        <v>17</v>
      </c>
      <c r="L2361" t="s">
        <v>17</v>
      </c>
      <c r="M2361" t="s">
        <v>4624</v>
      </c>
      <c r="N2361" t="s">
        <v>17</v>
      </c>
    </row>
    <row r="2362" spans="1:14" x14ac:dyDescent="0.25">
      <c r="A2362">
        <v>83000</v>
      </c>
      <c r="B2362" t="s">
        <v>1051</v>
      </c>
      <c r="C2362" t="s">
        <v>6258</v>
      </c>
      <c r="D2362" t="s">
        <v>1901</v>
      </c>
      <c r="E2362" t="s">
        <v>17</v>
      </c>
      <c r="F2362" t="s">
        <v>357</v>
      </c>
      <c r="G2362">
        <v>742.03385938492397</v>
      </c>
      <c r="H2362">
        <v>282.57799395245399</v>
      </c>
      <c r="I2362" t="s">
        <v>1044</v>
      </c>
      <c r="J2362" t="s">
        <v>1051</v>
      </c>
      <c r="K2362" t="s">
        <v>17</v>
      </c>
      <c r="L2362" t="s">
        <v>17</v>
      </c>
      <c r="M2362" t="s">
        <v>17</v>
      </c>
      <c r="N2362" t="s">
        <v>17</v>
      </c>
    </row>
    <row r="2363" spans="1:14" x14ac:dyDescent="0.25">
      <c r="A2363">
        <v>83010</v>
      </c>
      <c r="B2363" t="s">
        <v>3476</v>
      </c>
      <c r="C2363" t="s">
        <v>17</v>
      </c>
      <c r="D2363" t="s">
        <v>1901</v>
      </c>
      <c r="E2363" t="s">
        <v>357</v>
      </c>
      <c r="F2363" t="s">
        <v>357</v>
      </c>
      <c r="G2363">
        <v>3.6158085060397802</v>
      </c>
      <c r="H2363">
        <v>0</v>
      </c>
      <c r="I2363" t="s">
        <v>1044</v>
      </c>
      <c r="J2363" t="s">
        <v>1051</v>
      </c>
      <c r="K2363" t="s">
        <v>1052</v>
      </c>
      <c r="L2363" t="s">
        <v>3476</v>
      </c>
      <c r="M2363" t="s">
        <v>17</v>
      </c>
      <c r="N2363" t="s">
        <v>17</v>
      </c>
    </row>
    <row r="2364" spans="1:14" x14ac:dyDescent="0.25">
      <c r="A2364">
        <v>83020</v>
      </c>
      <c r="B2364" t="s">
        <v>6259</v>
      </c>
      <c r="C2364" t="s">
        <v>6260</v>
      </c>
      <c r="D2364" t="s">
        <v>1901</v>
      </c>
      <c r="E2364" t="s">
        <v>357</v>
      </c>
      <c r="F2364" t="s">
        <v>357</v>
      </c>
      <c r="G2364">
        <v>74039.681658750895</v>
      </c>
      <c r="H2364">
        <v>4363.7738346392398</v>
      </c>
      <c r="I2364" t="s">
        <v>1044</v>
      </c>
      <c r="J2364" t="s">
        <v>1051</v>
      </c>
      <c r="K2364" t="s">
        <v>1902</v>
      </c>
      <c r="L2364" t="s">
        <v>3440</v>
      </c>
      <c r="M2364" t="s">
        <v>4626</v>
      </c>
      <c r="N2364" t="s">
        <v>6261</v>
      </c>
    </row>
    <row r="2365" spans="1:14" x14ac:dyDescent="0.25">
      <c r="A2365">
        <v>83021</v>
      </c>
      <c r="B2365" t="s">
        <v>4625</v>
      </c>
      <c r="C2365" t="s">
        <v>17</v>
      </c>
      <c r="D2365" t="s">
        <v>1901</v>
      </c>
      <c r="E2365" t="s">
        <v>17</v>
      </c>
      <c r="F2365" t="s">
        <v>357</v>
      </c>
      <c r="G2365">
        <v>392.68597363785</v>
      </c>
      <c r="H2365">
        <v>0</v>
      </c>
      <c r="I2365" t="s">
        <v>1044</v>
      </c>
      <c r="J2365" t="s">
        <v>1051</v>
      </c>
      <c r="K2365" t="s">
        <v>1902</v>
      </c>
      <c r="L2365" t="s">
        <v>3440</v>
      </c>
      <c r="M2365" t="s">
        <v>4626</v>
      </c>
      <c r="N2365" t="s">
        <v>4627</v>
      </c>
    </row>
    <row r="2366" spans="1:14" x14ac:dyDescent="0.25">
      <c r="A2366">
        <v>83022</v>
      </c>
      <c r="B2366" t="s">
        <v>6734</v>
      </c>
      <c r="C2366" t="s">
        <v>17</v>
      </c>
      <c r="D2366" t="s">
        <v>1901</v>
      </c>
      <c r="E2366" t="s">
        <v>17</v>
      </c>
      <c r="F2366" t="s">
        <v>357</v>
      </c>
      <c r="G2366">
        <v>477.54614078045898</v>
      </c>
      <c r="H2366">
        <v>145.51636978097599</v>
      </c>
      <c r="I2366" t="s">
        <v>1044</v>
      </c>
      <c r="J2366" t="s">
        <v>1051</v>
      </c>
      <c r="K2366" t="s">
        <v>1902</v>
      </c>
      <c r="L2366" t="s">
        <v>3440</v>
      </c>
      <c r="M2366" t="s">
        <v>4626</v>
      </c>
      <c r="N2366" t="s">
        <v>17</v>
      </c>
    </row>
    <row r="2367" spans="1:14" x14ac:dyDescent="0.25">
      <c r="A2367">
        <v>83025</v>
      </c>
      <c r="B2367" t="s">
        <v>4628</v>
      </c>
      <c r="C2367" t="s">
        <v>17</v>
      </c>
      <c r="D2367" t="s">
        <v>17</v>
      </c>
      <c r="E2367" t="s">
        <v>17</v>
      </c>
      <c r="F2367" t="s">
        <v>357</v>
      </c>
      <c r="G2367">
        <v>0</v>
      </c>
      <c r="H2367">
        <v>0</v>
      </c>
      <c r="I2367" t="s">
        <v>1044</v>
      </c>
      <c r="J2367" t="s">
        <v>1051</v>
      </c>
      <c r="K2367" t="s">
        <v>1902</v>
      </c>
      <c r="L2367" t="s">
        <v>3440</v>
      </c>
      <c r="M2367" t="s">
        <v>4629</v>
      </c>
      <c r="N2367" t="s">
        <v>4630</v>
      </c>
    </row>
    <row r="2368" spans="1:14" x14ac:dyDescent="0.25">
      <c r="A2368">
        <v>83055</v>
      </c>
      <c r="B2368" t="s">
        <v>1900</v>
      </c>
      <c r="C2368" t="s">
        <v>17</v>
      </c>
      <c r="D2368" t="s">
        <v>1901</v>
      </c>
      <c r="E2368" t="s">
        <v>17</v>
      </c>
      <c r="F2368" t="s">
        <v>357</v>
      </c>
      <c r="G2368">
        <v>5.4691490154440299</v>
      </c>
      <c r="H2368">
        <v>0</v>
      </c>
      <c r="I2368" t="s">
        <v>1044</v>
      </c>
      <c r="J2368" t="s">
        <v>1051</v>
      </c>
      <c r="K2368" t="s">
        <v>1902</v>
      </c>
      <c r="L2368" t="s">
        <v>1900</v>
      </c>
      <c r="M2368" t="s">
        <v>17</v>
      </c>
      <c r="N2368" t="s">
        <v>17</v>
      </c>
    </row>
    <row r="2369" spans="1:14" x14ac:dyDescent="0.25">
      <c r="A2369">
        <v>83060</v>
      </c>
      <c r="B2369" t="s">
        <v>6262</v>
      </c>
      <c r="C2369" t="s">
        <v>17</v>
      </c>
      <c r="D2369" t="s">
        <v>1901</v>
      </c>
      <c r="E2369" t="s">
        <v>17</v>
      </c>
      <c r="F2369" t="s">
        <v>357</v>
      </c>
      <c r="G2369">
        <v>310.04826680935201</v>
      </c>
      <c r="H2369">
        <v>0</v>
      </c>
      <c r="I2369" t="s">
        <v>1044</v>
      </c>
      <c r="J2369" t="s">
        <v>1051</v>
      </c>
      <c r="K2369" t="s">
        <v>1902</v>
      </c>
      <c r="L2369" t="s">
        <v>1900</v>
      </c>
      <c r="M2369" t="s">
        <v>3504</v>
      </c>
      <c r="N2369" t="s">
        <v>17</v>
      </c>
    </row>
    <row r="2370" spans="1:14" x14ac:dyDescent="0.25">
      <c r="A2370">
        <v>83064</v>
      </c>
      <c r="B2370" t="s">
        <v>7426</v>
      </c>
      <c r="C2370" t="s">
        <v>17</v>
      </c>
      <c r="D2370" t="s">
        <v>17</v>
      </c>
      <c r="E2370" t="s">
        <v>17</v>
      </c>
      <c r="F2370" t="s">
        <v>357</v>
      </c>
      <c r="G2370">
        <v>0</v>
      </c>
      <c r="H2370">
        <v>0</v>
      </c>
      <c r="I2370" t="s">
        <v>1044</v>
      </c>
      <c r="J2370" t="s">
        <v>1051</v>
      </c>
      <c r="K2370" t="s">
        <v>1902</v>
      </c>
      <c r="L2370" t="s">
        <v>4632</v>
      </c>
      <c r="M2370" t="s">
        <v>4633</v>
      </c>
      <c r="N2370" t="s">
        <v>17</v>
      </c>
    </row>
    <row r="2371" spans="1:14" x14ac:dyDescent="0.25">
      <c r="A2371">
        <v>83065</v>
      </c>
      <c r="B2371" t="s">
        <v>4631</v>
      </c>
      <c r="C2371" t="s">
        <v>17</v>
      </c>
      <c r="D2371" t="s">
        <v>17</v>
      </c>
      <c r="E2371" t="s">
        <v>17</v>
      </c>
      <c r="F2371" t="s">
        <v>357</v>
      </c>
      <c r="G2371">
        <v>0</v>
      </c>
      <c r="H2371">
        <v>0</v>
      </c>
      <c r="I2371" t="s">
        <v>1044</v>
      </c>
      <c r="J2371" t="s">
        <v>1051</v>
      </c>
      <c r="K2371" t="s">
        <v>1902</v>
      </c>
      <c r="L2371" t="s">
        <v>4632</v>
      </c>
      <c r="M2371" t="s">
        <v>4633</v>
      </c>
      <c r="N2371" t="s">
        <v>4634</v>
      </c>
    </row>
    <row r="2372" spans="1:14" x14ac:dyDescent="0.25">
      <c r="A2372">
        <v>83070</v>
      </c>
      <c r="B2372" t="s">
        <v>6263</v>
      </c>
      <c r="C2372" t="s">
        <v>6264</v>
      </c>
      <c r="D2372" t="s">
        <v>1901</v>
      </c>
      <c r="E2372" t="s">
        <v>17</v>
      </c>
      <c r="F2372" t="s">
        <v>357</v>
      </c>
      <c r="G2372">
        <v>2067.5956810717998</v>
      </c>
      <c r="H2372">
        <v>18.419348137803301</v>
      </c>
      <c r="I2372" t="s">
        <v>1044</v>
      </c>
      <c r="J2372" t="s">
        <v>1051</v>
      </c>
      <c r="K2372" t="s">
        <v>1902</v>
      </c>
      <c r="L2372" t="s">
        <v>1900</v>
      </c>
      <c r="M2372" t="s">
        <v>3504</v>
      </c>
      <c r="N2372" t="s">
        <v>6265</v>
      </c>
    </row>
    <row r="2373" spans="1:14" x14ac:dyDescent="0.25">
      <c r="A2373">
        <v>83075</v>
      </c>
      <c r="B2373" t="s">
        <v>3503</v>
      </c>
      <c r="C2373" t="s">
        <v>17</v>
      </c>
      <c r="D2373" t="s">
        <v>1901</v>
      </c>
      <c r="E2373" t="s">
        <v>17</v>
      </c>
      <c r="F2373" t="s">
        <v>357</v>
      </c>
      <c r="G2373">
        <v>7.0271451590348394E-2</v>
      </c>
      <c r="H2373">
        <v>0</v>
      </c>
      <c r="I2373" t="s">
        <v>1044</v>
      </c>
      <c r="J2373" t="s">
        <v>1051</v>
      </c>
      <c r="K2373" t="s">
        <v>1902</v>
      </c>
      <c r="L2373" t="s">
        <v>1900</v>
      </c>
      <c r="M2373" t="s">
        <v>3504</v>
      </c>
      <c r="N2373" t="s">
        <v>3505</v>
      </c>
    </row>
    <row r="2374" spans="1:14" x14ac:dyDescent="0.25">
      <c r="A2374">
        <v>83080</v>
      </c>
      <c r="B2374" t="s">
        <v>3439</v>
      </c>
      <c r="C2374" t="s">
        <v>17</v>
      </c>
      <c r="D2374" t="s">
        <v>1901</v>
      </c>
      <c r="E2374" t="s">
        <v>17</v>
      </c>
      <c r="F2374" t="s">
        <v>357</v>
      </c>
      <c r="G2374">
        <v>8.5735182333903595</v>
      </c>
      <c r="H2374">
        <v>2.1345157893312301</v>
      </c>
      <c r="I2374" t="s">
        <v>1044</v>
      </c>
      <c r="J2374" t="s">
        <v>1051</v>
      </c>
      <c r="K2374" t="s">
        <v>1902</v>
      </c>
      <c r="L2374" t="s">
        <v>3440</v>
      </c>
      <c r="M2374" t="s">
        <v>3441</v>
      </c>
      <c r="N2374" t="s">
        <v>3442</v>
      </c>
    </row>
    <row r="2375" spans="1:14" x14ac:dyDescent="0.25">
      <c r="A2375">
        <v>83081</v>
      </c>
      <c r="B2375" t="s">
        <v>4635</v>
      </c>
      <c r="C2375" t="s">
        <v>17</v>
      </c>
      <c r="D2375" t="s">
        <v>1901</v>
      </c>
      <c r="E2375" t="s">
        <v>17</v>
      </c>
      <c r="F2375" t="s">
        <v>357</v>
      </c>
      <c r="G2375">
        <v>2.9134430420000199</v>
      </c>
      <c r="H2375">
        <v>0</v>
      </c>
      <c r="I2375" t="s">
        <v>1044</v>
      </c>
      <c r="J2375" t="s">
        <v>1051</v>
      </c>
      <c r="K2375" t="s">
        <v>1902</v>
      </c>
      <c r="L2375" t="s">
        <v>3440</v>
      </c>
      <c r="M2375" t="s">
        <v>3441</v>
      </c>
      <c r="N2375" t="s">
        <v>2438</v>
      </c>
    </row>
    <row r="2376" spans="1:14" x14ac:dyDescent="0.25">
      <c r="A2376">
        <v>83090</v>
      </c>
      <c r="B2376" t="s">
        <v>3549</v>
      </c>
      <c r="C2376" t="s">
        <v>17</v>
      </c>
      <c r="D2376" t="s">
        <v>1901</v>
      </c>
      <c r="E2376" t="s">
        <v>17</v>
      </c>
      <c r="F2376" t="s">
        <v>357</v>
      </c>
      <c r="G2376">
        <v>3.8864678015810301</v>
      </c>
      <c r="H2376">
        <v>0</v>
      </c>
      <c r="I2376" t="s">
        <v>1044</v>
      </c>
      <c r="J2376" t="s">
        <v>1051</v>
      </c>
      <c r="K2376" t="s">
        <v>1902</v>
      </c>
      <c r="L2376" t="s">
        <v>3440</v>
      </c>
      <c r="M2376" t="s">
        <v>3441</v>
      </c>
      <c r="N2376" t="s">
        <v>17</v>
      </c>
    </row>
    <row r="2377" spans="1:14" x14ac:dyDescent="0.25">
      <c r="A2377">
        <v>83310</v>
      </c>
      <c r="B2377" t="s">
        <v>6266</v>
      </c>
      <c r="C2377" t="s">
        <v>17</v>
      </c>
      <c r="D2377" t="s">
        <v>1901</v>
      </c>
      <c r="E2377" t="s">
        <v>357</v>
      </c>
      <c r="F2377" t="s">
        <v>357</v>
      </c>
      <c r="G2377">
        <v>5.5711937400849703</v>
      </c>
      <c r="H2377">
        <v>0</v>
      </c>
      <c r="I2377" t="s">
        <v>1044</v>
      </c>
      <c r="J2377" t="s">
        <v>1051</v>
      </c>
      <c r="K2377" t="s">
        <v>1052</v>
      </c>
      <c r="L2377" t="s">
        <v>3476</v>
      </c>
      <c r="M2377" t="s">
        <v>4637</v>
      </c>
      <c r="N2377" t="s">
        <v>17</v>
      </c>
    </row>
    <row r="2378" spans="1:14" x14ac:dyDescent="0.25">
      <c r="A2378">
        <v>83311</v>
      </c>
      <c r="B2378" t="s">
        <v>4636</v>
      </c>
      <c r="C2378" t="s">
        <v>17</v>
      </c>
      <c r="D2378" t="s">
        <v>17</v>
      </c>
      <c r="E2378" t="s">
        <v>17</v>
      </c>
      <c r="F2378" t="s">
        <v>357</v>
      </c>
      <c r="G2378">
        <v>0</v>
      </c>
      <c r="H2378">
        <v>0</v>
      </c>
      <c r="I2378" t="s">
        <v>1044</v>
      </c>
      <c r="J2378" t="s">
        <v>1051</v>
      </c>
      <c r="K2378" t="s">
        <v>1052</v>
      </c>
      <c r="L2378" t="s">
        <v>3476</v>
      </c>
      <c r="M2378" t="s">
        <v>4637</v>
      </c>
      <c r="N2378" t="s">
        <v>4638</v>
      </c>
    </row>
    <row r="2379" spans="1:14" x14ac:dyDescent="0.25">
      <c r="A2379">
        <v>83312</v>
      </c>
      <c r="B2379" t="s">
        <v>4639</v>
      </c>
      <c r="C2379" t="s">
        <v>4640</v>
      </c>
      <c r="D2379" t="s">
        <v>1901</v>
      </c>
      <c r="E2379" t="s">
        <v>17</v>
      </c>
      <c r="F2379" t="s">
        <v>357</v>
      </c>
      <c r="G2379">
        <v>1.68838095864509</v>
      </c>
      <c r="H2379">
        <v>0</v>
      </c>
      <c r="I2379" t="s">
        <v>1044</v>
      </c>
      <c r="J2379" t="s">
        <v>1051</v>
      </c>
      <c r="K2379" t="s">
        <v>1052</v>
      </c>
      <c r="L2379" t="s">
        <v>3476</v>
      </c>
      <c r="M2379" t="s">
        <v>4637</v>
      </c>
      <c r="N2379" t="s">
        <v>943</v>
      </c>
    </row>
    <row r="2380" spans="1:14" x14ac:dyDescent="0.25">
      <c r="A2380">
        <v>83313</v>
      </c>
      <c r="B2380" t="s">
        <v>7411</v>
      </c>
      <c r="C2380" t="s">
        <v>17</v>
      </c>
      <c r="D2380" t="s">
        <v>17</v>
      </c>
      <c r="E2380" t="s">
        <v>357</v>
      </c>
      <c r="F2380" t="s">
        <v>357</v>
      </c>
      <c r="G2380">
        <v>0</v>
      </c>
      <c r="H2380">
        <v>0</v>
      </c>
      <c r="I2380" t="s">
        <v>1044</v>
      </c>
      <c r="J2380" t="s">
        <v>1051</v>
      </c>
      <c r="K2380" t="s">
        <v>1052</v>
      </c>
      <c r="L2380" t="s">
        <v>3476</v>
      </c>
      <c r="M2380" t="s">
        <v>4637</v>
      </c>
      <c r="N2380" t="s">
        <v>5960</v>
      </c>
    </row>
    <row r="2381" spans="1:14" x14ac:dyDescent="0.25">
      <c r="A2381">
        <v>83319</v>
      </c>
      <c r="B2381" t="s">
        <v>4641</v>
      </c>
      <c r="C2381" t="s">
        <v>4642</v>
      </c>
      <c r="D2381" t="s">
        <v>1901</v>
      </c>
      <c r="E2381" t="s">
        <v>17</v>
      </c>
      <c r="F2381" t="s">
        <v>357</v>
      </c>
      <c r="G2381">
        <v>1.78908702293361</v>
      </c>
      <c r="H2381">
        <v>0</v>
      </c>
      <c r="I2381" t="s">
        <v>1044</v>
      </c>
      <c r="J2381" t="s">
        <v>1051</v>
      </c>
      <c r="K2381" t="s">
        <v>1052</v>
      </c>
      <c r="L2381" t="s">
        <v>3476</v>
      </c>
      <c r="M2381" t="s">
        <v>4637</v>
      </c>
      <c r="N2381" t="s">
        <v>4641</v>
      </c>
    </row>
    <row r="2382" spans="1:14" x14ac:dyDescent="0.25">
      <c r="A2382">
        <v>83320</v>
      </c>
      <c r="B2382" t="s">
        <v>6267</v>
      </c>
      <c r="C2382" t="s">
        <v>6268</v>
      </c>
      <c r="D2382" t="s">
        <v>1901</v>
      </c>
      <c r="E2382" t="s">
        <v>357</v>
      </c>
      <c r="F2382" t="s">
        <v>357</v>
      </c>
      <c r="G2382">
        <v>458.77869883095201</v>
      </c>
      <c r="H2382">
        <v>363.78644178501099</v>
      </c>
      <c r="I2382" t="s">
        <v>1044</v>
      </c>
      <c r="J2382" t="s">
        <v>1051</v>
      </c>
      <c r="K2382" t="s">
        <v>1052</v>
      </c>
      <c r="L2382" t="s">
        <v>3476</v>
      </c>
      <c r="M2382" t="s">
        <v>4637</v>
      </c>
      <c r="N2382" t="s">
        <v>6269</v>
      </c>
    </row>
    <row r="2383" spans="1:14" x14ac:dyDescent="0.25">
      <c r="A2383">
        <v>83336</v>
      </c>
      <c r="B2383" t="s">
        <v>4643</v>
      </c>
      <c r="C2383" t="s">
        <v>17</v>
      </c>
      <c r="D2383" t="s">
        <v>1901</v>
      </c>
      <c r="E2383" t="s">
        <v>17</v>
      </c>
      <c r="F2383" t="s">
        <v>357</v>
      </c>
      <c r="G2383">
        <v>3.3502541717923102</v>
      </c>
      <c r="H2383">
        <v>3.17273063628843</v>
      </c>
      <c r="I2383" t="s">
        <v>1044</v>
      </c>
      <c r="J2383" t="s">
        <v>1051</v>
      </c>
      <c r="K2383" t="s">
        <v>1052</v>
      </c>
      <c r="L2383" t="s">
        <v>3476</v>
      </c>
      <c r="M2383" t="s">
        <v>4644</v>
      </c>
      <c r="N2383" t="s">
        <v>1716</v>
      </c>
    </row>
    <row r="2384" spans="1:14" x14ac:dyDescent="0.25">
      <c r="A2384">
        <v>83337</v>
      </c>
      <c r="B2384" t="s">
        <v>4645</v>
      </c>
      <c r="C2384" t="s">
        <v>17</v>
      </c>
      <c r="D2384" t="s">
        <v>1901</v>
      </c>
      <c r="E2384" t="s">
        <v>17</v>
      </c>
      <c r="F2384" t="s">
        <v>357</v>
      </c>
      <c r="G2384">
        <v>0</v>
      </c>
      <c r="H2384">
        <v>0.111354002028035</v>
      </c>
      <c r="I2384" t="s">
        <v>1044</v>
      </c>
      <c r="J2384" t="s">
        <v>1051</v>
      </c>
      <c r="K2384" t="s">
        <v>1052</v>
      </c>
      <c r="L2384" t="s">
        <v>3476</v>
      </c>
      <c r="M2384" t="s">
        <v>4646</v>
      </c>
      <c r="N2384" t="s">
        <v>2438</v>
      </c>
    </row>
    <row r="2385" spans="1:14" x14ac:dyDescent="0.25">
      <c r="A2385">
        <v>83338</v>
      </c>
      <c r="B2385" t="s">
        <v>4647</v>
      </c>
      <c r="C2385" t="s">
        <v>17</v>
      </c>
      <c r="D2385" t="s">
        <v>1901</v>
      </c>
      <c r="E2385" t="s">
        <v>17</v>
      </c>
      <c r="F2385" t="s">
        <v>357</v>
      </c>
      <c r="G2385">
        <v>1.14970280182573</v>
      </c>
      <c r="H2385">
        <v>0</v>
      </c>
      <c r="I2385" t="s">
        <v>1044</v>
      </c>
      <c r="J2385" t="s">
        <v>1051</v>
      </c>
      <c r="K2385" t="s">
        <v>1052</v>
      </c>
      <c r="L2385" t="s">
        <v>3476</v>
      </c>
      <c r="M2385" t="s">
        <v>4646</v>
      </c>
      <c r="N2385" t="s">
        <v>4648</v>
      </c>
    </row>
    <row r="2386" spans="1:14" x14ac:dyDescent="0.25">
      <c r="A2386">
        <v>83339</v>
      </c>
      <c r="B2386" t="s">
        <v>5434</v>
      </c>
      <c r="C2386" t="s">
        <v>17</v>
      </c>
      <c r="D2386" t="s">
        <v>17</v>
      </c>
      <c r="E2386" t="s">
        <v>17</v>
      </c>
      <c r="F2386" t="s">
        <v>357</v>
      </c>
      <c r="G2386">
        <v>0</v>
      </c>
      <c r="H2386">
        <v>0</v>
      </c>
      <c r="I2386" t="s">
        <v>1044</v>
      </c>
      <c r="J2386" t="s">
        <v>1051</v>
      </c>
      <c r="K2386" t="s">
        <v>1052</v>
      </c>
      <c r="L2386" t="s">
        <v>3476</v>
      </c>
      <c r="M2386" t="s">
        <v>4646</v>
      </c>
      <c r="N2386" t="s">
        <v>17</v>
      </c>
    </row>
    <row r="2387" spans="1:14" x14ac:dyDescent="0.25">
      <c r="A2387">
        <v>83340</v>
      </c>
      <c r="B2387" t="s">
        <v>6270</v>
      </c>
      <c r="C2387" t="s">
        <v>17</v>
      </c>
      <c r="D2387" t="s">
        <v>1901</v>
      </c>
      <c r="E2387" t="s">
        <v>17</v>
      </c>
      <c r="F2387" t="s">
        <v>357</v>
      </c>
      <c r="G2387">
        <v>7640.1731401182296</v>
      </c>
      <c r="H2387">
        <v>1919.9983750490701</v>
      </c>
      <c r="I2387" t="s">
        <v>1044</v>
      </c>
      <c r="J2387" t="s">
        <v>1051</v>
      </c>
      <c r="K2387" t="s">
        <v>1052</v>
      </c>
      <c r="L2387" t="s">
        <v>3476</v>
      </c>
      <c r="M2387" t="s">
        <v>4644</v>
      </c>
      <c r="N2387" t="s">
        <v>6271</v>
      </c>
    </row>
    <row r="2388" spans="1:14" x14ac:dyDescent="0.25">
      <c r="A2388">
        <v>83341</v>
      </c>
      <c r="B2388" t="s">
        <v>4649</v>
      </c>
      <c r="C2388" t="s">
        <v>17</v>
      </c>
      <c r="D2388" t="s">
        <v>1901</v>
      </c>
      <c r="E2388" t="s">
        <v>17</v>
      </c>
      <c r="F2388" t="s">
        <v>357</v>
      </c>
      <c r="G2388">
        <v>44.647150666639497</v>
      </c>
      <c r="H2388">
        <v>0.74807847663027505</v>
      </c>
      <c r="I2388" t="s">
        <v>1044</v>
      </c>
      <c r="J2388" t="s">
        <v>1051</v>
      </c>
      <c r="K2388" t="s">
        <v>1052</v>
      </c>
      <c r="L2388" t="s">
        <v>1834</v>
      </c>
      <c r="M2388" t="s">
        <v>4650</v>
      </c>
      <c r="N2388" t="s">
        <v>2029</v>
      </c>
    </row>
    <row r="2389" spans="1:14" x14ac:dyDescent="0.25">
      <c r="A2389">
        <v>83342</v>
      </c>
      <c r="B2389" t="s">
        <v>5315</v>
      </c>
      <c r="C2389" t="s">
        <v>17</v>
      </c>
      <c r="D2389" t="s">
        <v>1901</v>
      </c>
      <c r="E2389" t="s">
        <v>17</v>
      </c>
      <c r="F2389" t="s">
        <v>357</v>
      </c>
      <c r="G2389">
        <v>51.6900393407821</v>
      </c>
      <c r="H2389">
        <v>6.1115034214752297</v>
      </c>
      <c r="I2389" t="s">
        <v>1044</v>
      </c>
      <c r="J2389" t="s">
        <v>1051</v>
      </c>
      <c r="K2389" t="s">
        <v>1052</v>
      </c>
      <c r="L2389" t="s">
        <v>1834</v>
      </c>
      <c r="M2389" t="s">
        <v>1835</v>
      </c>
      <c r="N2389" t="s">
        <v>17</v>
      </c>
    </row>
    <row r="2390" spans="1:14" x14ac:dyDescent="0.25">
      <c r="A2390">
        <v>83343</v>
      </c>
      <c r="B2390" t="s">
        <v>1833</v>
      </c>
      <c r="C2390" t="s">
        <v>17</v>
      </c>
      <c r="D2390" t="s">
        <v>17</v>
      </c>
      <c r="E2390" t="s">
        <v>17</v>
      </c>
      <c r="F2390" t="s">
        <v>357</v>
      </c>
      <c r="G2390">
        <v>0</v>
      </c>
      <c r="H2390">
        <v>0</v>
      </c>
      <c r="I2390" t="s">
        <v>1044</v>
      </c>
      <c r="J2390" t="s">
        <v>1051</v>
      </c>
      <c r="K2390" t="s">
        <v>1052</v>
      </c>
      <c r="L2390" t="s">
        <v>1834</v>
      </c>
      <c r="M2390" t="s">
        <v>1835</v>
      </c>
      <c r="N2390" t="s">
        <v>1836</v>
      </c>
    </row>
    <row r="2391" spans="1:14" x14ac:dyDescent="0.25">
      <c r="A2391">
        <v>83344</v>
      </c>
      <c r="B2391" t="s">
        <v>2218</v>
      </c>
      <c r="C2391" t="s">
        <v>17</v>
      </c>
      <c r="D2391" t="s">
        <v>1901</v>
      </c>
      <c r="E2391" t="s">
        <v>17</v>
      </c>
      <c r="F2391" t="s">
        <v>357</v>
      </c>
      <c r="G2391">
        <v>12.993221553975401</v>
      </c>
      <c r="H2391">
        <v>0.57019272908888397</v>
      </c>
      <c r="I2391" t="s">
        <v>1044</v>
      </c>
      <c r="J2391" t="s">
        <v>1051</v>
      </c>
      <c r="K2391" t="s">
        <v>1052</v>
      </c>
      <c r="L2391" t="s">
        <v>1834</v>
      </c>
      <c r="M2391" t="s">
        <v>1835</v>
      </c>
      <c r="N2391" t="s">
        <v>2219</v>
      </c>
    </row>
    <row r="2392" spans="1:14" x14ac:dyDescent="0.25">
      <c r="A2392">
        <v>83345</v>
      </c>
      <c r="B2392" t="s">
        <v>5785</v>
      </c>
      <c r="C2392" t="s">
        <v>17</v>
      </c>
      <c r="D2392" t="s">
        <v>1901</v>
      </c>
      <c r="E2392" t="s">
        <v>17</v>
      </c>
      <c r="F2392" t="s">
        <v>357</v>
      </c>
      <c r="G2392">
        <v>313.04050212248097</v>
      </c>
      <c r="H2392">
        <v>3.1152386028193702</v>
      </c>
      <c r="I2392" t="s">
        <v>1044</v>
      </c>
      <c r="J2392" t="s">
        <v>1051</v>
      </c>
      <c r="K2392" t="s">
        <v>1052</v>
      </c>
      <c r="L2392" t="s">
        <v>1834</v>
      </c>
      <c r="M2392" t="s">
        <v>4650</v>
      </c>
      <c r="N2392" t="s">
        <v>5786</v>
      </c>
    </row>
    <row r="2393" spans="1:14" x14ac:dyDescent="0.25">
      <c r="A2393">
        <v>83346</v>
      </c>
      <c r="B2393" t="s">
        <v>5787</v>
      </c>
      <c r="C2393" t="s">
        <v>17</v>
      </c>
      <c r="D2393" t="s">
        <v>17</v>
      </c>
      <c r="E2393" t="s">
        <v>17</v>
      </c>
      <c r="F2393" t="s">
        <v>357</v>
      </c>
      <c r="G2393">
        <v>0</v>
      </c>
      <c r="H2393">
        <v>0</v>
      </c>
      <c r="I2393" t="s">
        <v>1044</v>
      </c>
      <c r="J2393" t="s">
        <v>1051</v>
      </c>
      <c r="K2393" t="s">
        <v>1052</v>
      </c>
      <c r="L2393" t="s">
        <v>1834</v>
      </c>
      <c r="M2393" t="s">
        <v>1835</v>
      </c>
      <c r="N2393" t="s">
        <v>5788</v>
      </c>
    </row>
    <row r="2394" spans="1:14" x14ac:dyDescent="0.25">
      <c r="A2394">
        <v>83347</v>
      </c>
      <c r="B2394" t="s">
        <v>5789</v>
      </c>
      <c r="C2394" t="s">
        <v>17</v>
      </c>
      <c r="D2394" t="s">
        <v>1901</v>
      </c>
      <c r="E2394" t="s">
        <v>17</v>
      </c>
      <c r="F2394" t="s">
        <v>357</v>
      </c>
      <c r="G2394">
        <v>3.6694716107659398E-2</v>
      </c>
      <c r="H2394">
        <v>7.5430089168171302E-2</v>
      </c>
      <c r="I2394" t="s">
        <v>1044</v>
      </c>
      <c r="J2394" t="s">
        <v>1051</v>
      </c>
      <c r="K2394" t="s">
        <v>1052</v>
      </c>
      <c r="L2394" t="s">
        <v>1834</v>
      </c>
      <c r="M2394" t="s">
        <v>1835</v>
      </c>
      <c r="N2394" t="s">
        <v>2286</v>
      </c>
    </row>
    <row r="2395" spans="1:14" x14ac:dyDescent="0.25">
      <c r="A2395">
        <v>83348</v>
      </c>
      <c r="B2395" t="s">
        <v>7365</v>
      </c>
      <c r="C2395" t="s">
        <v>17</v>
      </c>
      <c r="D2395" t="s">
        <v>17</v>
      </c>
      <c r="E2395" t="s">
        <v>17</v>
      </c>
      <c r="F2395" t="s">
        <v>357</v>
      </c>
      <c r="G2395">
        <v>0</v>
      </c>
      <c r="H2395">
        <v>0</v>
      </c>
      <c r="I2395" t="s">
        <v>1044</v>
      </c>
      <c r="J2395" t="s">
        <v>1051</v>
      </c>
      <c r="K2395" t="s">
        <v>1052</v>
      </c>
      <c r="L2395" t="s">
        <v>1834</v>
      </c>
      <c r="M2395" t="s">
        <v>1835</v>
      </c>
      <c r="N2395" t="s">
        <v>7366</v>
      </c>
    </row>
    <row r="2396" spans="1:14" x14ac:dyDescent="0.25">
      <c r="A2396">
        <v>83360</v>
      </c>
      <c r="B2396" t="s">
        <v>6272</v>
      </c>
      <c r="C2396" t="s">
        <v>17</v>
      </c>
      <c r="D2396" t="s">
        <v>1901</v>
      </c>
      <c r="E2396" t="s">
        <v>357</v>
      </c>
      <c r="F2396" t="s">
        <v>357</v>
      </c>
      <c r="G2396">
        <v>116.247110505588</v>
      </c>
      <c r="H2396">
        <v>173.326989697138</v>
      </c>
      <c r="I2396" t="s">
        <v>1044</v>
      </c>
      <c r="J2396" t="s">
        <v>1051</v>
      </c>
      <c r="K2396" t="s">
        <v>1052</v>
      </c>
      <c r="L2396" t="s">
        <v>6273</v>
      </c>
      <c r="M2396" t="s">
        <v>6274</v>
      </c>
      <c r="N2396" t="s">
        <v>17</v>
      </c>
    </row>
    <row r="2397" spans="1:14" x14ac:dyDescent="0.25">
      <c r="A2397">
        <v>83390</v>
      </c>
      <c r="B2397" t="s">
        <v>6275</v>
      </c>
      <c r="C2397" t="s">
        <v>17</v>
      </c>
      <c r="D2397" t="s">
        <v>1901</v>
      </c>
      <c r="E2397" t="s">
        <v>17</v>
      </c>
      <c r="F2397" t="s">
        <v>357</v>
      </c>
      <c r="G2397">
        <v>75.136831897450804</v>
      </c>
      <c r="H2397">
        <v>45.589145823588602</v>
      </c>
      <c r="I2397" t="s">
        <v>1044</v>
      </c>
      <c r="J2397" t="s">
        <v>1051</v>
      </c>
      <c r="K2397" t="s">
        <v>1052</v>
      </c>
      <c r="L2397" t="s">
        <v>6273</v>
      </c>
      <c r="M2397" t="s">
        <v>6274</v>
      </c>
      <c r="N2397" t="s">
        <v>3365</v>
      </c>
    </row>
    <row r="2398" spans="1:14" x14ac:dyDescent="0.25">
      <c r="A2398">
        <v>83391</v>
      </c>
      <c r="B2398" t="s">
        <v>7446</v>
      </c>
      <c r="C2398" t="s">
        <v>17</v>
      </c>
      <c r="D2398" t="s">
        <v>1901</v>
      </c>
      <c r="E2398" t="s">
        <v>17</v>
      </c>
      <c r="F2398" t="s">
        <v>357</v>
      </c>
      <c r="G2398">
        <v>144.55214833250699</v>
      </c>
      <c r="H2398">
        <v>11.069825988046</v>
      </c>
      <c r="I2398" t="s">
        <v>1044</v>
      </c>
      <c r="J2398" t="s">
        <v>1051</v>
      </c>
      <c r="K2398" t="s">
        <v>1052</v>
      </c>
      <c r="L2398" t="s">
        <v>6273</v>
      </c>
      <c r="M2398" t="s">
        <v>6274</v>
      </c>
      <c r="N2398" t="s">
        <v>327</v>
      </c>
    </row>
    <row r="2399" spans="1:14" x14ac:dyDescent="0.25">
      <c r="A2399">
        <v>83392</v>
      </c>
      <c r="B2399" t="s">
        <v>7447</v>
      </c>
      <c r="C2399" t="s">
        <v>17</v>
      </c>
      <c r="D2399" t="s">
        <v>17</v>
      </c>
      <c r="E2399" t="s">
        <v>17</v>
      </c>
      <c r="F2399" t="s">
        <v>357</v>
      </c>
      <c r="G2399">
        <v>0</v>
      </c>
      <c r="H2399">
        <v>0</v>
      </c>
      <c r="I2399" t="s">
        <v>1044</v>
      </c>
      <c r="J2399" t="s">
        <v>1051</v>
      </c>
      <c r="K2399" t="s">
        <v>1052</v>
      </c>
      <c r="L2399" t="s">
        <v>6273</v>
      </c>
      <c r="M2399" t="s">
        <v>6274</v>
      </c>
      <c r="N2399" t="s">
        <v>1237</v>
      </c>
    </row>
    <row r="2400" spans="1:14" x14ac:dyDescent="0.25">
      <c r="A2400">
        <v>83400</v>
      </c>
      <c r="B2400" t="s">
        <v>6276</v>
      </c>
      <c r="C2400" t="s">
        <v>6277</v>
      </c>
      <c r="D2400" t="s">
        <v>1901</v>
      </c>
      <c r="E2400" t="s">
        <v>357</v>
      </c>
      <c r="F2400" t="s">
        <v>357</v>
      </c>
      <c r="G2400">
        <v>799.42158745844199</v>
      </c>
      <c r="H2400">
        <v>349.300379042575</v>
      </c>
      <c r="I2400" t="s">
        <v>1044</v>
      </c>
      <c r="J2400" t="s">
        <v>1051</v>
      </c>
      <c r="K2400" t="s">
        <v>1052</v>
      </c>
      <c r="L2400" t="s">
        <v>6273</v>
      </c>
      <c r="M2400" t="s">
        <v>6274</v>
      </c>
      <c r="N2400" t="s">
        <v>6278</v>
      </c>
    </row>
    <row r="2401" spans="1:14" x14ac:dyDescent="0.25">
      <c r="A2401">
        <v>83402</v>
      </c>
      <c r="B2401" t="s">
        <v>3609</v>
      </c>
      <c r="C2401" t="s">
        <v>17</v>
      </c>
      <c r="D2401" t="s">
        <v>1901</v>
      </c>
      <c r="E2401" t="s">
        <v>17</v>
      </c>
      <c r="F2401" t="s">
        <v>357</v>
      </c>
      <c r="G2401">
        <v>0</v>
      </c>
      <c r="H2401">
        <v>1.7171033695550499</v>
      </c>
      <c r="I2401" t="s">
        <v>1044</v>
      </c>
      <c r="J2401" t="s">
        <v>1051</v>
      </c>
      <c r="K2401" t="s">
        <v>1902</v>
      </c>
      <c r="L2401" t="s">
        <v>3610</v>
      </c>
      <c r="M2401" t="s">
        <v>3611</v>
      </c>
      <c r="N2401" t="s">
        <v>17</v>
      </c>
    </row>
    <row r="2402" spans="1:14" x14ac:dyDescent="0.25">
      <c r="A2402">
        <v>83403</v>
      </c>
      <c r="B2402" t="s">
        <v>5808</v>
      </c>
      <c r="C2402" t="s">
        <v>17</v>
      </c>
      <c r="D2402" t="s">
        <v>1901</v>
      </c>
      <c r="E2402" t="s">
        <v>17</v>
      </c>
      <c r="F2402" t="s">
        <v>357</v>
      </c>
      <c r="G2402">
        <v>0.15538566722605501</v>
      </c>
      <c r="H2402">
        <v>0</v>
      </c>
      <c r="I2402" t="s">
        <v>1044</v>
      </c>
      <c r="J2402" t="s">
        <v>1051</v>
      </c>
      <c r="K2402" t="s">
        <v>1902</v>
      </c>
      <c r="L2402" t="s">
        <v>3610</v>
      </c>
      <c r="M2402" t="s">
        <v>3611</v>
      </c>
      <c r="N2402" t="s">
        <v>5809</v>
      </c>
    </row>
    <row r="2403" spans="1:14" x14ac:dyDescent="0.25">
      <c r="A2403">
        <v>83405</v>
      </c>
      <c r="B2403" t="s">
        <v>6279</v>
      </c>
      <c r="C2403" t="s">
        <v>17</v>
      </c>
      <c r="D2403" t="s">
        <v>17</v>
      </c>
      <c r="E2403" t="s">
        <v>17</v>
      </c>
      <c r="F2403" t="s">
        <v>357</v>
      </c>
      <c r="G2403">
        <v>0</v>
      </c>
      <c r="H2403">
        <v>0</v>
      </c>
      <c r="I2403" t="s">
        <v>1044</v>
      </c>
      <c r="J2403" t="s">
        <v>1051</v>
      </c>
      <c r="K2403" t="s">
        <v>1052</v>
      </c>
      <c r="L2403" t="s">
        <v>6280</v>
      </c>
      <c r="M2403" t="s">
        <v>6281</v>
      </c>
      <c r="N2403" t="s">
        <v>17</v>
      </c>
    </row>
    <row r="2404" spans="1:14" x14ac:dyDescent="0.25">
      <c r="A2404">
        <v>83406</v>
      </c>
      <c r="B2404" t="s">
        <v>6282</v>
      </c>
      <c r="C2404" t="s">
        <v>17</v>
      </c>
      <c r="D2404" t="s">
        <v>17</v>
      </c>
      <c r="E2404" t="s">
        <v>17</v>
      </c>
      <c r="F2404" t="s">
        <v>357</v>
      </c>
      <c r="G2404">
        <v>0</v>
      </c>
      <c r="H2404">
        <v>0</v>
      </c>
      <c r="I2404" t="s">
        <v>1044</v>
      </c>
      <c r="J2404" t="s">
        <v>1051</v>
      </c>
      <c r="K2404" t="s">
        <v>1052</v>
      </c>
      <c r="L2404" t="s">
        <v>6280</v>
      </c>
      <c r="M2404" t="s">
        <v>6281</v>
      </c>
      <c r="N2404" t="s">
        <v>6283</v>
      </c>
    </row>
    <row r="2405" spans="1:14" x14ac:dyDescent="0.25">
      <c r="A2405">
        <v>83407</v>
      </c>
      <c r="B2405" t="s">
        <v>3533</v>
      </c>
      <c r="C2405" t="s">
        <v>17</v>
      </c>
      <c r="D2405" t="s">
        <v>17</v>
      </c>
      <c r="E2405" t="s">
        <v>17</v>
      </c>
      <c r="F2405" t="s">
        <v>357</v>
      </c>
      <c r="G2405">
        <v>0</v>
      </c>
      <c r="H2405">
        <v>0</v>
      </c>
      <c r="I2405" t="s">
        <v>1044</v>
      </c>
      <c r="J2405" t="s">
        <v>1051</v>
      </c>
      <c r="K2405" t="s">
        <v>1052</v>
      </c>
      <c r="L2405" t="s">
        <v>3476</v>
      </c>
      <c r="M2405" t="s">
        <v>3477</v>
      </c>
      <c r="N2405" t="s">
        <v>3534</v>
      </c>
    </row>
    <row r="2406" spans="1:14" x14ac:dyDescent="0.25">
      <c r="A2406">
        <v>83408</v>
      </c>
      <c r="B2406" t="s">
        <v>5810</v>
      </c>
      <c r="C2406" t="s">
        <v>17</v>
      </c>
      <c r="D2406" t="s">
        <v>1901</v>
      </c>
      <c r="E2406" t="s">
        <v>17</v>
      </c>
      <c r="F2406" t="s">
        <v>357</v>
      </c>
      <c r="G2406">
        <v>0</v>
      </c>
      <c r="H2406">
        <v>0.62168254460010897</v>
      </c>
      <c r="I2406" t="s">
        <v>1044</v>
      </c>
      <c r="J2406" t="s">
        <v>1051</v>
      </c>
      <c r="K2406" t="s">
        <v>1052</v>
      </c>
      <c r="L2406" t="s">
        <v>3476</v>
      </c>
      <c r="M2406" t="s">
        <v>5811</v>
      </c>
      <c r="N2406" t="s">
        <v>5812</v>
      </c>
    </row>
    <row r="2407" spans="1:14" x14ac:dyDescent="0.25">
      <c r="A2407">
        <v>83409</v>
      </c>
      <c r="B2407" t="s">
        <v>6914</v>
      </c>
      <c r="C2407" t="s">
        <v>17</v>
      </c>
      <c r="D2407" t="s">
        <v>17</v>
      </c>
      <c r="E2407" t="s">
        <v>17</v>
      </c>
      <c r="F2407" t="s">
        <v>357</v>
      </c>
      <c r="G2407">
        <v>0</v>
      </c>
      <c r="H2407">
        <v>0</v>
      </c>
      <c r="I2407" t="s">
        <v>1044</v>
      </c>
      <c r="J2407" t="s">
        <v>1051</v>
      </c>
      <c r="K2407" t="s">
        <v>1052</v>
      </c>
      <c r="L2407" t="s">
        <v>3476</v>
      </c>
      <c r="M2407" t="s">
        <v>3477</v>
      </c>
      <c r="N2407" t="s">
        <v>17</v>
      </c>
    </row>
    <row r="2408" spans="1:14" x14ac:dyDescent="0.25">
      <c r="A2408">
        <v>83411</v>
      </c>
      <c r="B2408" t="s">
        <v>3612</v>
      </c>
      <c r="C2408" t="s">
        <v>17</v>
      </c>
      <c r="D2408" t="s">
        <v>1901</v>
      </c>
      <c r="E2408" t="s">
        <v>17</v>
      </c>
      <c r="F2408" t="s">
        <v>357</v>
      </c>
      <c r="G2408">
        <v>4.7204860070222301</v>
      </c>
      <c r="H2408">
        <v>16.9896890591404</v>
      </c>
      <c r="I2408" t="s">
        <v>1044</v>
      </c>
      <c r="J2408" t="s">
        <v>1051</v>
      </c>
      <c r="K2408" t="s">
        <v>1052</v>
      </c>
      <c r="L2408" t="s">
        <v>1834</v>
      </c>
      <c r="M2408" t="s">
        <v>3613</v>
      </c>
      <c r="N2408" t="s">
        <v>17</v>
      </c>
    </row>
    <row r="2409" spans="1:14" x14ac:dyDescent="0.25">
      <c r="A2409">
        <v>83412</v>
      </c>
      <c r="B2409" t="s">
        <v>5813</v>
      </c>
      <c r="C2409" t="s">
        <v>5814</v>
      </c>
      <c r="D2409" t="s">
        <v>1901</v>
      </c>
      <c r="E2409" t="s">
        <v>17</v>
      </c>
      <c r="F2409" t="s">
        <v>357</v>
      </c>
      <c r="G2409">
        <v>0.93393354128920203</v>
      </c>
      <c r="H2409">
        <v>0</v>
      </c>
      <c r="I2409" t="s">
        <v>1044</v>
      </c>
      <c r="J2409" t="s">
        <v>1051</v>
      </c>
      <c r="K2409" t="s">
        <v>1052</v>
      </c>
      <c r="L2409" t="s">
        <v>1834</v>
      </c>
      <c r="M2409" t="s">
        <v>5815</v>
      </c>
      <c r="N2409" t="s">
        <v>5816</v>
      </c>
    </row>
    <row r="2410" spans="1:14" x14ac:dyDescent="0.25">
      <c r="A2410">
        <v>83413</v>
      </c>
      <c r="B2410" t="s">
        <v>5817</v>
      </c>
      <c r="C2410" t="s">
        <v>5818</v>
      </c>
      <c r="D2410" t="s">
        <v>17</v>
      </c>
      <c r="E2410" t="s">
        <v>17</v>
      </c>
      <c r="F2410" t="s">
        <v>357</v>
      </c>
      <c r="G2410">
        <v>0</v>
      </c>
      <c r="H2410">
        <v>0</v>
      </c>
      <c r="I2410" t="s">
        <v>1044</v>
      </c>
      <c r="J2410" t="s">
        <v>1051</v>
      </c>
      <c r="K2410" t="s">
        <v>1052</v>
      </c>
      <c r="L2410" t="s">
        <v>1834</v>
      </c>
      <c r="M2410" t="s">
        <v>5815</v>
      </c>
      <c r="N2410" t="s">
        <v>5819</v>
      </c>
    </row>
    <row r="2411" spans="1:14" x14ac:dyDescent="0.25">
      <c r="A2411">
        <v>83414</v>
      </c>
      <c r="B2411" t="s">
        <v>5820</v>
      </c>
      <c r="C2411" t="s">
        <v>17</v>
      </c>
      <c r="D2411" t="s">
        <v>17</v>
      </c>
      <c r="E2411" t="s">
        <v>17</v>
      </c>
      <c r="F2411" t="s">
        <v>357</v>
      </c>
      <c r="G2411">
        <v>0</v>
      </c>
      <c r="H2411">
        <v>0</v>
      </c>
      <c r="I2411" t="s">
        <v>1044</v>
      </c>
      <c r="J2411" t="s">
        <v>1051</v>
      </c>
      <c r="K2411" t="s">
        <v>1052</v>
      </c>
      <c r="L2411" t="s">
        <v>1834</v>
      </c>
      <c r="M2411" t="s">
        <v>5815</v>
      </c>
      <c r="N2411" t="s">
        <v>5821</v>
      </c>
    </row>
    <row r="2412" spans="1:14" x14ac:dyDescent="0.25">
      <c r="A2412">
        <v>83415</v>
      </c>
      <c r="B2412" t="s">
        <v>5822</v>
      </c>
      <c r="C2412" t="s">
        <v>17</v>
      </c>
      <c r="D2412" t="s">
        <v>17</v>
      </c>
      <c r="E2412" t="s">
        <v>17</v>
      </c>
      <c r="F2412" t="s">
        <v>357</v>
      </c>
      <c r="G2412">
        <v>0</v>
      </c>
      <c r="H2412">
        <v>0</v>
      </c>
      <c r="I2412" t="s">
        <v>1044</v>
      </c>
      <c r="J2412" t="s">
        <v>1051</v>
      </c>
      <c r="K2412" t="s">
        <v>1052</v>
      </c>
      <c r="L2412" t="s">
        <v>1834</v>
      </c>
      <c r="M2412" t="s">
        <v>5815</v>
      </c>
      <c r="N2412" t="s">
        <v>5823</v>
      </c>
    </row>
    <row r="2413" spans="1:14" x14ac:dyDescent="0.25">
      <c r="A2413">
        <v>83416</v>
      </c>
      <c r="B2413" t="s">
        <v>5824</v>
      </c>
      <c r="C2413" t="s">
        <v>17</v>
      </c>
      <c r="D2413" t="s">
        <v>17</v>
      </c>
      <c r="E2413" t="s">
        <v>17</v>
      </c>
      <c r="F2413" t="s">
        <v>357</v>
      </c>
      <c r="G2413">
        <v>0</v>
      </c>
      <c r="H2413">
        <v>0</v>
      </c>
      <c r="I2413" t="s">
        <v>1044</v>
      </c>
      <c r="J2413" t="s">
        <v>1051</v>
      </c>
      <c r="K2413" t="s">
        <v>1052</v>
      </c>
      <c r="L2413" t="s">
        <v>1834</v>
      </c>
      <c r="M2413" t="s">
        <v>3613</v>
      </c>
      <c r="N2413" t="s">
        <v>2438</v>
      </c>
    </row>
    <row r="2414" spans="1:14" x14ac:dyDescent="0.25">
      <c r="A2414">
        <v>83417</v>
      </c>
      <c r="B2414" t="s">
        <v>5825</v>
      </c>
      <c r="C2414" t="s">
        <v>17</v>
      </c>
      <c r="D2414" t="s">
        <v>17</v>
      </c>
      <c r="E2414" t="s">
        <v>17</v>
      </c>
      <c r="F2414" t="s">
        <v>357</v>
      </c>
      <c r="G2414">
        <v>0</v>
      </c>
      <c r="H2414">
        <v>0</v>
      </c>
      <c r="I2414" t="s">
        <v>1044</v>
      </c>
      <c r="J2414" t="s">
        <v>1051</v>
      </c>
      <c r="K2414" t="s">
        <v>1052</v>
      </c>
      <c r="L2414" t="s">
        <v>1834</v>
      </c>
      <c r="M2414" t="s">
        <v>3613</v>
      </c>
      <c r="N2414" t="s">
        <v>4685</v>
      </c>
    </row>
    <row r="2415" spans="1:14" x14ac:dyDescent="0.25">
      <c r="A2415">
        <v>83418</v>
      </c>
      <c r="B2415" t="s">
        <v>5826</v>
      </c>
      <c r="C2415" t="s">
        <v>17</v>
      </c>
      <c r="D2415" t="s">
        <v>17</v>
      </c>
      <c r="E2415" t="s">
        <v>17</v>
      </c>
      <c r="F2415" t="s">
        <v>357</v>
      </c>
      <c r="G2415">
        <v>0</v>
      </c>
      <c r="H2415">
        <v>0</v>
      </c>
      <c r="I2415" t="s">
        <v>1044</v>
      </c>
      <c r="J2415" t="s">
        <v>1051</v>
      </c>
      <c r="K2415" t="s">
        <v>1052</v>
      </c>
      <c r="L2415" t="s">
        <v>1834</v>
      </c>
      <c r="M2415" t="s">
        <v>3613</v>
      </c>
      <c r="N2415" t="s">
        <v>5827</v>
      </c>
    </row>
    <row r="2416" spans="1:14" x14ac:dyDescent="0.25">
      <c r="A2416">
        <v>83419</v>
      </c>
      <c r="B2416" t="s">
        <v>5828</v>
      </c>
      <c r="C2416" t="s">
        <v>17</v>
      </c>
      <c r="D2416" t="s">
        <v>17</v>
      </c>
      <c r="E2416" t="s">
        <v>17</v>
      </c>
      <c r="F2416" t="s">
        <v>357</v>
      </c>
      <c r="G2416">
        <v>0</v>
      </c>
      <c r="H2416">
        <v>0</v>
      </c>
      <c r="I2416" t="s">
        <v>1044</v>
      </c>
      <c r="J2416" t="s">
        <v>1051</v>
      </c>
      <c r="K2416" t="s">
        <v>1052</v>
      </c>
      <c r="L2416" t="s">
        <v>1834</v>
      </c>
      <c r="M2416" t="s">
        <v>3613</v>
      </c>
      <c r="N2416" t="s">
        <v>5829</v>
      </c>
    </row>
    <row r="2417" spans="1:14" x14ac:dyDescent="0.25">
      <c r="A2417">
        <v>83420</v>
      </c>
      <c r="B2417" t="s">
        <v>5830</v>
      </c>
      <c r="C2417" t="s">
        <v>17</v>
      </c>
      <c r="D2417" t="s">
        <v>17</v>
      </c>
      <c r="E2417" t="s">
        <v>17</v>
      </c>
      <c r="F2417" t="s">
        <v>357</v>
      </c>
      <c r="G2417">
        <v>0</v>
      </c>
      <c r="H2417">
        <v>0</v>
      </c>
      <c r="I2417" t="s">
        <v>1044</v>
      </c>
      <c r="J2417" t="s">
        <v>1051</v>
      </c>
      <c r="K2417" t="s">
        <v>1052</v>
      </c>
      <c r="L2417" t="s">
        <v>1834</v>
      </c>
      <c r="M2417" t="s">
        <v>3613</v>
      </c>
      <c r="N2417" t="s">
        <v>5831</v>
      </c>
    </row>
    <row r="2418" spans="1:14" x14ac:dyDescent="0.25">
      <c r="A2418">
        <v>83421</v>
      </c>
      <c r="B2418" t="s">
        <v>5832</v>
      </c>
      <c r="C2418" t="s">
        <v>17</v>
      </c>
      <c r="D2418" t="s">
        <v>1901</v>
      </c>
      <c r="E2418" t="s">
        <v>17</v>
      </c>
      <c r="F2418" t="s">
        <v>357</v>
      </c>
      <c r="G2418">
        <v>0.83604913716003804</v>
      </c>
      <c r="H2418">
        <v>0</v>
      </c>
      <c r="I2418" t="s">
        <v>1044</v>
      </c>
      <c r="J2418" t="s">
        <v>1051</v>
      </c>
      <c r="K2418" t="s">
        <v>1052</v>
      </c>
      <c r="L2418" t="s">
        <v>1834</v>
      </c>
      <c r="M2418" t="s">
        <v>3613</v>
      </c>
      <c r="N2418" t="s">
        <v>5833</v>
      </c>
    </row>
    <row r="2419" spans="1:14" x14ac:dyDescent="0.25">
      <c r="A2419">
        <v>83480</v>
      </c>
      <c r="B2419" t="s">
        <v>3475</v>
      </c>
      <c r="C2419" t="s">
        <v>17</v>
      </c>
      <c r="D2419" t="s">
        <v>17</v>
      </c>
      <c r="E2419" t="s">
        <v>17</v>
      </c>
      <c r="F2419" t="s">
        <v>357</v>
      </c>
      <c r="G2419">
        <v>0</v>
      </c>
      <c r="H2419">
        <v>0</v>
      </c>
      <c r="I2419" t="s">
        <v>1044</v>
      </c>
      <c r="J2419" t="s">
        <v>1051</v>
      </c>
      <c r="K2419" t="s">
        <v>1052</v>
      </c>
      <c r="L2419" t="s">
        <v>3476</v>
      </c>
      <c r="M2419" t="s">
        <v>3477</v>
      </c>
      <c r="N2419" t="s">
        <v>3478</v>
      </c>
    </row>
    <row r="2420" spans="1:14" x14ac:dyDescent="0.25">
      <c r="A2420">
        <v>83501</v>
      </c>
      <c r="B2420" t="s">
        <v>5834</v>
      </c>
      <c r="C2420" t="s">
        <v>17</v>
      </c>
      <c r="D2420" t="s">
        <v>17</v>
      </c>
      <c r="E2420" t="s">
        <v>17</v>
      </c>
      <c r="F2420" t="s">
        <v>357</v>
      </c>
      <c r="G2420">
        <v>0</v>
      </c>
      <c r="H2420">
        <v>0</v>
      </c>
      <c r="I2420" t="s">
        <v>1044</v>
      </c>
      <c r="J2420" t="s">
        <v>1051</v>
      </c>
      <c r="K2420" t="s">
        <v>1052</v>
      </c>
      <c r="L2420" t="s">
        <v>3476</v>
      </c>
      <c r="M2420" t="s">
        <v>5835</v>
      </c>
      <c r="N2420" t="s">
        <v>17</v>
      </c>
    </row>
    <row r="2421" spans="1:14" x14ac:dyDescent="0.25">
      <c r="A2421">
        <v>83660</v>
      </c>
      <c r="B2421" t="s">
        <v>1053</v>
      </c>
      <c r="C2421" t="s">
        <v>6284</v>
      </c>
      <c r="D2421" t="s">
        <v>17</v>
      </c>
      <c r="E2421" t="s">
        <v>357</v>
      </c>
      <c r="F2421" t="s">
        <v>357</v>
      </c>
      <c r="G2421">
        <v>0</v>
      </c>
      <c r="H2421">
        <v>0</v>
      </c>
      <c r="I2421" t="s">
        <v>1044</v>
      </c>
      <c r="J2421" t="s">
        <v>1051</v>
      </c>
      <c r="K2421" t="s">
        <v>1052</v>
      </c>
      <c r="L2421" t="s">
        <v>1053</v>
      </c>
      <c r="M2421" t="s">
        <v>17</v>
      </c>
      <c r="N2421" t="s">
        <v>17</v>
      </c>
    </row>
    <row r="2422" spans="1:14" x14ac:dyDescent="0.25">
      <c r="A2422">
        <v>83661</v>
      </c>
      <c r="B2422" t="s">
        <v>7096</v>
      </c>
      <c r="C2422" t="s">
        <v>17</v>
      </c>
      <c r="D2422" t="s">
        <v>17</v>
      </c>
      <c r="E2422" t="s">
        <v>17</v>
      </c>
      <c r="F2422" t="s">
        <v>357</v>
      </c>
      <c r="G2422">
        <v>0</v>
      </c>
      <c r="H2422">
        <v>0</v>
      </c>
      <c r="I2422" t="s">
        <v>1044</v>
      </c>
      <c r="J2422" t="s">
        <v>1051</v>
      </c>
      <c r="K2422" t="s">
        <v>1052</v>
      </c>
      <c r="L2422" t="s">
        <v>1053</v>
      </c>
      <c r="M2422" t="s">
        <v>7097</v>
      </c>
      <c r="N2422" t="s">
        <v>3456</v>
      </c>
    </row>
    <row r="2423" spans="1:14" x14ac:dyDescent="0.25">
      <c r="A2423">
        <v>83700</v>
      </c>
      <c r="B2423" t="s">
        <v>6285</v>
      </c>
      <c r="C2423" t="s">
        <v>17</v>
      </c>
      <c r="D2423" t="s">
        <v>17</v>
      </c>
      <c r="E2423" t="s">
        <v>17</v>
      </c>
      <c r="F2423" t="s">
        <v>357</v>
      </c>
      <c r="G2423">
        <v>0</v>
      </c>
      <c r="H2423">
        <v>0</v>
      </c>
      <c r="I2423" t="s">
        <v>1044</v>
      </c>
      <c r="J2423" t="s">
        <v>1051</v>
      </c>
      <c r="K2423" t="s">
        <v>1052</v>
      </c>
      <c r="L2423" t="s">
        <v>1053</v>
      </c>
      <c r="M2423" t="s">
        <v>5837</v>
      </c>
      <c r="N2423" t="s">
        <v>6286</v>
      </c>
    </row>
    <row r="2424" spans="1:14" x14ac:dyDescent="0.25">
      <c r="A2424">
        <v>83701</v>
      </c>
      <c r="B2424" t="s">
        <v>5836</v>
      </c>
      <c r="C2424" t="s">
        <v>17</v>
      </c>
      <c r="D2424" t="s">
        <v>1901</v>
      </c>
      <c r="E2424" t="s">
        <v>17</v>
      </c>
      <c r="F2424" t="s">
        <v>357</v>
      </c>
      <c r="G2424">
        <v>1.62893483462483</v>
      </c>
      <c r="H2424">
        <v>0</v>
      </c>
      <c r="I2424" t="s">
        <v>1044</v>
      </c>
      <c r="J2424" t="s">
        <v>1051</v>
      </c>
      <c r="K2424" t="s">
        <v>1052</v>
      </c>
      <c r="L2424" t="s">
        <v>1053</v>
      </c>
      <c r="M2424" t="s">
        <v>5837</v>
      </c>
      <c r="N2424" t="s">
        <v>17</v>
      </c>
    </row>
    <row r="2425" spans="1:14" x14ac:dyDescent="0.25">
      <c r="A2425">
        <v>85000</v>
      </c>
      <c r="B2425" t="s">
        <v>1839</v>
      </c>
      <c r="C2425" t="s">
        <v>6287</v>
      </c>
      <c r="D2425" t="s">
        <v>1838</v>
      </c>
      <c r="E2425" t="s">
        <v>357</v>
      </c>
      <c r="F2425" t="s">
        <v>357</v>
      </c>
      <c r="G2425">
        <v>11054.612387007001</v>
      </c>
      <c r="H2425">
        <v>3707.3645976990301</v>
      </c>
      <c r="I2425" t="s">
        <v>1044</v>
      </c>
      <c r="J2425" t="s">
        <v>1839</v>
      </c>
      <c r="K2425" t="s">
        <v>17</v>
      </c>
      <c r="L2425" t="s">
        <v>17</v>
      </c>
      <c r="M2425" t="s">
        <v>17</v>
      </c>
      <c r="N2425" t="s">
        <v>17</v>
      </c>
    </row>
    <row r="2426" spans="1:14" x14ac:dyDescent="0.25">
      <c r="A2426">
        <v>85010</v>
      </c>
      <c r="B2426" t="s">
        <v>6288</v>
      </c>
      <c r="C2426" t="s">
        <v>17</v>
      </c>
      <c r="D2426" t="s">
        <v>1838</v>
      </c>
      <c r="E2426" t="s">
        <v>17</v>
      </c>
      <c r="F2426" t="s">
        <v>357</v>
      </c>
      <c r="G2426">
        <v>901.01391054305896</v>
      </c>
      <c r="H2426">
        <v>0</v>
      </c>
      <c r="I2426" t="s">
        <v>1044</v>
      </c>
      <c r="J2426" t="s">
        <v>1839</v>
      </c>
      <c r="K2426" t="s">
        <v>1840</v>
      </c>
      <c r="L2426" t="s">
        <v>1841</v>
      </c>
      <c r="M2426" t="s">
        <v>1842</v>
      </c>
      <c r="N2426" t="s">
        <v>327</v>
      </c>
    </row>
    <row r="2427" spans="1:14" x14ac:dyDescent="0.25">
      <c r="A2427">
        <v>85012</v>
      </c>
      <c r="B2427" t="s">
        <v>6407</v>
      </c>
      <c r="C2427" t="s">
        <v>17</v>
      </c>
      <c r="D2427" t="s">
        <v>17</v>
      </c>
      <c r="E2427" t="s">
        <v>17</v>
      </c>
      <c r="F2427" t="s">
        <v>357</v>
      </c>
      <c r="G2427">
        <v>0</v>
      </c>
      <c r="H2427">
        <v>0</v>
      </c>
      <c r="I2427" t="s">
        <v>1044</v>
      </c>
      <c r="J2427" t="s">
        <v>1839</v>
      </c>
      <c r="K2427" t="s">
        <v>1840</v>
      </c>
      <c r="L2427" t="s">
        <v>1841</v>
      </c>
      <c r="M2427" t="s">
        <v>6408</v>
      </c>
      <c r="N2427" t="s">
        <v>17</v>
      </c>
    </row>
    <row r="2428" spans="1:14" x14ac:dyDescent="0.25">
      <c r="A2428">
        <v>85013</v>
      </c>
      <c r="B2428" t="s">
        <v>7367</v>
      </c>
      <c r="C2428" t="s">
        <v>17</v>
      </c>
      <c r="D2428" t="s">
        <v>17</v>
      </c>
      <c r="E2428" t="s">
        <v>17</v>
      </c>
      <c r="F2428" t="s">
        <v>357</v>
      </c>
      <c r="G2428">
        <v>0</v>
      </c>
      <c r="H2428">
        <v>0</v>
      </c>
      <c r="I2428" t="s">
        <v>1044</v>
      </c>
      <c r="J2428" t="s">
        <v>1839</v>
      </c>
      <c r="K2428" t="s">
        <v>1840</v>
      </c>
      <c r="L2428" t="s">
        <v>1841</v>
      </c>
      <c r="M2428" t="s">
        <v>6408</v>
      </c>
      <c r="N2428" t="s">
        <v>893</v>
      </c>
    </row>
    <row r="2429" spans="1:14" x14ac:dyDescent="0.25">
      <c r="A2429">
        <v>85015</v>
      </c>
      <c r="B2429" t="s">
        <v>6289</v>
      </c>
      <c r="C2429" t="s">
        <v>17</v>
      </c>
      <c r="D2429" t="s">
        <v>1838</v>
      </c>
      <c r="E2429" t="s">
        <v>17</v>
      </c>
      <c r="F2429" t="s">
        <v>357</v>
      </c>
      <c r="G2429">
        <v>679.82463871266498</v>
      </c>
      <c r="H2429">
        <v>105.946743272787</v>
      </c>
      <c r="I2429" t="s">
        <v>1044</v>
      </c>
      <c r="J2429" t="s">
        <v>1839</v>
      </c>
      <c r="K2429" t="s">
        <v>2448</v>
      </c>
      <c r="L2429" t="s">
        <v>4806</v>
      </c>
      <c r="M2429" t="s">
        <v>4807</v>
      </c>
      <c r="N2429" t="s">
        <v>17</v>
      </c>
    </row>
    <row r="2430" spans="1:14" x14ac:dyDescent="0.25">
      <c r="A2430">
        <v>85016</v>
      </c>
      <c r="B2430" t="s">
        <v>4804</v>
      </c>
      <c r="C2430" t="s">
        <v>4805</v>
      </c>
      <c r="D2430" t="s">
        <v>1838</v>
      </c>
      <c r="E2430" t="s">
        <v>17</v>
      </c>
      <c r="F2430" t="s">
        <v>357</v>
      </c>
      <c r="G2430">
        <v>33.513019021201998</v>
      </c>
      <c r="H2430">
        <v>87.117072889685303</v>
      </c>
      <c r="I2430" t="s">
        <v>1044</v>
      </c>
      <c r="J2430" t="s">
        <v>1839</v>
      </c>
      <c r="K2430" t="s">
        <v>2448</v>
      </c>
      <c r="L2430" t="s">
        <v>4806</v>
      </c>
      <c r="M2430" t="s">
        <v>4807</v>
      </c>
      <c r="N2430" t="s">
        <v>4808</v>
      </c>
    </row>
    <row r="2431" spans="1:14" x14ac:dyDescent="0.25">
      <c r="A2431">
        <v>85020</v>
      </c>
      <c r="B2431" t="s">
        <v>6290</v>
      </c>
      <c r="C2431" t="s">
        <v>6291</v>
      </c>
      <c r="D2431" t="s">
        <v>1838</v>
      </c>
      <c r="E2431" t="s">
        <v>17</v>
      </c>
      <c r="F2431" t="s">
        <v>357</v>
      </c>
      <c r="G2431">
        <v>17383.324324212601</v>
      </c>
      <c r="H2431">
        <v>3162.13847545512</v>
      </c>
      <c r="I2431" t="s">
        <v>1044</v>
      </c>
      <c r="J2431" t="s">
        <v>1839</v>
      </c>
      <c r="K2431" t="s">
        <v>2448</v>
      </c>
      <c r="L2431" t="s">
        <v>4806</v>
      </c>
      <c r="M2431" t="s">
        <v>4807</v>
      </c>
      <c r="N2431" t="s">
        <v>1075</v>
      </c>
    </row>
    <row r="2432" spans="1:14" x14ac:dyDescent="0.25">
      <c r="A2432">
        <v>85060</v>
      </c>
      <c r="B2432" t="s">
        <v>6292</v>
      </c>
      <c r="C2432" t="s">
        <v>17</v>
      </c>
      <c r="D2432" t="s">
        <v>1838</v>
      </c>
      <c r="E2432" t="s">
        <v>17</v>
      </c>
      <c r="F2432" t="s">
        <v>357</v>
      </c>
      <c r="G2432">
        <v>1056.30789494993</v>
      </c>
      <c r="H2432">
        <v>706.97138239159699</v>
      </c>
      <c r="I2432" t="s">
        <v>1044</v>
      </c>
      <c r="J2432" t="s">
        <v>1839</v>
      </c>
      <c r="K2432" t="s">
        <v>2448</v>
      </c>
      <c r="L2432" t="s">
        <v>2449</v>
      </c>
      <c r="M2432" t="s">
        <v>6293</v>
      </c>
      <c r="N2432" t="s">
        <v>17</v>
      </c>
    </row>
    <row r="2433" spans="1:14" x14ac:dyDescent="0.25">
      <c r="A2433">
        <v>85070</v>
      </c>
      <c r="B2433" t="s">
        <v>6294</v>
      </c>
      <c r="C2433" t="s">
        <v>6295</v>
      </c>
      <c r="D2433" t="s">
        <v>1838</v>
      </c>
      <c r="E2433" t="s">
        <v>17</v>
      </c>
      <c r="F2433" t="s">
        <v>357</v>
      </c>
      <c r="G2433">
        <v>1692.52981596114</v>
      </c>
      <c r="H2433">
        <v>2777.5990903705801</v>
      </c>
      <c r="I2433" t="s">
        <v>1044</v>
      </c>
      <c r="J2433" t="s">
        <v>1839</v>
      </c>
      <c r="K2433" t="s">
        <v>2448</v>
      </c>
      <c r="L2433" t="s">
        <v>2449</v>
      </c>
      <c r="M2433" t="s">
        <v>6293</v>
      </c>
      <c r="N2433" t="s">
        <v>6296</v>
      </c>
    </row>
    <row r="2434" spans="1:14" x14ac:dyDescent="0.25">
      <c r="A2434">
        <v>85080</v>
      </c>
      <c r="B2434" t="s">
        <v>2443</v>
      </c>
      <c r="C2434" t="s">
        <v>17</v>
      </c>
      <c r="D2434" t="s">
        <v>17</v>
      </c>
      <c r="E2434" t="s">
        <v>17</v>
      </c>
      <c r="F2434" t="s">
        <v>357</v>
      </c>
      <c r="G2434">
        <v>0</v>
      </c>
      <c r="H2434">
        <v>0</v>
      </c>
      <c r="I2434" t="s">
        <v>1044</v>
      </c>
      <c r="J2434" t="s">
        <v>1839</v>
      </c>
      <c r="K2434" t="s">
        <v>2444</v>
      </c>
      <c r="L2434" t="s">
        <v>2445</v>
      </c>
      <c r="M2434" t="s">
        <v>2446</v>
      </c>
      <c r="N2434" t="s">
        <v>17</v>
      </c>
    </row>
    <row r="2435" spans="1:14" x14ac:dyDescent="0.25">
      <c r="A2435">
        <v>85081</v>
      </c>
      <c r="B2435" t="s">
        <v>5838</v>
      </c>
      <c r="C2435" t="s">
        <v>17</v>
      </c>
      <c r="D2435" t="s">
        <v>1838</v>
      </c>
      <c r="E2435" t="s">
        <v>17</v>
      </c>
      <c r="F2435" t="s">
        <v>357</v>
      </c>
      <c r="G2435">
        <v>1.68841242810073</v>
      </c>
      <c r="H2435">
        <v>0</v>
      </c>
      <c r="I2435" t="s">
        <v>1044</v>
      </c>
      <c r="J2435" t="s">
        <v>1839</v>
      </c>
      <c r="K2435" t="s">
        <v>2444</v>
      </c>
      <c r="L2435" t="s">
        <v>2445</v>
      </c>
      <c r="M2435" t="s">
        <v>2446</v>
      </c>
      <c r="N2435" t="s">
        <v>5839</v>
      </c>
    </row>
    <row r="2436" spans="1:14" x14ac:dyDescent="0.25">
      <c r="A2436">
        <v>85085</v>
      </c>
      <c r="B2436" t="s">
        <v>7368</v>
      </c>
      <c r="C2436" t="s">
        <v>17</v>
      </c>
      <c r="D2436" t="s">
        <v>17</v>
      </c>
      <c r="E2436" t="s">
        <v>17</v>
      </c>
      <c r="F2436" t="s">
        <v>357</v>
      </c>
      <c r="G2436">
        <v>0</v>
      </c>
      <c r="H2436">
        <v>0</v>
      </c>
      <c r="I2436" t="s">
        <v>1044</v>
      </c>
      <c r="J2436" t="s">
        <v>1839</v>
      </c>
      <c r="K2436" t="s">
        <v>2444</v>
      </c>
      <c r="L2436" t="s">
        <v>7369</v>
      </c>
      <c r="M2436" t="s">
        <v>7370</v>
      </c>
      <c r="N2436" t="s">
        <v>7371</v>
      </c>
    </row>
    <row r="2437" spans="1:14" x14ac:dyDescent="0.25">
      <c r="A2437">
        <v>85110</v>
      </c>
      <c r="B2437" t="s">
        <v>6297</v>
      </c>
      <c r="C2437" t="s">
        <v>17</v>
      </c>
      <c r="D2437" t="s">
        <v>17</v>
      </c>
      <c r="E2437" t="s">
        <v>17</v>
      </c>
      <c r="F2437" t="s">
        <v>357</v>
      </c>
      <c r="G2437">
        <v>0</v>
      </c>
      <c r="H2437">
        <v>0</v>
      </c>
      <c r="I2437" t="s">
        <v>1044</v>
      </c>
      <c r="J2437" t="s">
        <v>1839</v>
      </c>
      <c r="K2437" t="s">
        <v>4721</v>
      </c>
      <c r="L2437" t="s">
        <v>6298</v>
      </c>
      <c r="M2437" t="s">
        <v>6299</v>
      </c>
      <c r="N2437" t="s">
        <v>6300</v>
      </c>
    </row>
    <row r="2438" spans="1:14" x14ac:dyDescent="0.25">
      <c r="A2438">
        <v>85115</v>
      </c>
      <c r="B2438" t="s">
        <v>6301</v>
      </c>
      <c r="C2438" t="s">
        <v>17</v>
      </c>
      <c r="D2438" t="s">
        <v>1838</v>
      </c>
      <c r="E2438" t="s">
        <v>17</v>
      </c>
      <c r="F2438" t="s">
        <v>357</v>
      </c>
      <c r="G2438">
        <v>23.349804225183899</v>
      </c>
      <c r="H2438">
        <v>19.553821645673501</v>
      </c>
      <c r="I2438" t="s">
        <v>1044</v>
      </c>
      <c r="J2438" t="s">
        <v>1839</v>
      </c>
      <c r="K2438" t="s">
        <v>4721</v>
      </c>
      <c r="L2438" t="s">
        <v>6298</v>
      </c>
      <c r="M2438" t="s">
        <v>6299</v>
      </c>
      <c r="N2438" t="s">
        <v>17</v>
      </c>
    </row>
    <row r="2439" spans="1:14" x14ac:dyDescent="0.25">
      <c r="A2439">
        <v>85120</v>
      </c>
      <c r="B2439" t="s">
        <v>6302</v>
      </c>
      <c r="C2439" t="s">
        <v>6303</v>
      </c>
      <c r="D2439" t="s">
        <v>1838</v>
      </c>
      <c r="E2439" t="s">
        <v>17</v>
      </c>
      <c r="F2439" t="s">
        <v>357</v>
      </c>
      <c r="G2439">
        <v>1145.3616303050301</v>
      </c>
      <c r="H2439">
        <v>288.76661935778998</v>
      </c>
      <c r="I2439" t="s">
        <v>1044</v>
      </c>
      <c r="J2439" t="s">
        <v>1839</v>
      </c>
      <c r="K2439" t="s">
        <v>4721</v>
      </c>
      <c r="L2439" t="s">
        <v>6298</v>
      </c>
      <c r="M2439" t="s">
        <v>6299</v>
      </c>
      <c r="N2439" t="s">
        <v>1533</v>
      </c>
    </row>
    <row r="2440" spans="1:14" x14ac:dyDescent="0.25">
      <c r="A2440">
        <v>85166</v>
      </c>
      <c r="B2440" t="s">
        <v>7456</v>
      </c>
      <c r="C2440" t="s">
        <v>17</v>
      </c>
      <c r="D2440" t="s">
        <v>17</v>
      </c>
      <c r="E2440" t="s">
        <v>17</v>
      </c>
      <c r="F2440" t="s">
        <v>357</v>
      </c>
      <c r="G2440">
        <v>0</v>
      </c>
      <c r="H2440">
        <v>0</v>
      </c>
      <c r="I2440" t="s">
        <v>1044</v>
      </c>
      <c r="J2440" t="s">
        <v>1839</v>
      </c>
      <c r="K2440" t="s">
        <v>1840</v>
      </c>
      <c r="L2440" t="s">
        <v>3649</v>
      </c>
      <c r="M2440" t="s">
        <v>3650</v>
      </c>
      <c r="N2440" t="s">
        <v>17</v>
      </c>
    </row>
    <row r="2441" spans="1:14" x14ac:dyDescent="0.25">
      <c r="A2441">
        <v>85167</v>
      </c>
      <c r="B2441" t="s">
        <v>3648</v>
      </c>
      <c r="C2441" t="s">
        <v>17</v>
      </c>
      <c r="D2441" t="s">
        <v>1838</v>
      </c>
      <c r="E2441" t="s">
        <v>17</v>
      </c>
      <c r="F2441" t="s">
        <v>357</v>
      </c>
      <c r="G2441">
        <v>0.55445716564269198</v>
      </c>
      <c r="H2441">
        <v>0</v>
      </c>
      <c r="I2441" t="s">
        <v>1044</v>
      </c>
      <c r="J2441" t="s">
        <v>1839</v>
      </c>
      <c r="K2441" t="s">
        <v>1840</v>
      </c>
      <c r="L2441" t="s">
        <v>3649</v>
      </c>
      <c r="M2441" t="s">
        <v>3650</v>
      </c>
      <c r="N2441" t="s">
        <v>3651</v>
      </c>
    </row>
    <row r="2442" spans="1:14" x14ac:dyDescent="0.25">
      <c r="A2442">
        <v>85169</v>
      </c>
      <c r="B2442" t="s">
        <v>6304</v>
      </c>
      <c r="C2442" t="s">
        <v>6305</v>
      </c>
      <c r="D2442" t="s">
        <v>1838</v>
      </c>
      <c r="E2442" t="s">
        <v>357</v>
      </c>
      <c r="F2442" t="s">
        <v>357</v>
      </c>
      <c r="G2442">
        <v>70.197896759850195</v>
      </c>
      <c r="H2442">
        <v>0</v>
      </c>
      <c r="I2442" t="s">
        <v>1044</v>
      </c>
      <c r="J2442" t="s">
        <v>1839</v>
      </c>
      <c r="K2442" t="s">
        <v>1840</v>
      </c>
      <c r="L2442" t="s">
        <v>5436</v>
      </c>
      <c r="M2442" t="s">
        <v>5437</v>
      </c>
      <c r="N2442" t="s">
        <v>6306</v>
      </c>
    </row>
    <row r="2443" spans="1:14" x14ac:dyDescent="0.25">
      <c r="A2443">
        <v>85170</v>
      </c>
      <c r="B2443" t="s">
        <v>5435</v>
      </c>
      <c r="C2443" t="s">
        <v>17</v>
      </c>
      <c r="D2443" t="s">
        <v>1838</v>
      </c>
      <c r="E2443" t="s">
        <v>357</v>
      </c>
      <c r="F2443" t="s">
        <v>357</v>
      </c>
      <c r="G2443">
        <v>0.24378542202181999</v>
      </c>
      <c r="H2443">
        <v>0</v>
      </c>
      <c r="I2443" t="s">
        <v>1044</v>
      </c>
      <c r="J2443" t="s">
        <v>1839</v>
      </c>
      <c r="K2443" t="s">
        <v>1840</v>
      </c>
      <c r="L2443" t="s">
        <v>5436</v>
      </c>
      <c r="M2443" t="s">
        <v>5437</v>
      </c>
      <c r="N2443" t="s">
        <v>17</v>
      </c>
    </row>
    <row r="2444" spans="1:14" x14ac:dyDescent="0.25">
      <c r="A2444">
        <v>85171</v>
      </c>
      <c r="B2444" t="s">
        <v>5840</v>
      </c>
      <c r="C2444" t="s">
        <v>17</v>
      </c>
      <c r="D2444" t="s">
        <v>1838</v>
      </c>
      <c r="E2444" t="s">
        <v>17</v>
      </c>
      <c r="F2444" t="s">
        <v>357</v>
      </c>
      <c r="G2444">
        <v>1.0566052953623399</v>
      </c>
      <c r="H2444">
        <v>0</v>
      </c>
      <c r="I2444" t="s">
        <v>1044</v>
      </c>
      <c r="J2444" t="s">
        <v>1839</v>
      </c>
      <c r="K2444" t="s">
        <v>1840</v>
      </c>
      <c r="L2444" t="s">
        <v>5436</v>
      </c>
      <c r="M2444" t="s">
        <v>5437</v>
      </c>
      <c r="N2444" t="s">
        <v>2438</v>
      </c>
    </row>
    <row r="2445" spans="1:14" x14ac:dyDescent="0.25">
      <c r="A2445">
        <v>85175</v>
      </c>
      <c r="B2445" t="s">
        <v>4719</v>
      </c>
      <c r="C2445" t="s">
        <v>4720</v>
      </c>
      <c r="D2445" t="s">
        <v>17</v>
      </c>
      <c r="E2445" t="s">
        <v>17</v>
      </c>
      <c r="F2445" t="s">
        <v>357</v>
      </c>
      <c r="G2445">
        <v>0</v>
      </c>
      <c r="H2445">
        <v>0</v>
      </c>
      <c r="I2445" t="s">
        <v>1044</v>
      </c>
      <c r="J2445" t="s">
        <v>1839</v>
      </c>
      <c r="K2445" t="s">
        <v>4721</v>
      </c>
      <c r="L2445" t="s">
        <v>4722</v>
      </c>
      <c r="M2445" t="s">
        <v>4723</v>
      </c>
      <c r="N2445" t="s">
        <v>4724</v>
      </c>
    </row>
    <row r="2446" spans="1:14" x14ac:dyDescent="0.25">
      <c r="A2446">
        <v>85180</v>
      </c>
      <c r="B2446" t="s">
        <v>6307</v>
      </c>
      <c r="C2446" t="s">
        <v>17</v>
      </c>
      <c r="D2446" t="s">
        <v>1838</v>
      </c>
      <c r="E2446" t="s">
        <v>357</v>
      </c>
      <c r="F2446" t="s">
        <v>357</v>
      </c>
      <c r="G2446">
        <v>8152.20208755566</v>
      </c>
      <c r="H2446">
        <v>463.93684910455198</v>
      </c>
      <c r="I2446" t="s">
        <v>1044</v>
      </c>
      <c r="J2446" t="s">
        <v>1839</v>
      </c>
      <c r="K2446" t="s">
        <v>2448</v>
      </c>
      <c r="L2446" t="s">
        <v>2449</v>
      </c>
      <c r="M2446" t="s">
        <v>6308</v>
      </c>
      <c r="N2446" t="s">
        <v>17</v>
      </c>
    </row>
    <row r="2447" spans="1:14" x14ac:dyDescent="0.25">
      <c r="A2447">
        <v>85200</v>
      </c>
      <c r="B2447" t="s">
        <v>6309</v>
      </c>
      <c r="C2447" t="s">
        <v>17</v>
      </c>
      <c r="D2447" t="s">
        <v>1838</v>
      </c>
      <c r="E2447" t="s">
        <v>17</v>
      </c>
      <c r="F2447" t="s">
        <v>357</v>
      </c>
      <c r="G2447">
        <v>940.73264106775503</v>
      </c>
      <c r="H2447">
        <v>1.3053039154825301</v>
      </c>
      <c r="I2447" t="s">
        <v>1044</v>
      </c>
      <c r="J2447" t="s">
        <v>1839</v>
      </c>
      <c r="K2447" t="s">
        <v>1840</v>
      </c>
      <c r="L2447" t="s">
        <v>1841</v>
      </c>
      <c r="M2447" t="s">
        <v>1842</v>
      </c>
      <c r="N2447" t="s">
        <v>17</v>
      </c>
    </row>
    <row r="2448" spans="1:14" x14ac:dyDescent="0.25">
      <c r="A2448">
        <v>85201</v>
      </c>
      <c r="B2448" t="s">
        <v>6310</v>
      </c>
      <c r="C2448" t="s">
        <v>6311</v>
      </c>
      <c r="D2448" t="s">
        <v>1838</v>
      </c>
      <c r="E2448" t="s">
        <v>357</v>
      </c>
      <c r="F2448" t="s">
        <v>357</v>
      </c>
      <c r="G2448">
        <v>19562.035923673098</v>
      </c>
      <c r="H2448">
        <v>1.64607192441965</v>
      </c>
      <c r="I2448" t="s">
        <v>1044</v>
      </c>
      <c r="J2448" t="s">
        <v>1839</v>
      </c>
      <c r="K2448" t="s">
        <v>1840</v>
      </c>
      <c r="L2448" t="s">
        <v>1841</v>
      </c>
      <c r="M2448" t="s">
        <v>1842</v>
      </c>
      <c r="N2448" t="s">
        <v>6312</v>
      </c>
    </row>
    <row r="2449" spans="1:14" x14ac:dyDescent="0.25">
      <c r="A2449">
        <v>85202</v>
      </c>
      <c r="B2449" t="s">
        <v>1837</v>
      </c>
      <c r="C2449" t="s">
        <v>17</v>
      </c>
      <c r="D2449" t="s">
        <v>1838</v>
      </c>
      <c r="E2449" t="s">
        <v>17</v>
      </c>
      <c r="F2449" t="s">
        <v>357</v>
      </c>
      <c r="G2449">
        <v>2841.80859507285</v>
      </c>
      <c r="H2449">
        <v>1.6988540416993301</v>
      </c>
      <c r="I2449" t="s">
        <v>1044</v>
      </c>
      <c r="J2449" t="s">
        <v>1839</v>
      </c>
      <c r="K2449" t="s">
        <v>1840</v>
      </c>
      <c r="L2449" t="s">
        <v>1841</v>
      </c>
      <c r="M2449" t="s">
        <v>1842</v>
      </c>
      <c r="N2449" t="s">
        <v>1843</v>
      </c>
    </row>
    <row r="2450" spans="1:14" x14ac:dyDescent="0.25">
      <c r="A2450">
        <v>85203</v>
      </c>
      <c r="B2450" t="s">
        <v>1841</v>
      </c>
      <c r="C2450" t="s">
        <v>7094</v>
      </c>
      <c r="D2450" t="s">
        <v>17</v>
      </c>
      <c r="E2450" t="s">
        <v>17</v>
      </c>
      <c r="F2450" t="s">
        <v>357</v>
      </c>
      <c r="G2450">
        <v>0</v>
      </c>
      <c r="H2450">
        <v>0</v>
      </c>
      <c r="I2450" t="s">
        <v>1044</v>
      </c>
      <c r="J2450" t="s">
        <v>1839</v>
      </c>
      <c r="K2450" t="s">
        <v>1840</v>
      </c>
      <c r="L2450" t="s">
        <v>1841</v>
      </c>
      <c r="M2450" t="s">
        <v>17</v>
      </c>
      <c r="N2450" t="s">
        <v>17</v>
      </c>
    </row>
    <row r="2451" spans="1:14" x14ac:dyDescent="0.25">
      <c r="A2451">
        <v>85205</v>
      </c>
      <c r="B2451" t="s">
        <v>6313</v>
      </c>
      <c r="C2451" t="s">
        <v>17</v>
      </c>
      <c r="D2451" t="s">
        <v>1838</v>
      </c>
      <c r="E2451" t="s">
        <v>17</v>
      </c>
      <c r="F2451" t="s">
        <v>357</v>
      </c>
      <c r="G2451">
        <v>13.7736293913675</v>
      </c>
      <c r="H2451">
        <v>7.32979632079868</v>
      </c>
      <c r="I2451" t="s">
        <v>1044</v>
      </c>
      <c r="J2451" t="s">
        <v>1839</v>
      </c>
      <c r="K2451" t="s">
        <v>2448</v>
      </c>
      <c r="L2451" t="s">
        <v>4806</v>
      </c>
      <c r="M2451" t="s">
        <v>6314</v>
      </c>
      <c r="N2451" t="s">
        <v>2371</v>
      </c>
    </row>
    <row r="2452" spans="1:14" x14ac:dyDescent="0.25">
      <c r="A2452">
        <v>85209</v>
      </c>
      <c r="B2452" t="s">
        <v>2221</v>
      </c>
      <c r="C2452" t="s">
        <v>17</v>
      </c>
      <c r="D2452" t="s">
        <v>1838</v>
      </c>
      <c r="E2452" t="s">
        <v>17</v>
      </c>
      <c r="F2452" t="s">
        <v>357</v>
      </c>
      <c r="G2452">
        <v>7.4855475936415496</v>
      </c>
      <c r="H2452">
        <v>8.2627228580295697E-2</v>
      </c>
      <c r="I2452" t="s">
        <v>1044</v>
      </c>
      <c r="J2452" t="s">
        <v>1839</v>
      </c>
      <c r="K2452" t="s">
        <v>1840</v>
      </c>
      <c r="L2452" t="s">
        <v>2221</v>
      </c>
      <c r="M2452" t="s">
        <v>17</v>
      </c>
      <c r="N2452" t="s">
        <v>17</v>
      </c>
    </row>
    <row r="2453" spans="1:14" x14ac:dyDescent="0.25">
      <c r="A2453">
        <v>85210</v>
      </c>
      <c r="B2453" t="s">
        <v>6315</v>
      </c>
      <c r="C2453" t="s">
        <v>17</v>
      </c>
      <c r="D2453" t="s">
        <v>1838</v>
      </c>
      <c r="E2453" t="s">
        <v>357</v>
      </c>
      <c r="F2453" t="s">
        <v>357</v>
      </c>
      <c r="G2453">
        <v>477.01531501029399</v>
      </c>
      <c r="H2453">
        <v>209.32020171886299</v>
      </c>
      <c r="I2453" t="s">
        <v>1044</v>
      </c>
      <c r="J2453" t="s">
        <v>1839</v>
      </c>
      <c r="K2453" t="s">
        <v>1840</v>
      </c>
      <c r="L2453" t="s">
        <v>2221</v>
      </c>
      <c r="M2453" t="s">
        <v>3501</v>
      </c>
      <c r="N2453" t="s">
        <v>17</v>
      </c>
    </row>
    <row r="2454" spans="1:14" x14ac:dyDescent="0.25">
      <c r="A2454">
        <v>85211</v>
      </c>
      <c r="B2454" t="s">
        <v>5841</v>
      </c>
      <c r="C2454" t="s">
        <v>17</v>
      </c>
      <c r="D2454" t="s">
        <v>1838</v>
      </c>
      <c r="E2454" t="s">
        <v>17</v>
      </c>
      <c r="F2454" t="s">
        <v>357</v>
      </c>
      <c r="G2454">
        <v>4.7143731309380401</v>
      </c>
      <c r="H2454">
        <v>0</v>
      </c>
      <c r="I2454" t="s">
        <v>1044</v>
      </c>
      <c r="J2454" t="s">
        <v>1839</v>
      </c>
      <c r="K2454" t="s">
        <v>1840</v>
      </c>
      <c r="L2454" t="s">
        <v>2221</v>
      </c>
      <c r="M2454" t="s">
        <v>3501</v>
      </c>
      <c r="N2454" t="s">
        <v>5842</v>
      </c>
    </row>
    <row r="2455" spans="1:14" x14ac:dyDescent="0.25">
      <c r="A2455">
        <v>85212</v>
      </c>
      <c r="B2455" t="s">
        <v>5843</v>
      </c>
      <c r="C2455" t="s">
        <v>17</v>
      </c>
      <c r="D2455" t="s">
        <v>17</v>
      </c>
      <c r="E2455" t="s">
        <v>17</v>
      </c>
      <c r="F2455" t="s">
        <v>357</v>
      </c>
      <c r="G2455">
        <v>0</v>
      </c>
      <c r="H2455">
        <v>0</v>
      </c>
      <c r="I2455" t="s">
        <v>1044</v>
      </c>
      <c r="J2455" t="s">
        <v>1839</v>
      </c>
      <c r="K2455" t="s">
        <v>1840</v>
      </c>
      <c r="L2455" t="s">
        <v>2221</v>
      </c>
      <c r="M2455" t="s">
        <v>3501</v>
      </c>
      <c r="N2455" t="s">
        <v>5844</v>
      </c>
    </row>
    <row r="2456" spans="1:14" x14ac:dyDescent="0.25">
      <c r="A2456">
        <v>85213</v>
      </c>
      <c r="B2456" t="s">
        <v>5845</v>
      </c>
      <c r="C2456" t="s">
        <v>17</v>
      </c>
      <c r="D2456" t="s">
        <v>1838</v>
      </c>
      <c r="E2456" t="s">
        <v>17</v>
      </c>
      <c r="F2456" t="s">
        <v>357</v>
      </c>
      <c r="G2456">
        <v>2.07200586983324</v>
      </c>
      <c r="H2456">
        <v>0</v>
      </c>
      <c r="I2456" t="s">
        <v>1044</v>
      </c>
      <c r="J2456" t="s">
        <v>1839</v>
      </c>
      <c r="K2456" t="s">
        <v>1840</v>
      </c>
      <c r="L2456" t="s">
        <v>2221</v>
      </c>
      <c r="M2456" t="s">
        <v>3501</v>
      </c>
      <c r="N2456" t="s">
        <v>2438</v>
      </c>
    </row>
    <row r="2457" spans="1:14" x14ac:dyDescent="0.25">
      <c r="A2457">
        <v>85219</v>
      </c>
      <c r="B2457" t="s">
        <v>6317</v>
      </c>
      <c r="C2457" t="s">
        <v>6318</v>
      </c>
      <c r="D2457" t="s">
        <v>1838</v>
      </c>
      <c r="E2457" t="s">
        <v>17</v>
      </c>
      <c r="F2457" t="s">
        <v>357</v>
      </c>
      <c r="G2457">
        <v>61.531998861608599</v>
      </c>
      <c r="H2457">
        <v>0</v>
      </c>
      <c r="I2457" t="s">
        <v>1044</v>
      </c>
      <c r="J2457" t="s">
        <v>1839</v>
      </c>
      <c r="K2457" t="s">
        <v>1840</v>
      </c>
      <c r="L2457" t="s">
        <v>2221</v>
      </c>
      <c r="M2457" t="s">
        <v>3501</v>
      </c>
      <c r="N2457" t="s">
        <v>2651</v>
      </c>
    </row>
    <row r="2458" spans="1:14" x14ac:dyDescent="0.25">
      <c r="A2458">
        <v>85220</v>
      </c>
      <c r="B2458" t="s">
        <v>3499</v>
      </c>
      <c r="C2458" t="s">
        <v>3500</v>
      </c>
      <c r="D2458" t="s">
        <v>1838</v>
      </c>
      <c r="E2458" t="s">
        <v>17</v>
      </c>
      <c r="F2458" t="s">
        <v>357</v>
      </c>
      <c r="G2458">
        <v>537.18282079179505</v>
      </c>
      <c r="H2458">
        <v>67.818815625794699</v>
      </c>
      <c r="I2458" t="s">
        <v>1044</v>
      </c>
      <c r="J2458" t="s">
        <v>1839</v>
      </c>
      <c r="K2458" t="s">
        <v>1840</v>
      </c>
      <c r="L2458" t="s">
        <v>2221</v>
      </c>
      <c r="M2458" t="s">
        <v>3501</v>
      </c>
      <c r="N2458" t="s">
        <v>3502</v>
      </c>
    </row>
    <row r="2459" spans="1:14" x14ac:dyDescent="0.25">
      <c r="A2459">
        <v>85221</v>
      </c>
      <c r="B2459" t="s">
        <v>5846</v>
      </c>
      <c r="C2459" t="s">
        <v>17</v>
      </c>
      <c r="D2459" t="s">
        <v>17</v>
      </c>
      <c r="E2459" t="s">
        <v>17</v>
      </c>
      <c r="F2459" t="s">
        <v>357</v>
      </c>
      <c r="G2459">
        <v>0</v>
      </c>
      <c r="H2459">
        <v>0</v>
      </c>
      <c r="I2459" t="s">
        <v>1044</v>
      </c>
      <c r="J2459" t="s">
        <v>1839</v>
      </c>
      <c r="K2459" t="s">
        <v>1840</v>
      </c>
      <c r="L2459" t="s">
        <v>2221</v>
      </c>
      <c r="M2459" t="s">
        <v>3501</v>
      </c>
      <c r="N2459" t="s">
        <v>5847</v>
      </c>
    </row>
    <row r="2460" spans="1:14" x14ac:dyDescent="0.25">
      <c r="A2460">
        <v>85222</v>
      </c>
      <c r="B2460" t="s">
        <v>6319</v>
      </c>
      <c r="C2460" t="s">
        <v>17</v>
      </c>
      <c r="D2460" t="s">
        <v>1838</v>
      </c>
      <c r="E2460" t="s">
        <v>17</v>
      </c>
      <c r="F2460" t="s">
        <v>357</v>
      </c>
      <c r="G2460">
        <v>47.059356179492099</v>
      </c>
      <c r="H2460">
        <v>0</v>
      </c>
      <c r="I2460" t="s">
        <v>1044</v>
      </c>
      <c r="J2460" t="s">
        <v>1839</v>
      </c>
      <c r="K2460" t="s">
        <v>1840</v>
      </c>
      <c r="L2460" t="s">
        <v>2221</v>
      </c>
      <c r="M2460" t="s">
        <v>3501</v>
      </c>
      <c r="N2460" t="s">
        <v>2371</v>
      </c>
    </row>
    <row r="2461" spans="1:14" x14ac:dyDescent="0.25">
      <c r="A2461">
        <v>85224</v>
      </c>
      <c r="B2461" t="s">
        <v>2220</v>
      </c>
      <c r="C2461" t="s">
        <v>17</v>
      </c>
      <c r="D2461" t="s">
        <v>17</v>
      </c>
      <c r="E2461" t="s">
        <v>17</v>
      </c>
      <c r="F2461" t="s">
        <v>357</v>
      </c>
      <c r="G2461">
        <v>0</v>
      </c>
      <c r="H2461">
        <v>0</v>
      </c>
      <c r="I2461" t="s">
        <v>1044</v>
      </c>
      <c r="J2461" t="s">
        <v>1839</v>
      </c>
      <c r="K2461" t="s">
        <v>1840</v>
      </c>
      <c r="L2461" t="s">
        <v>2221</v>
      </c>
      <c r="M2461" t="s">
        <v>2222</v>
      </c>
      <c r="N2461" t="s">
        <v>2223</v>
      </c>
    </row>
    <row r="2462" spans="1:14" x14ac:dyDescent="0.25">
      <c r="A2462">
        <v>85260</v>
      </c>
      <c r="B2462" t="s">
        <v>5848</v>
      </c>
      <c r="C2462" t="s">
        <v>17</v>
      </c>
      <c r="D2462" t="s">
        <v>1838</v>
      </c>
      <c r="E2462" t="s">
        <v>17</v>
      </c>
      <c r="F2462" t="s">
        <v>357</v>
      </c>
      <c r="G2462">
        <v>5.0010147322748502</v>
      </c>
      <c r="H2462">
        <v>0</v>
      </c>
      <c r="I2462" t="s">
        <v>1044</v>
      </c>
      <c r="J2462" t="s">
        <v>1839</v>
      </c>
      <c r="K2462" t="s">
        <v>1840</v>
      </c>
      <c r="L2462" t="s">
        <v>1841</v>
      </c>
      <c r="M2462" t="s">
        <v>5849</v>
      </c>
      <c r="N2462" t="s">
        <v>17</v>
      </c>
    </row>
    <row r="2463" spans="1:14" x14ac:dyDescent="0.25">
      <c r="A2463">
        <v>85261</v>
      </c>
      <c r="B2463" t="s">
        <v>7113</v>
      </c>
      <c r="C2463" t="s">
        <v>7114</v>
      </c>
      <c r="D2463" t="s">
        <v>17</v>
      </c>
      <c r="E2463" t="s">
        <v>17</v>
      </c>
      <c r="F2463" t="s">
        <v>357</v>
      </c>
      <c r="G2463">
        <v>0</v>
      </c>
      <c r="H2463">
        <v>0</v>
      </c>
      <c r="I2463" t="s">
        <v>1044</v>
      </c>
      <c r="J2463" t="s">
        <v>1839</v>
      </c>
      <c r="K2463" t="s">
        <v>1840</v>
      </c>
      <c r="L2463" t="s">
        <v>1841</v>
      </c>
      <c r="M2463" t="s">
        <v>5849</v>
      </c>
      <c r="N2463" t="s">
        <v>3564</v>
      </c>
    </row>
    <row r="2464" spans="1:14" x14ac:dyDescent="0.25">
      <c r="A2464">
        <v>85269</v>
      </c>
      <c r="B2464" t="s">
        <v>5316</v>
      </c>
      <c r="C2464" t="s">
        <v>17</v>
      </c>
      <c r="D2464" t="s">
        <v>1838</v>
      </c>
      <c r="E2464" t="s">
        <v>17</v>
      </c>
      <c r="F2464" t="s">
        <v>357</v>
      </c>
      <c r="G2464">
        <v>1.7885796191121599</v>
      </c>
      <c r="H2464">
        <v>0</v>
      </c>
      <c r="I2464" t="s">
        <v>1044</v>
      </c>
      <c r="J2464" t="s">
        <v>1839</v>
      </c>
      <c r="K2464" t="s">
        <v>5317</v>
      </c>
      <c r="L2464" t="s">
        <v>5318</v>
      </c>
      <c r="M2464" t="s">
        <v>5319</v>
      </c>
      <c r="N2464" t="s">
        <v>17</v>
      </c>
    </row>
    <row r="2465" spans="1:14" x14ac:dyDescent="0.25">
      <c r="A2465">
        <v>85270</v>
      </c>
      <c r="B2465" t="s">
        <v>6320</v>
      </c>
      <c r="C2465" t="s">
        <v>6321</v>
      </c>
      <c r="D2465" t="s">
        <v>1838</v>
      </c>
      <c r="E2465" t="s">
        <v>17</v>
      </c>
      <c r="F2465" t="s">
        <v>357</v>
      </c>
      <c r="G2465">
        <v>9.1480418564062305</v>
      </c>
      <c r="H2465">
        <v>0.95447491650276695</v>
      </c>
      <c r="I2465" t="s">
        <v>1044</v>
      </c>
      <c r="J2465" t="s">
        <v>1839</v>
      </c>
      <c r="K2465" t="s">
        <v>5317</v>
      </c>
      <c r="L2465" t="s">
        <v>5318</v>
      </c>
      <c r="M2465" t="s">
        <v>5319</v>
      </c>
      <c r="N2465" t="s">
        <v>6322</v>
      </c>
    </row>
    <row r="2466" spans="1:14" x14ac:dyDescent="0.25">
      <c r="A2466">
        <v>85287</v>
      </c>
      <c r="B2466" t="s">
        <v>5850</v>
      </c>
      <c r="C2466" t="s">
        <v>17</v>
      </c>
      <c r="D2466" t="s">
        <v>1838</v>
      </c>
      <c r="E2466" t="s">
        <v>17</v>
      </c>
      <c r="F2466" t="s">
        <v>357</v>
      </c>
      <c r="G2466">
        <v>0</v>
      </c>
      <c r="H2466">
        <v>4.8048451736094702</v>
      </c>
      <c r="I2466" t="s">
        <v>1044</v>
      </c>
      <c r="J2466" t="s">
        <v>1839</v>
      </c>
      <c r="K2466" t="s">
        <v>2448</v>
      </c>
      <c r="L2466" t="s">
        <v>2449</v>
      </c>
      <c r="M2466" t="s">
        <v>2450</v>
      </c>
      <c r="N2466" t="s">
        <v>5851</v>
      </c>
    </row>
    <row r="2467" spans="1:14" x14ac:dyDescent="0.25">
      <c r="A2467">
        <v>85289</v>
      </c>
      <c r="B2467" t="s">
        <v>2447</v>
      </c>
      <c r="C2467" t="s">
        <v>17</v>
      </c>
      <c r="D2467" t="s">
        <v>1838</v>
      </c>
      <c r="E2467" t="s">
        <v>17</v>
      </c>
      <c r="F2467" t="s">
        <v>357</v>
      </c>
      <c r="G2467">
        <v>155.011969477713</v>
      </c>
      <c r="H2467">
        <v>0.251654375866949</v>
      </c>
      <c r="I2467" t="s">
        <v>1044</v>
      </c>
      <c r="J2467" t="s">
        <v>1839</v>
      </c>
      <c r="K2467" t="s">
        <v>2448</v>
      </c>
      <c r="L2467" t="s">
        <v>2449</v>
      </c>
      <c r="M2467" t="s">
        <v>2450</v>
      </c>
      <c r="N2467" t="s">
        <v>17</v>
      </c>
    </row>
    <row r="2468" spans="1:14" x14ac:dyDescent="0.25">
      <c r="A2468">
        <v>85290</v>
      </c>
      <c r="B2468" t="s">
        <v>3652</v>
      </c>
      <c r="C2468" t="s">
        <v>17</v>
      </c>
      <c r="D2468" t="s">
        <v>1838</v>
      </c>
      <c r="E2468" t="s">
        <v>17</v>
      </c>
      <c r="F2468" t="s">
        <v>357</v>
      </c>
      <c r="G2468">
        <v>3083.9863601540001</v>
      </c>
      <c r="H2468">
        <v>184.27032534964701</v>
      </c>
      <c r="I2468" t="s">
        <v>1044</v>
      </c>
      <c r="J2468" t="s">
        <v>1839</v>
      </c>
      <c r="K2468" t="s">
        <v>2448</v>
      </c>
      <c r="L2468" t="s">
        <v>2449</v>
      </c>
      <c r="M2468" t="s">
        <v>2450</v>
      </c>
      <c r="N2468" t="s">
        <v>3541</v>
      </c>
    </row>
    <row r="2469" spans="1:14" x14ac:dyDescent="0.25">
      <c r="A2469">
        <v>85310</v>
      </c>
      <c r="B2469" t="s">
        <v>5852</v>
      </c>
      <c r="C2469" t="s">
        <v>5853</v>
      </c>
      <c r="D2469" t="s">
        <v>17</v>
      </c>
      <c r="E2469" t="s">
        <v>17</v>
      </c>
      <c r="F2469" t="s">
        <v>357</v>
      </c>
      <c r="G2469">
        <v>0</v>
      </c>
      <c r="H2469">
        <v>0</v>
      </c>
      <c r="I2469" t="s">
        <v>1044</v>
      </c>
      <c r="J2469" t="s">
        <v>1839</v>
      </c>
      <c r="K2469" t="s">
        <v>17</v>
      </c>
      <c r="L2469" t="s">
        <v>17</v>
      </c>
      <c r="M2469" t="s">
        <v>5854</v>
      </c>
      <c r="N2469" t="s">
        <v>5855</v>
      </c>
    </row>
    <row r="2470" spans="1:14" x14ac:dyDescent="0.25">
      <c r="A2470">
        <v>85410</v>
      </c>
      <c r="B2470" t="s">
        <v>6323</v>
      </c>
      <c r="C2470" t="s">
        <v>17</v>
      </c>
      <c r="D2470" t="s">
        <v>17</v>
      </c>
      <c r="E2470" t="s">
        <v>17</v>
      </c>
      <c r="F2470" t="s">
        <v>357</v>
      </c>
      <c r="G2470">
        <v>0</v>
      </c>
      <c r="H2470">
        <v>0</v>
      </c>
      <c r="I2470" t="s">
        <v>1044</v>
      </c>
      <c r="J2470" t="s">
        <v>1839</v>
      </c>
      <c r="K2470" t="s">
        <v>5317</v>
      </c>
      <c r="L2470" t="s">
        <v>5857</v>
      </c>
      <c r="M2470" t="s">
        <v>5858</v>
      </c>
      <c r="N2470" t="s">
        <v>6324</v>
      </c>
    </row>
    <row r="2471" spans="1:14" x14ac:dyDescent="0.25">
      <c r="A2471">
        <v>85411</v>
      </c>
      <c r="B2471" t="s">
        <v>5856</v>
      </c>
      <c r="C2471" t="s">
        <v>17</v>
      </c>
      <c r="D2471" t="s">
        <v>17</v>
      </c>
      <c r="E2471" t="s">
        <v>17</v>
      </c>
      <c r="F2471" t="s">
        <v>357</v>
      </c>
      <c r="G2471">
        <v>0</v>
      </c>
      <c r="H2471">
        <v>0</v>
      </c>
      <c r="I2471" t="s">
        <v>1044</v>
      </c>
      <c r="J2471" t="s">
        <v>1839</v>
      </c>
      <c r="K2471" t="s">
        <v>5317</v>
      </c>
      <c r="L2471" t="s">
        <v>5857</v>
      </c>
      <c r="M2471" t="s">
        <v>5858</v>
      </c>
      <c r="N2471" t="s">
        <v>17</v>
      </c>
    </row>
    <row r="2472" spans="1:14" x14ac:dyDescent="0.25">
      <c r="A2472">
        <v>90000</v>
      </c>
      <c r="B2472" t="s">
        <v>17</v>
      </c>
      <c r="C2472" t="s">
        <v>17</v>
      </c>
      <c r="D2472" t="s">
        <v>17</v>
      </c>
      <c r="E2472" t="s">
        <v>17</v>
      </c>
      <c r="F2472" t="s">
        <v>7467</v>
      </c>
      <c r="G2472">
        <v>0</v>
      </c>
      <c r="H2472">
        <v>0</v>
      </c>
      <c r="I2472" t="s">
        <v>17</v>
      </c>
      <c r="J2472" t="s">
        <v>17</v>
      </c>
      <c r="K2472" t="s">
        <v>17</v>
      </c>
      <c r="L2472" t="s">
        <v>17</v>
      </c>
      <c r="M2472" t="s">
        <v>17</v>
      </c>
      <c r="N2472" t="s">
        <v>17</v>
      </c>
    </row>
    <row r="2473" spans="1:14" x14ac:dyDescent="0.25">
      <c r="A2473">
        <v>91000</v>
      </c>
      <c r="B2473" t="s">
        <v>1933</v>
      </c>
      <c r="C2473" t="s">
        <v>6325</v>
      </c>
      <c r="D2473" t="s">
        <v>1932</v>
      </c>
      <c r="E2473" t="s">
        <v>16</v>
      </c>
      <c r="F2473" t="s">
        <v>16</v>
      </c>
      <c r="G2473">
        <v>476914.93863270601</v>
      </c>
      <c r="H2473">
        <v>52711.7957803182</v>
      </c>
      <c r="I2473" t="s">
        <v>1933</v>
      </c>
      <c r="J2473" t="s">
        <v>17</v>
      </c>
      <c r="K2473" t="s">
        <v>17</v>
      </c>
      <c r="L2473" t="s">
        <v>17</v>
      </c>
      <c r="M2473" t="s">
        <v>17</v>
      </c>
      <c r="N2473" t="s">
        <v>17</v>
      </c>
    </row>
    <row r="2474" spans="1:14" x14ac:dyDescent="0.25">
      <c r="A2474">
        <v>91002</v>
      </c>
      <c r="B2474" t="s">
        <v>17</v>
      </c>
      <c r="C2474" t="s">
        <v>4827</v>
      </c>
      <c r="D2474" t="s">
        <v>1932</v>
      </c>
      <c r="E2474" t="s">
        <v>17</v>
      </c>
      <c r="F2474" t="s">
        <v>16</v>
      </c>
      <c r="G2474">
        <v>94.055364342176205</v>
      </c>
      <c r="H2474">
        <v>0</v>
      </c>
      <c r="I2474" t="s">
        <v>1933</v>
      </c>
      <c r="J2474" t="s">
        <v>17</v>
      </c>
      <c r="K2474" t="s">
        <v>17</v>
      </c>
      <c r="L2474" t="s">
        <v>17</v>
      </c>
      <c r="M2474" t="s">
        <v>17</v>
      </c>
      <c r="N2474" t="s">
        <v>17</v>
      </c>
    </row>
    <row r="2475" spans="1:14" x14ac:dyDescent="0.25">
      <c r="A2475">
        <v>91005</v>
      </c>
      <c r="B2475" t="s">
        <v>17</v>
      </c>
      <c r="C2475" t="s">
        <v>4828</v>
      </c>
      <c r="D2475" t="s">
        <v>1932</v>
      </c>
      <c r="E2475" t="s">
        <v>17</v>
      </c>
      <c r="F2475" t="s">
        <v>16</v>
      </c>
      <c r="G2475">
        <v>1084.65501718358</v>
      </c>
      <c r="H2475">
        <v>611.29111486562897</v>
      </c>
      <c r="I2475" t="s">
        <v>1933</v>
      </c>
      <c r="J2475" t="s">
        <v>17</v>
      </c>
      <c r="K2475" t="s">
        <v>17</v>
      </c>
      <c r="L2475" t="s">
        <v>17</v>
      </c>
      <c r="M2475" t="s">
        <v>17</v>
      </c>
      <c r="N2475" t="s">
        <v>17</v>
      </c>
    </row>
    <row r="2476" spans="1:14" x14ac:dyDescent="0.25">
      <c r="A2476">
        <v>91010</v>
      </c>
      <c r="B2476" t="s">
        <v>1934</v>
      </c>
      <c r="C2476" t="s">
        <v>17</v>
      </c>
      <c r="D2476" t="s">
        <v>1932</v>
      </c>
      <c r="E2476" t="s">
        <v>17</v>
      </c>
      <c r="F2476" t="s">
        <v>16</v>
      </c>
      <c r="G2476">
        <v>1662.2409221022201</v>
      </c>
      <c r="H2476">
        <v>0</v>
      </c>
      <c r="I2476" t="s">
        <v>1933</v>
      </c>
      <c r="J2476" t="s">
        <v>1934</v>
      </c>
      <c r="K2476" t="s">
        <v>17</v>
      </c>
      <c r="L2476" t="s">
        <v>17</v>
      </c>
      <c r="M2476" t="s">
        <v>17</v>
      </c>
      <c r="N2476" t="s">
        <v>17</v>
      </c>
    </row>
    <row r="2477" spans="1:14" x14ac:dyDescent="0.25">
      <c r="A2477">
        <v>91014</v>
      </c>
      <c r="B2477" t="s">
        <v>7049</v>
      </c>
      <c r="C2477" t="s">
        <v>17</v>
      </c>
      <c r="D2477" t="s">
        <v>17</v>
      </c>
      <c r="E2477" t="s">
        <v>17</v>
      </c>
      <c r="F2477" t="s">
        <v>16</v>
      </c>
      <c r="G2477">
        <v>0</v>
      </c>
      <c r="H2477">
        <v>0</v>
      </c>
      <c r="I2477" t="s">
        <v>1933</v>
      </c>
      <c r="J2477" t="s">
        <v>1934</v>
      </c>
      <c r="K2477" t="s">
        <v>2234</v>
      </c>
      <c r="L2477" t="s">
        <v>2235</v>
      </c>
      <c r="M2477" t="s">
        <v>7013</v>
      </c>
      <c r="N2477" t="s">
        <v>17</v>
      </c>
    </row>
    <row r="2478" spans="1:14" x14ac:dyDescent="0.25">
      <c r="A2478">
        <v>91015</v>
      </c>
      <c r="B2478" t="s">
        <v>6326</v>
      </c>
      <c r="C2478" t="s">
        <v>17</v>
      </c>
      <c r="D2478" t="s">
        <v>1932</v>
      </c>
      <c r="E2478" t="s">
        <v>17</v>
      </c>
      <c r="F2478" t="s">
        <v>16</v>
      </c>
      <c r="G2478">
        <v>4592.7659925400103</v>
      </c>
      <c r="H2478">
        <v>31.013900978610501</v>
      </c>
      <c r="I2478" t="s">
        <v>1933</v>
      </c>
      <c r="J2478" t="s">
        <v>1934</v>
      </c>
      <c r="K2478" t="s">
        <v>2309</v>
      </c>
      <c r="L2478" t="s">
        <v>6327</v>
      </c>
      <c r="M2478" t="s">
        <v>6328</v>
      </c>
      <c r="N2478" t="s">
        <v>17</v>
      </c>
    </row>
    <row r="2479" spans="1:14" x14ac:dyDescent="0.25">
      <c r="A2479">
        <v>91016</v>
      </c>
      <c r="B2479" t="s">
        <v>6329</v>
      </c>
      <c r="C2479" t="s">
        <v>17</v>
      </c>
      <c r="D2479" t="s">
        <v>1932</v>
      </c>
      <c r="E2479" t="s">
        <v>17</v>
      </c>
      <c r="F2479" t="s">
        <v>16</v>
      </c>
      <c r="G2479">
        <v>5268.1761017124099</v>
      </c>
      <c r="H2479">
        <v>44.8671480100178</v>
      </c>
      <c r="I2479" t="s">
        <v>1933</v>
      </c>
      <c r="J2479" t="s">
        <v>1934</v>
      </c>
      <c r="K2479" t="s">
        <v>2309</v>
      </c>
      <c r="L2479" t="s">
        <v>6327</v>
      </c>
      <c r="M2479" t="s">
        <v>6328</v>
      </c>
      <c r="N2479" t="s">
        <v>6330</v>
      </c>
    </row>
    <row r="2480" spans="1:14" x14ac:dyDescent="0.25">
      <c r="A2480">
        <v>91017</v>
      </c>
      <c r="B2480" t="s">
        <v>6855</v>
      </c>
      <c r="C2480" t="s">
        <v>6856</v>
      </c>
      <c r="D2480" t="s">
        <v>1932</v>
      </c>
      <c r="E2480" t="s">
        <v>17</v>
      </c>
      <c r="F2480" t="s">
        <v>16</v>
      </c>
      <c r="G2480">
        <v>6.4496451989919796</v>
      </c>
      <c r="H2480">
        <v>0</v>
      </c>
      <c r="I2480" t="s">
        <v>1933</v>
      </c>
      <c r="J2480" t="s">
        <v>1934</v>
      </c>
      <c r="K2480" t="s">
        <v>2309</v>
      </c>
      <c r="L2480" t="s">
        <v>6327</v>
      </c>
      <c r="M2480" t="s">
        <v>6328</v>
      </c>
      <c r="N2480" t="s">
        <v>2438</v>
      </c>
    </row>
    <row r="2481" spans="1:14" x14ac:dyDescent="0.25">
      <c r="A2481">
        <v>91018</v>
      </c>
      <c r="B2481" t="s">
        <v>6607</v>
      </c>
      <c r="C2481" t="s">
        <v>6608</v>
      </c>
      <c r="D2481" t="s">
        <v>1932</v>
      </c>
      <c r="E2481" t="s">
        <v>17</v>
      </c>
      <c r="F2481" t="s">
        <v>16</v>
      </c>
      <c r="G2481">
        <v>5.4683802784315496</v>
      </c>
      <c r="H2481">
        <v>0</v>
      </c>
      <c r="I2481" t="s">
        <v>1933</v>
      </c>
      <c r="J2481" t="s">
        <v>1934</v>
      </c>
      <c r="K2481" t="s">
        <v>2309</v>
      </c>
      <c r="L2481" t="s">
        <v>6327</v>
      </c>
      <c r="M2481" t="s">
        <v>6609</v>
      </c>
      <c r="N2481" t="s">
        <v>6610</v>
      </c>
    </row>
    <row r="2482" spans="1:14" x14ac:dyDescent="0.25">
      <c r="A2482">
        <v>91019</v>
      </c>
      <c r="B2482" t="s">
        <v>7071</v>
      </c>
      <c r="C2482" t="s">
        <v>7072</v>
      </c>
      <c r="D2482" t="s">
        <v>17</v>
      </c>
      <c r="E2482" t="s">
        <v>17</v>
      </c>
      <c r="F2482" t="s">
        <v>16</v>
      </c>
      <c r="G2482">
        <v>0</v>
      </c>
      <c r="H2482">
        <v>0</v>
      </c>
      <c r="I2482" t="s">
        <v>1933</v>
      </c>
      <c r="J2482" t="s">
        <v>1934</v>
      </c>
      <c r="K2482" t="s">
        <v>2309</v>
      </c>
      <c r="L2482" t="s">
        <v>6327</v>
      </c>
      <c r="M2482" t="s">
        <v>6328</v>
      </c>
      <c r="N2482" t="s">
        <v>7073</v>
      </c>
    </row>
    <row r="2483" spans="1:14" x14ac:dyDescent="0.25">
      <c r="A2483">
        <v>91020</v>
      </c>
      <c r="B2483" t="s">
        <v>6331</v>
      </c>
      <c r="C2483" t="s">
        <v>6332</v>
      </c>
      <c r="D2483" t="s">
        <v>1932</v>
      </c>
      <c r="E2483" t="s">
        <v>17</v>
      </c>
      <c r="F2483" t="s">
        <v>16</v>
      </c>
      <c r="G2483">
        <v>2802.4493970608401</v>
      </c>
      <c r="H2483">
        <v>27.7094033010567</v>
      </c>
      <c r="I2483" t="s">
        <v>1933</v>
      </c>
      <c r="J2483" t="s">
        <v>1934</v>
      </c>
      <c r="K2483" t="s">
        <v>2309</v>
      </c>
      <c r="L2483" t="s">
        <v>6327</v>
      </c>
      <c r="M2483" t="s">
        <v>6328</v>
      </c>
      <c r="N2483" t="s">
        <v>6333</v>
      </c>
    </row>
    <row r="2484" spans="1:14" x14ac:dyDescent="0.25">
      <c r="A2484">
        <v>91030</v>
      </c>
      <c r="B2484" t="s">
        <v>6334</v>
      </c>
      <c r="C2484" t="s">
        <v>6335</v>
      </c>
      <c r="D2484" t="s">
        <v>1932</v>
      </c>
      <c r="E2484" t="s">
        <v>17</v>
      </c>
      <c r="F2484" t="s">
        <v>16</v>
      </c>
      <c r="G2484">
        <v>147648.50581533299</v>
      </c>
      <c r="H2484">
        <v>63934.487047027898</v>
      </c>
      <c r="I2484" t="s">
        <v>1933</v>
      </c>
      <c r="J2484" t="s">
        <v>2228</v>
      </c>
      <c r="K2484" t="s">
        <v>6336</v>
      </c>
      <c r="L2484" t="s">
        <v>6337</v>
      </c>
      <c r="M2484" t="s">
        <v>6338</v>
      </c>
      <c r="N2484" t="s">
        <v>6339</v>
      </c>
    </row>
    <row r="2485" spans="1:14" x14ac:dyDescent="0.25">
      <c r="A2485">
        <v>91035</v>
      </c>
      <c r="B2485" t="s">
        <v>6735</v>
      </c>
      <c r="C2485" t="s">
        <v>6736</v>
      </c>
      <c r="D2485" t="s">
        <v>1932</v>
      </c>
      <c r="E2485" t="s">
        <v>17</v>
      </c>
      <c r="F2485" t="s">
        <v>16</v>
      </c>
      <c r="G2485">
        <v>155.53700091898099</v>
      </c>
      <c r="H2485">
        <v>0</v>
      </c>
      <c r="I2485" t="s">
        <v>1933</v>
      </c>
      <c r="J2485" t="s">
        <v>2228</v>
      </c>
      <c r="K2485" t="s">
        <v>6336</v>
      </c>
      <c r="L2485" t="s">
        <v>6337</v>
      </c>
      <c r="M2485" t="s">
        <v>6613</v>
      </c>
      <c r="N2485" t="s">
        <v>3345</v>
      </c>
    </row>
    <row r="2486" spans="1:14" x14ac:dyDescent="0.25">
      <c r="A2486">
        <v>91036</v>
      </c>
      <c r="B2486" t="s">
        <v>6611</v>
      </c>
      <c r="C2486" t="s">
        <v>6612</v>
      </c>
      <c r="D2486" t="s">
        <v>1932</v>
      </c>
      <c r="E2486" t="s">
        <v>17</v>
      </c>
      <c r="F2486" t="s">
        <v>16</v>
      </c>
      <c r="G2486">
        <v>0.17722427093479401</v>
      </c>
      <c r="H2486">
        <v>0</v>
      </c>
      <c r="I2486" t="s">
        <v>1933</v>
      </c>
      <c r="J2486" t="s">
        <v>2228</v>
      </c>
      <c r="K2486" t="s">
        <v>6336</v>
      </c>
      <c r="L2486" t="s">
        <v>6337</v>
      </c>
      <c r="M2486" t="s">
        <v>6613</v>
      </c>
      <c r="N2486" t="s">
        <v>6614</v>
      </c>
    </row>
    <row r="2487" spans="1:14" x14ac:dyDescent="0.25">
      <c r="A2487">
        <v>91037</v>
      </c>
      <c r="B2487" t="s">
        <v>7442</v>
      </c>
      <c r="C2487" t="s">
        <v>17</v>
      </c>
      <c r="D2487" t="s">
        <v>17</v>
      </c>
      <c r="E2487" t="s">
        <v>17</v>
      </c>
      <c r="F2487" t="s">
        <v>16</v>
      </c>
      <c r="G2487">
        <v>0</v>
      </c>
      <c r="H2487">
        <v>0</v>
      </c>
      <c r="I2487" t="s">
        <v>1933</v>
      </c>
      <c r="J2487" t="s">
        <v>2228</v>
      </c>
      <c r="K2487" t="s">
        <v>2229</v>
      </c>
      <c r="L2487" t="s">
        <v>2230</v>
      </c>
      <c r="M2487" t="s">
        <v>4832</v>
      </c>
      <c r="N2487" t="s">
        <v>7443</v>
      </c>
    </row>
    <row r="2488" spans="1:14" x14ac:dyDescent="0.25">
      <c r="A2488">
        <v>91038</v>
      </c>
      <c r="B2488" t="s">
        <v>6615</v>
      </c>
      <c r="C2488" t="s">
        <v>17</v>
      </c>
      <c r="D2488" t="s">
        <v>1932</v>
      </c>
      <c r="E2488" t="s">
        <v>17</v>
      </c>
      <c r="F2488" t="s">
        <v>16</v>
      </c>
      <c r="G2488">
        <v>47.620111711651496</v>
      </c>
      <c r="H2488">
        <v>1.0872221652293499</v>
      </c>
      <c r="I2488" t="s">
        <v>1933</v>
      </c>
      <c r="J2488" t="s">
        <v>1934</v>
      </c>
      <c r="K2488" t="s">
        <v>3445</v>
      </c>
      <c r="L2488" t="s">
        <v>3446</v>
      </c>
      <c r="M2488" t="s">
        <v>6616</v>
      </c>
      <c r="N2488" t="s">
        <v>17</v>
      </c>
    </row>
    <row r="2489" spans="1:14" x14ac:dyDescent="0.25">
      <c r="A2489">
        <v>91039</v>
      </c>
      <c r="B2489" t="s">
        <v>1966</v>
      </c>
      <c r="C2489" t="s">
        <v>17</v>
      </c>
      <c r="D2489" t="s">
        <v>1932</v>
      </c>
      <c r="E2489" t="s">
        <v>17</v>
      </c>
      <c r="F2489" t="s">
        <v>16</v>
      </c>
      <c r="G2489">
        <v>8500.0896662015093</v>
      </c>
      <c r="H2489">
        <v>387.012218367316</v>
      </c>
      <c r="I2489" t="s">
        <v>1933</v>
      </c>
      <c r="J2489" t="s">
        <v>1934</v>
      </c>
      <c r="K2489" t="s">
        <v>1935</v>
      </c>
      <c r="L2489" t="s">
        <v>1967</v>
      </c>
      <c r="M2489" t="s">
        <v>1968</v>
      </c>
      <c r="N2489" t="s">
        <v>17</v>
      </c>
    </row>
    <row r="2490" spans="1:14" x14ac:dyDescent="0.25">
      <c r="A2490">
        <v>91040</v>
      </c>
      <c r="B2490" t="s">
        <v>6340</v>
      </c>
      <c r="C2490" t="s">
        <v>6341</v>
      </c>
      <c r="D2490" t="s">
        <v>1932</v>
      </c>
      <c r="E2490" t="s">
        <v>17</v>
      </c>
      <c r="F2490" t="s">
        <v>16</v>
      </c>
      <c r="G2490">
        <v>40747.588852477398</v>
      </c>
      <c r="H2490">
        <v>8423.8444163603108</v>
      </c>
      <c r="I2490" t="s">
        <v>1933</v>
      </c>
      <c r="J2490" t="s">
        <v>1934</v>
      </c>
      <c r="K2490" t="s">
        <v>1935</v>
      </c>
      <c r="L2490" t="s">
        <v>1967</v>
      </c>
      <c r="M2490" t="s">
        <v>1968</v>
      </c>
      <c r="N2490" t="s">
        <v>6265</v>
      </c>
    </row>
    <row r="2491" spans="1:14" x14ac:dyDescent="0.25">
      <c r="A2491">
        <v>91041</v>
      </c>
      <c r="B2491" t="s">
        <v>6737</v>
      </c>
      <c r="C2491" t="s">
        <v>6738</v>
      </c>
      <c r="D2491" t="s">
        <v>17</v>
      </c>
      <c r="E2491" t="s">
        <v>17</v>
      </c>
      <c r="F2491" t="s">
        <v>16</v>
      </c>
      <c r="G2491">
        <v>2.82919416400523</v>
      </c>
      <c r="H2491">
        <v>0</v>
      </c>
      <c r="I2491" t="s">
        <v>1933</v>
      </c>
      <c r="J2491" t="s">
        <v>1934</v>
      </c>
      <c r="K2491" t="s">
        <v>1935</v>
      </c>
      <c r="L2491" t="s">
        <v>1967</v>
      </c>
      <c r="M2491" t="s">
        <v>1968</v>
      </c>
      <c r="N2491" t="s">
        <v>2438</v>
      </c>
    </row>
    <row r="2492" spans="1:14" x14ac:dyDescent="0.25">
      <c r="A2492">
        <v>91042</v>
      </c>
      <c r="B2492" t="s">
        <v>6617</v>
      </c>
      <c r="C2492" t="s">
        <v>6618</v>
      </c>
      <c r="D2492" t="s">
        <v>1932</v>
      </c>
      <c r="E2492" t="s">
        <v>17</v>
      </c>
      <c r="F2492" t="s">
        <v>16</v>
      </c>
      <c r="G2492">
        <v>8.3068850071599005</v>
      </c>
      <c r="H2492">
        <v>0</v>
      </c>
      <c r="I2492" t="s">
        <v>1933</v>
      </c>
      <c r="J2492" t="s">
        <v>1934</v>
      </c>
      <c r="K2492" t="s">
        <v>1935</v>
      </c>
      <c r="L2492" t="s">
        <v>1967</v>
      </c>
      <c r="M2492" t="s">
        <v>1968</v>
      </c>
      <c r="N2492" t="s">
        <v>6619</v>
      </c>
    </row>
    <row r="2493" spans="1:14" x14ac:dyDescent="0.25">
      <c r="A2493">
        <v>91044</v>
      </c>
      <c r="B2493" t="s">
        <v>1975</v>
      </c>
      <c r="C2493" t="s">
        <v>17</v>
      </c>
      <c r="D2493" t="s">
        <v>17</v>
      </c>
      <c r="E2493" t="s">
        <v>17</v>
      </c>
      <c r="F2493" t="s">
        <v>16</v>
      </c>
      <c r="G2493">
        <v>0</v>
      </c>
      <c r="H2493">
        <v>0</v>
      </c>
      <c r="I2493" t="s">
        <v>1933</v>
      </c>
      <c r="J2493" t="s">
        <v>1934</v>
      </c>
      <c r="K2493" t="s">
        <v>1974</v>
      </c>
      <c r="L2493" t="s">
        <v>1975</v>
      </c>
      <c r="M2493" t="s">
        <v>17</v>
      </c>
      <c r="N2493" t="s">
        <v>17</v>
      </c>
    </row>
    <row r="2494" spans="1:14" x14ac:dyDescent="0.25">
      <c r="A2494">
        <v>91045</v>
      </c>
      <c r="B2494" t="s">
        <v>17</v>
      </c>
      <c r="C2494" t="s">
        <v>17</v>
      </c>
      <c r="D2494" t="s">
        <v>1932</v>
      </c>
      <c r="E2494" t="s">
        <v>17</v>
      </c>
      <c r="F2494" t="s">
        <v>16</v>
      </c>
      <c r="G2494">
        <v>0</v>
      </c>
      <c r="H2494">
        <v>0</v>
      </c>
      <c r="I2494" t="s">
        <v>17</v>
      </c>
      <c r="J2494" t="s">
        <v>17</v>
      </c>
      <c r="K2494" t="s">
        <v>17</v>
      </c>
      <c r="L2494" t="s">
        <v>17</v>
      </c>
      <c r="M2494" t="s">
        <v>17</v>
      </c>
      <c r="N2494" t="s">
        <v>17</v>
      </c>
    </row>
    <row r="2495" spans="1:14" x14ac:dyDescent="0.25">
      <c r="A2495">
        <v>91046</v>
      </c>
      <c r="B2495" t="s">
        <v>2224</v>
      </c>
      <c r="C2495" t="s">
        <v>2225</v>
      </c>
      <c r="D2495" t="s">
        <v>1932</v>
      </c>
      <c r="E2495" t="s">
        <v>17</v>
      </c>
      <c r="F2495" t="s">
        <v>16</v>
      </c>
      <c r="G2495">
        <v>1133.66705676827</v>
      </c>
      <c r="H2495">
        <v>305.50393409603902</v>
      </c>
      <c r="I2495" t="s">
        <v>1933</v>
      </c>
      <c r="J2495" t="s">
        <v>1934</v>
      </c>
      <c r="K2495" t="s">
        <v>1974</v>
      </c>
      <c r="L2495" t="s">
        <v>1975</v>
      </c>
      <c r="M2495" t="s">
        <v>1976</v>
      </c>
      <c r="N2495" t="s">
        <v>2226</v>
      </c>
    </row>
    <row r="2496" spans="1:14" x14ac:dyDescent="0.25">
      <c r="A2496">
        <v>91047</v>
      </c>
      <c r="B2496" t="s">
        <v>2451</v>
      </c>
      <c r="C2496" t="s">
        <v>17</v>
      </c>
      <c r="D2496" t="s">
        <v>1932</v>
      </c>
      <c r="E2496" t="s">
        <v>17</v>
      </c>
      <c r="F2496" t="s">
        <v>16</v>
      </c>
      <c r="G2496">
        <v>77.686790014459106</v>
      </c>
      <c r="H2496">
        <v>5.0136519641909496</v>
      </c>
      <c r="I2496" t="s">
        <v>1933</v>
      </c>
      <c r="J2496" t="s">
        <v>1934</v>
      </c>
      <c r="K2496" t="s">
        <v>1974</v>
      </c>
      <c r="L2496" t="s">
        <v>1975</v>
      </c>
      <c r="M2496" t="s">
        <v>1976</v>
      </c>
      <c r="N2496" t="s">
        <v>17</v>
      </c>
    </row>
    <row r="2497" spans="1:14" x14ac:dyDescent="0.25">
      <c r="A2497">
        <v>91048</v>
      </c>
      <c r="B2497" t="s">
        <v>2227</v>
      </c>
      <c r="C2497" t="s">
        <v>17</v>
      </c>
      <c r="D2497" t="s">
        <v>1932</v>
      </c>
      <c r="E2497" t="s">
        <v>17</v>
      </c>
      <c r="F2497" t="s">
        <v>16</v>
      </c>
      <c r="G2497">
        <v>1607.69371615622</v>
      </c>
      <c r="H2497">
        <v>242.29991417273999</v>
      </c>
      <c r="I2497" t="s">
        <v>1933</v>
      </c>
      <c r="J2497" t="s">
        <v>2228</v>
      </c>
      <c r="K2497" t="s">
        <v>2229</v>
      </c>
      <c r="L2497" t="s">
        <v>2230</v>
      </c>
      <c r="M2497" t="s">
        <v>2231</v>
      </c>
      <c r="N2497" t="s">
        <v>17</v>
      </c>
    </row>
    <row r="2498" spans="1:14" x14ac:dyDescent="0.25">
      <c r="A2498">
        <v>91049</v>
      </c>
      <c r="B2498" t="s">
        <v>5320</v>
      </c>
      <c r="C2498" t="s">
        <v>17</v>
      </c>
      <c r="D2498" t="s">
        <v>1932</v>
      </c>
      <c r="E2498" t="s">
        <v>17</v>
      </c>
      <c r="F2498" t="s">
        <v>16</v>
      </c>
      <c r="G2498">
        <v>7496.7151270888899</v>
      </c>
      <c r="H2498">
        <v>0</v>
      </c>
      <c r="I2498" t="s">
        <v>1933</v>
      </c>
      <c r="J2498" t="s">
        <v>1934</v>
      </c>
      <c r="K2498" t="s">
        <v>3445</v>
      </c>
      <c r="L2498" t="s">
        <v>5321</v>
      </c>
      <c r="M2498" t="s">
        <v>5322</v>
      </c>
      <c r="N2498" t="s">
        <v>17</v>
      </c>
    </row>
    <row r="2499" spans="1:14" x14ac:dyDescent="0.25">
      <c r="A2499">
        <v>91050</v>
      </c>
      <c r="B2499" t="s">
        <v>6342</v>
      </c>
      <c r="C2499" t="s">
        <v>6343</v>
      </c>
      <c r="D2499" t="s">
        <v>1932</v>
      </c>
      <c r="E2499" t="s">
        <v>17</v>
      </c>
      <c r="F2499" t="s">
        <v>16</v>
      </c>
      <c r="G2499">
        <v>46788.452749264601</v>
      </c>
      <c r="H2499">
        <v>546.02885048625899</v>
      </c>
      <c r="I2499" t="s">
        <v>1933</v>
      </c>
      <c r="J2499" t="s">
        <v>1934</v>
      </c>
      <c r="K2499" t="s">
        <v>3445</v>
      </c>
      <c r="L2499" t="s">
        <v>5321</v>
      </c>
      <c r="M2499" t="s">
        <v>5322</v>
      </c>
      <c r="N2499" t="s">
        <v>6344</v>
      </c>
    </row>
    <row r="2500" spans="1:14" x14ac:dyDescent="0.25">
      <c r="A2500">
        <v>91051</v>
      </c>
      <c r="B2500" t="s">
        <v>17</v>
      </c>
      <c r="C2500" t="s">
        <v>4829</v>
      </c>
      <c r="D2500" t="s">
        <v>1932</v>
      </c>
      <c r="E2500" t="s">
        <v>17</v>
      </c>
      <c r="F2500" t="s">
        <v>16</v>
      </c>
      <c r="G2500">
        <v>0</v>
      </c>
      <c r="H2500">
        <v>110.913930789707</v>
      </c>
      <c r="I2500" t="s">
        <v>1933</v>
      </c>
      <c r="J2500" t="s">
        <v>17</v>
      </c>
      <c r="K2500" t="s">
        <v>17</v>
      </c>
      <c r="L2500" t="s">
        <v>17</v>
      </c>
      <c r="M2500" t="s">
        <v>17</v>
      </c>
      <c r="N2500" t="s">
        <v>17</v>
      </c>
    </row>
    <row r="2501" spans="1:14" x14ac:dyDescent="0.25">
      <c r="A2501">
        <v>91052</v>
      </c>
      <c r="B2501" t="s">
        <v>4982</v>
      </c>
      <c r="C2501" t="s">
        <v>4983</v>
      </c>
      <c r="D2501" t="s">
        <v>1932</v>
      </c>
      <c r="E2501" t="s">
        <v>17</v>
      </c>
      <c r="F2501" t="s">
        <v>16</v>
      </c>
      <c r="G2501">
        <v>33.532552662425601</v>
      </c>
      <c r="H2501">
        <v>22.0023921838104</v>
      </c>
      <c r="I2501" t="s">
        <v>1933</v>
      </c>
      <c r="J2501" t="s">
        <v>4984</v>
      </c>
      <c r="K2501" t="s">
        <v>4985</v>
      </c>
      <c r="L2501" t="s">
        <v>4986</v>
      </c>
      <c r="M2501" t="s">
        <v>4987</v>
      </c>
      <c r="N2501" t="s">
        <v>3367</v>
      </c>
    </row>
    <row r="2502" spans="1:14" x14ac:dyDescent="0.25">
      <c r="A2502">
        <v>91053</v>
      </c>
      <c r="B2502" t="s">
        <v>4830</v>
      </c>
      <c r="C2502" t="s">
        <v>4831</v>
      </c>
      <c r="D2502" t="s">
        <v>1932</v>
      </c>
      <c r="E2502" t="s">
        <v>17</v>
      </c>
      <c r="F2502" t="s">
        <v>16</v>
      </c>
      <c r="G2502">
        <v>11564.244271191101</v>
      </c>
      <c r="H2502">
        <v>3808.3852049962202</v>
      </c>
      <c r="I2502" t="s">
        <v>1933</v>
      </c>
      <c r="J2502" t="s">
        <v>2228</v>
      </c>
      <c r="K2502" t="s">
        <v>2229</v>
      </c>
      <c r="L2502" t="s">
        <v>2230</v>
      </c>
      <c r="M2502" t="s">
        <v>4832</v>
      </c>
      <c r="N2502" t="s">
        <v>17</v>
      </c>
    </row>
    <row r="2503" spans="1:14" x14ac:dyDescent="0.25">
      <c r="A2503">
        <v>91054</v>
      </c>
      <c r="B2503" t="s">
        <v>4833</v>
      </c>
      <c r="C2503" t="s">
        <v>4834</v>
      </c>
      <c r="D2503" t="s">
        <v>1932</v>
      </c>
      <c r="E2503" t="s">
        <v>17</v>
      </c>
      <c r="F2503" t="s">
        <v>16</v>
      </c>
      <c r="G2503">
        <v>2049.8466488795998</v>
      </c>
      <c r="H2503">
        <v>2125.30130320949</v>
      </c>
      <c r="I2503" t="s">
        <v>1933</v>
      </c>
      <c r="J2503" t="s">
        <v>1934</v>
      </c>
      <c r="K2503" t="s">
        <v>1935</v>
      </c>
      <c r="L2503" t="s">
        <v>1967</v>
      </c>
      <c r="M2503" t="s">
        <v>1968</v>
      </c>
      <c r="N2503" t="s">
        <v>4835</v>
      </c>
    </row>
    <row r="2504" spans="1:14" x14ac:dyDescent="0.25">
      <c r="A2504">
        <v>91055</v>
      </c>
      <c r="B2504" t="s">
        <v>17</v>
      </c>
      <c r="C2504" t="s">
        <v>4836</v>
      </c>
      <c r="D2504" t="s">
        <v>1932</v>
      </c>
      <c r="E2504" t="s">
        <v>17</v>
      </c>
      <c r="F2504" t="s">
        <v>16</v>
      </c>
      <c r="G2504">
        <v>21.6440712708395</v>
      </c>
      <c r="H2504">
        <v>86.712365569038496</v>
      </c>
      <c r="I2504" t="s">
        <v>1933</v>
      </c>
      <c r="J2504" t="s">
        <v>17</v>
      </c>
      <c r="K2504" t="s">
        <v>17</v>
      </c>
      <c r="L2504" t="s">
        <v>17</v>
      </c>
      <c r="M2504" t="s">
        <v>17</v>
      </c>
      <c r="N2504" t="s">
        <v>17</v>
      </c>
    </row>
    <row r="2505" spans="1:14" x14ac:dyDescent="0.25">
      <c r="A2505">
        <v>91056</v>
      </c>
      <c r="B2505" t="s">
        <v>17</v>
      </c>
      <c r="C2505" t="s">
        <v>6345</v>
      </c>
      <c r="D2505" t="s">
        <v>1932</v>
      </c>
      <c r="E2505" t="s">
        <v>17</v>
      </c>
      <c r="F2505" t="s">
        <v>16</v>
      </c>
      <c r="G2505">
        <v>246.47408166083599</v>
      </c>
      <c r="H2505">
        <v>0</v>
      </c>
      <c r="I2505" t="s">
        <v>1933</v>
      </c>
      <c r="J2505" t="s">
        <v>17</v>
      </c>
      <c r="K2505" t="s">
        <v>17</v>
      </c>
      <c r="L2505" t="s">
        <v>17</v>
      </c>
      <c r="M2505" t="s">
        <v>17</v>
      </c>
      <c r="N2505" t="s">
        <v>17</v>
      </c>
    </row>
    <row r="2506" spans="1:14" x14ac:dyDescent="0.25">
      <c r="A2506">
        <v>91057</v>
      </c>
      <c r="B2506" t="s">
        <v>3461</v>
      </c>
      <c r="C2506" t="s">
        <v>3462</v>
      </c>
      <c r="D2506" t="s">
        <v>1932</v>
      </c>
      <c r="E2506" t="s">
        <v>17</v>
      </c>
      <c r="F2506" t="s">
        <v>16</v>
      </c>
      <c r="G2506">
        <v>38462.4554588916</v>
      </c>
      <c r="H2506">
        <v>31.981011512852401</v>
      </c>
      <c r="I2506" t="s">
        <v>1933</v>
      </c>
      <c r="J2506" t="s">
        <v>1934</v>
      </c>
      <c r="K2506" t="s">
        <v>1935</v>
      </c>
      <c r="L2506" t="s">
        <v>3463</v>
      </c>
      <c r="M2506" t="s">
        <v>3464</v>
      </c>
      <c r="N2506" t="s">
        <v>3465</v>
      </c>
    </row>
    <row r="2507" spans="1:14" x14ac:dyDescent="0.25">
      <c r="A2507">
        <v>91059</v>
      </c>
      <c r="B2507" t="s">
        <v>3614</v>
      </c>
      <c r="C2507" t="s">
        <v>3615</v>
      </c>
      <c r="D2507" t="s">
        <v>1932</v>
      </c>
      <c r="E2507" t="s">
        <v>17</v>
      </c>
      <c r="F2507" t="s">
        <v>16</v>
      </c>
      <c r="G2507">
        <v>1101.7781432562699</v>
      </c>
      <c r="H2507">
        <v>0</v>
      </c>
      <c r="I2507" t="s">
        <v>1933</v>
      </c>
      <c r="J2507" t="s">
        <v>1934</v>
      </c>
      <c r="K2507" t="s">
        <v>1935</v>
      </c>
      <c r="L2507" t="s">
        <v>1936</v>
      </c>
      <c r="M2507" t="s">
        <v>3616</v>
      </c>
      <c r="N2507" t="s">
        <v>3617</v>
      </c>
    </row>
    <row r="2508" spans="1:14" x14ac:dyDescent="0.25">
      <c r="A2508">
        <v>91060</v>
      </c>
      <c r="B2508" t="s">
        <v>6346</v>
      </c>
      <c r="C2508" t="s">
        <v>6347</v>
      </c>
      <c r="D2508" t="s">
        <v>1932</v>
      </c>
      <c r="E2508" t="s">
        <v>17</v>
      </c>
      <c r="F2508" t="s">
        <v>16</v>
      </c>
      <c r="G2508">
        <v>220.037350911565</v>
      </c>
      <c r="H2508">
        <v>7.9328401032483994E-2</v>
      </c>
      <c r="I2508" t="s">
        <v>1933</v>
      </c>
      <c r="J2508" t="s">
        <v>1934</v>
      </c>
      <c r="K2508" t="s">
        <v>1935</v>
      </c>
      <c r="L2508" t="s">
        <v>3463</v>
      </c>
      <c r="M2508" t="s">
        <v>4839</v>
      </c>
      <c r="N2508" t="s">
        <v>6348</v>
      </c>
    </row>
    <row r="2509" spans="1:14" x14ac:dyDescent="0.25">
      <c r="A2509">
        <v>91061</v>
      </c>
      <c r="B2509" t="s">
        <v>4837</v>
      </c>
      <c r="C2509" t="s">
        <v>4838</v>
      </c>
      <c r="D2509" t="s">
        <v>1932</v>
      </c>
      <c r="E2509" t="s">
        <v>17</v>
      </c>
      <c r="F2509" t="s">
        <v>16</v>
      </c>
      <c r="G2509">
        <v>27.084669630515499</v>
      </c>
      <c r="H2509">
        <v>0</v>
      </c>
      <c r="I2509" t="s">
        <v>1933</v>
      </c>
      <c r="J2509" t="s">
        <v>1934</v>
      </c>
      <c r="K2509" t="s">
        <v>1935</v>
      </c>
      <c r="L2509" t="s">
        <v>3463</v>
      </c>
      <c r="M2509" t="s">
        <v>4839</v>
      </c>
      <c r="N2509" t="s">
        <v>4840</v>
      </c>
    </row>
    <row r="2510" spans="1:14" x14ac:dyDescent="0.25">
      <c r="A2510">
        <v>91062</v>
      </c>
      <c r="B2510" t="s">
        <v>6620</v>
      </c>
      <c r="C2510" t="s">
        <v>6621</v>
      </c>
      <c r="D2510" t="s">
        <v>1932</v>
      </c>
      <c r="E2510" t="s">
        <v>17</v>
      </c>
      <c r="F2510" t="s">
        <v>16</v>
      </c>
      <c r="G2510">
        <v>278.24887100715301</v>
      </c>
      <c r="H2510">
        <v>2.7379817026549902</v>
      </c>
      <c r="I2510" t="s">
        <v>1933</v>
      </c>
      <c r="J2510" t="s">
        <v>1934</v>
      </c>
      <c r="K2510" t="s">
        <v>1935</v>
      </c>
      <c r="L2510" t="s">
        <v>6622</v>
      </c>
      <c r="M2510" t="s">
        <v>6623</v>
      </c>
      <c r="N2510" t="s">
        <v>2319</v>
      </c>
    </row>
    <row r="2511" spans="1:14" x14ac:dyDescent="0.25">
      <c r="A2511">
        <v>91063</v>
      </c>
      <c r="B2511" t="s">
        <v>6624</v>
      </c>
      <c r="C2511" t="s">
        <v>6625</v>
      </c>
      <c r="D2511" t="s">
        <v>1932</v>
      </c>
      <c r="E2511" t="s">
        <v>17</v>
      </c>
      <c r="F2511" t="s">
        <v>16</v>
      </c>
      <c r="G2511">
        <v>936.77087108301305</v>
      </c>
      <c r="H2511">
        <v>55.555481216368896</v>
      </c>
      <c r="I2511" t="s">
        <v>1933</v>
      </c>
      <c r="J2511" t="s">
        <v>1934</v>
      </c>
      <c r="K2511" t="s">
        <v>1935</v>
      </c>
      <c r="L2511" t="s">
        <v>6626</v>
      </c>
      <c r="M2511" t="s">
        <v>6627</v>
      </c>
      <c r="N2511" t="s">
        <v>6436</v>
      </c>
    </row>
    <row r="2512" spans="1:14" x14ac:dyDescent="0.25">
      <c r="A2512">
        <v>91064</v>
      </c>
      <c r="B2512" t="s">
        <v>3443</v>
      </c>
      <c r="C2512" t="s">
        <v>3444</v>
      </c>
      <c r="D2512" t="s">
        <v>1932</v>
      </c>
      <c r="E2512" t="s">
        <v>17</v>
      </c>
      <c r="F2512" t="s">
        <v>16</v>
      </c>
      <c r="G2512">
        <v>2072.42572859436</v>
      </c>
      <c r="H2512">
        <v>2.3504842568575799</v>
      </c>
      <c r="I2512" t="s">
        <v>1933</v>
      </c>
      <c r="J2512" t="s">
        <v>1934</v>
      </c>
      <c r="K2512" t="s">
        <v>3445</v>
      </c>
      <c r="L2512" t="s">
        <v>3446</v>
      </c>
      <c r="M2512" t="s">
        <v>3447</v>
      </c>
      <c r="N2512" t="s">
        <v>3448</v>
      </c>
    </row>
    <row r="2513" spans="1:14" x14ac:dyDescent="0.25">
      <c r="A2513">
        <v>91065</v>
      </c>
      <c r="B2513" t="s">
        <v>4841</v>
      </c>
      <c r="C2513" t="s">
        <v>4842</v>
      </c>
      <c r="D2513" t="s">
        <v>1932</v>
      </c>
      <c r="E2513" t="s">
        <v>17</v>
      </c>
      <c r="F2513" t="s">
        <v>16</v>
      </c>
      <c r="G2513">
        <v>147.98729260401799</v>
      </c>
      <c r="H2513">
        <v>0</v>
      </c>
      <c r="I2513" t="s">
        <v>1933</v>
      </c>
      <c r="J2513" t="s">
        <v>1934</v>
      </c>
      <c r="K2513" t="s">
        <v>1974</v>
      </c>
      <c r="L2513" t="s">
        <v>4843</v>
      </c>
      <c r="M2513" t="s">
        <v>4844</v>
      </c>
      <c r="N2513" t="s">
        <v>17</v>
      </c>
    </row>
    <row r="2514" spans="1:14" x14ac:dyDescent="0.25">
      <c r="A2514">
        <v>91066</v>
      </c>
      <c r="B2514" t="s">
        <v>4845</v>
      </c>
      <c r="C2514" t="s">
        <v>4846</v>
      </c>
      <c r="D2514" t="s">
        <v>1932</v>
      </c>
      <c r="E2514" t="s">
        <v>17</v>
      </c>
      <c r="F2514" t="s">
        <v>16</v>
      </c>
      <c r="G2514">
        <v>45027.601337613698</v>
      </c>
      <c r="H2514">
        <v>14.719329816811801</v>
      </c>
      <c r="I2514" t="s">
        <v>1933</v>
      </c>
      <c r="J2514" t="s">
        <v>1934</v>
      </c>
      <c r="K2514" t="s">
        <v>1935</v>
      </c>
      <c r="L2514" t="s">
        <v>4847</v>
      </c>
      <c r="M2514" t="s">
        <v>4848</v>
      </c>
      <c r="N2514" t="s">
        <v>4849</v>
      </c>
    </row>
    <row r="2515" spans="1:14" x14ac:dyDescent="0.25">
      <c r="A2515">
        <v>91067</v>
      </c>
      <c r="B2515" t="s">
        <v>4850</v>
      </c>
      <c r="C2515" t="s">
        <v>4851</v>
      </c>
      <c r="D2515" t="s">
        <v>1932</v>
      </c>
      <c r="E2515" t="s">
        <v>17</v>
      </c>
      <c r="F2515" t="s">
        <v>16</v>
      </c>
      <c r="G2515">
        <v>16452.409701458499</v>
      </c>
      <c r="H2515">
        <v>3.0299762857598602</v>
      </c>
      <c r="I2515" t="s">
        <v>1933</v>
      </c>
      <c r="J2515" t="s">
        <v>1934</v>
      </c>
      <c r="K2515" t="s">
        <v>1935</v>
      </c>
      <c r="L2515" t="s">
        <v>4852</v>
      </c>
      <c r="M2515" t="s">
        <v>4853</v>
      </c>
      <c r="N2515" t="s">
        <v>4854</v>
      </c>
    </row>
    <row r="2516" spans="1:14" x14ac:dyDescent="0.25">
      <c r="A2516">
        <v>91068</v>
      </c>
      <c r="B2516" t="s">
        <v>4858</v>
      </c>
      <c r="C2516" t="s">
        <v>4859</v>
      </c>
      <c r="D2516" t="s">
        <v>1932</v>
      </c>
      <c r="E2516" t="s">
        <v>17</v>
      </c>
      <c r="F2516" t="s">
        <v>16</v>
      </c>
      <c r="G2516">
        <v>6086.0147870119499</v>
      </c>
      <c r="H2516">
        <v>0</v>
      </c>
      <c r="I2516" t="s">
        <v>1933</v>
      </c>
      <c r="J2516" t="s">
        <v>1934</v>
      </c>
      <c r="K2516" t="s">
        <v>1935</v>
      </c>
      <c r="L2516" t="s">
        <v>4860</v>
      </c>
      <c r="M2516" t="s">
        <v>4861</v>
      </c>
      <c r="N2516" t="s">
        <v>4862</v>
      </c>
    </row>
    <row r="2517" spans="1:14" x14ac:dyDescent="0.25">
      <c r="A2517">
        <v>91069</v>
      </c>
      <c r="B2517" t="s">
        <v>4863</v>
      </c>
      <c r="C2517" t="s">
        <v>4864</v>
      </c>
      <c r="D2517" t="s">
        <v>1932</v>
      </c>
      <c r="E2517" t="s">
        <v>17</v>
      </c>
      <c r="F2517" t="s">
        <v>16</v>
      </c>
      <c r="G2517">
        <v>8210.8570373530802</v>
      </c>
      <c r="H2517">
        <v>664.067359372483</v>
      </c>
      <c r="I2517" t="s">
        <v>1933</v>
      </c>
      <c r="J2517" t="s">
        <v>1934</v>
      </c>
      <c r="K2517" t="s">
        <v>2309</v>
      </c>
      <c r="L2517" t="s">
        <v>4865</v>
      </c>
      <c r="M2517" t="s">
        <v>4866</v>
      </c>
      <c r="N2517" t="s">
        <v>17</v>
      </c>
    </row>
    <row r="2518" spans="1:14" x14ac:dyDescent="0.25">
      <c r="A2518">
        <v>91070</v>
      </c>
      <c r="B2518" t="s">
        <v>4809</v>
      </c>
      <c r="C2518" t="s">
        <v>4810</v>
      </c>
      <c r="D2518" t="s">
        <v>1932</v>
      </c>
      <c r="E2518" t="s">
        <v>17</v>
      </c>
      <c r="F2518" t="s">
        <v>16</v>
      </c>
      <c r="G2518">
        <v>305.25560778549101</v>
      </c>
      <c r="H2518">
        <v>4060.2232163346298</v>
      </c>
      <c r="I2518" t="s">
        <v>1933</v>
      </c>
      <c r="J2518" t="s">
        <v>2228</v>
      </c>
      <c r="K2518" t="s">
        <v>4811</v>
      </c>
      <c r="L2518" t="s">
        <v>4812</v>
      </c>
      <c r="M2518" t="s">
        <v>4813</v>
      </c>
      <c r="N2518" t="s">
        <v>17</v>
      </c>
    </row>
    <row r="2519" spans="1:14" x14ac:dyDescent="0.25">
      <c r="A2519">
        <v>91071</v>
      </c>
      <c r="B2519" t="s">
        <v>17</v>
      </c>
      <c r="C2519" t="s">
        <v>4867</v>
      </c>
      <c r="D2519" t="s">
        <v>1932</v>
      </c>
      <c r="E2519" t="s">
        <v>17</v>
      </c>
      <c r="F2519" t="s">
        <v>16</v>
      </c>
      <c r="G2519">
        <v>58.544574085722601</v>
      </c>
      <c r="H2519">
        <v>0</v>
      </c>
      <c r="I2519" t="s">
        <v>1933</v>
      </c>
      <c r="J2519" t="s">
        <v>17</v>
      </c>
      <c r="K2519" t="s">
        <v>17</v>
      </c>
      <c r="L2519" t="s">
        <v>17</v>
      </c>
      <c r="M2519" t="s">
        <v>17</v>
      </c>
      <c r="N2519" t="s">
        <v>17</v>
      </c>
    </row>
    <row r="2520" spans="1:14" x14ac:dyDescent="0.25">
      <c r="A2520">
        <v>91072</v>
      </c>
      <c r="B2520" t="s">
        <v>17</v>
      </c>
      <c r="C2520" t="s">
        <v>4868</v>
      </c>
      <c r="D2520" t="s">
        <v>1932</v>
      </c>
      <c r="E2520" t="s">
        <v>17</v>
      </c>
      <c r="F2520" t="s">
        <v>16</v>
      </c>
      <c r="G2520">
        <v>34.829519893934503</v>
      </c>
      <c r="H2520">
        <v>0</v>
      </c>
      <c r="I2520" t="s">
        <v>1933</v>
      </c>
      <c r="J2520" t="s">
        <v>17</v>
      </c>
      <c r="K2520" t="s">
        <v>17</v>
      </c>
      <c r="L2520" t="s">
        <v>17</v>
      </c>
      <c r="M2520" t="s">
        <v>17</v>
      </c>
      <c r="N2520" t="s">
        <v>17</v>
      </c>
    </row>
    <row r="2521" spans="1:14" x14ac:dyDescent="0.25">
      <c r="A2521">
        <v>91073</v>
      </c>
      <c r="B2521" t="s">
        <v>6882</v>
      </c>
      <c r="C2521" t="s">
        <v>17</v>
      </c>
      <c r="D2521" t="s">
        <v>1932</v>
      </c>
      <c r="E2521" t="s">
        <v>17</v>
      </c>
      <c r="F2521" t="s">
        <v>16</v>
      </c>
      <c r="G2521">
        <v>28.202597103763299</v>
      </c>
      <c r="H2521">
        <v>0</v>
      </c>
      <c r="I2521" t="s">
        <v>1933</v>
      </c>
      <c r="J2521" t="s">
        <v>4984</v>
      </c>
      <c r="K2521" t="s">
        <v>4985</v>
      </c>
      <c r="L2521" t="s">
        <v>6883</v>
      </c>
      <c r="M2521" t="s">
        <v>6884</v>
      </c>
      <c r="N2521" t="s">
        <v>17</v>
      </c>
    </row>
    <row r="2522" spans="1:14" x14ac:dyDescent="0.25">
      <c r="A2522">
        <v>91074</v>
      </c>
      <c r="B2522" t="s">
        <v>6628</v>
      </c>
      <c r="C2522" t="s">
        <v>17</v>
      </c>
      <c r="D2522" t="s">
        <v>1932</v>
      </c>
      <c r="E2522" t="s">
        <v>17</v>
      </c>
      <c r="F2522" t="s">
        <v>16</v>
      </c>
      <c r="G2522">
        <v>1515.6514517518301</v>
      </c>
      <c r="H2522">
        <v>0</v>
      </c>
      <c r="I2522" t="s">
        <v>1933</v>
      </c>
      <c r="J2522" t="s">
        <v>1934</v>
      </c>
      <c r="K2522" t="s">
        <v>2309</v>
      </c>
      <c r="L2522" t="s">
        <v>2310</v>
      </c>
      <c r="M2522" t="s">
        <v>2311</v>
      </c>
      <c r="N2522" t="s">
        <v>17</v>
      </c>
    </row>
    <row r="2523" spans="1:14" x14ac:dyDescent="0.25">
      <c r="A2523">
        <v>91075</v>
      </c>
      <c r="B2523" t="s">
        <v>2307</v>
      </c>
      <c r="C2523" t="s">
        <v>2308</v>
      </c>
      <c r="D2523" t="s">
        <v>1932</v>
      </c>
      <c r="E2523" t="s">
        <v>17</v>
      </c>
      <c r="F2523" t="s">
        <v>16</v>
      </c>
      <c r="G2523">
        <v>247.332085268089</v>
      </c>
      <c r="H2523">
        <v>0</v>
      </c>
      <c r="I2523" t="s">
        <v>1933</v>
      </c>
      <c r="J2523" t="s">
        <v>1934</v>
      </c>
      <c r="K2523" t="s">
        <v>2309</v>
      </c>
      <c r="L2523" t="s">
        <v>2310</v>
      </c>
      <c r="M2523" t="s">
        <v>2311</v>
      </c>
      <c r="N2523" t="s">
        <v>1203</v>
      </c>
    </row>
    <row r="2524" spans="1:14" x14ac:dyDescent="0.25">
      <c r="A2524">
        <v>91076</v>
      </c>
      <c r="B2524" t="s">
        <v>17</v>
      </c>
      <c r="C2524" t="s">
        <v>4869</v>
      </c>
      <c r="D2524" t="s">
        <v>1932</v>
      </c>
      <c r="E2524" t="s">
        <v>17</v>
      </c>
      <c r="F2524" t="s">
        <v>16</v>
      </c>
      <c r="G2524">
        <v>9.8659185152034308</v>
      </c>
      <c r="H2524">
        <v>0</v>
      </c>
      <c r="I2524" t="s">
        <v>1933</v>
      </c>
      <c r="J2524" t="s">
        <v>17</v>
      </c>
      <c r="K2524" t="s">
        <v>17</v>
      </c>
      <c r="L2524" t="s">
        <v>17</v>
      </c>
      <c r="M2524" t="s">
        <v>17</v>
      </c>
      <c r="N2524" t="s">
        <v>17</v>
      </c>
    </row>
    <row r="2525" spans="1:14" x14ac:dyDescent="0.25">
      <c r="A2525">
        <v>91077</v>
      </c>
      <c r="B2525" t="s">
        <v>17</v>
      </c>
      <c r="C2525" t="s">
        <v>4870</v>
      </c>
      <c r="D2525" t="s">
        <v>1932</v>
      </c>
      <c r="E2525" t="s">
        <v>17</v>
      </c>
      <c r="F2525" t="s">
        <v>16</v>
      </c>
      <c r="G2525">
        <v>3836.00438788258</v>
      </c>
      <c r="H2525">
        <v>0</v>
      </c>
      <c r="I2525" t="s">
        <v>1933</v>
      </c>
      <c r="J2525" t="s">
        <v>17</v>
      </c>
      <c r="K2525" t="s">
        <v>17</v>
      </c>
      <c r="L2525" t="s">
        <v>17</v>
      </c>
      <c r="M2525" t="s">
        <v>17</v>
      </c>
      <c r="N2525" t="s">
        <v>17</v>
      </c>
    </row>
    <row r="2526" spans="1:14" x14ac:dyDescent="0.25">
      <c r="A2526">
        <v>91078</v>
      </c>
      <c r="B2526" t="s">
        <v>4871</v>
      </c>
      <c r="C2526" t="s">
        <v>4872</v>
      </c>
      <c r="D2526" t="s">
        <v>1932</v>
      </c>
      <c r="E2526" t="s">
        <v>17</v>
      </c>
      <c r="F2526" t="s">
        <v>16</v>
      </c>
      <c r="G2526">
        <v>4.9969913690769001</v>
      </c>
      <c r="H2526">
        <v>0</v>
      </c>
      <c r="I2526" t="s">
        <v>1933</v>
      </c>
      <c r="J2526" t="s">
        <v>1934</v>
      </c>
      <c r="K2526" t="s">
        <v>2309</v>
      </c>
      <c r="L2526" t="s">
        <v>2310</v>
      </c>
      <c r="M2526" t="s">
        <v>2311</v>
      </c>
      <c r="N2526" t="s">
        <v>4873</v>
      </c>
    </row>
    <row r="2527" spans="1:14" x14ac:dyDescent="0.25">
      <c r="A2527">
        <v>91079</v>
      </c>
      <c r="B2527" t="s">
        <v>17</v>
      </c>
      <c r="C2527" t="s">
        <v>4874</v>
      </c>
      <c r="D2527" t="s">
        <v>1932</v>
      </c>
      <c r="E2527" t="s">
        <v>17</v>
      </c>
      <c r="F2527" t="s">
        <v>16</v>
      </c>
      <c r="G2527">
        <v>2001.65420115898</v>
      </c>
      <c r="H2527">
        <v>0</v>
      </c>
      <c r="I2527" t="s">
        <v>1933</v>
      </c>
      <c r="J2527" t="s">
        <v>17</v>
      </c>
      <c r="K2527" t="s">
        <v>17</v>
      </c>
      <c r="L2527" t="s">
        <v>17</v>
      </c>
      <c r="M2527" t="s">
        <v>17</v>
      </c>
      <c r="N2527" t="s">
        <v>17</v>
      </c>
    </row>
    <row r="2528" spans="1:14" x14ac:dyDescent="0.25">
      <c r="A2528">
        <v>91080</v>
      </c>
      <c r="B2528" t="s">
        <v>17</v>
      </c>
      <c r="C2528" t="s">
        <v>4875</v>
      </c>
      <c r="D2528" t="s">
        <v>1932</v>
      </c>
      <c r="E2528" t="s">
        <v>17</v>
      </c>
      <c r="F2528" t="s">
        <v>16</v>
      </c>
      <c r="G2528">
        <v>2371.5438127964699</v>
      </c>
      <c r="H2528">
        <v>1.26812939580213</v>
      </c>
      <c r="I2528" t="s">
        <v>1933</v>
      </c>
      <c r="J2528" t="s">
        <v>17</v>
      </c>
      <c r="K2528" t="s">
        <v>17</v>
      </c>
      <c r="L2528" t="s">
        <v>17</v>
      </c>
      <c r="M2528" t="s">
        <v>17</v>
      </c>
      <c r="N2528" t="s">
        <v>17</v>
      </c>
    </row>
    <row r="2529" spans="1:14" x14ac:dyDescent="0.25">
      <c r="A2529">
        <v>91081</v>
      </c>
      <c r="B2529" t="s">
        <v>17</v>
      </c>
      <c r="C2529" t="s">
        <v>2452</v>
      </c>
      <c r="D2529" t="s">
        <v>1932</v>
      </c>
      <c r="E2529" t="s">
        <v>17</v>
      </c>
      <c r="F2529" t="s">
        <v>16</v>
      </c>
      <c r="G2529">
        <v>701.51450066016605</v>
      </c>
      <c r="H2529">
        <v>0</v>
      </c>
      <c r="I2529" t="s">
        <v>1933</v>
      </c>
      <c r="J2529" t="s">
        <v>17</v>
      </c>
      <c r="K2529" t="s">
        <v>17</v>
      </c>
      <c r="L2529" t="s">
        <v>17</v>
      </c>
      <c r="M2529" t="s">
        <v>17</v>
      </c>
      <c r="N2529" t="s">
        <v>17</v>
      </c>
    </row>
    <row r="2530" spans="1:14" x14ac:dyDescent="0.25">
      <c r="A2530">
        <v>91082</v>
      </c>
      <c r="B2530" t="s">
        <v>6629</v>
      </c>
      <c r="C2530" t="s">
        <v>6630</v>
      </c>
      <c r="D2530" t="s">
        <v>1932</v>
      </c>
      <c r="E2530" t="s">
        <v>17</v>
      </c>
      <c r="F2530" t="s">
        <v>16</v>
      </c>
      <c r="G2530">
        <v>23.0669974915361</v>
      </c>
      <c r="H2530">
        <v>0</v>
      </c>
      <c r="I2530" t="s">
        <v>1933</v>
      </c>
      <c r="J2530" t="s">
        <v>1934</v>
      </c>
      <c r="K2530" t="s">
        <v>2309</v>
      </c>
      <c r="L2530" t="s">
        <v>2310</v>
      </c>
      <c r="M2530" t="s">
        <v>2311</v>
      </c>
      <c r="N2530" t="s">
        <v>4685</v>
      </c>
    </row>
    <row r="2531" spans="1:14" x14ac:dyDescent="0.25">
      <c r="A2531">
        <v>91083</v>
      </c>
      <c r="B2531" t="s">
        <v>17</v>
      </c>
      <c r="C2531" t="s">
        <v>4876</v>
      </c>
      <c r="D2531" t="s">
        <v>1932</v>
      </c>
      <c r="E2531" t="s">
        <v>17</v>
      </c>
      <c r="F2531" t="s">
        <v>16</v>
      </c>
      <c r="G2531">
        <v>1.1960618268677301</v>
      </c>
      <c r="H2531">
        <v>0</v>
      </c>
      <c r="I2531" t="s">
        <v>1933</v>
      </c>
      <c r="J2531" t="s">
        <v>17</v>
      </c>
      <c r="K2531" t="s">
        <v>17</v>
      </c>
      <c r="L2531" t="s">
        <v>17</v>
      </c>
      <c r="M2531" t="s">
        <v>17</v>
      </c>
      <c r="N2531" t="s">
        <v>17</v>
      </c>
    </row>
    <row r="2532" spans="1:14" x14ac:dyDescent="0.25">
      <c r="A2532">
        <v>91084</v>
      </c>
      <c r="B2532" t="s">
        <v>17</v>
      </c>
      <c r="C2532" t="s">
        <v>4877</v>
      </c>
      <c r="D2532" t="s">
        <v>1932</v>
      </c>
      <c r="E2532" t="s">
        <v>17</v>
      </c>
      <c r="F2532" t="s">
        <v>16</v>
      </c>
      <c r="G2532">
        <v>16.6491870893481</v>
      </c>
      <c r="H2532">
        <v>0</v>
      </c>
      <c r="I2532" t="s">
        <v>1933</v>
      </c>
      <c r="J2532" t="s">
        <v>17</v>
      </c>
      <c r="K2532" t="s">
        <v>17</v>
      </c>
      <c r="L2532" t="s">
        <v>17</v>
      </c>
      <c r="M2532" t="s">
        <v>17</v>
      </c>
      <c r="N2532" t="s">
        <v>17</v>
      </c>
    </row>
    <row r="2533" spans="1:14" x14ac:dyDescent="0.25">
      <c r="A2533">
        <v>91085</v>
      </c>
      <c r="B2533" t="s">
        <v>6429</v>
      </c>
      <c r="C2533" t="s">
        <v>6430</v>
      </c>
      <c r="D2533" t="s">
        <v>17</v>
      </c>
      <c r="E2533" t="s">
        <v>17</v>
      </c>
      <c r="F2533" t="s">
        <v>16</v>
      </c>
      <c r="G2533">
        <v>0</v>
      </c>
      <c r="H2533">
        <v>0</v>
      </c>
      <c r="I2533" t="s">
        <v>1933</v>
      </c>
      <c r="J2533" t="s">
        <v>4984</v>
      </c>
      <c r="K2533" t="s">
        <v>4985</v>
      </c>
      <c r="L2533" t="s">
        <v>4986</v>
      </c>
      <c r="M2533" t="s">
        <v>4987</v>
      </c>
      <c r="N2533" t="s">
        <v>2438</v>
      </c>
    </row>
    <row r="2534" spans="1:14" x14ac:dyDescent="0.25">
      <c r="A2534">
        <v>91086</v>
      </c>
      <c r="B2534" t="s">
        <v>4855</v>
      </c>
      <c r="C2534" t="s">
        <v>4856</v>
      </c>
      <c r="D2534" t="s">
        <v>1932</v>
      </c>
      <c r="E2534" t="s">
        <v>17</v>
      </c>
      <c r="F2534" t="s">
        <v>16</v>
      </c>
      <c r="G2534">
        <v>362.25192902393297</v>
      </c>
      <c r="H2534">
        <v>12.2054067276237</v>
      </c>
      <c r="I2534" t="s">
        <v>1933</v>
      </c>
      <c r="J2534" t="s">
        <v>1934</v>
      </c>
      <c r="K2534" t="s">
        <v>1935</v>
      </c>
      <c r="L2534" t="s">
        <v>1967</v>
      </c>
      <c r="M2534" t="s">
        <v>1968</v>
      </c>
      <c r="N2534" t="s">
        <v>4857</v>
      </c>
    </row>
    <row r="2535" spans="1:14" x14ac:dyDescent="0.25">
      <c r="A2535">
        <v>91087</v>
      </c>
      <c r="B2535" t="s">
        <v>7218</v>
      </c>
      <c r="C2535" t="s">
        <v>17</v>
      </c>
      <c r="D2535" t="s">
        <v>1932</v>
      </c>
      <c r="E2535" t="s">
        <v>17</v>
      </c>
      <c r="F2535" t="s">
        <v>16</v>
      </c>
      <c r="G2535">
        <v>8.8249216464169091</v>
      </c>
      <c r="H2535">
        <v>0</v>
      </c>
      <c r="I2535" t="s">
        <v>1933</v>
      </c>
      <c r="J2535" t="s">
        <v>4984</v>
      </c>
      <c r="K2535" t="s">
        <v>4985</v>
      </c>
      <c r="L2535" t="s">
        <v>4986</v>
      </c>
      <c r="M2535" t="s">
        <v>4987</v>
      </c>
      <c r="N2535" t="s">
        <v>7219</v>
      </c>
    </row>
    <row r="2536" spans="1:14" x14ac:dyDescent="0.25">
      <c r="A2536">
        <v>91088</v>
      </c>
      <c r="B2536" t="s">
        <v>5323</v>
      </c>
      <c r="C2536" t="s">
        <v>5324</v>
      </c>
      <c r="D2536" t="s">
        <v>1932</v>
      </c>
      <c r="E2536" t="s">
        <v>17</v>
      </c>
      <c r="F2536" t="s">
        <v>16</v>
      </c>
      <c r="G2536">
        <v>810.43268880740902</v>
      </c>
      <c r="H2536">
        <v>2.0409738974754301</v>
      </c>
      <c r="I2536" t="s">
        <v>1933</v>
      </c>
      <c r="J2536" t="s">
        <v>1934</v>
      </c>
      <c r="K2536" t="s">
        <v>1935</v>
      </c>
      <c r="L2536" t="s">
        <v>2454</v>
      </c>
      <c r="M2536" t="s">
        <v>5325</v>
      </c>
      <c r="N2536" t="s">
        <v>5326</v>
      </c>
    </row>
    <row r="2537" spans="1:14" x14ac:dyDescent="0.25">
      <c r="A2537">
        <v>91089</v>
      </c>
      <c r="B2537" t="s">
        <v>2232</v>
      </c>
      <c r="C2537" t="s">
        <v>2233</v>
      </c>
      <c r="D2537" t="s">
        <v>1932</v>
      </c>
      <c r="E2537" t="s">
        <v>17</v>
      </c>
      <c r="F2537" t="s">
        <v>16</v>
      </c>
      <c r="G2537">
        <v>2116.7653114759401</v>
      </c>
      <c r="H2537">
        <v>120.73811820671401</v>
      </c>
      <c r="I2537" t="s">
        <v>1933</v>
      </c>
      <c r="J2537" t="s">
        <v>1934</v>
      </c>
      <c r="K2537" t="s">
        <v>2234</v>
      </c>
      <c r="L2537" t="s">
        <v>2235</v>
      </c>
      <c r="M2537" t="s">
        <v>2236</v>
      </c>
      <c r="N2537" t="s">
        <v>2237</v>
      </c>
    </row>
    <row r="2538" spans="1:14" x14ac:dyDescent="0.25">
      <c r="A2538">
        <v>91090</v>
      </c>
      <c r="B2538" t="s">
        <v>17</v>
      </c>
      <c r="C2538" t="s">
        <v>3567</v>
      </c>
      <c r="D2538" t="s">
        <v>1932</v>
      </c>
      <c r="E2538" t="s">
        <v>17</v>
      </c>
      <c r="F2538" t="s">
        <v>16</v>
      </c>
      <c r="G2538">
        <v>227.25703567356399</v>
      </c>
      <c r="H2538">
        <v>0</v>
      </c>
      <c r="I2538" t="s">
        <v>1933</v>
      </c>
      <c r="J2538" t="s">
        <v>17</v>
      </c>
      <c r="K2538" t="s">
        <v>17</v>
      </c>
      <c r="L2538" t="s">
        <v>17</v>
      </c>
      <c r="M2538" t="s">
        <v>17</v>
      </c>
      <c r="N2538" t="s">
        <v>17</v>
      </c>
    </row>
    <row r="2539" spans="1:14" x14ac:dyDescent="0.25">
      <c r="A2539">
        <v>91091</v>
      </c>
      <c r="B2539" t="s">
        <v>2453</v>
      </c>
      <c r="C2539" t="s">
        <v>17</v>
      </c>
      <c r="D2539" t="s">
        <v>17</v>
      </c>
      <c r="E2539" t="s">
        <v>17</v>
      </c>
      <c r="F2539" t="s">
        <v>16</v>
      </c>
      <c r="G2539">
        <v>0</v>
      </c>
      <c r="H2539">
        <v>0</v>
      </c>
      <c r="I2539" t="s">
        <v>1933</v>
      </c>
      <c r="J2539" t="s">
        <v>1934</v>
      </c>
      <c r="K2539" t="s">
        <v>1935</v>
      </c>
      <c r="L2539" t="s">
        <v>2454</v>
      </c>
      <c r="M2539" t="s">
        <v>2455</v>
      </c>
      <c r="N2539" t="s">
        <v>17</v>
      </c>
    </row>
    <row r="2540" spans="1:14" x14ac:dyDescent="0.25">
      <c r="A2540">
        <v>91092</v>
      </c>
      <c r="B2540" t="s">
        <v>1930</v>
      </c>
      <c r="C2540" t="s">
        <v>1931</v>
      </c>
      <c r="D2540" t="s">
        <v>1932</v>
      </c>
      <c r="E2540" t="s">
        <v>17</v>
      </c>
      <c r="F2540" t="s">
        <v>16</v>
      </c>
      <c r="G2540">
        <v>1.7953107876678001</v>
      </c>
      <c r="H2540">
        <v>4.14696371940859</v>
      </c>
      <c r="I2540" t="s">
        <v>1933</v>
      </c>
      <c r="J2540" t="s">
        <v>1934</v>
      </c>
      <c r="K2540" t="s">
        <v>1935</v>
      </c>
      <c r="L2540" t="s">
        <v>1936</v>
      </c>
      <c r="M2540" t="s">
        <v>1937</v>
      </c>
      <c r="N2540" t="s">
        <v>1938</v>
      </c>
    </row>
    <row r="2541" spans="1:14" x14ac:dyDescent="0.25">
      <c r="A2541">
        <v>91093</v>
      </c>
      <c r="B2541" t="s">
        <v>17</v>
      </c>
      <c r="C2541" t="s">
        <v>5805</v>
      </c>
      <c r="D2541" t="s">
        <v>1932</v>
      </c>
      <c r="E2541" t="s">
        <v>17</v>
      </c>
      <c r="F2541" t="s">
        <v>16</v>
      </c>
      <c r="G2541">
        <v>463.613527072247</v>
      </c>
      <c r="H2541">
        <v>0.73236597011068005</v>
      </c>
      <c r="I2541" t="s">
        <v>1933</v>
      </c>
      <c r="J2541" t="s">
        <v>1934</v>
      </c>
      <c r="K2541" t="s">
        <v>1935</v>
      </c>
      <c r="L2541" t="s">
        <v>1936</v>
      </c>
      <c r="M2541" t="s">
        <v>5806</v>
      </c>
      <c r="N2541" t="s">
        <v>5807</v>
      </c>
    </row>
    <row r="2542" spans="1:14" x14ac:dyDescent="0.25">
      <c r="A2542">
        <v>91094</v>
      </c>
      <c r="B2542" t="s">
        <v>7258</v>
      </c>
      <c r="C2542" t="s">
        <v>7259</v>
      </c>
      <c r="D2542" t="s">
        <v>1932</v>
      </c>
      <c r="E2542" t="s">
        <v>17</v>
      </c>
      <c r="F2542" t="s">
        <v>16</v>
      </c>
      <c r="G2542">
        <v>36.344085675790602</v>
      </c>
      <c r="H2542">
        <v>0</v>
      </c>
      <c r="I2542" t="s">
        <v>1933</v>
      </c>
      <c r="J2542" t="s">
        <v>1934</v>
      </c>
      <c r="K2542" t="s">
        <v>1935</v>
      </c>
      <c r="L2542" t="s">
        <v>1967</v>
      </c>
      <c r="M2542" t="s">
        <v>1968</v>
      </c>
      <c r="N2542" t="s">
        <v>5821</v>
      </c>
    </row>
    <row r="2543" spans="1:14" x14ac:dyDescent="0.25">
      <c r="A2543">
        <v>91096</v>
      </c>
      <c r="B2543" t="s">
        <v>17</v>
      </c>
      <c r="C2543" t="s">
        <v>1990</v>
      </c>
      <c r="D2543" t="s">
        <v>17</v>
      </c>
      <c r="E2543" t="s">
        <v>17</v>
      </c>
      <c r="F2543" t="s">
        <v>16</v>
      </c>
      <c r="G2543">
        <v>0</v>
      </c>
      <c r="H2543">
        <v>0</v>
      </c>
      <c r="I2543" t="s">
        <v>1933</v>
      </c>
      <c r="J2543" t="s">
        <v>17</v>
      </c>
      <c r="K2543" t="s">
        <v>17</v>
      </c>
      <c r="L2543" t="s">
        <v>17</v>
      </c>
      <c r="M2543" t="s">
        <v>17</v>
      </c>
      <c r="N2543" t="s">
        <v>17</v>
      </c>
    </row>
    <row r="2544" spans="1:14" x14ac:dyDescent="0.25">
      <c r="A2544">
        <v>91097</v>
      </c>
      <c r="B2544" t="s">
        <v>7287</v>
      </c>
      <c r="C2544" t="s">
        <v>17</v>
      </c>
      <c r="D2544" t="s">
        <v>1932</v>
      </c>
      <c r="E2544" t="s">
        <v>17</v>
      </c>
      <c r="F2544" t="s">
        <v>16</v>
      </c>
      <c r="G2544">
        <v>20.7573371887216</v>
      </c>
      <c r="H2544">
        <v>0</v>
      </c>
      <c r="I2544" t="s">
        <v>1933</v>
      </c>
      <c r="J2544" t="s">
        <v>4984</v>
      </c>
      <c r="K2544" t="s">
        <v>4985</v>
      </c>
      <c r="L2544" t="s">
        <v>4986</v>
      </c>
      <c r="M2544" t="s">
        <v>4987</v>
      </c>
      <c r="N2544" t="s">
        <v>17</v>
      </c>
    </row>
    <row r="2545" spans="1:14" x14ac:dyDescent="0.25">
      <c r="A2545">
        <v>91098</v>
      </c>
      <c r="B2545" t="s">
        <v>7435</v>
      </c>
      <c r="C2545" t="s">
        <v>17</v>
      </c>
      <c r="D2545" t="s">
        <v>17</v>
      </c>
      <c r="E2545" t="s">
        <v>17</v>
      </c>
      <c r="F2545" t="s">
        <v>16</v>
      </c>
      <c r="G2545">
        <v>0</v>
      </c>
      <c r="H2545">
        <v>0</v>
      </c>
      <c r="I2545" t="s">
        <v>1933</v>
      </c>
      <c r="J2545" t="s">
        <v>1934</v>
      </c>
      <c r="K2545" t="s">
        <v>1935</v>
      </c>
      <c r="L2545" t="s">
        <v>3463</v>
      </c>
      <c r="M2545" t="s">
        <v>4839</v>
      </c>
      <c r="N2545" t="s">
        <v>7436</v>
      </c>
    </row>
    <row r="2546" spans="1:14" x14ac:dyDescent="0.25">
      <c r="A2546">
        <v>91099</v>
      </c>
      <c r="B2546" t="s">
        <v>7260</v>
      </c>
      <c r="C2546" t="s">
        <v>17</v>
      </c>
      <c r="D2546" t="s">
        <v>1932</v>
      </c>
      <c r="E2546" t="s">
        <v>17</v>
      </c>
      <c r="F2546" t="s">
        <v>16</v>
      </c>
      <c r="G2546">
        <v>7.3234100203883701</v>
      </c>
      <c r="H2546">
        <v>0</v>
      </c>
      <c r="I2546" t="s">
        <v>1933</v>
      </c>
      <c r="J2546" t="s">
        <v>1934</v>
      </c>
      <c r="K2546" t="s">
        <v>2234</v>
      </c>
      <c r="L2546" t="s">
        <v>2235</v>
      </c>
      <c r="M2546" t="s">
        <v>2236</v>
      </c>
      <c r="N2546" t="s">
        <v>7261</v>
      </c>
    </row>
    <row r="2547" spans="1:14" x14ac:dyDescent="0.25">
      <c r="A2547">
        <v>91100</v>
      </c>
      <c r="B2547" t="s">
        <v>1972</v>
      </c>
      <c r="C2547" t="s">
        <v>1973</v>
      </c>
      <c r="D2547" t="s">
        <v>1932</v>
      </c>
      <c r="E2547" t="s">
        <v>17</v>
      </c>
      <c r="F2547" t="s">
        <v>16</v>
      </c>
      <c r="G2547">
        <v>307.700510175906</v>
      </c>
      <c r="H2547">
        <v>0</v>
      </c>
      <c r="I2547" t="s">
        <v>1933</v>
      </c>
      <c r="J2547" t="s">
        <v>1934</v>
      </c>
      <c r="K2547" t="s">
        <v>1974</v>
      </c>
      <c r="L2547" t="s">
        <v>1975</v>
      </c>
      <c r="M2547" t="s">
        <v>1976</v>
      </c>
      <c r="N2547" t="s">
        <v>1977</v>
      </c>
    </row>
    <row r="2548" spans="1:14" x14ac:dyDescent="0.25">
      <c r="A2548">
        <v>91101</v>
      </c>
      <c r="B2548" t="s">
        <v>6631</v>
      </c>
      <c r="C2548" t="s">
        <v>17</v>
      </c>
      <c r="D2548" t="s">
        <v>1932</v>
      </c>
      <c r="E2548" t="s">
        <v>17</v>
      </c>
      <c r="F2548" t="s">
        <v>16</v>
      </c>
      <c r="G2548">
        <v>278.02481132582</v>
      </c>
      <c r="H2548">
        <v>0</v>
      </c>
      <c r="I2548" t="s">
        <v>1933</v>
      </c>
      <c r="J2548" t="s">
        <v>1934</v>
      </c>
      <c r="K2548" t="s">
        <v>1935</v>
      </c>
      <c r="L2548" t="s">
        <v>6632</v>
      </c>
      <c r="M2548" t="s">
        <v>6633</v>
      </c>
      <c r="N2548" t="s">
        <v>6634</v>
      </c>
    </row>
    <row r="2549" spans="1:14" x14ac:dyDescent="0.25">
      <c r="A2549">
        <v>91102</v>
      </c>
      <c r="B2549" t="s">
        <v>7229</v>
      </c>
      <c r="C2549" t="s">
        <v>7230</v>
      </c>
      <c r="D2549" t="s">
        <v>17</v>
      </c>
      <c r="E2549" t="s">
        <v>17</v>
      </c>
      <c r="F2549" t="s">
        <v>16</v>
      </c>
      <c r="G2549">
        <v>0</v>
      </c>
      <c r="H2549">
        <v>0</v>
      </c>
      <c r="I2549" t="s">
        <v>1933</v>
      </c>
      <c r="J2549" t="s">
        <v>1934</v>
      </c>
      <c r="K2549" t="s">
        <v>1935</v>
      </c>
      <c r="L2549" t="s">
        <v>4847</v>
      </c>
      <c r="M2549" t="s">
        <v>7231</v>
      </c>
      <c r="N2549" t="s">
        <v>7232</v>
      </c>
    </row>
    <row r="2550" spans="1:14" x14ac:dyDescent="0.25">
      <c r="A2550">
        <v>91103</v>
      </c>
      <c r="B2550" t="s">
        <v>7262</v>
      </c>
      <c r="C2550" t="s">
        <v>7263</v>
      </c>
      <c r="D2550" t="s">
        <v>1932</v>
      </c>
      <c r="E2550" t="s">
        <v>17</v>
      </c>
      <c r="F2550" t="s">
        <v>16</v>
      </c>
      <c r="G2550">
        <v>82.740653913763296</v>
      </c>
      <c r="H2550">
        <v>139.210106274922</v>
      </c>
      <c r="I2550" t="s">
        <v>1933</v>
      </c>
      <c r="J2550" t="s">
        <v>2228</v>
      </c>
      <c r="K2550" t="s">
        <v>2229</v>
      </c>
      <c r="L2550" t="s">
        <v>2230</v>
      </c>
      <c r="M2550" t="s">
        <v>2231</v>
      </c>
      <c r="N2550" t="s">
        <v>2286</v>
      </c>
    </row>
    <row r="2551" spans="1:14" x14ac:dyDescent="0.25">
      <c r="A2551">
        <v>91104</v>
      </c>
      <c r="B2551" t="s">
        <v>7264</v>
      </c>
      <c r="C2551" t="s">
        <v>7265</v>
      </c>
      <c r="D2551" t="s">
        <v>1932</v>
      </c>
      <c r="E2551" t="s">
        <v>17</v>
      </c>
      <c r="F2551" t="s">
        <v>16</v>
      </c>
      <c r="G2551">
        <v>0</v>
      </c>
      <c r="H2551">
        <v>1.9154950620931701</v>
      </c>
      <c r="I2551" t="s">
        <v>1933</v>
      </c>
      <c r="J2551" t="s">
        <v>2228</v>
      </c>
      <c r="K2551" t="s">
        <v>2229</v>
      </c>
      <c r="L2551" t="s">
        <v>2230</v>
      </c>
      <c r="M2551" t="s">
        <v>2231</v>
      </c>
      <c r="N2551" t="s">
        <v>2288</v>
      </c>
    </row>
    <row r="2552" spans="1:14" x14ac:dyDescent="0.25">
      <c r="A2552">
        <v>91105</v>
      </c>
      <c r="B2552" t="s">
        <v>6431</v>
      </c>
      <c r="C2552" t="s">
        <v>6432</v>
      </c>
      <c r="D2552" t="s">
        <v>1932</v>
      </c>
      <c r="E2552" t="s">
        <v>17</v>
      </c>
      <c r="F2552" t="s">
        <v>16</v>
      </c>
      <c r="G2552">
        <v>4287.9489884241902</v>
      </c>
      <c r="H2552">
        <v>917.41485133301296</v>
      </c>
      <c r="I2552" t="s">
        <v>1933</v>
      </c>
      <c r="J2552" t="s">
        <v>1934</v>
      </c>
      <c r="K2552" t="s">
        <v>1974</v>
      </c>
      <c r="L2552" t="s">
        <v>6433</v>
      </c>
      <c r="M2552" t="s">
        <v>6434</v>
      </c>
      <c r="N2552" t="s">
        <v>17</v>
      </c>
    </row>
    <row r="2553" spans="1:14" x14ac:dyDescent="0.25">
      <c r="A2553">
        <v>91106</v>
      </c>
      <c r="B2553" t="s">
        <v>7453</v>
      </c>
      <c r="C2553" t="s">
        <v>17</v>
      </c>
      <c r="D2553" t="s">
        <v>17</v>
      </c>
      <c r="E2553" t="s">
        <v>17</v>
      </c>
      <c r="F2553" t="s">
        <v>16</v>
      </c>
      <c r="G2553">
        <v>0</v>
      </c>
      <c r="H2553">
        <v>0</v>
      </c>
      <c r="I2553" t="s">
        <v>1933</v>
      </c>
      <c r="J2553" t="s">
        <v>4984</v>
      </c>
      <c r="K2553" t="s">
        <v>4985</v>
      </c>
      <c r="L2553" t="s">
        <v>7454</v>
      </c>
      <c r="M2553" t="s">
        <v>7455</v>
      </c>
      <c r="N2553" t="s">
        <v>5051</v>
      </c>
    </row>
    <row r="2554" spans="1:14" x14ac:dyDescent="0.25">
      <c r="A2554">
        <v>91109</v>
      </c>
      <c r="B2554" t="s">
        <v>6739</v>
      </c>
      <c r="C2554" t="s">
        <v>6740</v>
      </c>
      <c r="D2554" t="s">
        <v>1932</v>
      </c>
      <c r="E2554" t="s">
        <v>17</v>
      </c>
      <c r="F2554" t="s">
        <v>16</v>
      </c>
      <c r="G2554">
        <v>21.798924731652399</v>
      </c>
      <c r="H2554">
        <v>0</v>
      </c>
      <c r="I2554" t="s">
        <v>1933</v>
      </c>
      <c r="J2554" t="s">
        <v>1934</v>
      </c>
      <c r="K2554" t="s">
        <v>1935</v>
      </c>
      <c r="L2554" t="s">
        <v>1936</v>
      </c>
      <c r="M2554" t="s">
        <v>5806</v>
      </c>
      <c r="N2554" t="s">
        <v>6741</v>
      </c>
    </row>
    <row r="2555" spans="1:14" x14ac:dyDescent="0.25">
      <c r="A2555">
        <v>91110</v>
      </c>
      <c r="B2555" t="s">
        <v>6635</v>
      </c>
      <c r="C2555" t="s">
        <v>6636</v>
      </c>
      <c r="D2555" t="s">
        <v>1932</v>
      </c>
      <c r="E2555" t="s">
        <v>17</v>
      </c>
      <c r="F2555" t="s">
        <v>16</v>
      </c>
      <c r="G2555">
        <v>512.95392921665598</v>
      </c>
      <c r="H2555">
        <v>0</v>
      </c>
      <c r="I2555" t="s">
        <v>1933</v>
      </c>
      <c r="J2555" t="s">
        <v>1934</v>
      </c>
      <c r="K2555" t="s">
        <v>2309</v>
      </c>
      <c r="L2555" t="s">
        <v>2310</v>
      </c>
      <c r="M2555" t="s">
        <v>2311</v>
      </c>
      <c r="N2555" t="s">
        <v>6637</v>
      </c>
    </row>
    <row r="2556" spans="1:14" x14ac:dyDescent="0.25">
      <c r="A2556">
        <v>91111</v>
      </c>
      <c r="B2556" t="s">
        <v>6638</v>
      </c>
      <c r="C2556" t="s">
        <v>6639</v>
      </c>
      <c r="D2556" t="s">
        <v>1932</v>
      </c>
      <c r="E2556" t="s">
        <v>17</v>
      </c>
      <c r="F2556" t="s">
        <v>16</v>
      </c>
      <c r="G2556">
        <v>41.317793761556899</v>
      </c>
      <c r="H2556">
        <v>0</v>
      </c>
      <c r="I2556" t="s">
        <v>1933</v>
      </c>
      <c r="J2556" t="s">
        <v>1934</v>
      </c>
      <c r="K2556" t="s">
        <v>2309</v>
      </c>
      <c r="L2556" t="s">
        <v>2310</v>
      </c>
      <c r="M2556" t="s">
        <v>2311</v>
      </c>
      <c r="N2556" t="s">
        <v>31</v>
      </c>
    </row>
    <row r="2557" spans="1:14" x14ac:dyDescent="0.25">
      <c r="A2557">
        <v>91112</v>
      </c>
      <c r="B2557" t="s">
        <v>6742</v>
      </c>
      <c r="C2557" t="s">
        <v>6743</v>
      </c>
      <c r="D2557" t="s">
        <v>1932</v>
      </c>
      <c r="E2557" t="s">
        <v>17</v>
      </c>
      <c r="F2557" t="s">
        <v>16</v>
      </c>
      <c r="G2557">
        <v>967.33966093203003</v>
      </c>
      <c r="H2557">
        <v>0</v>
      </c>
      <c r="I2557" t="s">
        <v>1933</v>
      </c>
      <c r="J2557" t="s">
        <v>1934</v>
      </c>
      <c r="K2557" t="s">
        <v>2309</v>
      </c>
      <c r="L2557" t="s">
        <v>2310</v>
      </c>
      <c r="M2557" t="s">
        <v>6744</v>
      </c>
      <c r="N2557" t="s">
        <v>6745</v>
      </c>
    </row>
    <row r="2558" spans="1:14" x14ac:dyDescent="0.25">
      <c r="A2558">
        <v>91113</v>
      </c>
      <c r="B2558" t="s">
        <v>6640</v>
      </c>
      <c r="C2558" t="s">
        <v>6641</v>
      </c>
      <c r="D2558" t="s">
        <v>1932</v>
      </c>
      <c r="E2558" t="s">
        <v>17</v>
      </c>
      <c r="F2558" t="s">
        <v>16</v>
      </c>
      <c r="G2558">
        <v>743.18597674845705</v>
      </c>
      <c r="H2558">
        <v>0</v>
      </c>
      <c r="I2558" t="s">
        <v>1933</v>
      </c>
      <c r="J2558" t="s">
        <v>1934</v>
      </c>
      <c r="K2558" t="s">
        <v>2309</v>
      </c>
      <c r="L2558" t="s">
        <v>2310</v>
      </c>
      <c r="M2558" t="s">
        <v>2311</v>
      </c>
      <c r="N2558" t="s">
        <v>2438</v>
      </c>
    </row>
    <row r="2559" spans="1:14" x14ac:dyDescent="0.25">
      <c r="A2559">
        <v>91114</v>
      </c>
      <c r="B2559" t="s">
        <v>6857</v>
      </c>
      <c r="C2559" t="s">
        <v>6858</v>
      </c>
      <c r="D2559" t="s">
        <v>1932</v>
      </c>
      <c r="E2559" t="s">
        <v>17</v>
      </c>
      <c r="F2559" t="s">
        <v>16</v>
      </c>
      <c r="G2559">
        <v>0.58220159273536598</v>
      </c>
      <c r="H2559">
        <v>0</v>
      </c>
      <c r="I2559" t="s">
        <v>1933</v>
      </c>
      <c r="J2559" t="s">
        <v>1934</v>
      </c>
      <c r="K2559" t="s">
        <v>2309</v>
      </c>
      <c r="L2559" t="s">
        <v>2310</v>
      </c>
      <c r="M2559" t="s">
        <v>2311</v>
      </c>
      <c r="N2559" t="s">
        <v>5827</v>
      </c>
    </row>
    <row r="2560" spans="1:14" x14ac:dyDescent="0.25">
      <c r="A2560">
        <v>91115</v>
      </c>
      <c r="B2560" t="s">
        <v>7019</v>
      </c>
      <c r="C2560" t="s">
        <v>17</v>
      </c>
      <c r="D2560" t="s">
        <v>1932</v>
      </c>
      <c r="E2560" t="s">
        <v>17</v>
      </c>
      <c r="F2560" t="s">
        <v>16</v>
      </c>
      <c r="G2560">
        <v>15.9493334334952</v>
      </c>
      <c r="H2560">
        <v>0</v>
      </c>
      <c r="I2560" t="s">
        <v>1933</v>
      </c>
      <c r="J2560" t="s">
        <v>1934</v>
      </c>
      <c r="K2560" t="s">
        <v>1935</v>
      </c>
      <c r="L2560" t="s">
        <v>6632</v>
      </c>
      <c r="M2560" t="s">
        <v>6633</v>
      </c>
      <c r="N2560" t="s">
        <v>17</v>
      </c>
    </row>
    <row r="2561" spans="1:14" x14ac:dyDescent="0.25">
      <c r="A2561">
        <v>91120</v>
      </c>
      <c r="B2561" t="s">
        <v>6746</v>
      </c>
      <c r="C2561" t="s">
        <v>6747</v>
      </c>
      <c r="D2561" t="s">
        <v>1932</v>
      </c>
      <c r="E2561" t="s">
        <v>17</v>
      </c>
      <c r="F2561" t="s">
        <v>16</v>
      </c>
      <c r="G2561">
        <v>42.193076644043401</v>
      </c>
      <c r="H2561">
        <v>71.050949105457903</v>
      </c>
      <c r="I2561" t="s">
        <v>1933</v>
      </c>
      <c r="J2561" t="s">
        <v>1934</v>
      </c>
      <c r="K2561" t="s">
        <v>1974</v>
      </c>
      <c r="L2561" t="s">
        <v>4843</v>
      </c>
      <c r="M2561" t="s">
        <v>6410</v>
      </c>
      <c r="N2561" t="s">
        <v>4844</v>
      </c>
    </row>
    <row r="2562" spans="1:14" x14ac:dyDescent="0.25">
      <c r="A2562">
        <v>91121</v>
      </c>
      <c r="B2562" t="s">
        <v>6409</v>
      </c>
      <c r="C2562" t="s">
        <v>17</v>
      </c>
      <c r="D2562" t="s">
        <v>1932</v>
      </c>
      <c r="E2562" t="s">
        <v>17</v>
      </c>
      <c r="F2562" t="s">
        <v>16</v>
      </c>
      <c r="G2562">
        <v>91.887881176836899</v>
      </c>
      <c r="H2562">
        <v>119.99169012772801</v>
      </c>
      <c r="I2562" t="s">
        <v>1933</v>
      </c>
      <c r="J2562" t="s">
        <v>1934</v>
      </c>
      <c r="K2562" t="s">
        <v>1974</v>
      </c>
      <c r="L2562" t="s">
        <v>4843</v>
      </c>
      <c r="M2562" t="s">
        <v>6410</v>
      </c>
      <c r="N2562" t="s">
        <v>17</v>
      </c>
    </row>
    <row r="2563" spans="1:14" x14ac:dyDescent="0.25">
      <c r="A2563">
        <v>91125</v>
      </c>
      <c r="B2563" t="s">
        <v>6859</v>
      </c>
      <c r="C2563" t="s">
        <v>6860</v>
      </c>
      <c r="D2563" t="s">
        <v>1932</v>
      </c>
      <c r="E2563" t="s">
        <v>17</v>
      </c>
      <c r="F2563" t="s">
        <v>16</v>
      </c>
      <c r="G2563">
        <v>26.838460684917099</v>
      </c>
      <c r="H2563">
        <v>0</v>
      </c>
      <c r="I2563" t="s">
        <v>1933</v>
      </c>
      <c r="J2563" t="s">
        <v>1934</v>
      </c>
      <c r="K2563" t="s">
        <v>2309</v>
      </c>
      <c r="L2563" t="s">
        <v>2310</v>
      </c>
      <c r="M2563" t="s">
        <v>6861</v>
      </c>
      <c r="N2563" t="s">
        <v>6862</v>
      </c>
    </row>
    <row r="2564" spans="1:14" x14ac:dyDescent="0.25">
      <c r="A2564">
        <v>91127</v>
      </c>
      <c r="B2564" t="s">
        <v>6748</v>
      </c>
      <c r="C2564" t="s">
        <v>6749</v>
      </c>
      <c r="D2564" t="s">
        <v>1932</v>
      </c>
      <c r="E2564" t="s">
        <v>17</v>
      </c>
      <c r="F2564" t="s">
        <v>16</v>
      </c>
      <c r="G2564">
        <v>42.788307291403498</v>
      </c>
      <c r="H2564">
        <v>24.957490395777</v>
      </c>
      <c r="I2564" t="s">
        <v>1933</v>
      </c>
      <c r="J2564" t="s">
        <v>1934</v>
      </c>
      <c r="K2564" t="s">
        <v>1942</v>
      </c>
      <c r="L2564" t="s">
        <v>1943</v>
      </c>
      <c r="M2564" t="s">
        <v>1944</v>
      </c>
      <c r="N2564" t="s">
        <v>3023</v>
      </c>
    </row>
    <row r="2565" spans="1:14" x14ac:dyDescent="0.25">
      <c r="A2565">
        <v>91128</v>
      </c>
      <c r="B2565" t="s">
        <v>7450</v>
      </c>
      <c r="C2565" t="s">
        <v>17</v>
      </c>
      <c r="D2565" t="s">
        <v>17</v>
      </c>
      <c r="E2565" t="s">
        <v>17</v>
      </c>
      <c r="F2565" t="s">
        <v>16</v>
      </c>
      <c r="G2565">
        <v>0</v>
      </c>
      <c r="H2565">
        <v>0</v>
      </c>
      <c r="I2565" t="s">
        <v>1933</v>
      </c>
      <c r="J2565" t="s">
        <v>1934</v>
      </c>
      <c r="K2565" t="s">
        <v>1974</v>
      </c>
      <c r="L2565" t="s">
        <v>6433</v>
      </c>
      <c r="M2565" t="s">
        <v>7451</v>
      </c>
      <c r="N2565" t="s">
        <v>7452</v>
      </c>
    </row>
    <row r="2566" spans="1:14" x14ac:dyDescent="0.25">
      <c r="A2566">
        <v>91129</v>
      </c>
      <c r="B2566" t="s">
        <v>7034</v>
      </c>
      <c r="C2566" t="s">
        <v>17</v>
      </c>
      <c r="D2566" t="s">
        <v>17</v>
      </c>
      <c r="E2566" t="s">
        <v>17</v>
      </c>
      <c r="F2566" t="s">
        <v>16</v>
      </c>
      <c r="G2566">
        <v>0</v>
      </c>
      <c r="H2566">
        <v>0</v>
      </c>
      <c r="I2566" t="s">
        <v>17</v>
      </c>
      <c r="J2566" t="s">
        <v>17</v>
      </c>
      <c r="K2566" t="s">
        <v>17</v>
      </c>
      <c r="L2566" t="s">
        <v>17</v>
      </c>
      <c r="M2566" t="s">
        <v>17</v>
      </c>
      <c r="N2566" t="s">
        <v>17</v>
      </c>
    </row>
    <row r="2567" spans="1:14" x14ac:dyDescent="0.25">
      <c r="A2567">
        <v>91130</v>
      </c>
      <c r="B2567" t="s">
        <v>7151</v>
      </c>
      <c r="C2567" t="s">
        <v>17</v>
      </c>
      <c r="D2567" t="s">
        <v>17</v>
      </c>
      <c r="E2567" t="s">
        <v>17</v>
      </c>
      <c r="F2567" t="s">
        <v>16</v>
      </c>
      <c r="G2567">
        <v>0</v>
      </c>
      <c r="H2567">
        <v>0</v>
      </c>
      <c r="I2567" t="s">
        <v>1933</v>
      </c>
      <c r="J2567" t="s">
        <v>1934</v>
      </c>
      <c r="K2567" t="s">
        <v>1935</v>
      </c>
      <c r="L2567" t="s">
        <v>3463</v>
      </c>
      <c r="M2567" t="s">
        <v>3464</v>
      </c>
      <c r="N2567" t="s">
        <v>17</v>
      </c>
    </row>
    <row r="2568" spans="1:14" x14ac:dyDescent="0.25">
      <c r="A2568">
        <v>91131</v>
      </c>
      <c r="B2568" t="s">
        <v>7152</v>
      </c>
      <c r="C2568" t="s">
        <v>17</v>
      </c>
      <c r="D2568" t="s">
        <v>17</v>
      </c>
      <c r="E2568" t="s">
        <v>17</v>
      </c>
      <c r="F2568" t="s">
        <v>16</v>
      </c>
      <c r="G2568">
        <v>0</v>
      </c>
      <c r="H2568">
        <v>0</v>
      </c>
      <c r="I2568" t="s">
        <v>1933</v>
      </c>
      <c r="J2568" t="s">
        <v>1934</v>
      </c>
      <c r="K2568" t="s">
        <v>1935</v>
      </c>
      <c r="L2568" t="s">
        <v>3463</v>
      </c>
      <c r="M2568" t="s">
        <v>3464</v>
      </c>
      <c r="N2568" t="s">
        <v>3465</v>
      </c>
    </row>
    <row r="2569" spans="1:14" x14ac:dyDescent="0.25">
      <c r="A2569">
        <v>91201</v>
      </c>
      <c r="B2569" t="s">
        <v>6750</v>
      </c>
      <c r="C2569" t="s">
        <v>6751</v>
      </c>
      <c r="D2569" t="s">
        <v>1932</v>
      </c>
      <c r="E2569" t="s">
        <v>17</v>
      </c>
      <c r="F2569" t="s">
        <v>16</v>
      </c>
      <c r="G2569">
        <v>1.9978537342740399</v>
      </c>
      <c r="H2569">
        <v>4.6066850678142401</v>
      </c>
      <c r="I2569" t="s">
        <v>1933</v>
      </c>
      <c r="J2569" t="s">
        <v>4984</v>
      </c>
      <c r="K2569" t="s">
        <v>4985</v>
      </c>
      <c r="L2569" t="s">
        <v>6752</v>
      </c>
      <c r="M2569" t="s">
        <v>6753</v>
      </c>
      <c r="N2569" t="s">
        <v>6754</v>
      </c>
    </row>
    <row r="2570" spans="1:14" x14ac:dyDescent="0.25">
      <c r="A2570">
        <v>91210</v>
      </c>
      <c r="B2570" t="s">
        <v>6642</v>
      </c>
      <c r="C2570" t="s">
        <v>6643</v>
      </c>
      <c r="D2570" t="s">
        <v>17</v>
      </c>
      <c r="E2570" t="s">
        <v>17</v>
      </c>
      <c r="F2570" t="s">
        <v>16</v>
      </c>
      <c r="G2570">
        <v>0</v>
      </c>
      <c r="H2570">
        <v>0</v>
      </c>
      <c r="I2570" t="s">
        <v>1933</v>
      </c>
      <c r="J2570" t="s">
        <v>1934</v>
      </c>
      <c r="K2570" t="s">
        <v>6644</v>
      </c>
      <c r="L2570" t="s">
        <v>6645</v>
      </c>
      <c r="M2570" t="s">
        <v>6646</v>
      </c>
      <c r="N2570" t="s">
        <v>6647</v>
      </c>
    </row>
    <row r="2571" spans="1:14" x14ac:dyDescent="0.25">
      <c r="A2571">
        <v>91211</v>
      </c>
      <c r="B2571" t="s">
        <v>6755</v>
      </c>
      <c r="C2571" t="s">
        <v>6756</v>
      </c>
      <c r="D2571" t="s">
        <v>17</v>
      </c>
      <c r="E2571" t="s">
        <v>17</v>
      </c>
      <c r="F2571" t="s">
        <v>16</v>
      </c>
      <c r="G2571">
        <v>0</v>
      </c>
      <c r="H2571">
        <v>0</v>
      </c>
      <c r="I2571" t="s">
        <v>1933</v>
      </c>
      <c r="J2571" t="s">
        <v>1934</v>
      </c>
      <c r="K2571" t="s">
        <v>2309</v>
      </c>
      <c r="L2571" t="s">
        <v>6649</v>
      </c>
      <c r="M2571" t="s">
        <v>6650</v>
      </c>
      <c r="N2571" t="s">
        <v>201</v>
      </c>
    </row>
    <row r="2572" spans="1:14" x14ac:dyDescent="0.25">
      <c r="A2572">
        <v>91212</v>
      </c>
      <c r="B2572" t="s">
        <v>6648</v>
      </c>
      <c r="C2572" t="s">
        <v>17</v>
      </c>
      <c r="D2572" t="s">
        <v>17</v>
      </c>
      <c r="E2572" t="s">
        <v>17</v>
      </c>
      <c r="F2572" t="s">
        <v>16</v>
      </c>
      <c r="G2572">
        <v>0</v>
      </c>
      <c r="H2572">
        <v>0</v>
      </c>
      <c r="I2572" t="s">
        <v>1933</v>
      </c>
      <c r="J2572" t="s">
        <v>1934</v>
      </c>
      <c r="K2572" t="s">
        <v>2309</v>
      </c>
      <c r="L2572" t="s">
        <v>6649</v>
      </c>
      <c r="M2572" t="s">
        <v>6650</v>
      </c>
      <c r="N2572" t="s">
        <v>1638</v>
      </c>
    </row>
    <row r="2573" spans="1:14" x14ac:dyDescent="0.25">
      <c r="A2573">
        <v>91213</v>
      </c>
      <c r="B2573" t="s">
        <v>6651</v>
      </c>
      <c r="C2573" t="s">
        <v>6652</v>
      </c>
      <c r="D2573" t="s">
        <v>17</v>
      </c>
      <c r="E2573" t="s">
        <v>17</v>
      </c>
      <c r="F2573" t="s">
        <v>16</v>
      </c>
      <c r="G2573">
        <v>0</v>
      </c>
      <c r="H2573">
        <v>0</v>
      </c>
      <c r="I2573" t="s">
        <v>1933</v>
      </c>
      <c r="J2573" t="s">
        <v>1934</v>
      </c>
      <c r="K2573" t="s">
        <v>2309</v>
      </c>
      <c r="L2573" t="s">
        <v>6649</v>
      </c>
      <c r="M2573" t="s">
        <v>6650</v>
      </c>
      <c r="N2573" t="s">
        <v>17</v>
      </c>
    </row>
    <row r="2574" spans="1:14" x14ac:dyDescent="0.25">
      <c r="A2574">
        <v>91215</v>
      </c>
      <c r="B2574" t="s">
        <v>6653</v>
      </c>
      <c r="C2574" t="s">
        <v>6654</v>
      </c>
      <c r="D2574" t="s">
        <v>1932</v>
      </c>
      <c r="E2574" t="s">
        <v>17</v>
      </c>
      <c r="F2574" t="s">
        <v>16</v>
      </c>
      <c r="G2574">
        <v>21.626883740190198</v>
      </c>
      <c r="H2574">
        <v>0</v>
      </c>
      <c r="I2574" t="s">
        <v>1933</v>
      </c>
      <c r="J2574" t="s">
        <v>1934</v>
      </c>
      <c r="K2574" t="s">
        <v>6644</v>
      </c>
      <c r="L2574" t="s">
        <v>6645</v>
      </c>
      <c r="M2574" t="s">
        <v>6655</v>
      </c>
      <c r="N2574" t="s">
        <v>6656</v>
      </c>
    </row>
    <row r="2575" spans="1:14" x14ac:dyDescent="0.25">
      <c r="A2575">
        <v>91217</v>
      </c>
      <c r="B2575" t="s">
        <v>7220</v>
      </c>
      <c r="C2575" t="s">
        <v>7221</v>
      </c>
      <c r="D2575" t="s">
        <v>1932</v>
      </c>
      <c r="E2575" t="s">
        <v>17</v>
      </c>
      <c r="F2575" t="s">
        <v>16</v>
      </c>
      <c r="G2575">
        <v>0.22221368757059201</v>
      </c>
      <c r="H2575">
        <v>0</v>
      </c>
      <c r="I2575" t="s">
        <v>1933</v>
      </c>
      <c r="J2575" t="s">
        <v>1934</v>
      </c>
      <c r="K2575" t="s">
        <v>6644</v>
      </c>
      <c r="L2575" t="s">
        <v>6645</v>
      </c>
      <c r="M2575" t="s">
        <v>6655</v>
      </c>
      <c r="N2575" t="s">
        <v>7222</v>
      </c>
    </row>
    <row r="2576" spans="1:14" x14ac:dyDescent="0.25">
      <c r="A2576">
        <v>91220</v>
      </c>
      <c r="B2576" t="s">
        <v>6757</v>
      </c>
      <c r="C2576" t="s">
        <v>6758</v>
      </c>
      <c r="D2576" t="s">
        <v>1932</v>
      </c>
      <c r="E2576" t="s">
        <v>17</v>
      </c>
      <c r="F2576" t="s">
        <v>16</v>
      </c>
      <c r="G2576">
        <v>337.44413918789002</v>
      </c>
      <c r="H2576">
        <v>0</v>
      </c>
      <c r="I2576" t="s">
        <v>1933</v>
      </c>
      <c r="J2576" t="s">
        <v>1934</v>
      </c>
      <c r="K2576" t="s">
        <v>1935</v>
      </c>
      <c r="L2576" t="s">
        <v>4852</v>
      </c>
      <c r="M2576" t="s">
        <v>4853</v>
      </c>
      <c r="N2576" t="s">
        <v>6759</v>
      </c>
    </row>
    <row r="2577" spans="1:14" x14ac:dyDescent="0.25">
      <c r="A2577">
        <v>91221</v>
      </c>
      <c r="B2577" t="s">
        <v>7242</v>
      </c>
      <c r="C2577" t="s">
        <v>17</v>
      </c>
      <c r="D2577" t="s">
        <v>1932</v>
      </c>
      <c r="E2577" t="s">
        <v>17</v>
      </c>
      <c r="F2577" t="s">
        <v>16</v>
      </c>
      <c r="G2577">
        <v>97.086653995280599</v>
      </c>
      <c r="H2577">
        <v>0</v>
      </c>
      <c r="I2577" t="s">
        <v>1933</v>
      </c>
      <c r="J2577" t="s">
        <v>1934</v>
      </c>
      <c r="K2577" t="s">
        <v>1935</v>
      </c>
      <c r="L2577" t="s">
        <v>4852</v>
      </c>
      <c r="M2577" t="s">
        <v>4853</v>
      </c>
      <c r="N2577" t="s">
        <v>17</v>
      </c>
    </row>
    <row r="2578" spans="1:14" x14ac:dyDescent="0.25">
      <c r="A2578">
        <v>91224</v>
      </c>
      <c r="B2578" t="s">
        <v>7440</v>
      </c>
      <c r="C2578" t="s">
        <v>17</v>
      </c>
      <c r="D2578" t="s">
        <v>17</v>
      </c>
      <c r="E2578" t="s">
        <v>17</v>
      </c>
      <c r="F2578" t="s">
        <v>16</v>
      </c>
      <c r="G2578">
        <v>0</v>
      </c>
      <c r="H2578">
        <v>0</v>
      </c>
      <c r="I2578" t="s">
        <v>1933</v>
      </c>
      <c r="J2578" t="s">
        <v>1934</v>
      </c>
      <c r="K2578" t="s">
        <v>1935</v>
      </c>
      <c r="L2578" t="s">
        <v>6659</v>
      </c>
      <c r="M2578" t="s">
        <v>6660</v>
      </c>
      <c r="N2578" t="s">
        <v>7441</v>
      </c>
    </row>
    <row r="2579" spans="1:14" x14ac:dyDescent="0.25">
      <c r="A2579">
        <v>91225</v>
      </c>
      <c r="B2579" t="s">
        <v>7074</v>
      </c>
      <c r="C2579" t="s">
        <v>17</v>
      </c>
      <c r="D2579" t="s">
        <v>1932</v>
      </c>
      <c r="E2579" t="s">
        <v>16</v>
      </c>
      <c r="F2579" t="s">
        <v>16</v>
      </c>
      <c r="G2579">
        <v>100.393831651425</v>
      </c>
      <c r="H2579">
        <v>0</v>
      </c>
      <c r="I2579" t="s">
        <v>1933</v>
      </c>
      <c r="J2579" t="s">
        <v>1934</v>
      </c>
      <c r="K2579" t="s">
        <v>1935</v>
      </c>
      <c r="L2579" t="s">
        <v>6659</v>
      </c>
      <c r="M2579" t="s">
        <v>6660</v>
      </c>
      <c r="N2579" t="s">
        <v>17</v>
      </c>
    </row>
    <row r="2580" spans="1:14" x14ac:dyDescent="0.25">
      <c r="A2580">
        <v>91226</v>
      </c>
      <c r="B2580" t="s">
        <v>6657</v>
      </c>
      <c r="C2580" t="s">
        <v>6658</v>
      </c>
      <c r="D2580" t="s">
        <v>1932</v>
      </c>
      <c r="E2580" t="s">
        <v>17</v>
      </c>
      <c r="F2580" t="s">
        <v>16</v>
      </c>
      <c r="G2580">
        <v>4323.4481980628698</v>
      </c>
      <c r="H2580">
        <v>1.57847415848386</v>
      </c>
      <c r="I2580" t="s">
        <v>1933</v>
      </c>
      <c r="J2580" t="s">
        <v>1934</v>
      </c>
      <c r="K2580" t="s">
        <v>1935</v>
      </c>
      <c r="L2580" t="s">
        <v>6659</v>
      </c>
      <c r="M2580" t="s">
        <v>6660</v>
      </c>
      <c r="N2580" t="s">
        <v>6661</v>
      </c>
    </row>
    <row r="2581" spans="1:14" x14ac:dyDescent="0.25">
      <c r="A2581">
        <v>91227</v>
      </c>
      <c r="B2581" t="s">
        <v>6760</v>
      </c>
      <c r="C2581" t="s">
        <v>6761</v>
      </c>
      <c r="D2581" t="s">
        <v>1932</v>
      </c>
      <c r="E2581" t="s">
        <v>17</v>
      </c>
      <c r="F2581" t="s">
        <v>16</v>
      </c>
      <c r="G2581">
        <v>12.015866543905499</v>
      </c>
      <c r="H2581">
        <v>5.4312750450135496</v>
      </c>
      <c r="I2581" t="s">
        <v>1933</v>
      </c>
      <c r="J2581" t="s">
        <v>1934</v>
      </c>
      <c r="K2581" t="s">
        <v>1935</v>
      </c>
      <c r="L2581" t="s">
        <v>6659</v>
      </c>
      <c r="M2581" t="s">
        <v>6660</v>
      </c>
      <c r="N2581" t="s">
        <v>4685</v>
      </c>
    </row>
    <row r="2582" spans="1:14" x14ac:dyDescent="0.25">
      <c r="A2582">
        <v>91228</v>
      </c>
      <c r="B2582" t="s">
        <v>7076</v>
      </c>
      <c r="C2582" t="s">
        <v>7077</v>
      </c>
      <c r="D2582" t="s">
        <v>1932</v>
      </c>
      <c r="E2582" t="s">
        <v>17</v>
      </c>
      <c r="F2582" t="s">
        <v>16</v>
      </c>
      <c r="G2582">
        <v>239.41173793483</v>
      </c>
      <c r="H2582">
        <v>0</v>
      </c>
      <c r="I2582" t="s">
        <v>1933</v>
      </c>
      <c r="J2582" t="s">
        <v>1934</v>
      </c>
      <c r="K2582" t="s">
        <v>3445</v>
      </c>
      <c r="L2582" t="s">
        <v>5321</v>
      </c>
      <c r="M2582" t="s">
        <v>7078</v>
      </c>
      <c r="N2582" t="s">
        <v>7079</v>
      </c>
    </row>
    <row r="2583" spans="1:14" x14ac:dyDescent="0.25">
      <c r="A2583">
        <v>91230</v>
      </c>
      <c r="B2583" t="s">
        <v>6662</v>
      </c>
      <c r="C2583" t="s">
        <v>6663</v>
      </c>
      <c r="D2583" t="s">
        <v>1932</v>
      </c>
      <c r="E2583" t="s">
        <v>17</v>
      </c>
      <c r="F2583" t="s">
        <v>16</v>
      </c>
      <c r="G2583">
        <v>2286.0633764550998</v>
      </c>
      <c r="H2583">
        <v>653.09648275650704</v>
      </c>
      <c r="I2583" t="s">
        <v>1933</v>
      </c>
      <c r="J2583" t="s">
        <v>1934</v>
      </c>
      <c r="K2583" t="s">
        <v>3445</v>
      </c>
      <c r="L2583" t="s">
        <v>3446</v>
      </c>
      <c r="M2583" t="s">
        <v>3447</v>
      </c>
      <c r="N2583" t="s">
        <v>17</v>
      </c>
    </row>
    <row r="2584" spans="1:14" x14ac:dyDescent="0.25">
      <c r="A2584">
        <v>91231</v>
      </c>
      <c r="B2584" t="s">
        <v>7247</v>
      </c>
      <c r="C2584" t="s">
        <v>17</v>
      </c>
      <c r="D2584" t="s">
        <v>17</v>
      </c>
      <c r="E2584" t="s">
        <v>17</v>
      </c>
      <c r="F2584" t="s">
        <v>16</v>
      </c>
      <c r="G2584">
        <v>0</v>
      </c>
      <c r="H2584">
        <v>0</v>
      </c>
      <c r="I2584" t="s">
        <v>1933</v>
      </c>
      <c r="J2584" t="s">
        <v>1934</v>
      </c>
      <c r="K2584" t="s">
        <v>3445</v>
      </c>
      <c r="L2584" t="s">
        <v>3446</v>
      </c>
      <c r="M2584" t="s">
        <v>3447</v>
      </c>
      <c r="N2584" t="s">
        <v>7248</v>
      </c>
    </row>
    <row r="2585" spans="1:14" x14ac:dyDescent="0.25">
      <c r="A2585">
        <v>91233</v>
      </c>
      <c r="B2585" t="s">
        <v>7035</v>
      </c>
      <c r="C2585" t="s">
        <v>17</v>
      </c>
      <c r="D2585" t="s">
        <v>17</v>
      </c>
      <c r="E2585" t="s">
        <v>17</v>
      </c>
      <c r="F2585" t="s">
        <v>16</v>
      </c>
      <c r="G2585">
        <v>0</v>
      </c>
      <c r="H2585">
        <v>0</v>
      </c>
      <c r="I2585" t="s">
        <v>1933</v>
      </c>
      <c r="J2585" t="s">
        <v>2228</v>
      </c>
      <c r="K2585" t="s">
        <v>6336</v>
      </c>
      <c r="L2585" t="s">
        <v>7036</v>
      </c>
      <c r="M2585" t="s">
        <v>7037</v>
      </c>
      <c r="N2585" t="s">
        <v>17</v>
      </c>
    </row>
    <row r="2586" spans="1:14" x14ac:dyDescent="0.25">
      <c r="A2586">
        <v>91234</v>
      </c>
      <c r="B2586" t="s">
        <v>7133</v>
      </c>
      <c r="C2586" t="s">
        <v>17</v>
      </c>
      <c r="D2586" t="s">
        <v>17</v>
      </c>
      <c r="E2586" t="s">
        <v>17</v>
      </c>
      <c r="F2586" t="s">
        <v>16</v>
      </c>
      <c r="G2586">
        <v>0</v>
      </c>
      <c r="H2586">
        <v>0</v>
      </c>
      <c r="I2586" t="s">
        <v>1933</v>
      </c>
      <c r="J2586" t="s">
        <v>1934</v>
      </c>
      <c r="K2586" t="s">
        <v>1935</v>
      </c>
      <c r="L2586" t="s">
        <v>3463</v>
      </c>
      <c r="M2586" t="s">
        <v>7134</v>
      </c>
      <c r="N2586" t="s">
        <v>7135</v>
      </c>
    </row>
    <row r="2587" spans="1:14" x14ac:dyDescent="0.25">
      <c r="A2587">
        <v>91237</v>
      </c>
      <c r="B2587" t="s">
        <v>6712</v>
      </c>
      <c r="C2587" t="s">
        <v>6713</v>
      </c>
      <c r="D2587" t="s">
        <v>1932</v>
      </c>
      <c r="E2587" t="s">
        <v>17</v>
      </c>
      <c r="F2587" t="s">
        <v>16</v>
      </c>
      <c r="G2587">
        <v>0</v>
      </c>
      <c r="H2587">
        <v>0.96022184965614499</v>
      </c>
      <c r="I2587" t="s">
        <v>1933</v>
      </c>
      <c r="J2587" t="s">
        <v>1934</v>
      </c>
      <c r="K2587" t="s">
        <v>1935</v>
      </c>
      <c r="L2587" t="s">
        <v>3463</v>
      </c>
      <c r="M2587" t="s">
        <v>3464</v>
      </c>
      <c r="N2587" t="s">
        <v>1522</v>
      </c>
    </row>
    <row r="2588" spans="1:14" x14ac:dyDescent="0.25">
      <c r="A2588">
        <v>91238</v>
      </c>
      <c r="B2588" t="s">
        <v>6762</v>
      </c>
      <c r="C2588" t="s">
        <v>6763</v>
      </c>
      <c r="D2588" t="s">
        <v>1932</v>
      </c>
      <c r="E2588" t="s">
        <v>17</v>
      </c>
      <c r="F2588" t="s">
        <v>16</v>
      </c>
      <c r="G2588">
        <v>51.952892486871498</v>
      </c>
      <c r="H2588">
        <v>0</v>
      </c>
      <c r="I2588" t="s">
        <v>1933</v>
      </c>
      <c r="J2588" t="s">
        <v>1934</v>
      </c>
      <c r="K2588" t="s">
        <v>1935</v>
      </c>
      <c r="L2588" t="s">
        <v>6626</v>
      </c>
      <c r="M2588" t="s">
        <v>6627</v>
      </c>
      <c r="N2588" t="s">
        <v>2438</v>
      </c>
    </row>
    <row r="2589" spans="1:14" x14ac:dyDescent="0.25">
      <c r="A2589">
        <v>91239</v>
      </c>
      <c r="B2589" t="s">
        <v>7429</v>
      </c>
      <c r="C2589" t="s">
        <v>17</v>
      </c>
      <c r="D2589" t="s">
        <v>1932</v>
      </c>
      <c r="E2589" t="s">
        <v>17</v>
      </c>
      <c r="F2589" t="s">
        <v>16</v>
      </c>
      <c r="G2589">
        <v>0.59190372626701904</v>
      </c>
      <c r="H2589">
        <v>0</v>
      </c>
      <c r="I2589" t="s">
        <v>1933</v>
      </c>
      <c r="J2589" t="s">
        <v>1934</v>
      </c>
      <c r="K2589" t="s">
        <v>1935</v>
      </c>
      <c r="L2589" t="s">
        <v>6626</v>
      </c>
      <c r="M2589" t="s">
        <v>6627</v>
      </c>
      <c r="N2589" t="s">
        <v>17</v>
      </c>
    </row>
    <row r="2590" spans="1:14" x14ac:dyDescent="0.25">
      <c r="A2590">
        <v>91241</v>
      </c>
      <c r="B2590" t="s">
        <v>7432</v>
      </c>
      <c r="C2590" t="s">
        <v>7433</v>
      </c>
      <c r="D2590" t="s">
        <v>1932</v>
      </c>
      <c r="E2590" t="s">
        <v>17</v>
      </c>
      <c r="F2590" t="s">
        <v>16</v>
      </c>
      <c r="G2590">
        <v>115.111458165461</v>
      </c>
      <c r="H2590">
        <v>1.10463340247916</v>
      </c>
      <c r="I2590" t="s">
        <v>1933</v>
      </c>
      <c r="J2590" t="s">
        <v>1934</v>
      </c>
      <c r="K2590" t="s">
        <v>3445</v>
      </c>
      <c r="L2590" t="s">
        <v>5321</v>
      </c>
      <c r="M2590" t="s">
        <v>5322</v>
      </c>
      <c r="N2590" t="s">
        <v>7434</v>
      </c>
    </row>
    <row r="2591" spans="1:14" x14ac:dyDescent="0.25">
      <c r="A2591">
        <v>91249</v>
      </c>
      <c r="B2591" t="s">
        <v>6666</v>
      </c>
      <c r="C2591" t="s">
        <v>17</v>
      </c>
      <c r="D2591" t="s">
        <v>17</v>
      </c>
      <c r="E2591" t="s">
        <v>17</v>
      </c>
      <c r="F2591" t="s">
        <v>16</v>
      </c>
      <c r="G2591">
        <v>0</v>
      </c>
      <c r="H2591">
        <v>0</v>
      </c>
      <c r="I2591" t="s">
        <v>1933</v>
      </c>
      <c r="J2591" t="s">
        <v>1934</v>
      </c>
      <c r="K2591" t="s">
        <v>1935</v>
      </c>
      <c r="L2591" t="s">
        <v>6666</v>
      </c>
      <c r="M2591" t="s">
        <v>17</v>
      </c>
      <c r="N2591" t="s">
        <v>17</v>
      </c>
    </row>
    <row r="2592" spans="1:14" x14ac:dyDescent="0.25">
      <c r="A2592">
        <v>91250</v>
      </c>
      <c r="B2592" t="s">
        <v>6664</v>
      </c>
      <c r="C2592" t="s">
        <v>6665</v>
      </c>
      <c r="D2592" t="s">
        <v>17</v>
      </c>
      <c r="E2592" t="s">
        <v>17</v>
      </c>
      <c r="F2592" t="s">
        <v>16</v>
      </c>
      <c r="G2592">
        <v>0</v>
      </c>
      <c r="H2592">
        <v>0</v>
      </c>
      <c r="I2592" t="s">
        <v>1933</v>
      </c>
      <c r="J2592" t="s">
        <v>1934</v>
      </c>
      <c r="K2592" t="s">
        <v>1935</v>
      </c>
      <c r="L2592" t="s">
        <v>6666</v>
      </c>
      <c r="M2592" t="s">
        <v>6667</v>
      </c>
      <c r="N2592" t="s">
        <v>4976</v>
      </c>
    </row>
    <row r="2593" spans="1:14" x14ac:dyDescent="0.25">
      <c r="A2593">
        <v>91251</v>
      </c>
      <c r="B2593" t="s">
        <v>6668</v>
      </c>
      <c r="C2593" t="s">
        <v>6669</v>
      </c>
      <c r="D2593" t="s">
        <v>1932</v>
      </c>
      <c r="E2593" t="s">
        <v>17</v>
      </c>
      <c r="F2593" t="s">
        <v>16</v>
      </c>
      <c r="G2593">
        <v>59.471617540932002</v>
      </c>
      <c r="H2593">
        <v>0</v>
      </c>
      <c r="I2593" t="s">
        <v>1933</v>
      </c>
      <c r="J2593" t="s">
        <v>1934</v>
      </c>
      <c r="K2593" t="s">
        <v>1935</v>
      </c>
      <c r="L2593" t="s">
        <v>6666</v>
      </c>
      <c r="M2593" t="s">
        <v>6670</v>
      </c>
      <c r="N2593" t="s">
        <v>2438</v>
      </c>
    </row>
    <row r="2594" spans="1:14" x14ac:dyDescent="0.25">
      <c r="A2594">
        <v>91252</v>
      </c>
      <c r="B2594" t="s">
        <v>6987</v>
      </c>
      <c r="C2594" t="s">
        <v>17</v>
      </c>
      <c r="D2594" t="s">
        <v>17</v>
      </c>
      <c r="E2594" t="s">
        <v>17</v>
      </c>
      <c r="F2594" t="s">
        <v>16</v>
      </c>
      <c r="G2594">
        <v>0</v>
      </c>
      <c r="H2594">
        <v>0</v>
      </c>
      <c r="I2594" t="s">
        <v>1933</v>
      </c>
      <c r="J2594" t="s">
        <v>1934</v>
      </c>
      <c r="K2594" t="s">
        <v>1935</v>
      </c>
      <c r="L2594" t="s">
        <v>6666</v>
      </c>
      <c r="M2594" t="s">
        <v>6670</v>
      </c>
      <c r="N2594" t="s">
        <v>6988</v>
      </c>
    </row>
    <row r="2595" spans="1:14" x14ac:dyDescent="0.25">
      <c r="A2595">
        <v>91255</v>
      </c>
      <c r="B2595" t="s">
        <v>6671</v>
      </c>
      <c r="C2595" t="s">
        <v>6672</v>
      </c>
      <c r="D2595" t="s">
        <v>1932</v>
      </c>
      <c r="E2595" t="s">
        <v>17</v>
      </c>
      <c r="F2595" t="s">
        <v>16</v>
      </c>
      <c r="G2595">
        <v>3.6852089072388399</v>
      </c>
      <c r="H2595">
        <v>0</v>
      </c>
      <c r="I2595" t="s">
        <v>1933</v>
      </c>
      <c r="J2595" t="s">
        <v>1934</v>
      </c>
      <c r="K2595" t="s">
        <v>1935</v>
      </c>
      <c r="L2595" t="s">
        <v>6673</v>
      </c>
      <c r="M2595" t="s">
        <v>6674</v>
      </c>
      <c r="N2595" t="s">
        <v>6675</v>
      </c>
    </row>
    <row r="2596" spans="1:14" x14ac:dyDescent="0.25">
      <c r="A2596">
        <v>91256</v>
      </c>
      <c r="B2596" t="s">
        <v>7444</v>
      </c>
      <c r="C2596" t="s">
        <v>17</v>
      </c>
      <c r="D2596" t="s">
        <v>17</v>
      </c>
      <c r="E2596" t="s">
        <v>17</v>
      </c>
      <c r="F2596" t="s">
        <v>16</v>
      </c>
      <c r="G2596">
        <v>0</v>
      </c>
      <c r="H2596">
        <v>0</v>
      </c>
      <c r="I2596" t="s">
        <v>1933</v>
      </c>
      <c r="J2596" t="s">
        <v>1934</v>
      </c>
      <c r="K2596" t="s">
        <v>1935</v>
      </c>
      <c r="L2596" t="s">
        <v>2454</v>
      </c>
      <c r="M2596" t="s">
        <v>5325</v>
      </c>
      <c r="N2596" t="s">
        <v>17</v>
      </c>
    </row>
    <row r="2597" spans="1:14" x14ac:dyDescent="0.25">
      <c r="A2597">
        <v>91257</v>
      </c>
      <c r="B2597" t="s">
        <v>6676</v>
      </c>
      <c r="C2597" t="s">
        <v>6677</v>
      </c>
      <c r="D2597" t="s">
        <v>1932</v>
      </c>
      <c r="E2597" t="s">
        <v>17</v>
      </c>
      <c r="F2597" t="s">
        <v>16</v>
      </c>
      <c r="G2597">
        <v>42.7936532749329</v>
      </c>
      <c r="H2597">
        <v>0</v>
      </c>
      <c r="I2597" t="s">
        <v>1933</v>
      </c>
      <c r="J2597" t="s">
        <v>1934</v>
      </c>
      <c r="K2597" t="s">
        <v>1935</v>
      </c>
      <c r="L2597" t="s">
        <v>2454</v>
      </c>
      <c r="M2597" t="s">
        <v>5325</v>
      </c>
      <c r="N2597" t="s">
        <v>6678</v>
      </c>
    </row>
    <row r="2598" spans="1:14" x14ac:dyDescent="0.25">
      <c r="A2598">
        <v>91260</v>
      </c>
      <c r="B2598" t="s">
        <v>6679</v>
      </c>
      <c r="C2598" t="s">
        <v>6680</v>
      </c>
      <c r="D2598" t="s">
        <v>1932</v>
      </c>
      <c r="E2598" t="s">
        <v>17</v>
      </c>
      <c r="F2598" t="s">
        <v>16</v>
      </c>
      <c r="G2598">
        <v>548.26081296371297</v>
      </c>
      <c r="H2598">
        <v>0</v>
      </c>
      <c r="I2598" t="s">
        <v>1933</v>
      </c>
      <c r="J2598" t="s">
        <v>1934</v>
      </c>
      <c r="K2598" t="s">
        <v>1935</v>
      </c>
      <c r="L2598" t="s">
        <v>6666</v>
      </c>
      <c r="M2598" t="s">
        <v>6667</v>
      </c>
      <c r="N2598" t="s">
        <v>6681</v>
      </c>
    </row>
    <row r="2599" spans="1:14" x14ac:dyDescent="0.25">
      <c r="A2599">
        <v>91261</v>
      </c>
      <c r="B2599" t="s">
        <v>7238</v>
      </c>
      <c r="C2599" t="s">
        <v>17</v>
      </c>
      <c r="D2599" t="s">
        <v>1932</v>
      </c>
      <c r="E2599" t="s">
        <v>17</v>
      </c>
      <c r="F2599" t="s">
        <v>16</v>
      </c>
      <c r="G2599">
        <v>199.69682782577399</v>
      </c>
      <c r="H2599">
        <v>0</v>
      </c>
      <c r="I2599" t="s">
        <v>1933</v>
      </c>
      <c r="J2599" t="s">
        <v>1934</v>
      </c>
      <c r="K2599" t="s">
        <v>1935</v>
      </c>
      <c r="L2599" t="s">
        <v>4860</v>
      </c>
      <c r="M2599" t="s">
        <v>4861</v>
      </c>
      <c r="N2599" t="s">
        <v>1522</v>
      </c>
    </row>
    <row r="2600" spans="1:14" x14ac:dyDescent="0.25">
      <c r="A2600">
        <v>91262</v>
      </c>
      <c r="B2600" t="s">
        <v>7105</v>
      </c>
      <c r="C2600" t="s">
        <v>17</v>
      </c>
      <c r="D2600" t="s">
        <v>1932</v>
      </c>
      <c r="E2600" t="s">
        <v>17</v>
      </c>
      <c r="F2600" t="s">
        <v>16</v>
      </c>
      <c r="G2600">
        <v>23.164628193471501</v>
      </c>
      <c r="H2600">
        <v>0</v>
      </c>
      <c r="I2600" t="s">
        <v>1933</v>
      </c>
      <c r="J2600" t="s">
        <v>1934</v>
      </c>
      <c r="K2600" t="s">
        <v>3445</v>
      </c>
      <c r="L2600" t="s">
        <v>5321</v>
      </c>
      <c r="M2600" t="s">
        <v>5322</v>
      </c>
      <c r="N2600" t="s">
        <v>7106</v>
      </c>
    </row>
    <row r="2601" spans="1:14" x14ac:dyDescent="0.25">
      <c r="A2601">
        <v>91263</v>
      </c>
      <c r="B2601" t="s">
        <v>7250</v>
      </c>
      <c r="C2601" t="s">
        <v>17</v>
      </c>
      <c r="D2601" t="s">
        <v>17</v>
      </c>
      <c r="E2601" t="s">
        <v>17</v>
      </c>
      <c r="F2601" t="s">
        <v>16</v>
      </c>
      <c r="G2601">
        <v>0</v>
      </c>
      <c r="H2601">
        <v>0</v>
      </c>
      <c r="I2601" t="s">
        <v>1933</v>
      </c>
      <c r="J2601" t="s">
        <v>1934</v>
      </c>
      <c r="K2601" t="s">
        <v>1935</v>
      </c>
      <c r="L2601" t="s">
        <v>4860</v>
      </c>
      <c r="M2601" t="s">
        <v>4861</v>
      </c>
      <c r="N2601" t="s">
        <v>7251</v>
      </c>
    </row>
    <row r="2602" spans="1:14" x14ac:dyDescent="0.25">
      <c r="A2602">
        <v>91264</v>
      </c>
      <c r="B2602" t="s">
        <v>7225</v>
      </c>
      <c r="C2602" t="s">
        <v>17</v>
      </c>
      <c r="D2602" t="s">
        <v>17</v>
      </c>
      <c r="E2602" t="s">
        <v>17</v>
      </c>
      <c r="F2602" t="s">
        <v>16</v>
      </c>
      <c r="G2602">
        <v>0</v>
      </c>
      <c r="H2602">
        <v>0</v>
      </c>
      <c r="I2602" t="s">
        <v>1933</v>
      </c>
      <c r="J2602" t="s">
        <v>1934</v>
      </c>
      <c r="K2602" t="s">
        <v>2234</v>
      </c>
      <c r="L2602" t="s">
        <v>2235</v>
      </c>
      <c r="M2602" t="s">
        <v>7013</v>
      </c>
      <c r="N2602" t="s">
        <v>7226</v>
      </c>
    </row>
    <row r="2603" spans="1:14" x14ac:dyDescent="0.25">
      <c r="A2603">
        <v>91265</v>
      </c>
      <c r="B2603" t="s">
        <v>7227</v>
      </c>
      <c r="C2603" t="s">
        <v>17</v>
      </c>
      <c r="D2603" t="s">
        <v>17</v>
      </c>
      <c r="E2603" t="s">
        <v>17</v>
      </c>
      <c r="F2603" t="s">
        <v>16</v>
      </c>
      <c r="G2603">
        <v>0</v>
      </c>
      <c r="H2603">
        <v>0</v>
      </c>
      <c r="I2603" t="s">
        <v>1933</v>
      </c>
      <c r="J2603" t="s">
        <v>1934</v>
      </c>
      <c r="K2603" t="s">
        <v>2234</v>
      </c>
      <c r="L2603" t="s">
        <v>2235</v>
      </c>
      <c r="M2603" t="s">
        <v>7013</v>
      </c>
      <c r="N2603" t="s">
        <v>7228</v>
      </c>
    </row>
    <row r="2604" spans="1:14" x14ac:dyDescent="0.25">
      <c r="A2604">
        <v>91266</v>
      </c>
      <c r="B2604" t="s">
        <v>7056</v>
      </c>
      <c r="C2604" t="s">
        <v>17</v>
      </c>
      <c r="D2604" t="s">
        <v>17</v>
      </c>
      <c r="E2604" t="s">
        <v>17</v>
      </c>
      <c r="F2604" t="s">
        <v>16</v>
      </c>
      <c r="G2604">
        <v>0</v>
      </c>
      <c r="H2604">
        <v>0</v>
      </c>
      <c r="I2604" t="s">
        <v>1933</v>
      </c>
      <c r="J2604" t="s">
        <v>1934</v>
      </c>
      <c r="K2604" t="s">
        <v>1935</v>
      </c>
      <c r="L2604" t="s">
        <v>6626</v>
      </c>
      <c r="M2604" t="s">
        <v>7057</v>
      </c>
      <c r="N2604" t="s">
        <v>17</v>
      </c>
    </row>
    <row r="2605" spans="1:14" x14ac:dyDescent="0.25">
      <c r="A2605">
        <v>91267</v>
      </c>
      <c r="B2605" t="s">
        <v>7233</v>
      </c>
      <c r="C2605" t="s">
        <v>17</v>
      </c>
      <c r="D2605" t="s">
        <v>17</v>
      </c>
      <c r="E2605" t="s">
        <v>17</v>
      </c>
      <c r="F2605" t="s">
        <v>16</v>
      </c>
      <c r="G2605">
        <v>0</v>
      </c>
      <c r="H2605">
        <v>0</v>
      </c>
      <c r="I2605" t="s">
        <v>1933</v>
      </c>
      <c r="J2605" t="s">
        <v>1934</v>
      </c>
      <c r="K2605" t="s">
        <v>1935</v>
      </c>
      <c r="L2605" t="s">
        <v>6626</v>
      </c>
      <c r="M2605" t="s">
        <v>7057</v>
      </c>
      <c r="N2605" t="s">
        <v>7234</v>
      </c>
    </row>
    <row r="2606" spans="1:14" x14ac:dyDescent="0.25">
      <c r="A2606">
        <v>91268</v>
      </c>
      <c r="B2606" t="s">
        <v>7082</v>
      </c>
      <c r="C2606" t="s">
        <v>17</v>
      </c>
      <c r="D2606" t="s">
        <v>17</v>
      </c>
      <c r="E2606" t="s">
        <v>17</v>
      </c>
      <c r="F2606" t="s">
        <v>16</v>
      </c>
      <c r="G2606">
        <v>0</v>
      </c>
      <c r="H2606">
        <v>0</v>
      </c>
      <c r="I2606" t="s">
        <v>1933</v>
      </c>
      <c r="J2606" t="s">
        <v>1934</v>
      </c>
      <c r="K2606" t="s">
        <v>1935</v>
      </c>
      <c r="L2606" t="s">
        <v>6626</v>
      </c>
      <c r="M2606" t="s">
        <v>7057</v>
      </c>
      <c r="N2606" t="s">
        <v>7083</v>
      </c>
    </row>
    <row r="2607" spans="1:14" x14ac:dyDescent="0.25">
      <c r="A2607">
        <v>91269</v>
      </c>
      <c r="B2607" t="s">
        <v>7084</v>
      </c>
      <c r="C2607" t="s">
        <v>7085</v>
      </c>
      <c r="D2607" t="s">
        <v>17</v>
      </c>
      <c r="E2607" t="s">
        <v>17</v>
      </c>
      <c r="F2607" t="s">
        <v>16</v>
      </c>
      <c r="G2607">
        <v>0</v>
      </c>
      <c r="H2607">
        <v>0</v>
      </c>
      <c r="I2607" t="s">
        <v>1933</v>
      </c>
      <c r="J2607" t="s">
        <v>1934</v>
      </c>
      <c r="K2607" t="s">
        <v>1935</v>
      </c>
      <c r="L2607" t="s">
        <v>6626</v>
      </c>
      <c r="M2607" t="s">
        <v>7057</v>
      </c>
      <c r="N2607" t="s">
        <v>7085</v>
      </c>
    </row>
    <row r="2608" spans="1:14" x14ac:dyDescent="0.25">
      <c r="A2608">
        <v>91270</v>
      </c>
      <c r="B2608" t="s">
        <v>7086</v>
      </c>
      <c r="C2608" t="s">
        <v>17</v>
      </c>
      <c r="D2608" t="s">
        <v>17</v>
      </c>
      <c r="E2608" t="s">
        <v>17</v>
      </c>
      <c r="F2608" t="s">
        <v>16</v>
      </c>
      <c r="G2608">
        <v>0</v>
      </c>
      <c r="H2608">
        <v>0</v>
      </c>
      <c r="I2608" t="s">
        <v>1933</v>
      </c>
      <c r="J2608" t="s">
        <v>1934</v>
      </c>
      <c r="K2608" t="s">
        <v>2234</v>
      </c>
      <c r="L2608" t="s">
        <v>2235</v>
      </c>
      <c r="M2608" t="s">
        <v>2236</v>
      </c>
      <c r="N2608" t="s">
        <v>7087</v>
      </c>
    </row>
    <row r="2609" spans="1:14" x14ac:dyDescent="0.25">
      <c r="A2609">
        <v>91271</v>
      </c>
      <c r="B2609" t="s">
        <v>7015</v>
      </c>
      <c r="C2609" t="s">
        <v>17</v>
      </c>
      <c r="D2609" t="s">
        <v>17</v>
      </c>
      <c r="E2609" t="s">
        <v>17</v>
      </c>
      <c r="F2609" t="s">
        <v>16</v>
      </c>
      <c r="G2609">
        <v>0</v>
      </c>
      <c r="H2609">
        <v>0</v>
      </c>
      <c r="I2609" t="s">
        <v>1933</v>
      </c>
      <c r="J2609" t="s">
        <v>1934</v>
      </c>
      <c r="K2609" t="s">
        <v>2234</v>
      </c>
      <c r="L2609" t="s">
        <v>2235</v>
      </c>
      <c r="M2609" t="s">
        <v>2236</v>
      </c>
      <c r="N2609" t="s">
        <v>7016</v>
      </c>
    </row>
    <row r="2610" spans="1:14" x14ac:dyDescent="0.25">
      <c r="A2610">
        <v>91272</v>
      </c>
      <c r="B2610" t="s">
        <v>7012</v>
      </c>
      <c r="C2610" t="s">
        <v>17</v>
      </c>
      <c r="D2610" t="s">
        <v>17</v>
      </c>
      <c r="E2610" t="s">
        <v>17</v>
      </c>
      <c r="F2610" t="s">
        <v>16</v>
      </c>
      <c r="G2610">
        <v>0</v>
      </c>
      <c r="H2610">
        <v>0</v>
      </c>
      <c r="I2610" t="s">
        <v>1933</v>
      </c>
      <c r="J2610" t="s">
        <v>1934</v>
      </c>
      <c r="K2610" t="s">
        <v>2234</v>
      </c>
      <c r="L2610" t="s">
        <v>2235</v>
      </c>
      <c r="M2610" t="s">
        <v>7013</v>
      </c>
      <c r="N2610" t="s">
        <v>7014</v>
      </c>
    </row>
    <row r="2611" spans="1:14" x14ac:dyDescent="0.25">
      <c r="A2611">
        <v>91273</v>
      </c>
      <c r="B2611" t="s">
        <v>7115</v>
      </c>
      <c r="C2611" t="s">
        <v>17</v>
      </c>
      <c r="D2611" t="s">
        <v>17</v>
      </c>
      <c r="E2611" t="s">
        <v>17</v>
      </c>
      <c r="F2611" t="s">
        <v>16</v>
      </c>
      <c r="G2611">
        <v>0</v>
      </c>
      <c r="H2611">
        <v>0</v>
      </c>
      <c r="I2611" t="s">
        <v>1933</v>
      </c>
      <c r="J2611" t="s">
        <v>1934</v>
      </c>
      <c r="K2611" t="s">
        <v>2234</v>
      </c>
      <c r="L2611" t="s">
        <v>2235</v>
      </c>
      <c r="M2611" t="s">
        <v>7013</v>
      </c>
      <c r="N2611" t="s">
        <v>7116</v>
      </c>
    </row>
    <row r="2612" spans="1:14" x14ac:dyDescent="0.25">
      <c r="A2612">
        <v>91274</v>
      </c>
      <c r="B2612" t="s">
        <v>7117</v>
      </c>
      <c r="C2612" t="s">
        <v>17</v>
      </c>
      <c r="D2612" t="s">
        <v>17</v>
      </c>
      <c r="E2612" t="s">
        <v>17</v>
      </c>
      <c r="F2612" t="s">
        <v>16</v>
      </c>
      <c r="G2612">
        <v>0</v>
      </c>
      <c r="H2612">
        <v>0</v>
      </c>
      <c r="I2612" t="s">
        <v>1933</v>
      </c>
      <c r="J2612" t="s">
        <v>1934</v>
      </c>
      <c r="K2612" t="s">
        <v>1935</v>
      </c>
      <c r="L2612" t="s">
        <v>7118</v>
      </c>
      <c r="M2612" t="s">
        <v>7119</v>
      </c>
      <c r="N2612" t="s">
        <v>17</v>
      </c>
    </row>
    <row r="2613" spans="1:14" x14ac:dyDescent="0.25">
      <c r="A2613">
        <v>91700</v>
      </c>
      <c r="B2613" t="s">
        <v>2228</v>
      </c>
      <c r="C2613" t="s">
        <v>6349</v>
      </c>
      <c r="D2613" t="s">
        <v>1932</v>
      </c>
      <c r="E2613" t="s">
        <v>17</v>
      </c>
      <c r="F2613" t="s">
        <v>16</v>
      </c>
      <c r="G2613">
        <v>12174.723977670399</v>
      </c>
      <c r="H2613">
        <v>1159.34413569549</v>
      </c>
      <c r="I2613" t="s">
        <v>1933</v>
      </c>
      <c r="J2613" t="s">
        <v>2228</v>
      </c>
      <c r="K2613" t="s">
        <v>17</v>
      </c>
      <c r="L2613" t="s">
        <v>17</v>
      </c>
      <c r="M2613" t="s">
        <v>17</v>
      </c>
      <c r="N2613" t="s">
        <v>17</v>
      </c>
    </row>
    <row r="2614" spans="1:14" x14ac:dyDescent="0.25">
      <c r="A2614">
        <v>91701</v>
      </c>
      <c r="B2614" t="s">
        <v>2460</v>
      </c>
      <c r="C2614" t="s">
        <v>17</v>
      </c>
      <c r="D2614" t="s">
        <v>1932</v>
      </c>
      <c r="E2614" t="s">
        <v>17</v>
      </c>
      <c r="F2614" t="s">
        <v>16</v>
      </c>
      <c r="G2614">
        <v>347.61998969755001</v>
      </c>
      <c r="H2614">
        <v>383.12885035072401</v>
      </c>
      <c r="I2614" t="s">
        <v>1933</v>
      </c>
      <c r="J2614" t="s">
        <v>2228</v>
      </c>
      <c r="K2614" t="s">
        <v>2229</v>
      </c>
      <c r="L2614" t="s">
        <v>2230</v>
      </c>
      <c r="M2614" t="s">
        <v>2461</v>
      </c>
      <c r="N2614" t="s">
        <v>17</v>
      </c>
    </row>
    <row r="2615" spans="1:14" x14ac:dyDescent="0.25">
      <c r="A2615">
        <v>91704</v>
      </c>
      <c r="B2615" t="s">
        <v>7245</v>
      </c>
      <c r="C2615" t="s">
        <v>17</v>
      </c>
      <c r="D2615" t="s">
        <v>17</v>
      </c>
      <c r="E2615" t="s">
        <v>17</v>
      </c>
      <c r="F2615" t="s">
        <v>16</v>
      </c>
      <c r="G2615">
        <v>0</v>
      </c>
      <c r="H2615">
        <v>0</v>
      </c>
      <c r="I2615" t="s">
        <v>1933</v>
      </c>
      <c r="J2615" t="s">
        <v>1934</v>
      </c>
      <c r="K2615" t="s">
        <v>1974</v>
      </c>
      <c r="L2615" t="s">
        <v>1975</v>
      </c>
      <c r="M2615" t="s">
        <v>2458</v>
      </c>
      <c r="N2615" t="s">
        <v>17</v>
      </c>
    </row>
    <row r="2616" spans="1:14" x14ac:dyDescent="0.25">
      <c r="A2616">
        <v>91705</v>
      </c>
      <c r="B2616" t="s">
        <v>2456</v>
      </c>
      <c r="C2616" t="s">
        <v>2457</v>
      </c>
      <c r="D2616" t="s">
        <v>1932</v>
      </c>
      <c r="E2616" t="s">
        <v>17</v>
      </c>
      <c r="F2616" t="s">
        <v>16</v>
      </c>
      <c r="G2616">
        <v>347.87704454911699</v>
      </c>
      <c r="H2616">
        <v>0</v>
      </c>
      <c r="I2616" t="s">
        <v>1933</v>
      </c>
      <c r="J2616" t="s">
        <v>1934</v>
      </c>
      <c r="K2616" t="s">
        <v>1974</v>
      </c>
      <c r="L2616" t="s">
        <v>1975</v>
      </c>
      <c r="M2616" t="s">
        <v>2458</v>
      </c>
      <c r="N2616" t="s">
        <v>2459</v>
      </c>
    </row>
    <row r="2617" spans="1:14" x14ac:dyDescent="0.25">
      <c r="A2617">
        <v>91710</v>
      </c>
      <c r="B2617" t="s">
        <v>6682</v>
      </c>
      <c r="C2617" t="s">
        <v>6683</v>
      </c>
      <c r="D2617" t="s">
        <v>1932</v>
      </c>
      <c r="E2617" t="s">
        <v>17</v>
      </c>
      <c r="F2617" t="s">
        <v>16</v>
      </c>
      <c r="G2617">
        <v>1570.4807352502701</v>
      </c>
      <c r="H2617">
        <v>475.27009641345501</v>
      </c>
      <c r="I2617" t="s">
        <v>1933</v>
      </c>
      <c r="J2617" t="s">
        <v>2228</v>
      </c>
      <c r="K2617" t="s">
        <v>2229</v>
      </c>
      <c r="L2617" t="s">
        <v>2230</v>
      </c>
      <c r="M2617" t="s">
        <v>6684</v>
      </c>
      <c r="N2617" t="s">
        <v>6685</v>
      </c>
    </row>
    <row r="2618" spans="1:14" x14ac:dyDescent="0.25">
      <c r="A2618">
        <v>91720</v>
      </c>
      <c r="B2618" t="s">
        <v>7437</v>
      </c>
      <c r="C2618" t="s">
        <v>17</v>
      </c>
      <c r="D2618" t="s">
        <v>1932</v>
      </c>
      <c r="E2618" t="s">
        <v>17</v>
      </c>
      <c r="F2618" t="s">
        <v>16</v>
      </c>
      <c r="G2618">
        <v>5.8362598030971897</v>
      </c>
      <c r="H2618">
        <v>0</v>
      </c>
      <c r="I2618" t="s">
        <v>1933</v>
      </c>
      <c r="J2618" t="s">
        <v>2228</v>
      </c>
      <c r="K2618" t="s">
        <v>6336</v>
      </c>
      <c r="L2618" t="s">
        <v>6688</v>
      </c>
      <c r="M2618" t="s">
        <v>6689</v>
      </c>
      <c r="N2618" t="s">
        <v>17</v>
      </c>
    </row>
    <row r="2619" spans="1:14" x14ac:dyDescent="0.25">
      <c r="A2619">
        <v>91721</v>
      </c>
      <c r="B2619" t="s">
        <v>6686</v>
      </c>
      <c r="C2619" t="s">
        <v>6687</v>
      </c>
      <c r="D2619" t="s">
        <v>1932</v>
      </c>
      <c r="E2619" t="s">
        <v>17</v>
      </c>
      <c r="F2619" t="s">
        <v>16</v>
      </c>
      <c r="G2619">
        <v>16.456749136281701</v>
      </c>
      <c r="H2619">
        <v>2.7878226738610201</v>
      </c>
      <c r="I2619" t="s">
        <v>1933</v>
      </c>
      <c r="J2619" t="s">
        <v>2228</v>
      </c>
      <c r="K2619" t="s">
        <v>6336</v>
      </c>
      <c r="L2619" t="s">
        <v>6688</v>
      </c>
      <c r="M2619" t="s">
        <v>6689</v>
      </c>
      <c r="N2619" t="s">
        <v>5448</v>
      </c>
    </row>
    <row r="2620" spans="1:14" x14ac:dyDescent="0.25">
      <c r="A2620">
        <v>91722</v>
      </c>
      <c r="B2620" t="s">
        <v>7243</v>
      </c>
      <c r="C2620" t="s">
        <v>17</v>
      </c>
      <c r="D2620" t="s">
        <v>17</v>
      </c>
      <c r="E2620" t="s">
        <v>17</v>
      </c>
      <c r="F2620" t="s">
        <v>16</v>
      </c>
      <c r="G2620">
        <v>0</v>
      </c>
      <c r="H2620">
        <v>0</v>
      </c>
      <c r="I2620" t="s">
        <v>1933</v>
      </c>
      <c r="J2620" t="s">
        <v>2228</v>
      </c>
      <c r="K2620" t="s">
        <v>6336</v>
      </c>
      <c r="L2620" t="s">
        <v>6688</v>
      </c>
      <c r="M2620" t="s">
        <v>6689</v>
      </c>
      <c r="N2620" t="s">
        <v>7244</v>
      </c>
    </row>
    <row r="2621" spans="1:14" x14ac:dyDescent="0.25">
      <c r="A2621">
        <v>91725</v>
      </c>
      <c r="B2621" t="s">
        <v>6690</v>
      </c>
      <c r="C2621" t="s">
        <v>6691</v>
      </c>
      <c r="D2621" t="s">
        <v>1932</v>
      </c>
      <c r="E2621" t="s">
        <v>17</v>
      </c>
      <c r="F2621" t="s">
        <v>16</v>
      </c>
      <c r="G2621">
        <v>290.90018416147097</v>
      </c>
      <c r="H2621">
        <v>0</v>
      </c>
      <c r="I2621" t="s">
        <v>1933</v>
      </c>
      <c r="J2621" t="s">
        <v>2228</v>
      </c>
      <c r="K2621" t="s">
        <v>2229</v>
      </c>
      <c r="L2621" t="s">
        <v>6692</v>
      </c>
      <c r="M2621" t="s">
        <v>6693</v>
      </c>
      <c r="N2621" t="s">
        <v>6694</v>
      </c>
    </row>
    <row r="2622" spans="1:14" x14ac:dyDescent="0.25">
      <c r="A2622">
        <v>91995</v>
      </c>
      <c r="B2622" t="s">
        <v>6874</v>
      </c>
      <c r="C2622" t="s">
        <v>6875</v>
      </c>
      <c r="D2622" t="s">
        <v>17</v>
      </c>
      <c r="E2622" t="s">
        <v>17</v>
      </c>
      <c r="F2622" t="s">
        <v>16</v>
      </c>
      <c r="G2622">
        <v>0</v>
      </c>
      <c r="H2622">
        <v>0</v>
      </c>
      <c r="I2622" t="s">
        <v>1933</v>
      </c>
      <c r="J2622" t="s">
        <v>17</v>
      </c>
      <c r="K2622" t="s">
        <v>17</v>
      </c>
      <c r="L2622" t="s">
        <v>17</v>
      </c>
      <c r="M2622" t="s">
        <v>17</v>
      </c>
      <c r="N2622" t="s">
        <v>17</v>
      </c>
    </row>
    <row r="2623" spans="1:14" x14ac:dyDescent="0.25">
      <c r="A2623">
        <v>91996</v>
      </c>
      <c r="B2623" t="s">
        <v>6876</v>
      </c>
      <c r="C2623" t="s">
        <v>6877</v>
      </c>
      <c r="D2623" t="s">
        <v>17</v>
      </c>
      <c r="E2623" t="s">
        <v>17</v>
      </c>
      <c r="F2623" t="s">
        <v>16</v>
      </c>
      <c r="G2623">
        <v>0</v>
      </c>
      <c r="H2623">
        <v>0</v>
      </c>
      <c r="I2623" t="s">
        <v>1933</v>
      </c>
      <c r="J2623" t="s">
        <v>17</v>
      </c>
      <c r="K2623" t="s">
        <v>17</v>
      </c>
      <c r="L2623" t="s">
        <v>17</v>
      </c>
      <c r="M2623" t="s">
        <v>17</v>
      </c>
      <c r="N2623" t="s">
        <v>17</v>
      </c>
    </row>
    <row r="2624" spans="1:14" x14ac:dyDescent="0.25">
      <c r="A2624">
        <v>91997</v>
      </c>
      <c r="B2624" t="s">
        <v>6878</v>
      </c>
      <c r="C2624" t="s">
        <v>6879</v>
      </c>
      <c r="D2624" t="s">
        <v>17</v>
      </c>
      <c r="E2624" t="s">
        <v>17</v>
      </c>
      <c r="F2624" t="s">
        <v>16</v>
      </c>
      <c r="G2624">
        <v>0</v>
      </c>
      <c r="H2624">
        <v>0</v>
      </c>
      <c r="I2624" t="s">
        <v>1933</v>
      </c>
      <c r="J2624" t="s">
        <v>17</v>
      </c>
      <c r="K2624" t="s">
        <v>17</v>
      </c>
      <c r="L2624" t="s">
        <v>17</v>
      </c>
      <c r="M2624" t="s">
        <v>17</v>
      </c>
      <c r="N2624" t="s">
        <v>17</v>
      </c>
    </row>
    <row r="2625" spans="1:14" x14ac:dyDescent="0.25">
      <c r="A2625">
        <v>91998</v>
      </c>
      <c r="B2625" t="s">
        <v>6880</v>
      </c>
      <c r="C2625" t="s">
        <v>6881</v>
      </c>
      <c r="D2625" t="s">
        <v>17</v>
      </c>
      <c r="E2625" t="s">
        <v>17</v>
      </c>
      <c r="F2625" t="s">
        <v>16</v>
      </c>
      <c r="G2625">
        <v>0</v>
      </c>
      <c r="H2625">
        <v>0</v>
      </c>
      <c r="I2625" t="s">
        <v>1933</v>
      </c>
      <c r="J2625" t="s">
        <v>17</v>
      </c>
      <c r="K2625" t="s">
        <v>17</v>
      </c>
      <c r="L2625" t="s">
        <v>17</v>
      </c>
      <c r="M2625" t="s">
        <v>17</v>
      </c>
      <c r="N2625" t="s">
        <v>17</v>
      </c>
    </row>
    <row r="2626" spans="1:14" x14ac:dyDescent="0.25">
      <c r="A2626">
        <v>92000</v>
      </c>
      <c r="B2626" t="s">
        <v>5345</v>
      </c>
      <c r="C2626" t="s">
        <v>6350</v>
      </c>
      <c r="D2626" t="s">
        <v>1729</v>
      </c>
      <c r="E2626" t="s">
        <v>17</v>
      </c>
      <c r="F2626" t="s">
        <v>474</v>
      </c>
      <c r="G2626">
        <v>7.0793400612358202</v>
      </c>
      <c r="H2626">
        <v>1.10836371635491</v>
      </c>
      <c r="I2626" t="s">
        <v>5345</v>
      </c>
      <c r="J2626" t="s">
        <v>17</v>
      </c>
      <c r="K2626" t="s">
        <v>17</v>
      </c>
      <c r="L2626" t="s">
        <v>17</v>
      </c>
      <c r="M2626" t="s">
        <v>17</v>
      </c>
      <c r="N2626" t="s">
        <v>17</v>
      </c>
    </row>
    <row r="2627" spans="1:14" x14ac:dyDescent="0.25">
      <c r="A2627">
        <v>92021</v>
      </c>
      <c r="B2627" t="s">
        <v>6351</v>
      </c>
      <c r="C2627" t="s">
        <v>6352</v>
      </c>
      <c r="D2627" t="s">
        <v>1729</v>
      </c>
      <c r="E2627" t="s">
        <v>17</v>
      </c>
      <c r="F2627" t="s">
        <v>474</v>
      </c>
      <c r="G2627">
        <v>1.10082607561323</v>
      </c>
      <c r="H2627">
        <v>0</v>
      </c>
      <c r="I2627" t="s">
        <v>5345</v>
      </c>
      <c r="J2627" t="s">
        <v>5346</v>
      </c>
      <c r="K2627" t="s">
        <v>6351</v>
      </c>
      <c r="L2627" t="s">
        <v>17</v>
      </c>
      <c r="M2627" t="s">
        <v>17</v>
      </c>
      <c r="N2627" t="s">
        <v>17</v>
      </c>
    </row>
    <row r="2628" spans="1:14" x14ac:dyDescent="0.25">
      <c r="A2628">
        <v>92400</v>
      </c>
      <c r="B2628" t="s">
        <v>5343</v>
      </c>
      <c r="C2628" t="s">
        <v>5344</v>
      </c>
      <c r="D2628" t="s">
        <v>1729</v>
      </c>
      <c r="E2628" t="s">
        <v>17</v>
      </c>
      <c r="F2628" t="s">
        <v>474</v>
      </c>
      <c r="G2628">
        <v>0.60305792582447804</v>
      </c>
      <c r="H2628">
        <v>0</v>
      </c>
      <c r="I2628" t="s">
        <v>5345</v>
      </c>
      <c r="J2628" t="s">
        <v>5346</v>
      </c>
      <c r="K2628" t="s">
        <v>5347</v>
      </c>
      <c r="L2628" t="s">
        <v>17</v>
      </c>
      <c r="M2628" t="s">
        <v>5343</v>
      </c>
      <c r="N2628" t="s">
        <v>17</v>
      </c>
    </row>
    <row r="2629" spans="1:14" x14ac:dyDescent="0.25">
      <c r="A2629">
        <v>92500</v>
      </c>
      <c r="B2629" t="s">
        <v>5860</v>
      </c>
      <c r="C2629" t="s">
        <v>6353</v>
      </c>
      <c r="D2629" t="s">
        <v>1729</v>
      </c>
      <c r="E2629" t="s">
        <v>17</v>
      </c>
      <c r="F2629" t="s">
        <v>474</v>
      </c>
      <c r="G2629">
        <v>38.9448793499974</v>
      </c>
      <c r="H2629">
        <v>0</v>
      </c>
      <c r="I2629" t="s">
        <v>5860</v>
      </c>
      <c r="J2629" t="s">
        <v>17</v>
      </c>
      <c r="K2629" t="s">
        <v>17</v>
      </c>
      <c r="L2629" t="s">
        <v>17</v>
      </c>
      <c r="M2629" t="s">
        <v>17</v>
      </c>
      <c r="N2629" t="s">
        <v>17</v>
      </c>
    </row>
    <row r="2630" spans="1:14" x14ac:dyDescent="0.25">
      <c r="A2630">
        <v>92502</v>
      </c>
      <c r="B2630" t="s">
        <v>5859</v>
      </c>
      <c r="C2630" t="s">
        <v>17</v>
      </c>
      <c r="D2630" t="s">
        <v>1729</v>
      </c>
      <c r="E2630" t="s">
        <v>474</v>
      </c>
      <c r="F2630" t="s">
        <v>474</v>
      </c>
      <c r="G2630">
        <v>4.7390328935987602</v>
      </c>
      <c r="H2630">
        <v>3.1438418813437199</v>
      </c>
      <c r="I2630" t="s">
        <v>5860</v>
      </c>
      <c r="J2630" t="s">
        <v>5861</v>
      </c>
      <c r="K2630" t="s">
        <v>5862</v>
      </c>
      <c r="L2630" t="s">
        <v>5863</v>
      </c>
      <c r="M2630" t="s">
        <v>5864</v>
      </c>
      <c r="N2630" t="s">
        <v>17</v>
      </c>
    </row>
    <row r="2631" spans="1:14" x14ac:dyDescent="0.25">
      <c r="A2631">
        <v>92505</v>
      </c>
      <c r="B2631" t="s">
        <v>6695</v>
      </c>
      <c r="C2631" t="s">
        <v>6696</v>
      </c>
      <c r="D2631" t="s">
        <v>1729</v>
      </c>
      <c r="E2631" t="s">
        <v>17</v>
      </c>
      <c r="F2631" t="s">
        <v>474</v>
      </c>
      <c r="G2631">
        <v>2.9402827430023502</v>
      </c>
      <c r="H2631">
        <v>0</v>
      </c>
      <c r="I2631" t="s">
        <v>5860</v>
      </c>
      <c r="J2631" t="s">
        <v>5861</v>
      </c>
      <c r="K2631" t="s">
        <v>5862</v>
      </c>
      <c r="L2631" t="s">
        <v>5863</v>
      </c>
      <c r="M2631" t="s">
        <v>5864</v>
      </c>
      <c r="N2631" t="s">
        <v>17</v>
      </c>
    </row>
    <row r="2632" spans="1:14" x14ac:dyDescent="0.25">
      <c r="A2632">
        <v>92510</v>
      </c>
      <c r="B2632" t="s">
        <v>7372</v>
      </c>
      <c r="C2632" t="s">
        <v>17</v>
      </c>
      <c r="D2632" t="s">
        <v>17</v>
      </c>
      <c r="E2632" t="s">
        <v>17</v>
      </c>
      <c r="F2632" t="s">
        <v>474</v>
      </c>
      <c r="G2632">
        <v>0</v>
      </c>
      <c r="H2632">
        <v>0</v>
      </c>
      <c r="I2632" t="s">
        <v>5860</v>
      </c>
      <c r="J2632" t="s">
        <v>5867</v>
      </c>
      <c r="K2632" t="s">
        <v>5868</v>
      </c>
      <c r="L2632" t="s">
        <v>5869</v>
      </c>
      <c r="M2632" t="s">
        <v>5870</v>
      </c>
      <c r="N2632" t="s">
        <v>17</v>
      </c>
    </row>
    <row r="2633" spans="1:14" x14ac:dyDescent="0.25">
      <c r="A2633">
        <v>92511</v>
      </c>
      <c r="B2633" t="s">
        <v>5865</v>
      </c>
      <c r="C2633" t="s">
        <v>5866</v>
      </c>
      <c r="D2633" t="s">
        <v>17</v>
      </c>
      <c r="E2633" t="s">
        <v>474</v>
      </c>
      <c r="F2633" t="s">
        <v>474</v>
      </c>
      <c r="G2633">
        <v>0</v>
      </c>
      <c r="H2633">
        <v>0</v>
      </c>
      <c r="I2633" t="s">
        <v>5860</v>
      </c>
      <c r="J2633" t="s">
        <v>5867</v>
      </c>
      <c r="K2633" t="s">
        <v>5868</v>
      </c>
      <c r="L2633" t="s">
        <v>5869</v>
      </c>
      <c r="M2633" t="s">
        <v>5870</v>
      </c>
      <c r="N2633" t="s">
        <v>5871</v>
      </c>
    </row>
    <row r="2634" spans="1:14" x14ac:dyDescent="0.25">
      <c r="A2634">
        <v>92512</v>
      </c>
      <c r="B2634" t="s">
        <v>5872</v>
      </c>
      <c r="C2634" t="s">
        <v>5873</v>
      </c>
      <c r="D2634" t="s">
        <v>1729</v>
      </c>
      <c r="E2634" t="s">
        <v>17</v>
      </c>
      <c r="F2634" t="s">
        <v>474</v>
      </c>
      <c r="G2634">
        <v>1.70850812198026</v>
      </c>
      <c r="H2634">
        <v>0</v>
      </c>
      <c r="I2634" t="s">
        <v>5860</v>
      </c>
      <c r="J2634" t="s">
        <v>5867</v>
      </c>
      <c r="K2634" t="s">
        <v>5868</v>
      </c>
      <c r="L2634" t="s">
        <v>5869</v>
      </c>
      <c r="M2634" t="s">
        <v>5870</v>
      </c>
      <c r="N2634" t="s">
        <v>2438</v>
      </c>
    </row>
    <row r="2635" spans="1:14" x14ac:dyDescent="0.25">
      <c r="A2635">
        <v>92802</v>
      </c>
      <c r="B2635" t="s">
        <v>5874</v>
      </c>
      <c r="C2635" t="s">
        <v>5875</v>
      </c>
      <c r="D2635" t="s">
        <v>1729</v>
      </c>
      <c r="E2635" t="s">
        <v>17</v>
      </c>
      <c r="F2635" t="s">
        <v>474</v>
      </c>
      <c r="G2635">
        <v>9.32106111804314</v>
      </c>
      <c r="H2635">
        <v>0</v>
      </c>
      <c r="I2635" t="s">
        <v>5860</v>
      </c>
      <c r="J2635" t="s">
        <v>5867</v>
      </c>
      <c r="K2635" t="s">
        <v>5876</v>
      </c>
      <c r="L2635" t="s">
        <v>5877</v>
      </c>
      <c r="M2635" t="s">
        <v>5878</v>
      </c>
      <c r="N2635" t="s">
        <v>5879</v>
      </c>
    </row>
    <row r="2636" spans="1:14" x14ac:dyDescent="0.25">
      <c r="A2636">
        <v>92900</v>
      </c>
      <c r="B2636" t="s">
        <v>7373</v>
      </c>
      <c r="C2636" t="s">
        <v>7374</v>
      </c>
      <c r="D2636" t="s">
        <v>17</v>
      </c>
      <c r="E2636" t="s">
        <v>474</v>
      </c>
      <c r="F2636" t="s">
        <v>474</v>
      </c>
      <c r="G2636">
        <v>0</v>
      </c>
      <c r="H2636">
        <v>0</v>
      </c>
      <c r="I2636" t="s">
        <v>1687</v>
      </c>
      <c r="J2636" t="s">
        <v>1684</v>
      </c>
      <c r="K2636" t="s">
        <v>17</v>
      </c>
      <c r="L2636" t="s">
        <v>7373</v>
      </c>
      <c r="M2636" t="s">
        <v>17</v>
      </c>
      <c r="N2636" t="s">
        <v>17</v>
      </c>
    </row>
    <row r="2637" spans="1:14" x14ac:dyDescent="0.25">
      <c r="A2637">
        <v>93100</v>
      </c>
      <c r="B2637" t="s">
        <v>6354</v>
      </c>
      <c r="C2637" t="s">
        <v>6355</v>
      </c>
      <c r="D2637" t="s">
        <v>1729</v>
      </c>
      <c r="E2637" t="s">
        <v>474</v>
      </c>
      <c r="F2637" t="s">
        <v>474</v>
      </c>
      <c r="G2637">
        <v>0.22695144483530899</v>
      </c>
      <c r="H2637">
        <v>0</v>
      </c>
      <c r="I2637" t="s">
        <v>6354</v>
      </c>
      <c r="J2637" t="s">
        <v>17</v>
      </c>
      <c r="K2637" t="s">
        <v>17</v>
      </c>
      <c r="L2637" t="s">
        <v>17</v>
      </c>
      <c r="M2637" t="s">
        <v>17</v>
      </c>
      <c r="N2637" t="s">
        <v>17</v>
      </c>
    </row>
    <row r="2638" spans="1:14" x14ac:dyDescent="0.25">
      <c r="A2638">
        <v>93101</v>
      </c>
      <c r="B2638" t="s">
        <v>6411</v>
      </c>
      <c r="C2638" t="s">
        <v>17</v>
      </c>
      <c r="D2638" t="s">
        <v>17</v>
      </c>
      <c r="E2638" t="s">
        <v>17</v>
      </c>
      <c r="F2638" t="s">
        <v>474</v>
      </c>
      <c r="G2638">
        <v>0</v>
      </c>
      <c r="H2638">
        <v>0</v>
      </c>
      <c r="I2638" t="s">
        <v>6354</v>
      </c>
      <c r="J2638" t="s">
        <v>17</v>
      </c>
      <c r="K2638" t="s">
        <v>17</v>
      </c>
      <c r="L2638" t="s">
        <v>6412</v>
      </c>
      <c r="M2638" t="s">
        <v>6413</v>
      </c>
      <c r="N2638" t="s">
        <v>17</v>
      </c>
    </row>
    <row r="2639" spans="1:14" x14ac:dyDescent="0.25">
      <c r="A2639">
        <v>93102</v>
      </c>
      <c r="B2639" t="s">
        <v>7375</v>
      </c>
      <c r="C2639" t="s">
        <v>17</v>
      </c>
      <c r="D2639" t="s">
        <v>17</v>
      </c>
      <c r="E2639" t="s">
        <v>474</v>
      </c>
      <c r="F2639" t="s">
        <v>474</v>
      </c>
      <c r="G2639">
        <v>0</v>
      </c>
      <c r="H2639">
        <v>0</v>
      </c>
      <c r="I2639" t="s">
        <v>6354</v>
      </c>
      <c r="J2639" t="s">
        <v>17</v>
      </c>
      <c r="K2639" t="s">
        <v>17</v>
      </c>
      <c r="L2639" t="s">
        <v>6412</v>
      </c>
      <c r="M2639" t="s">
        <v>6413</v>
      </c>
      <c r="N2639" t="s">
        <v>4032</v>
      </c>
    </row>
    <row r="2640" spans="1:14" x14ac:dyDescent="0.25">
      <c r="A2640">
        <v>93150</v>
      </c>
      <c r="B2640" t="s">
        <v>6414</v>
      </c>
      <c r="C2640" t="s">
        <v>6415</v>
      </c>
      <c r="D2640" t="s">
        <v>17</v>
      </c>
      <c r="E2640" t="s">
        <v>17</v>
      </c>
      <c r="F2640" t="s">
        <v>474</v>
      </c>
      <c r="G2640">
        <v>0</v>
      </c>
      <c r="H2640">
        <v>0</v>
      </c>
      <c r="I2640" t="s">
        <v>6414</v>
      </c>
      <c r="J2640" t="s">
        <v>17</v>
      </c>
      <c r="K2640" t="s">
        <v>17</v>
      </c>
      <c r="L2640" t="s">
        <v>17</v>
      </c>
      <c r="M2640" t="s">
        <v>17</v>
      </c>
      <c r="N2640" t="s">
        <v>17</v>
      </c>
    </row>
    <row r="2641" spans="1:14" x14ac:dyDescent="0.25">
      <c r="A2641">
        <v>93500</v>
      </c>
      <c r="B2641" t="s">
        <v>6356</v>
      </c>
      <c r="C2641" t="s">
        <v>6357</v>
      </c>
      <c r="D2641" t="s">
        <v>1729</v>
      </c>
      <c r="E2641" t="s">
        <v>474</v>
      </c>
      <c r="F2641" t="s">
        <v>474</v>
      </c>
      <c r="G2641">
        <v>0.54766701685050401</v>
      </c>
      <c r="H2641">
        <v>0</v>
      </c>
      <c r="I2641" t="s">
        <v>6356</v>
      </c>
      <c r="J2641" t="s">
        <v>17</v>
      </c>
      <c r="K2641" t="s">
        <v>17</v>
      </c>
      <c r="L2641" t="s">
        <v>17</v>
      </c>
      <c r="M2641" t="s">
        <v>17</v>
      </c>
      <c r="N2641" t="s">
        <v>17</v>
      </c>
    </row>
    <row r="2642" spans="1:14" x14ac:dyDescent="0.25">
      <c r="A2642">
        <v>94000</v>
      </c>
      <c r="B2642" t="s">
        <v>5881</v>
      </c>
      <c r="C2642" t="s">
        <v>6358</v>
      </c>
      <c r="D2642" t="s">
        <v>1729</v>
      </c>
      <c r="E2642" t="s">
        <v>17</v>
      </c>
      <c r="F2642" t="s">
        <v>474</v>
      </c>
      <c r="G2642">
        <v>26.259660661294198</v>
      </c>
      <c r="H2642">
        <v>7.2389826999080098</v>
      </c>
      <c r="I2642" t="s">
        <v>5881</v>
      </c>
      <c r="J2642" t="s">
        <v>17</v>
      </c>
      <c r="K2642" t="s">
        <v>17</v>
      </c>
      <c r="L2642" t="s">
        <v>17</v>
      </c>
      <c r="M2642" t="s">
        <v>17</v>
      </c>
      <c r="N2642" t="s">
        <v>17</v>
      </c>
    </row>
    <row r="2643" spans="1:14" x14ac:dyDescent="0.25">
      <c r="A2643">
        <v>94001</v>
      </c>
      <c r="B2643" t="s">
        <v>7376</v>
      </c>
      <c r="C2643" t="s">
        <v>17</v>
      </c>
      <c r="D2643" t="s">
        <v>17</v>
      </c>
      <c r="E2643" t="s">
        <v>474</v>
      </c>
      <c r="F2643" t="s">
        <v>474</v>
      </c>
      <c r="G2643">
        <v>0</v>
      </c>
      <c r="H2643">
        <v>0</v>
      </c>
      <c r="I2643" t="s">
        <v>5881</v>
      </c>
      <c r="J2643" t="s">
        <v>17</v>
      </c>
      <c r="K2643" t="s">
        <v>17</v>
      </c>
      <c r="L2643" t="s">
        <v>7377</v>
      </c>
      <c r="M2643" t="s">
        <v>7378</v>
      </c>
      <c r="N2643" t="s">
        <v>7379</v>
      </c>
    </row>
    <row r="2644" spans="1:14" x14ac:dyDescent="0.25">
      <c r="A2644">
        <v>94011</v>
      </c>
      <c r="B2644" t="s">
        <v>5880</v>
      </c>
      <c r="C2644" t="s">
        <v>17</v>
      </c>
      <c r="D2644" t="s">
        <v>1729</v>
      </c>
      <c r="E2644" t="s">
        <v>17</v>
      </c>
      <c r="F2644" t="s">
        <v>474</v>
      </c>
      <c r="G2644">
        <v>1.9666947807516799</v>
      </c>
      <c r="H2644">
        <v>6.1244701115419096</v>
      </c>
      <c r="I2644" t="s">
        <v>5881</v>
      </c>
      <c r="J2644" t="s">
        <v>5882</v>
      </c>
      <c r="K2644" t="s">
        <v>5883</v>
      </c>
      <c r="L2644" t="s">
        <v>5880</v>
      </c>
      <c r="M2644" t="s">
        <v>17</v>
      </c>
      <c r="N2644" t="s">
        <v>17</v>
      </c>
    </row>
    <row r="2645" spans="1:14" x14ac:dyDescent="0.25">
      <c r="A2645">
        <v>94500</v>
      </c>
      <c r="B2645" t="s">
        <v>6359</v>
      </c>
      <c r="C2645" t="s">
        <v>6360</v>
      </c>
      <c r="D2645" t="s">
        <v>1729</v>
      </c>
      <c r="E2645" t="s">
        <v>474</v>
      </c>
      <c r="F2645" t="s">
        <v>474</v>
      </c>
      <c r="G2645">
        <v>11.4507546266211</v>
      </c>
      <c r="H2645">
        <v>0</v>
      </c>
      <c r="I2645" t="s">
        <v>6359</v>
      </c>
      <c r="J2645" t="s">
        <v>17</v>
      </c>
      <c r="K2645" t="s">
        <v>17</v>
      </c>
      <c r="L2645" t="s">
        <v>17</v>
      </c>
      <c r="M2645" t="s">
        <v>17</v>
      </c>
      <c r="N2645" t="s">
        <v>17</v>
      </c>
    </row>
    <row r="2646" spans="1:14" x14ac:dyDescent="0.25">
      <c r="A2646">
        <v>94501</v>
      </c>
      <c r="B2646" t="s">
        <v>6416</v>
      </c>
      <c r="C2646" t="s">
        <v>17</v>
      </c>
      <c r="D2646" t="s">
        <v>17</v>
      </c>
      <c r="E2646" t="s">
        <v>17</v>
      </c>
      <c r="F2646" t="s">
        <v>474</v>
      </c>
      <c r="G2646">
        <v>0</v>
      </c>
      <c r="H2646">
        <v>0</v>
      </c>
      <c r="I2646" t="s">
        <v>6359</v>
      </c>
      <c r="J2646" t="s">
        <v>17</v>
      </c>
      <c r="K2646" t="s">
        <v>6417</v>
      </c>
      <c r="L2646" t="s">
        <v>6418</v>
      </c>
      <c r="M2646" t="s">
        <v>6419</v>
      </c>
      <c r="N2646" t="s">
        <v>1394</v>
      </c>
    </row>
    <row r="2647" spans="1:14" x14ac:dyDescent="0.25">
      <c r="A2647">
        <v>94502</v>
      </c>
      <c r="B2647" t="s">
        <v>7409</v>
      </c>
      <c r="C2647" t="s">
        <v>17</v>
      </c>
      <c r="D2647" t="s">
        <v>17</v>
      </c>
      <c r="E2647" t="s">
        <v>17</v>
      </c>
      <c r="F2647" t="s">
        <v>474</v>
      </c>
      <c r="G2647">
        <v>0</v>
      </c>
      <c r="H2647">
        <v>0</v>
      </c>
      <c r="I2647" t="s">
        <v>6359</v>
      </c>
      <c r="J2647" t="s">
        <v>17</v>
      </c>
      <c r="K2647" t="s">
        <v>6417</v>
      </c>
      <c r="L2647" t="s">
        <v>6418</v>
      </c>
      <c r="M2647" t="s">
        <v>7410</v>
      </c>
      <c r="N2647" t="s">
        <v>1292</v>
      </c>
    </row>
    <row r="2648" spans="1:14" x14ac:dyDescent="0.25">
      <c r="A2648">
        <v>94900</v>
      </c>
      <c r="B2648" t="s">
        <v>4423</v>
      </c>
      <c r="C2648" t="s">
        <v>4424</v>
      </c>
      <c r="D2648" t="s">
        <v>17</v>
      </c>
      <c r="E2648" t="s">
        <v>17</v>
      </c>
      <c r="F2648" t="s">
        <v>474</v>
      </c>
      <c r="G2648">
        <v>0</v>
      </c>
      <c r="H2648">
        <v>0</v>
      </c>
      <c r="I2648" t="s">
        <v>4423</v>
      </c>
      <c r="J2648" t="s">
        <v>17</v>
      </c>
      <c r="K2648" t="s">
        <v>17</v>
      </c>
      <c r="L2648" t="s">
        <v>17</v>
      </c>
      <c r="M2648" t="s">
        <v>17</v>
      </c>
      <c r="N2648" t="s">
        <v>17</v>
      </c>
    </row>
    <row r="2649" spans="1:14" x14ac:dyDescent="0.25">
      <c r="A2649">
        <v>95000</v>
      </c>
      <c r="B2649" t="s">
        <v>2947</v>
      </c>
      <c r="C2649" t="s">
        <v>2948</v>
      </c>
      <c r="D2649" t="s">
        <v>1729</v>
      </c>
      <c r="E2649" t="s">
        <v>17</v>
      </c>
      <c r="F2649" t="s">
        <v>474</v>
      </c>
      <c r="G2649">
        <v>1475.31822505628</v>
      </c>
      <c r="H2649">
        <v>122.205408387182</v>
      </c>
      <c r="I2649" t="s">
        <v>2947</v>
      </c>
      <c r="J2649" t="s">
        <v>17</v>
      </c>
      <c r="K2649" t="s">
        <v>17</v>
      </c>
      <c r="L2649" t="s">
        <v>17</v>
      </c>
      <c r="M2649" t="s">
        <v>17</v>
      </c>
      <c r="N2649" t="s">
        <v>17</v>
      </c>
    </row>
    <row r="2650" spans="1:14" x14ac:dyDescent="0.25">
      <c r="A2650">
        <v>95004</v>
      </c>
      <c r="B2650" t="s">
        <v>6985</v>
      </c>
      <c r="C2650" t="s">
        <v>17</v>
      </c>
      <c r="D2650" t="s">
        <v>17</v>
      </c>
      <c r="E2650" t="s">
        <v>17</v>
      </c>
      <c r="F2650" t="s">
        <v>474</v>
      </c>
      <c r="G2650">
        <v>0</v>
      </c>
      <c r="H2650">
        <v>0</v>
      </c>
      <c r="I2650" t="s">
        <v>1845</v>
      </c>
      <c r="J2650" t="s">
        <v>1846</v>
      </c>
      <c r="K2650" t="s">
        <v>1847</v>
      </c>
      <c r="L2650" t="s">
        <v>1848</v>
      </c>
      <c r="M2650" t="s">
        <v>1849</v>
      </c>
      <c r="N2650" t="s">
        <v>17</v>
      </c>
    </row>
    <row r="2651" spans="1:14" x14ac:dyDescent="0.25">
      <c r="A2651">
        <v>95005</v>
      </c>
      <c r="B2651" t="s">
        <v>1844</v>
      </c>
      <c r="C2651" t="s">
        <v>17</v>
      </c>
      <c r="D2651" t="s">
        <v>17</v>
      </c>
      <c r="E2651" t="s">
        <v>17</v>
      </c>
      <c r="F2651" t="s">
        <v>474</v>
      </c>
      <c r="G2651">
        <v>0</v>
      </c>
      <c r="H2651">
        <v>0</v>
      </c>
      <c r="I2651" t="s">
        <v>1845</v>
      </c>
      <c r="J2651" t="s">
        <v>1846</v>
      </c>
      <c r="K2651" t="s">
        <v>1847</v>
      </c>
      <c r="L2651" t="s">
        <v>1848</v>
      </c>
      <c r="M2651" t="s">
        <v>1849</v>
      </c>
      <c r="N2651" t="s">
        <v>1850</v>
      </c>
    </row>
    <row r="2652" spans="1:14" x14ac:dyDescent="0.25">
      <c r="A2652">
        <v>95006</v>
      </c>
      <c r="B2652" t="s">
        <v>5884</v>
      </c>
      <c r="C2652" t="s">
        <v>17</v>
      </c>
      <c r="D2652" t="s">
        <v>1729</v>
      </c>
      <c r="E2652" t="s">
        <v>17</v>
      </c>
      <c r="F2652" t="s">
        <v>474</v>
      </c>
      <c r="G2652">
        <v>14.975145082084101</v>
      </c>
      <c r="H2652">
        <v>0</v>
      </c>
      <c r="I2652" t="s">
        <v>1845</v>
      </c>
      <c r="J2652" t="s">
        <v>1846</v>
      </c>
      <c r="K2652" t="s">
        <v>2961</v>
      </c>
      <c r="L2652" t="s">
        <v>2962</v>
      </c>
      <c r="M2652" t="s">
        <v>2963</v>
      </c>
      <c r="N2652" t="s">
        <v>5614</v>
      </c>
    </row>
    <row r="2653" spans="1:14" x14ac:dyDescent="0.25">
      <c r="A2653">
        <v>95007</v>
      </c>
      <c r="B2653" t="s">
        <v>7108</v>
      </c>
      <c r="C2653" t="s">
        <v>17</v>
      </c>
      <c r="D2653" t="s">
        <v>17</v>
      </c>
      <c r="E2653" t="s">
        <v>17</v>
      </c>
      <c r="F2653" t="s">
        <v>474</v>
      </c>
      <c r="G2653">
        <v>0</v>
      </c>
      <c r="H2653">
        <v>0</v>
      </c>
      <c r="I2653" t="s">
        <v>1845</v>
      </c>
      <c r="J2653" t="s">
        <v>1846</v>
      </c>
      <c r="K2653" t="s">
        <v>2961</v>
      </c>
      <c r="L2653" t="s">
        <v>2962</v>
      </c>
      <c r="M2653" t="s">
        <v>2963</v>
      </c>
      <c r="N2653" t="s">
        <v>17</v>
      </c>
    </row>
    <row r="2654" spans="1:14" x14ac:dyDescent="0.25">
      <c r="A2654">
        <v>95010</v>
      </c>
      <c r="B2654" t="s">
        <v>17</v>
      </c>
      <c r="C2654" t="s">
        <v>2949</v>
      </c>
      <c r="D2654" t="s">
        <v>1729</v>
      </c>
      <c r="E2654" t="s">
        <v>17</v>
      </c>
      <c r="F2654" t="s">
        <v>16</v>
      </c>
      <c r="G2654">
        <v>7.4062240573857893E-2</v>
      </c>
      <c r="H2654">
        <v>0</v>
      </c>
      <c r="I2654" t="s">
        <v>2947</v>
      </c>
      <c r="J2654" t="s">
        <v>17</v>
      </c>
      <c r="K2654" t="s">
        <v>17</v>
      </c>
      <c r="L2654" t="s">
        <v>17</v>
      </c>
      <c r="M2654" t="s">
        <v>17</v>
      </c>
      <c r="N2654" t="s">
        <v>17</v>
      </c>
    </row>
    <row r="2655" spans="1:14" x14ac:dyDescent="0.25">
      <c r="A2655">
        <v>95011</v>
      </c>
      <c r="B2655" t="s">
        <v>17</v>
      </c>
      <c r="C2655" t="s">
        <v>4883</v>
      </c>
      <c r="D2655" t="s">
        <v>4884</v>
      </c>
      <c r="E2655" t="s">
        <v>17</v>
      </c>
      <c r="F2655" t="s">
        <v>16</v>
      </c>
      <c r="G2655">
        <v>1.5918493774431799</v>
      </c>
      <c r="H2655">
        <v>0</v>
      </c>
      <c r="I2655" t="s">
        <v>1933</v>
      </c>
      <c r="J2655" t="s">
        <v>17</v>
      </c>
      <c r="K2655" t="s">
        <v>17</v>
      </c>
      <c r="L2655" t="s">
        <v>17</v>
      </c>
      <c r="M2655" t="s">
        <v>17</v>
      </c>
      <c r="N2655" t="s">
        <v>17</v>
      </c>
    </row>
    <row r="2656" spans="1:14" x14ac:dyDescent="0.25">
      <c r="A2656">
        <v>95015</v>
      </c>
      <c r="B2656" t="s">
        <v>1951</v>
      </c>
      <c r="C2656" t="s">
        <v>1952</v>
      </c>
      <c r="D2656" t="s">
        <v>1729</v>
      </c>
      <c r="E2656" t="s">
        <v>17</v>
      </c>
      <c r="F2656" t="s">
        <v>16</v>
      </c>
      <c r="G2656">
        <v>1.3266541544561301</v>
      </c>
      <c r="H2656">
        <v>0</v>
      </c>
      <c r="I2656" t="s">
        <v>1845</v>
      </c>
      <c r="J2656" t="s">
        <v>1846</v>
      </c>
      <c r="K2656" t="s">
        <v>1847</v>
      </c>
      <c r="L2656" t="s">
        <v>1953</v>
      </c>
      <c r="M2656" t="s">
        <v>1954</v>
      </c>
      <c r="N2656" t="s">
        <v>1203</v>
      </c>
    </row>
    <row r="2657" spans="1:14" x14ac:dyDescent="0.25">
      <c r="A2657">
        <v>95016</v>
      </c>
      <c r="B2657" t="s">
        <v>7380</v>
      </c>
      <c r="C2657" t="s">
        <v>17</v>
      </c>
      <c r="D2657" t="s">
        <v>1729</v>
      </c>
      <c r="E2657" t="s">
        <v>17</v>
      </c>
      <c r="F2657" t="s">
        <v>16</v>
      </c>
      <c r="G2657">
        <v>8.0573100348156401E-2</v>
      </c>
      <c r="H2657">
        <v>0</v>
      </c>
      <c r="I2657" t="s">
        <v>1845</v>
      </c>
      <c r="J2657" t="s">
        <v>1846</v>
      </c>
      <c r="K2657" t="s">
        <v>1847</v>
      </c>
      <c r="L2657" t="s">
        <v>5886</v>
      </c>
      <c r="M2657" t="s">
        <v>5887</v>
      </c>
      <c r="N2657" t="s">
        <v>17</v>
      </c>
    </row>
    <row r="2658" spans="1:14" x14ac:dyDescent="0.25">
      <c r="A2658">
        <v>95017</v>
      </c>
      <c r="B2658" t="s">
        <v>5885</v>
      </c>
      <c r="C2658" t="s">
        <v>17</v>
      </c>
      <c r="D2658" t="s">
        <v>1729</v>
      </c>
      <c r="E2658" t="s">
        <v>17</v>
      </c>
      <c r="F2658" t="s">
        <v>16</v>
      </c>
      <c r="G2658">
        <v>1.46851797419618</v>
      </c>
      <c r="H2658">
        <v>0</v>
      </c>
      <c r="I2658" t="s">
        <v>1845</v>
      </c>
      <c r="J2658" t="s">
        <v>1846</v>
      </c>
      <c r="K2658" t="s">
        <v>1847</v>
      </c>
      <c r="L2658" t="s">
        <v>5886</v>
      </c>
      <c r="M2658" t="s">
        <v>5887</v>
      </c>
      <c r="N2658" t="s">
        <v>1203</v>
      </c>
    </row>
    <row r="2659" spans="1:14" x14ac:dyDescent="0.25">
      <c r="A2659">
        <v>95020</v>
      </c>
      <c r="B2659" t="s">
        <v>2950</v>
      </c>
      <c r="C2659" t="s">
        <v>2951</v>
      </c>
      <c r="D2659" t="s">
        <v>1729</v>
      </c>
      <c r="E2659" t="s">
        <v>17</v>
      </c>
      <c r="F2659" t="s">
        <v>16</v>
      </c>
      <c r="G2659">
        <v>66.287157677754394</v>
      </c>
      <c r="H2659">
        <v>2.3459924226376598</v>
      </c>
      <c r="I2659" t="s">
        <v>1845</v>
      </c>
      <c r="J2659" t="s">
        <v>1846</v>
      </c>
      <c r="K2659" t="s">
        <v>1847</v>
      </c>
      <c r="L2659" t="s">
        <v>2952</v>
      </c>
      <c r="M2659" t="s">
        <v>2953</v>
      </c>
      <c r="N2659" t="s">
        <v>2954</v>
      </c>
    </row>
    <row r="2660" spans="1:14" x14ac:dyDescent="0.25">
      <c r="A2660">
        <v>95030</v>
      </c>
      <c r="B2660" t="s">
        <v>2955</v>
      </c>
      <c r="C2660" t="s">
        <v>2956</v>
      </c>
      <c r="D2660" t="s">
        <v>1729</v>
      </c>
      <c r="E2660" t="s">
        <v>17</v>
      </c>
      <c r="F2660" t="s">
        <v>16</v>
      </c>
      <c r="G2660">
        <v>85.991213110536506</v>
      </c>
      <c r="H2660">
        <v>0</v>
      </c>
      <c r="I2660" t="s">
        <v>1845</v>
      </c>
      <c r="J2660" t="s">
        <v>1846</v>
      </c>
      <c r="K2660" t="s">
        <v>1847</v>
      </c>
      <c r="L2660" t="s">
        <v>2957</v>
      </c>
      <c r="M2660" t="s">
        <v>2958</v>
      </c>
      <c r="N2660" t="s">
        <v>2959</v>
      </c>
    </row>
    <row r="2661" spans="1:14" x14ac:dyDescent="0.25">
      <c r="A2661">
        <v>95031</v>
      </c>
      <c r="B2661" t="s">
        <v>7396</v>
      </c>
      <c r="C2661" t="s">
        <v>17</v>
      </c>
      <c r="D2661" t="s">
        <v>17</v>
      </c>
      <c r="E2661" t="s">
        <v>17</v>
      </c>
      <c r="F2661" t="s">
        <v>16</v>
      </c>
      <c r="G2661">
        <v>0</v>
      </c>
      <c r="H2661">
        <v>0</v>
      </c>
      <c r="I2661" t="s">
        <v>2947</v>
      </c>
      <c r="J2661" t="s">
        <v>17</v>
      </c>
      <c r="K2661" t="s">
        <v>17</v>
      </c>
      <c r="L2661" t="s">
        <v>17</v>
      </c>
      <c r="M2661" t="s">
        <v>7397</v>
      </c>
      <c r="N2661" t="s">
        <v>17</v>
      </c>
    </row>
    <row r="2662" spans="1:14" x14ac:dyDescent="0.25">
      <c r="A2662">
        <v>95032</v>
      </c>
      <c r="B2662" t="s">
        <v>7416</v>
      </c>
      <c r="C2662" t="s">
        <v>17</v>
      </c>
      <c r="D2662" t="s">
        <v>17</v>
      </c>
      <c r="E2662" t="s">
        <v>17</v>
      </c>
      <c r="F2662" t="s">
        <v>16</v>
      </c>
      <c r="G2662">
        <v>0</v>
      </c>
      <c r="H2662">
        <v>0</v>
      </c>
      <c r="I2662" t="s">
        <v>1845</v>
      </c>
      <c r="J2662" t="s">
        <v>1846</v>
      </c>
      <c r="K2662" t="s">
        <v>1847</v>
      </c>
      <c r="L2662" t="s">
        <v>7417</v>
      </c>
      <c r="M2662" t="s">
        <v>7418</v>
      </c>
      <c r="N2662" t="s">
        <v>7419</v>
      </c>
    </row>
    <row r="2663" spans="1:14" x14ac:dyDescent="0.25">
      <c r="A2663">
        <v>95035</v>
      </c>
      <c r="B2663" t="s">
        <v>3653</v>
      </c>
      <c r="C2663" t="s">
        <v>17</v>
      </c>
      <c r="D2663" t="s">
        <v>1729</v>
      </c>
      <c r="E2663" t="s">
        <v>17</v>
      </c>
      <c r="F2663" t="s">
        <v>16</v>
      </c>
      <c r="G2663">
        <v>1361.8905777339501</v>
      </c>
      <c r="H2663">
        <v>0</v>
      </c>
      <c r="I2663" t="s">
        <v>1845</v>
      </c>
      <c r="J2663" t="s">
        <v>1846</v>
      </c>
      <c r="K2663" t="s">
        <v>2961</v>
      </c>
      <c r="L2663" t="s">
        <v>3654</v>
      </c>
      <c r="M2663" t="s">
        <v>3655</v>
      </c>
      <c r="N2663" t="s">
        <v>3656</v>
      </c>
    </row>
    <row r="2664" spans="1:14" x14ac:dyDescent="0.25">
      <c r="A2664">
        <v>95036</v>
      </c>
      <c r="B2664" t="s">
        <v>5888</v>
      </c>
      <c r="C2664" t="s">
        <v>5889</v>
      </c>
      <c r="D2664" t="s">
        <v>1729</v>
      </c>
      <c r="E2664" t="s">
        <v>17</v>
      </c>
      <c r="F2664" t="s">
        <v>16</v>
      </c>
      <c r="G2664">
        <v>884.57141319539903</v>
      </c>
      <c r="H2664">
        <v>0</v>
      </c>
      <c r="I2664" t="s">
        <v>1845</v>
      </c>
      <c r="J2664" t="s">
        <v>1846</v>
      </c>
      <c r="K2664" t="s">
        <v>2961</v>
      </c>
      <c r="L2664" t="s">
        <v>5890</v>
      </c>
      <c r="M2664" t="s">
        <v>5891</v>
      </c>
      <c r="N2664" t="s">
        <v>5892</v>
      </c>
    </row>
    <row r="2665" spans="1:14" x14ac:dyDescent="0.25">
      <c r="A2665">
        <v>95037</v>
      </c>
      <c r="B2665" t="s">
        <v>6764</v>
      </c>
      <c r="C2665" t="s">
        <v>6765</v>
      </c>
      <c r="D2665" t="s">
        <v>1729</v>
      </c>
      <c r="E2665" t="s">
        <v>17</v>
      </c>
      <c r="F2665" t="s">
        <v>16</v>
      </c>
      <c r="G2665">
        <v>28.7180706203665</v>
      </c>
      <c r="H2665">
        <v>0</v>
      </c>
      <c r="I2665" t="s">
        <v>1845</v>
      </c>
      <c r="J2665" t="s">
        <v>1846</v>
      </c>
      <c r="K2665" t="s">
        <v>2961</v>
      </c>
      <c r="L2665" t="s">
        <v>5890</v>
      </c>
      <c r="M2665" t="s">
        <v>5891</v>
      </c>
      <c r="N2665" t="s">
        <v>2286</v>
      </c>
    </row>
    <row r="2666" spans="1:14" x14ac:dyDescent="0.25">
      <c r="A2666">
        <v>95038</v>
      </c>
      <c r="B2666" t="s">
        <v>6420</v>
      </c>
      <c r="C2666" t="s">
        <v>17</v>
      </c>
      <c r="D2666" t="s">
        <v>1729</v>
      </c>
      <c r="E2666" t="s">
        <v>17</v>
      </c>
      <c r="F2666" t="s">
        <v>16</v>
      </c>
      <c r="G2666">
        <v>41.047840245375802</v>
      </c>
      <c r="H2666">
        <v>0</v>
      </c>
      <c r="I2666" t="s">
        <v>1845</v>
      </c>
      <c r="J2666" t="s">
        <v>1846</v>
      </c>
      <c r="K2666" t="s">
        <v>2961</v>
      </c>
      <c r="L2666" t="s">
        <v>5890</v>
      </c>
      <c r="M2666" t="s">
        <v>5891</v>
      </c>
      <c r="N2666" t="s">
        <v>17</v>
      </c>
    </row>
    <row r="2667" spans="1:14" x14ac:dyDescent="0.25">
      <c r="A2667">
        <v>95039</v>
      </c>
      <c r="B2667" t="s">
        <v>7157</v>
      </c>
      <c r="C2667" t="s">
        <v>7158</v>
      </c>
      <c r="D2667" t="s">
        <v>1729</v>
      </c>
      <c r="E2667" t="s">
        <v>17</v>
      </c>
      <c r="F2667" t="s">
        <v>16</v>
      </c>
      <c r="G2667">
        <v>8.2464086271947901E-2</v>
      </c>
      <c r="H2667">
        <v>0</v>
      </c>
      <c r="I2667" t="s">
        <v>1845</v>
      </c>
      <c r="J2667" t="s">
        <v>1846</v>
      </c>
      <c r="K2667" t="s">
        <v>2961</v>
      </c>
      <c r="L2667" t="s">
        <v>5890</v>
      </c>
      <c r="M2667" t="s">
        <v>5891</v>
      </c>
      <c r="N2667" t="s">
        <v>7159</v>
      </c>
    </row>
    <row r="2668" spans="1:14" x14ac:dyDescent="0.25">
      <c r="A2668">
        <v>95040</v>
      </c>
      <c r="B2668" t="s">
        <v>2960</v>
      </c>
      <c r="C2668" t="s">
        <v>17</v>
      </c>
      <c r="D2668" t="s">
        <v>1729</v>
      </c>
      <c r="E2668" t="s">
        <v>17</v>
      </c>
      <c r="F2668" t="s">
        <v>16</v>
      </c>
      <c r="G2668">
        <v>48.902786521029299</v>
      </c>
      <c r="H2668">
        <v>1.22420587295279</v>
      </c>
      <c r="I2668" t="s">
        <v>1845</v>
      </c>
      <c r="J2668" t="s">
        <v>1846</v>
      </c>
      <c r="K2668" t="s">
        <v>2961</v>
      </c>
      <c r="L2668" t="s">
        <v>2962</v>
      </c>
      <c r="M2668" t="s">
        <v>2963</v>
      </c>
      <c r="N2668" t="s">
        <v>2964</v>
      </c>
    </row>
    <row r="2669" spans="1:14" x14ac:dyDescent="0.25">
      <c r="A2669">
        <v>95041</v>
      </c>
      <c r="B2669" t="s">
        <v>7298</v>
      </c>
      <c r="C2669" t="s">
        <v>7299</v>
      </c>
      <c r="D2669" t="s">
        <v>17</v>
      </c>
      <c r="E2669" t="s">
        <v>17</v>
      </c>
      <c r="F2669" t="s">
        <v>16</v>
      </c>
      <c r="G2669">
        <v>0</v>
      </c>
      <c r="H2669">
        <v>0</v>
      </c>
      <c r="I2669" t="s">
        <v>1845</v>
      </c>
      <c r="J2669" t="s">
        <v>1846</v>
      </c>
      <c r="K2669" t="s">
        <v>2961</v>
      </c>
      <c r="L2669" t="s">
        <v>5890</v>
      </c>
      <c r="M2669" t="s">
        <v>5891</v>
      </c>
      <c r="N2669" t="s">
        <v>7300</v>
      </c>
    </row>
    <row r="2670" spans="1:14" x14ac:dyDescent="0.25">
      <c r="A2670">
        <v>95045</v>
      </c>
      <c r="B2670" t="s">
        <v>5893</v>
      </c>
      <c r="C2670" t="s">
        <v>17</v>
      </c>
      <c r="D2670" t="s">
        <v>17</v>
      </c>
      <c r="E2670" t="s">
        <v>17</v>
      </c>
      <c r="F2670" t="s">
        <v>16</v>
      </c>
      <c r="G2670">
        <v>0</v>
      </c>
      <c r="H2670">
        <v>0</v>
      </c>
      <c r="I2670" t="s">
        <v>1845</v>
      </c>
      <c r="J2670" t="s">
        <v>1846</v>
      </c>
      <c r="K2670" t="s">
        <v>5894</v>
      </c>
      <c r="L2670" t="s">
        <v>5895</v>
      </c>
      <c r="M2670" t="s">
        <v>5896</v>
      </c>
      <c r="N2670" t="s">
        <v>17</v>
      </c>
    </row>
    <row r="2671" spans="1:14" x14ac:dyDescent="0.25">
      <c r="A2671">
        <v>95050</v>
      </c>
      <c r="B2671" t="s">
        <v>2965</v>
      </c>
      <c r="C2671" t="s">
        <v>2966</v>
      </c>
      <c r="D2671" t="s">
        <v>1729</v>
      </c>
      <c r="E2671" t="s">
        <v>17</v>
      </c>
      <c r="F2671" t="s">
        <v>16</v>
      </c>
      <c r="G2671">
        <v>27.951047434589999</v>
      </c>
      <c r="H2671">
        <v>1568.8672293976001</v>
      </c>
      <c r="I2671" t="s">
        <v>1845</v>
      </c>
      <c r="J2671" t="s">
        <v>1846</v>
      </c>
      <c r="K2671" t="s">
        <v>1847</v>
      </c>
      <c r="L2671" t="s">
        <v>2967</v>
      </c>
      <c r="M2671" t="s">
        <v>2968</v>
      </c>
      <c r="N2671" t="s">
        <v>2969</v>
      </c>
    </row>
    <row r="2672" spans="1:14" x14ac:dyDescent="0.25">
      <c r="A2672">
        <v>95051</v>
      </c>
      <c r="B2672" t="s">
        <v>7241</v>
      </c>
      <c r="C2672" t="s">
        <v>17</v>
      </c>
      <c r="D2672" t="s">
        <v>17</v>
      </c>
      <c r="E2672" t="s">
        <v>17</v>
      </c>
      <c r="F2672" t="s">
        <v>16</v>
      </c>
      <c r="G2672">
        <v>0</v>
      </c>
      <c r="H2672">
        <v>0</v>
      </c>
      <c r="I2672" t="s">
        <v>1845</v>
      </c>
      <c r="J2672" t="s">
        <v>1846</v>
      </c>
      <c r="K2672" t="s">
        <v>1847</v>
      </c>
      <c r="L2672" t="s">
        <v>2967</v>
      </c>
      <c r="M2672" t="s">
        <v>2968</v>
      </c>
      <c r="N2672" t="s">
        <v>17</v>
      </c>
    </row>
    <row r="2673" spans="1:14" x14ac:dyDescent="0.25">
      <c r="A2673">
        <v>95060</v>
      </c>
      <c r="B2673" t="s">
        <v>2970</v>
      </c>
      <c r="C2673" t="s">
        <v>17</v>
      </c>
      <c r="D2673" t="s">
        <v>1729</v>
      </c>
      <c r="E2673" t="s">
        <v>17</v>
      </c>
      <c r="F2673" t="s">
        <v>16</v>
      </c>
      <c r="G2673">
        <v>7.1451776448070898</v>
      </c>
      <c r="H2673">
        <v>0</v>
      </c>
      <c r="I2673" t="s">
        <v>1845</v>
      </c>
      <c r="J2673" t="s">
        <v>1846</v>
      </c>
      <c r="K2673" t="s">
        <v>1847</v>
      </c>
      <c r="L2673" t="s">
        <v>2967</v>
      </c>
      <c r="M2673" t="s">
        <v>2971</v>
      </c>
      <c r="N2673" t="s">
        <v>2972</v>
      </c>
    </row>
    <row r="2674" spans="1:14" x14ac:dyDescent="0.25">
      <c r="A2674">
        <v>95070</v>
      </c>
      <c r="B2674" t="s">
        <v>2973</v>
      </c>
      <c r="C2674" t="s">
        <v>2974</v>
      </c>
      <c r="D2674" t="s">
        <v>1729</v>
      </c>
      <c r="E2674" t="s">
        <v>17</v>
      </c>
      <c r="F2674" t="s">
        <v>16</v>
      </c>
      <c r="G2674">
        <v>118.24273882670199</v>
      </c>
      <c r="H2674">
        <v>0</v>
      </c>
      <c r="I2674" t="s">
        <v>1845</v>
      </c>
      <c r="J2674" t="s">
        <v>1846</v>
      </c>
      <c r="K2674" t="s">
        <v>1847</v>
      </c>
      <c r="L2674" t="s">
        <v>2967</v>
      </c>
      <c r="M2674" t="s">
        <v>2975</v>
      </c>
      <c r="N2674" t="s">
        <v>2976</v>
      </c>
    </row>
    <row r="2675" spans="1:14" x14ac:dyDescent="0.25">
      <c r="A2675">
        <v>95071</v>
      </c>
      <c r="B2675" t="s">
        <v>5897</v>
      </c>
      <c r="C2675" t="s">
        <v>17</v>
      </c>
      <c r="D2675" t="s">
        <v>1729</v>
      </c>
      <c r="E2675" t="s">
        <v>17</v>
      </c>
      <c r="F2675" t="s">
        <v>16</v>
      </c>
      <c r="G2675">
        <v>19.779598156383098</v>
      </c>
      <c r="H2675">
        <v>0.27092518920173497</v>
      </c>
      <c r="I2675" t="s">
        <v>1845</v>
      </c>
      <c r="J2675" t="s">
        <v>1846</v>
      </c>
      <c r="K2675" t="s">
        <v>1847</v>
      </c>
      <c r="L2675" t="s">
        <v>5898</v>
      </c>
      <c r="M2675" t="s">
        <v>5899</v>
      </c>
      <c r="N2675" t="s">
        <v>5900</v>
      </c>
    </row>
    <row r="2676" spans="1:14" x14ac:dyDescent="0.25">
      <c r="A2676">
        <v>95072</v>
      </c>
      <c r="B2676" t="s">
        <v>6421</v>
      </c>
      <c r="C2676" t="s">
        <v>17</v>
      </c>
      <c r="D2676" t="s">
        <v>17</v>
      </c>
      <c r="E2676" t="s">
        <v>17</v>
      </c>
      <c r="F2676" t="s">
        <v>16</v>
      </c>
      <c r="G2676">
        <v>0</v>
      </c>
      <c r="H2676">
        <v>0</v>
      </c>
      <c r="I2676" t="s">
        <v>1845</v>
      </c>
      <c r="J2676" t="s">
        <v>1846</v>
      </c>
      <c r="K2676" t="s">
        <v>1847</v>
      </c>
      <c r="L2676" t="s">
        <v>6422</v>
      </c>
      <c r="M2676" t="s">
        <v>6423</v>
      </c>
      <c r="N2676" t="s">
        <v>17</v>
      </c>
    </row>
    <row r="2677" spans="1:14" x14ac:dyDescent="0.25">
      <c r="A2677">
        <v>95080</v>
      </c>
      <c r="B2677" t="s">
        <v>2977</v>
      </c>
      <c r="C2677" t="s">
        <v>2978</v>
      </c>
      <c r="D2677" t="s">
        <v>1729</v>
      </c>
      <c r="E2677" t="s">
        <v>17</v>
      </c>
      <c r="F2677" t="s">
        <v>16</v>
      </c>
      <c r="G2677">
        <v>42.492854821947802</v>
      </c>
      <c r="H2677">
        <v>0</v>
      </c>
      <c r="I2677" t="s">
        <v>1845</v>
      </c>
      <c r="J2677" t="s">
        <v>1846</v>
      </c>
      <c r="K2677" t="s">
        <v>1847</v>
      </c>
      <c r="L2677" t="s">
        <v>2979</v>
      </c>
      <c r="M2677" t="s">
        <v>2980</v>
      </c>
      <c r="N2677" t="s">
        <v>642</v>
      </c>
    </row>
    <row r="2678" spans="1:14" x14ac:dyDescent="0.25">
      <c r="A2678">
        <v>95085</v>
      </c>
      <c r="B2678" t="s">
        <v>5901</v>
      </c>
      <c r="C2678" t="s">
        <v>17</v>
      </c>
      <c r="D2678" t="s">
        <v>17</v>
      </c>
      <c r="E2678" t="s">
        <v>17</v>
      </c>
      <c r="F2678" t="s">
        <v>16</v>
      </c>
      <c r="G2678">
        <v>0</v>
      </c>
      <c r="H2678">
        <v>0</v>
      </c>
      <c r="I2678" t="s">
        <v>1845</v>
      </c>
      <c r="J2678" t="s">
        <v>1846</v>
      </c>
      <c r="K2678" t="s">
        <v>1847</v>
      </c>
      <c r="L2678" t="s">
        <v>2979</v>
      </c>
      <c r="M2678" t="s">
        <v>2980</v>
      </c>
      <c r="N2678" t="s">
        <v>17</v>
      </c>
    </row>
    <row r="2679" spans="1:14" x14ac:dyDescent="0.25">
      <c r="A2679">
        <v>95090</v>
      </c>
      <c r="B2679" t="s">
        <v>5902</v>
      </c>
      <c r="C2679" t="s">
        <v>5903</v>
      </c>
      <c r="D2679" t="s">
        <v>17</v>
      </c>
      <c r="E2679" t="s">
        <v>17</v>
      </c>
      <c r="F2679" t="s">
        <v>16</v>
      </c>
      <c r="G2679">
        <v>0</v>
      </c>
      <c r="H2679">
        <v>0</v>
      </c>
      <c r="I2679" t="s">
        <v>1845</v>
      </c>
      <c r="J2679" t="s">
        <v>1846</v>
      </c>
      <c r="K2679" t="s">
        <v>5894</v>
      </c>
      <c r="L2679" t="s">
        <v>5895</v>
      </c>
      <c r="M2679" t="s">
        <v>5904</v>
      </c>
      <c r="N2679" t="s">
        <v>17</v>
      </c>
    </row>
    <row r="2680" spans="1:14" x14ac:dyDescent="0.25">
      <c r="A2680">
        <v>95095</v>
      </c>
      <c r="B2680" t="s">
        <v>6424</v>
      </c>
      <c r="C2680" t="s">
        <v>17</v>
      </c>
      <c r="D2680" t="s">
        <v>17</v>
      </c>
      <c r="E2680" t="s">
        <v>17</v>
      </c>
      <c r="F2680" t="s">
        <v>16</v>
      </c>
      <c r="G2680">
        <v>0</v>
      </c>
      <c r="H2680">
        <v>0</v>
      </c>
      <c r="I2680" t="s">
        <v>1845</v>
      </c>
      <c r="J2680" t="s">
        <v>1846</v>
      </c>
      <c r="K2680" t="s">
        <v>1847</v>
      </c>
      <c r="L2680" t="s">
        <v>6425</v>
      </c>
      <c r="M2680" t="s">
        <v>6426</v>
      </c>
      <c r="N2680" t="s">
        <v>17</v>
      </c>
    </row>
    <row r="2681" spans="1:14" x14ac:dyDescent="0.25">
      <c r="A2681">
        <v>95100</v>
      </c>
      <c r="B2681" t="s">
        <v>2981</v>
      </c>
      <c r="C2681" t="s">
        <v>17</v>
      </c>
      <c r="D2681" t="s">
        <v>1729</v>
      </c>
      <c r="E2681" t="s">
        <v>17</v>
      </c>
      <c r="F2681" t="s">
        <v>16</v>
      </c>
      <c r="G2681">
        <v>5.8433597919766704</v>
      </c>
      <c r="H2681">
        <v>0</v>
      </c>
      <c r="I2681" t="s">
        <v>1845</v>
      </c>
      <c r="J2681" t="s">
        <v>1846</v>
      </c>
      <c r="K2681" t="s">
        <v>1847</v>
      </c>
      <c r="L2681" t="s">
        <v>2982</v>
      </c>
      <c r="M2681" t="s">
        <v>2983</v>
      </c>
      <c r="N2681" t="s">
        <v>2984</v>
      </c>
    </row>
    <row r="2682" spans="1:14" x14ac:dyDescent="0.25">
      <c r="A2682">
        <v>95102</v>
      </c>
      <c r="B2682" t="s">
        <v>6966</v>
      </c>
      <c r="C2682" t="s">
        <v>17</v>
      </c>
      <c r="D2682" t="s">
        <v>1729</v>
      </c>
      <c r="E2682" t="s">
        <v>17</v>
      </c>
      <c r="F2682" t="s">
        <v>16</v>
      </c>
      <c r="G2682">
        <v>1.41811793504715</v>
      </c>
      <c r="H2682">
        <v>0</v>
      </c>
      <c r="I2682" t="s">
        <v>1845</v>
      </c>
      <c r="J2682" t="s">
        <v>1846</v>
      </c>
      <c r="K2682" t="s">
        <v>1847</v>
      </c>
      <c r="L2682" t="s">
        <v>2982</v>
      </c>
      <c r="M2682" t="s">
        <v>2983</v>
      </c>
      <c r="N2682" t="s">
        <v>17</v>
      </c>
    </row>
    <row r="2683" spans="1:14" x14ac:dyDescent="0.25">
      <c r="A2683">
        <v>95103</v>
      </c>
      <c r="B2683" t="s">
        <v>6909</v>
      </c>
      <c r="C2683" t="s">
        <v>17</v>
      </c>
      <c r="D2683" t="s">
        <v>17</v>
      </c>
      <c r="E2683" t="s">
        <v>357</v>
      </c>
      <c r="F2683" t="s">
        <v>7467</v>
      </c>
      <c r="G2683">
        <v>0</v>
      </c>
      <c r="H2683">
        <v>0</v>
      </c>
      <c r="I2683" t="s">
        <v>1845</v>
      </c>
      <c r="J2683" t="s">
        <v>1846</v>
      </c>
      <c r="K2683" t="s">
        <v>5894</v>
      </c>
      <c r="L2683" t="s">
        <v>6910</v>
      </c>
      <c r="M2683" t="s">
        <v>6911</v>
      </c>
      <c r="N2683" t="s">
        <v>17</v>
      </c>
    </row>
    <row r="2684" spans="1:14" x14ac:dyDescent="0.25">
      <c r="A2684">
        <v>95104</v>
      </c>
      <c r="B2684" t="s">
        <v>7381</v>
      </c>
      <c r="C2684" t="s">
        <v>17</v>
      </c>
      <c r="D2684" t="s">
        <v>17</v>
      </c>
      <c r="E2684" t="s">
        <v>17</v>
      </c>
      <c r="F2684" t="s">
        <v>7467</v>
      </c>
      <c r="G2684">
        <v>0</v>
      </c>
      <c r="H2684">
        <v>0</v>
      </c>
      <c r="I2684" t="s">
        <v>1845</v>
      </c>
      <c r="J2684" t="s">
        <v>1846</v>
      </c>
      <c r="K2684" t="s">
        <v>5894</v>
      </c>
      <c r="L2684" t="s">
        <v>6910</v>
      </c>
      <c r="M2684" t="s">
        <v>6911</v>
      </c>
      <c r="N2684" t="s">
        <v>1522</v>
      </c>
    </row>
    <row r="2685" spans="1:14" x14ac:dyDescent="0.25">
      <c r="A2685">
        <v>95105</v>
      </c>
      <c r="B2685" t="s">
        <v>5905</v>
      </c>
      <c r="C2685" t="s">
        <v>17</v>
      </c>
      <c r="D2685" t="s">
        <v>1729</v>
      </c>
      <c r="E2685" t="s">
        <v>17</v>
      </c>
      <c r="F2685" t="s">
        <v>474</v>
      </c>
      <c r="G2685">
        <v>228.67726564587699</v>
      </c>
      <c r="H2685">
        <v>0</v>
      </c>
      <c r="I2685" t="s">
        <v>1845</v>
      </c>
      <c r="J2685" t="s">
        <v>1846</v>
      </c>
      <c r="K2685" t="s">
        <v>1847</v>
      </c>
      <c r="L2685" t="s">
        <v>5886</v>
      </c>
      <c r="M2685" t="s">
        <v>5906</v>
      </c>
      <c r="N2685" t="s">
        <v>17</v>
      </c>
    </row>
    <row r="2686" spans="1:14" x14ac:dyDescent="0.25">
      <c r="A2686">
        <v>97000</v>
      </c>
      <c r="B2686" t="s">
        <v>1853</v>
      </c>
      <c r="C2686" t="s">
        <v>2985</v>
      </c>
      <c r="D2686" t="s">
        <v>1729</v>
      </c>
      <c r="E2686" t="s">
        <v>474</v>
      </c>
      <c r="F2686" t="s">
        <v>16</v>
      </c>
      <c r="G2686">
        <v>749.03650016977394</v>
      </c>
      <c r="H2686">
        <v>29.3821124999102</v>
      </c>
      <c r="I2686" t="s">
        <v>1853</v>
      </c>
      <c r="J2686" t="s">
        <v>17</v>
      </c>
      <c r="K2686" t="s">
        <v>17</v>
      </c>
      <c r="L2686" t="s">
        <v>17</v>
      </c>
      <c r="M2686" t="s">
        <v>17</v>
      </c>
      <c r="N2686" t="s">
        <v>17</v>
      </c>
    </row>
    <row r="2687" spans="1:14" x14ac:dyDescent="0.25">
      <c r="A2687">
        <v>97010</v>
      </c>
      <c r="B2687" t="s">
        <v>2399</v>
      </c>
      <c r="C2687" t="s">
        <v>2400</v>
      </c>
      <c r="D2687" t="s">
        <v>17</v>
      </c>
      <c r="E2687" t="s">
        <v>17</v>
      </c>
      <c r="F2687" t="s">
        <v>7467</v>
      </c>
      <c r="G2687">
        <v>0</v>
      </c>
      <c r="H2687">
        <v>0</v>
      </c>
      <c r="I2687" t="s">
        <v>1853</v>
      </c>
      <c r="J2687" t="s">
        <v>1854</v>
      </c>
      <c r="K2687" t="s">
        <v>1855</v>
      </c>
      <c r="L2687" t="s">
        <v>2399</v>
      </c>
      <c r="M2687" t="s">
        <v>17</v>
      </c>
      <c r="N2687" t="s">
        <v>17</v>
      </c>
    </row>
    <row r="2688" spans="1:14" x14ac:dyDescent="0.25">
      <c r="A2688">
        <v>97100</v>
      </c>
      <c r="B2688" t="s">
        <v>2986</v>
      </c>
      <c r="C2688" t="s">
        <v>17</v>
      </c>
      <c r="D2688" t="s">
        <v>1729</v>
      </c>
      <c r="E2688" t="s">
        <v>17</v>
      </c>
      <c r="F2688" t="s">
        <v>16</v>
      </c>
      <c r="G2688">
        <v>9.3175795986107897</v>
      </c>
      <c r="H2688">
        <v>0</v>
      </c>
      <c r="I2688" t="s">
        <v>1853</v>
      </c>
      <c r="J2688" t="s">
        <v>1854</v>
      </c>
      <c r="K2688" t="s">
        <v>2987</v>
      </c>
      <c r="L2688" t="s">
        <v>2988</v>
      </c>
      <c r="M2688" t="s">
        <v>2989</v>
      </c>
      <c r="N2688" t="s">
        <v>17</v>
      </c>
    </row>
    <row r="2689" spans="1:14" x14ac:dyDescent="0.25">
      <c r="A2689">
        <v>97110</v>
      </c>
      <c r="B2689" t="s">
        <v>2990</v>
      </c>
      <c r="C2689" t="s">
        <v>2991</v>
      </c>
      <c r="D2689" t="s">
        <v>1729</v>
      </c>
      <c r="E2689" t="s">
        <v>17</v>
      </c>
      <c r="F2689" t="s">
        <v>16</v>
      </c>
      <c r="G2689">
        <v>1154.7643943000501</v>
      </c>
      <c r="H2689">
        <v>13.0954937515559</v>
      </c>
      <c r="I2689" t="s">
        <v>1853</v>
      </c>
      <c r="J2689" t="s">
        <v>1854</v>
      </c>
      <c r="K2689" t="s">
        <v>2987</v>
      </c>
      <c r="L2689" t="s">
        <v>2992</v>
      </c>
      <c r="M2689" t="s">
        <v>2993</v>
      </c>
      <c r="N2689" t="s">
        <v>2994</v>
      </c>
    </row>
    <row r="2690" spans="1:14" x14ac:dyDescent="0.25">
      <c r="A2690">
        <v>97111</v>
      </c>
      <c r="B2690" t="s">
        <v>1851</v>
      </c>
      <c r="C2690" t="s">
        <v>1852</v>
      </c>
      <c r="D2690" t="s">
        <v>1729</v>
      </c>
      <c r="E2690" t="s">
        <v>17</v>
      </c>
      <c r="F2690" t="s">
        <v>16</v>
      </c>
      <c r="G2690">
        <v>6.49235678949172</v>
      </c>
      <c r="H2690">
        <v>0</v>
      </c>
      <c r="I2690" t="s">
        <v>1853</v>
      </c>
      <c r="J2690" t="s">
        <v>1854</v>
      </c>
      <c r="K2690" t="s">
        <v>1855</v>
      </c>
      <c r="L2690" t="s">
        <v>1856</v>
      </c>
      <c r="M2690" t="s">
        <v>1857</v>
      </c>
      <c r="N2690" t="s">
        <v>753</v>
      </c>
    </row>
    <row r="2691" spans="1:14" x14ac:dyDescent="0.25">
      <c r="A2691">
        <v>97115</v>
      </c>
      <c r="B2691" t="s">
        <v>2995</v>
      </c>
      <c r="C2691" t="s">
        <v>2996</v>
      </c>
      <c r="D2691" t="s">
        <v>1729</v>
      </c>
      <c r="E2691" t="s">
        <v>17</v>
      </c>
      <c r="F2691" t="s">
        <v>16</v>
      </c>
      <c r="G2691">
        <v>46.860267974265298</v>
      </c>
      <c r="H2691">
        <v>1.1145861520153799</v>
      </c>
      <c r="I2691" t="s">
        <v>1853</v>
      </c>
      <c r="J2691" t="s">
        <v>1854</v>
      </c>
      <c r="K2691" t="s">
        <v>2987</v>
      </c>
      <c r="L2691" t="s">
        <v>2988</v>
      </c>
      <c r="M2691" t="s">
        <v>2989</v>
      </c>
      <c r="N2691" t="s">
        <v>2997</v>
      </c>
    </row>
    <row r="2692" spans="1:14" x14ac:dyDescent="0.25">
      <c r="A2692">
        <v>97116</v>
      </c>
      <c r="B2692" t="s">
        <v>2998</v>
      </c>
      <c r="C2692" t="s">
        <v>2999</v>
      </c>
      <c r="D2692" t="s">
        <v>1729</v>
      </c>
      <c r="E2692" t="s">
        <v>17</v>
      </c>
      <c r="F2692" t="s">
        <v>16</v>
      </c>
      <c r="G2692">
        <v>867.04988704368998</v>
      </c>
      <c r="H2692">
        <v>100.77976271327699</v>
      </c>
      <c r="I2692" t="s">
        <v>1853</v>
      </c>
      <c r="J2692" t="s">
        <v>1854</v>
      </c>
      <c r="K2692" t="s">
        <v>2987</v>
      </c>
      <c r="L2692" t="s">
        <v>2992</v>
      </c>
      <c r="M2692" t="s">
        <v>3000</v>
      </c>
      <c r="N2692" t="s">
        <v>486</v>
      </c>
    </row>
    <row r="2693" spans="1:14" x14ac:dyDescent="0.25">
      <c r="A2693">
        <v>97117</v>
      </c>
      <c r="B2693" t="s">
        <v>5803</v>
      </c>
      <c r="C2693" t="s">
        <v>5804</v>
      </c>
      <c r="D2693" t="s">
        <v>1729</v>
      </c>
      <c r="E2693" t="s">
        <v>17</v>
      </c>
      <c r="F2693" t="s">
        <v>16</v>
      </c>
      <c r="G2693">
        <v>53.217543324112498</v>
      </c>
      <c r="H2693">
        <v>8.1203068867125907</v>
      </c>
      <c r="I2693" t="s">
        <v>1853</v>
      </c>
      <c r="J2693" t="s">
        <v>1854</v>
      </c>
      <c r="K2693" t="s">
        <v>2987</v>
      </c>
      <c r="L2693" t="s">
        <v>2992</v>
      </c>
      <c r="M2693" t="s">
        <v>3000</v>
      </c>
      <c r="N2693" t="s">
        <v>1275</v>
      </c>
    </row>
    <row r="2694" spans="1:14" x14ac:dyDescent="0.25">
      <c r="A2694">
        <v>97120</v>
      </c>
      <c r="B2694" t="s">
        <v>3555</v>
      </c>
      <c r="C2694" t="s">
        <v>3556</v>
      </c>
      <c r="D2694" t="s">
        <v>1729</v>
      </c>
      <c r="E2694" t="s">
        <v>17</v>
      </c>
      <c r="F2694" t="s">
        <v>16</v>
      </c>
      <c r="G2694">
        <v>0.66646307227859702</v>
      </c>
      <c r="H2694">
        <v>0</v>
      </c>
      <c r="I2694" t="s">
        <v>1853</v>
      </c>
      <c r="J2694" t="s">
        <v>1854</v>
      </c>
      <c r="K2694" t="s">
        <v>1855</v>
      </c>
      <c r="L2694" t="s">
        <v>2399</v>
      </c>
      <c r="M2694" t="s">
        <v>3557</v>
      </c>
      <c r="N2694" t="s">
        <v>3558</v>
      </c>
    </row>
    <row r="2695" spans="1:14" x14ac:dyDescent="0.25">
      <c r="A2695">
        <v>98000</v>
      </c>
      <c r="B2695" t="s">
        <v>1925</v>
      </c>
      <c r="C2695" t="s">
        <v>3001</v>
      </c>
      <c r="D2695" t="s">
        <v>1924</v>
      </c>
      <c r="E2695" t="s">
        <v>16</v>
      </c>
      <c r="F2695" t="s">
        <v>16</v>
      </c>
      <c r="G2695">
        <v>18903.217691014001</v>
      </c>
      <c r="H2695">
        <v>171.777021868677</v>
      </c>
      <c r="I2695" t="s">
        <v>116</v>
      </c>
      <c r="J2695" t="s">
        <v>1925</v>
      </c>
      <c r="K2695" t="s">
        <v>17</v>
      </c>
      <c r="L2695" t="s">
        <v>17</v>
      </c>
      <c r="M2695" t="s">
        <v>17</v>
      </c>
      <c r="N2695" t="s">
        <v>17</v>
      </c>
    </row>
    <row r="2696" spans="1:14" x14ac:dyDescent="0.25">
      <c r="A2696">
        <v>98001</v>
      </c>
      <c r="B2696" t="s">
        <v>3002</v>
      </c>
      <c r="C2696" t="s">
        <v>3003</v>
      </c>
      <c r="D2696" t="s">
        <v>1924</v>
      </c>
      <c r="E2696" t="s">
        <v>17</v>
      </c>
      <c r="F2696" t="s">
        <v>16</v>
      </c>
      <c r="G2696">
        <v>471.65895770688002</v>
      </c>
      <c r="H2696">
        <v>0</v>
      </c>
      <c r="I2696" t="s">
        <v>116</v>
      </c>
      <c r="J2696" t="s">
        <v>1925</v>
      </c>
      <c r="K2696" t="s">
        <v>2403</v>
      </c>
      <c r="L2696" t="s">
        <v>3004</v>
      </c>
      <c r="M2696" t="s">
        <v>3005</v>
      </c>
      <c r="N2696" t="s">
        <v>3006</v>
      </c>
    </row>
    <row r="2697" spans="1:14" x14ac:dyDescent="0.25">
      <c r="A2697">
        <v>98002</v>
      </c>
      <c r="B2697" t="s">
        <v>3007</v>
      </c>
      <c r="C2697" t="s">
        <v>3008</v>
      </c>
      <c r="D2697" t="s">
        <v>17</v>
      </c>
      <c r="E2697" t="s">
        <v>17</v>
      </c>
      <c r="F2697" t="s">
        <v>7467</v>
      </c>
      <c r="G2697">
        <v>0</v>
      </c>
      <c r="H2697">
        <v>0</v>
      </c>
      <c r="I2697" t="s">
        <v>116</v>
      </c>
      <c r="J2697" t="s">
        <v>1925</v>
      </c>
      <c r="K2697" t="s">
        <v>2403</v>
      </c>
      <c r="L2697" t="s">
        <v>3004</v>
      </c>
      <c r="M2697" t="s">
        <v>3005</v>
      </c>
      <c r="N2697" t="s">
        <v>3009</v>
      </c>
    </row>
    <row r="2698" spans="1:14" x14ac:dyDescent="0.25">
      <c r="A2698">
        <v>98003</v>
      </c>
      <c r="B2698" t="s">
        <v>17</v>
      </c>
      <c r="C2698" t="s">
        <v>3126</v>
      </c>
      <c r="D2698" t="s">
        <v>1924</v>
      </c>
      <c r="E2698" t="s">
        <v>17</v>
      </c>
      <c r="F2698" t="s">
        <v>7482</v>
      </c>
      <c r="G2698">
        <v>0</v>
      </c>
      <c r="H2698">
        <v>45.137420753904202</v>
      </c>
      <c r="I2698" t="s">
        <v>116</v>
      </c>
      <c r="J2698" t="s">
        <v>3010</v>
      </c>
      <c r="K2698" t="s">
        <v>3127</v>
      </c>
      <c r="L2698" t="s">
        <v>3128</v>
      </c>
      <c r="M2698" t="s">
        <v>3129</v>
      </c>
      <c r="N2698" t="s">
        <v>17</v>
      </c>
    </row>
    <row r="2699" spans="1:14" x14ac:dyDescent="0.25">
      <c r="A2699">
        <v>98070</v>
      </c>
      <c r="B2699" t="s">
        <v>3010</v>
      </c>
      <c r="C2699" t="s">
        <v>3011</v>
      </c>
      <c r="D2699" t="s">
        <v>1683</v>
      </c>
      <c r="E2699" t="s">
        <v>17</v>
      </c>
      <c r="F2699" t="s">
        <v>7482</v>
      </c>
      <c r="G2699">
        <v>3437.4978351630598</v>
      </c>
      <c r="H2699">
        <v>5814.6147091113198</v>
      </c>
      <c r="I2699" t="s">
        <v>116</v>
      </c>
      <c r="J2699" t="s">
        <v>3010</v>
      </c>
      <c r="K2699" t="s">
        <v>17</v>
      </c>
      <c r="L2699" t="s">
        <v>17</v>
      </c>
      <c r="M2699" t="s">
        <v>17</v>
      </c>
      <c r="N2699" t="s">
        <v>17</v>
      </c>
    </row>
    <row r="2700" spans="1:14" x14ac:dyDescent="0.25">
      <c r="A2700">
        <v>98071</v>
      </c>
      <c r="B2700" t="s">
        <v>5438</v>
      </c>
      <c r="C2700" t="s">
        <v>17</v>
      </c>
      <c r="D2700" t="s">
        <v>1924</v>
      </c>
      <c r="E2700" t="s">
        <v>17</v>
      </c>
      <c r="F2700" t="s">
        <v>7482</v>
      </c>
      <c r="G2700">
        <v>0</v>
      </c>
      <c r="H2700">
        <v>79.563361477469002</v>
      </c>
      <c r="I2700" t="s">
        <v>116</v>
      </c>
      <c r="J2700" t="s">
        <v>3010</v>
      </c>
      <c r="K2700" t="s">
        <v>3127</v>
      </c>
      <c r="L2700" t="s">
        <v>3128</v>
      </c>
      <c r="M2700" t="s">
        <v>3129</v>
      </c>
      <c r="N2700" t="s">
        <v>5439</v>
      </c>
    </row>
    <row r="2701" spans="1:14" x14ac:dyDescent="0.25">
      <c r="A2701">
        <v>98072</v>
      </c>
      <c r="B2701" t="s">
        <v>5440</v>
      </c>
      <c r="C2701" t="s">
        <v>5441</v>
      </c>
      <c r="D2701" t="s">
        <v>1683</v>
      </c>
      <c r="E2701" t="s">
        <v>17</v>
      </c>
      <c r="F2701" t="s">
        <v>7482</v>
      </c>
      <c r="G2701">
        <v>13.333371017589799</v>
      </c>
      <c r="H2701">
        <v>1.1695800669969201</v>
      </c>
      <c r="I2701" t="s">
        <v>116</v>
      </c>
      <c r="J2701" t="s">
        <v>3010</v>
      </c>
      <c r="K2701" t="s">
        <v>5442</v>
      </c>
      <c r="L2701" t="s">
        <v>5443</v>
      </c>
      <c r="M2701" t="s">
        <v>5444</v>
      </c>
      <c r="N2701" t="s">
        <v>5445</v>
      </c>
    </row>
    <row r="2702" spans="1:14" x14ac:dyDescent="0.25">
      <c r="A2702">
        <v>98073</v>
      </c>
      <c r="B2702" t="s">
        <v>17</v>
      </c>
      <c r="C2702" t="s">
        <v>4130</v>
      </c>
      <c r="D2702" t="s">
        <v>17</v>
      </c>
      <c r="E2702" t="s">
        <v>17</v>
      </c>
      <c r="F2702" t="s">
        <v>16</v>
      </c>
      <c r="G2702">
        <v>0</v>
      </c>
      <c r="H2702">
        <v>0</v>
      </c>
      <c r="I2702" t="s">
        <v>116</v>
      </c>
      <c r="J2702" t="s">
        <v>1925</v>
      </c>
      <c r="K2702" t="s">
        <v>17</v>
      </c>
      <c r="L2702" t="s">
        <v>17</v>
      </c>
      <c r="M2702" t="s">
        <v>17</v>
      </c>
      <c r="N2702" t="s">
        <v>17</v>
      </c>
    </row>
    <row r="2703" spans="1:14" x14ac:dyDescent="0.25">
      <c r="A2703">
        <v>98079</v>
      </c>
      <c r="B2703" t="s">
        <v>7382</v>
      </c>
      <c r="C2703" t="s">
        <v>17</v>
      </c>
      <c r="D2703" t="s">
        <v>17</v>
      </c>
      <c r="E2703" t="s">
        <v>17</v>
      </c>
      <c r="F2703" t="s">
        <v>16</v>
      </c>
      <c r="G2703">
        <v>0</v>
      </c>
      <c r="H2703">
        <v>0</v>
      </c>
      <c r="I2703" t="s">
        <v>116</v>
      </c>
      <c r="J2703" t="s">
        <v>1925</v>
      </c>
      <c r="K2703" t="s">
        <v>3013</v>
      </c>
      <c r="L2703" t="s">
        <v>3014</v>
      </c>
      <c r="M2703" t="s">
        <v>7383</v>
      </c>
      <c r="N2703" t="s">
        <v>7384</v>
      </c>
    </row>
    <row r="2704" spans="1:14" x14ac:dyDescent="0.25">
      <c r="A2704">
        <v>98080</v>
      </c>
      <c r="B2704" t="s">
        <v>3012</v>
      </c>
      <c r="C2704" t="s">
        <v>17</v>
      </c>
      <c r="D2704" t="s">
        <v>1924</v>
      </c>
      <c r="E2704" t="s">
        <v>17</v>
      </c>
      <c r="F2704" t="s">
        <v>16</v>
      </c>
      <c r="G2704">
        <v>35.1897080431131</v>
      </c>
      <c r="H2704">
        <v>0</v>
      </c>
      <c r="I2704" t="s">
        <v>116</v>
      </c>
      <c r="J2704" t="s">
        <v>1925</v>
      </c>
      <c r="K2704" t="s">
        <v>3013</v>
      </c>
      <c r="L2704" t="s">
        <v>3014</v>
      </c>
      <c r="M2704" t="s">
        <v>3015</v>
      </c>
      <c r="N2704" t="s">
        <v>17</v>
      </c>
    </row>
    <row r="2705" spans="1:14" x14ac:dyDescent="0.25">
      <c r="A2705">
        <v>98082</v>
      </c>
      <c r="B2705" t="s">
        <v>3016</v>
      </c>
      <c r="C2705" t="s">
        <v>3017</v>
      </c>
      <c r="D2705" t="s">
        <v>1924</v>
      </c>
      <c r="E2705" t="s">
        <v>17</v>
      </c>
      <c r="F2705" t="s">
        <v>16</v>
      </c>
      <c r="G2705">
        <v>9615.7839098776894</v>
      </c>
      <c r="H2705">
        <v>209.850469519792</v>
      </c>
      <c r="I2705" t="s">
        <v>116</v>
      </c>
      <c r="J2705" t="s">
        <v>1925</v>
      </c>
      <c r="K2705" t="s">
        <v>3013</v>
      </c>
      <c r="L2705" t="s">
        <v>3014</v>
      </c>
      <c r="M2705" t="s">
        <v>3015</v>
      </c>
      <c r="N2705" t="s">
        <v>3018</v>
      </c>
    </row>
    <row r="2706" spans="1:14" x14ac:dyDescent="0.25">
      <c r="A2706">
        <v>98083</v>
      </c>
      <c r="B2706" t="s">
        <v>5907</v>
      </c>
      <c r="C2706" t="s">
        <v>5908</v>
      </c>
      <c r="D2706" t="s">
        <v>17</v>
      </c>
      <c r="E2706" t="s">
        <v>466</v>
      </c>
      <c r="F2706" t="s">
        <v>16</v>
      </c>
      <c r="G2706">
        <v>0</v>
      </c>
      <c r="H2706">
        <v>0</v>
      </c>
      <c r="I2706" t="s">
        <v>116</v>
      </c>
      <c r="J2706" t="s">
        <v>1925</v>
      </c>
      <c r="K2706" t="s">
        <v>3013</v>
      </c>
      <c r="L2706" t="s">
        <v>3014</v>
      </c>
      <c r="M2706" t="s">
        <v>3015</v>
      </c>
      <c r="N2706" t="s">
        <v>2438</v>
      </c>
    </row>
    <row r="2707" spans="1:14" x14ac:dyDescent="0.25">
      <c r="A2707">
        <v>98084</v>
      </c>
      <c r="B2707" t="s">
        <v>5909</v>
      </c>
      <c r="C2707" t="s">
        <v>5910</v>
      </c>
      <c r="D2707" t="s">
        <v>1924</v>
      </c>
      <c r="E2707" t="s">
        <v>17</v>
      </c>
      <c r="F2707" t="s">
        <v>16</v>
      </c>
      <c r="G2707">
        <v>3.9047889720233799</v>
      </c>
      <c r="H2707">
        <v>0</v>
      </c>
      <c r="I2707" t="s">
        <v>116</v>
      </c>
      <c r="J2707" t="s">
        <v>1925</v>
      </c>
      <c r="K2707" t="s">
        <v>3013</v>
      </c>
      <c r="L2707" t="s">
        <v>3014</v>
      </c>
      <c r="M2707" t="s">
        <v>3015</v>
      </c>
      <c r="N2707" t="s">
        <v>4685</v>
      </c>
    </row>
    <row r="2708" spans="1:14" x14ac:dyDescent="0.25">
      <c r="A2708">
        <v>98085</v>
      </c>
      <c r="B2708" t="s">
        <v>6427</v>
      </c>
      <c r="C2708" t="s">
        <v>17</v>
      </c>
      <c r="D2708" t="s">
        <v>17</v>
      </c>
      <c r="E2708" t="s">
        <v>17</v>
      </c>
      <c r="F2708" t="s">
        <v>16</v>
      </c>
      <c r="G2708">
        <v>0</v>
      </c>
      <c r="H2708">
        <v>0</v>
      </c>
      <c r="I2708" t="s">
        <v>116</v>
      </c>
      <c r="J2708" t="s">
        <v>1925</v>
      </c>
      <c r="K2708" t="s">
        <v>3013</v>
      </c>
      <c r="L2708" t="s">
        <v>3014</v>
      </c>
      <c r="M2708" t="s">
        <v>6428</v>
      </c>
      <c r="N2708" t="s">
        <v>4223</v>
      </c>
    </row>
    <row r="2709" spans="1:14" x14ac:dyDescent="0.25">
      <c r="A2709">
        <v>98100</v>
      </c>
      <c r="B2709" t="s">
        <v>3019</v>
      </c>
      <c r="C2709" t="s">
        <v>17</v>
      </c>
      <c r="D2709" t="s">
        <v>1924</v>
      </c>
      <c r="E2709" t="s">
        <v>16</v>
      </c>
      <c r="F2709" t="s">
        <v>16</v>
      </c>
      <c r="G2709">
        <v>1340.1486990005501</v>
      </c>
      <c r="H2709">
        <v>223.17567794922101</v>
      </c>
      <c r="I2709" t="s">
        <v>116</v>
      </c>
      <c r="J2709" t="s">
        <v>1925</v>
      </c>
      <c r="K2709" t="s">
        <v>3013</v>
      </c>
      <c r="L2709" t="s">
        <v>3020</v>
      </c>
      <c r="M2709" t="s">
        <v>3021</v>
      </c>
      <c r="N2709" t="s">
        <v>17</v>
      </c>
    </row>
    <row r="2710" spans="1:14" x14ac:dyDescent="0.25">
      <c r="A2710">
        <v>98101</v>
      </c>
      <c r="B2710" t="s">
        <v>3022</v>
      </c>
      <c r="C2710" t="s">
        <v>17</v>
      </c>
      <c r="D2710" t="s">
        <v>1924</v>
      </c>
      <c r="E2710" t="s">
        <v>17</v>
      </c>
      <c r="F2710" t="s">
        <v>16</v>
      </c>
      <c r="G2710">
        <v>17.993653190552699</v>
      </c>
      <c r="H2710">
        <v>0</v>
      </c>
      <c r="I2710" t="s">
        <v>116</v>
      </c>
      <c r="J2710" t="s">
        <v>1925</v>
      </c>
      <c r="K2710" t="s">
        <v>3013</v>
      </c>
      <c r="L2710" t="s">
        <v>3020</v>
      </c>
      <c r="M2710" t="s">
        <v>3021</v>
      </c>
      <c r="N2710" t="s">
        <v>3023</v>
      </c>
    </row>
    <row r="2711" spans="1:14" x14ac:dyDescent="0.25">
      <c r="A2711">
        <v>98102</v>
      </c>
      <c r="B2711" t="s">
        <v>7154</v>
      </c>
      <c r="C2711" t="s">
        <v>17</v>
      </c>
      <c r="D2711" t="s">
        <v>17</v>
      </c>
      <c r="E2711" t="s">
        <v>16</v>
      </c>
      <c r="F2711" t="s">
        <v>16</v>
      </c>
      <c r="G2711">
        <v>0</v>
      </c>
      <c r="H2711">
        <v>0</v>
      </c>
      <c r="I2711" t="s">
        <v>116</v>
      </c>
      <c r="J2711" t="s">
        <v>1925</v>
      </c>
      <c r="K2711" t="s">
        <v>3013</v>
      </c>
      <c r="L2711" t="s">
        <v>3020</v>
      </c>
      <c r="M2711" t="s">
        <v>3021</v>
      </c>
      <c r="N2711" t="s">
        <v>7155</v>
      </c>
    </row>
    <row r="2712" spans="1:14" x14ac:dyDescent="0.25">
      <c r="A2712">
        <v>98105</v>
      </c>
      <c r="B2712" t="s">
        <v>3024</v>
      </c>
      <c r="C2712" t="s">
        <v>3025</v>
      </c>
      <c r="D2712" t="s">
        <v>1924</v>
      </c>
      <c r="E2712" t="s">
        <v>17</v>
      </c>
      <c r="F2712" t="s">
        <v>16</v>
      </c>
      <c r="G2712">
        <v>46.4120339074139</v>
      </c>
      <c r="H2712">
        <v>0</v>
      </c>
      <c r="I2712" t="s">
        <v>116</v>
      </c>
      <c r="J2712" t="s">
        <v>1925</v>
      </c>
      <c r="K2712" t="s">
        <v>3013</v>
      </c>
      <c r="L2712" t="s">
        <v>3020</v>
      </c>
      <c r="M2712" t="s">
        <v>3021</v>
      </c>
      <c r="N2712" t="s">
        <v>3026</v>
      </c>
    </row>
    <row r="2713" spans="1:14" x14ac:dyDescent="0.25">
      <c r="A2713">
        <v>98110</v>
      </c>
      <c r="B2713" t="s">
        <v>2401</v>
      </c>
      <c r="C2713" t="s">
        <v>2402</v>
      </c>
      <c r="D2713" t="s">
        <v>17</v>
      </c>
      <c r="E2713" t="s">
        <v>17</v>
      </c>
      <c r="F2713" t="s">
        <v>16</v>
      </c>
      <c r="G2713">
        <v>0</v>
      </c>
      <c r="H2713">
        <v>0</v>
      </c>
      <c r="I2713" t="s">
        <v>116</v>
      </c>
      <c r="J2713" t="s">
        <v>1925</v>
      </c>
      <c r="K2713" t="s">
        <v>2403</v>
      </c>
      <c r="L2713" t="s">
        <v>2401</v>
      </c>
      <c r="M2713" t="s">
        <v>17</v>
      </c>
      <c r="N2713" t="s">
        <v>17</v>
      </c>
    </row>
    <row r="2714" spans="1:14" x14ac:dyDescent="0.25">
      <c r="A2714">
        <v>98200</v>
      </c>
      <c r="B2714" t="s">
        <v>3027</v>
      </c>
      <c r="C2714" t="s">
        <v>3028</v>
      </c>
      <c r="D2714" t="s">
        <v>1924</v>
      </c>
      <c r="E2714" t="s">
        <v>17</v>
      </c>
      <c r="F2714" t="s">
        <v>16</v>
      </c>
      <c r="G2714">
        <v>10292.0272061138</v>
      </c>
      <c r="H2714">
        <v>10.259429379221899</v>
      </c>
      <c r="I2714" t="s">
        <v>116</v>
      </c>
      <c r="J2714" t="s">
        <v>1925</v>
      </c>
      <c r="K2714" t="s">
        <v>3013</v>
      </c>
      <c r="L2714" t="s">
        <v>3020</v>
      </c>
      <c r="M2714" t="s">
        <v>3029</v>
      </c>
      <c r="N2714" t="s">
        <v>17</v>
      </c>
    </row>
    <row r="2715" spans="1:14" x14ac:dyDescent="0.25">
      <c r="A2715">
        <v>98204</v>
      </c>
      <c r="B2715" t="s">
        <v>5911</v>
      </c>
      <c r="C2715" t="s">
        <v>5912</v>
      </c>
      <c r="D2715" t="s">
        <v>1924</v>
      </c>
      <c r="E2715" t="s">
        <v>17</v>
      </c>
      <c r="F2715" t="s">
        <v>16</v>
      </c>
      <c r="G2715">
        <v>4508.2177203014799</v>
      </c>
      <c r="H2715">
        <v>186.65431626359799</v>
      </c>
      <c r="I2715" t="s">
        <v>116</v>
      </c>
      <c r="J2715" t="s">
        <v>1925</v>
      </c>
      <c r="K2715" t="s">
        <v>3013</v>
      </c>
      <c r="L2715" t="s">
        <v>3020</v>
      </c>
      <c r="M2715" t="s">
        <v>3029</v>
      </c>
      <c r="N2715" t="s">
        <v>5913</v>
      </c>
    </row>
    <row r="2716" spans="1:14" x14ac:dyDescent="0.25">
      <c r="A2716">
        <v>98205</v>
      </c>
      <c r="B2716" t="s">
        <v>3030</v>
      </c>
      <c r="C2716" t="s">
        <v>3031</v>
      </c>
      <c r="D2716" t="s">
        <v>1924</v>
      </c>
      <c r="E2716" t="s">
        <v>17</v>
      </c>
      <c r="F2716" t="s">
        <v>16</v>
      </c>
      <c r="G2716">
        <v>1464.91502672707</v>
      </c>
      <c r="H2716">
        <v>28.7162207620994</v>
      </c>
      <c r="I2716" t="s">
        <v>116</v>
      </c>
      <c r="J2716" t="s">
        <v>1925</v>
      </c>
      <c r="K2716" t="s">
        <v>3013</v>
      </c>
      <c r="L2716" t="s">
        <v>3020</v>
      </c>
      <c r="M2716" t="s">
        <v>3029</v>
      </c>
      <c r="N2716" t="s">
        <v>3032</v>
      </c>
    </row>
    <row r="2717" spans="1:14" x14ac:dyDescent="0.25">
      <c r="A2717">
        <v>98206</v>
      </c>
      <c r="B2717" t="s">
        <v>3657</v>
      </c>
      <c r="C2717" t="s">
        <v>3658</v>
      </c>
      <c r="D2717" t="s">
        <v>1924</v>
      </c>
      <c r="E2717" t="s">
        <v>17</v>
      </c>
      <c r="F2717" t="s">
        <v>16</v>
      </c>
      <c r="G2717">
        <v>79.699120816772904</v>
      </c>
      <c r="H2717">
        <v>2.5852126721511599</v>
      </c>
      <c r="I2717" t="s">
        <v>116</v>
      </c>
      <c r="J2717" t="s">
        <v>1925</v>
      </c>
      <c r="K2717" t="s">
        <v>3013</v>
      </c>
      <c r="L2717" t="s">
        <v>3014</v>
      </c>
      <c r="M2717" t="s">
        <v>3659</v>
      </c>
      <c r="N2717" t="s">
        <v>3660</v>
      </c>
    </row>
    <row r="2718" spans="1:14" x14ac:dyDescent="0.25">
      <c r="A2718">
        <v>98207</v>
      </c>
      <c r="B2718" t="s">
        <v>5914</v>
      </c>
      <c r="C2718" t="s">
        <v>5915</v>
      </c>
      <c r="D2718" t="s">
        <v>1924</v>
      </c>
      <c r="E2718" t="s">
        <v>17</v>
      </c>
      <c r="F2718" t="s">
        <v>16</v>
      </c>
      <c r="G2718">
        <v>51.320863121262697</v>
      </c>
      <c r="H2718">
        <v>1.6270428003586801</v>
      </c>
      <c r="I2718" t="s">
        <v>116</v>
      </c>
      <c r="J2718" t="s">
        <v>1925</v>
      </c>
      <c r="K2718" t="s">
        <v>3013</v>
      </c>
      <c r="L2718" t="s">
        <v>3020</v>
      </c>
      <c r="M2718" t="s">
        <v>5916</v>
      </c>
      <c r="N2718" t="s">
        <v>5917</v>
      </c>
    </row>
    <row r="2719" spans="1:14" x14ac:dyDescent="0.25">
      <c r="A2719">
        <v>98208</v>
      </c>
      <c r="B2719" t="s">
        <v>7246</v>
      </c>
      <c r="C2719" t="s">
        <v>17</v>
      </c>
      <c r="D2719" t="s">
        <v>17</v>
      </c>
      <c r="E2719" t="s">
        <v>17</v>
      </c>
      <c r="F2719" t="s">
        <v>16</v>
      </c>
      <c r="G2719">
        <v>0</v>
      </c>
      <c r="H2719">
        <v>0</v>
      </c>
      <c r="I2719" t="s">
        <v>116</v>
      </c>
      <c r="J2719" t="s">
        <v>1925</v>
      </c>
      <c r="K2719" t="s">
        <v>3013</v>
      </c>
      <c r="L2719" t="s">
        <v>3020</v>
      </c>
      <c r="M2719" t="s">
        <v>5916</v>
      </c>
      <c r="N2719" t="s">
        <v>17</v>
      </c>
    </row>
    <row r="2720" spans="1:14" x14ac:dyDescent="0.25">
      <c r="A2720">
        <v>98210</v>
      </c>
      <c r="B2720" t="s">
        <v>7288</v>
      </c>
      <c r="C2720" t="s">
        <v>17</v>
      </c>
      <c r="D2720" t="s">
        <v>1924</v>
      </c>
      <c r="E2720" t="s">
        <v>17</v>
      </c>
      <c r="F2720" t="s">
        <v>16</v>
      </c>
      <c r="G2720">
        <v>118.90311648444199</v>
      </c>
      <c r="H2720">
        <v>0</v>
      </c>
      <c r="I2720" t="s">
        <v>116</v>
      </c>
      <c r="J2720" t="s">
        <v>1925</v>
      </c>
      <c r="K2720" t="s">
        <v>2403</v>
      </c>
      <c r="L2720" t="s">
        <v>5920</v>
      </c>
      <c r="M2720" t="s">
        <v>5921</v>
      </c>
      <c r="N2720" t="s">
        <v>17</v>
      </c>
    </row>
    <row r="2721" spans="1:14" x14ac:dyDescent="0.25">
      <c r="A2721">
        <v>98212</v>
      </c>
      <c r="B2721" t="s">
        <v>5918</v>
      </c>
      <c r="C2721" t="s">
        <v>5919</v>
      </c>
      <c r="D2721" t="s">
        <v>1924</v>
      </c>
      <c r="E2721" t="s">
        <v>16</v>
      </c>
      <c r="F2721" t="s">
        <v>16</v>
      </c>
      <c r="G2721">
        <v>301.60946820716401</v>
      </c>
      <c r="H2721">
        <v>0</v>
      </c>
      <c r="I2721" t="s">
        <v>116</v>
      </c>
      <c r="J2721" t="s">
        <v>1925</v>
      </c>
      <c r="K2721" t="s">
        <v>2403</v>
      </c>
      <c r="L2721" t="s">
        <v>5920</v>
      </c>
      <c r="M2721" t="s">
        <v>5921</v>
      </c>
      <c r="N2721" t="s">
        <v>1055</v>
      </c>
    </row>
    <row r="2722" spans="1:14" x14ac:dyDescent="0.25">
      <c r="A2722">
        <v>98213</v>
      </c>
      <c r="B2722" t="s">
        <v>5922</v>
      </c>
      <c r="C2722" t="s">
        <v>5923</v>
      </c>
      <c r="D2722" t="s">
        <v>1924</v>
      </c>
      <c r="E2722" t="s">
        <v>17</v>
      </c>
      <c r="F2722" t="s">
        <v>16</v>
      </c>
      <c r="G2722">
        <v>315.81210924078403</v>
      </c>
      <c r="H2722">
        <v>0</v>
      </c>
      <c r="I2722" t="s">
        <v>116</v>
      </c>
      <c r="J2722" t="s">
        <v>1925</v>
      </c>
      <c r="K2722" t="s">
        <v>2403</v>
      </c>
      <c r="L2722" t="s">
        <v>5920</v>
      </c>
      <c r="M2722" t="s">
        <v>5921</v>
      </c>
      <c r="N2722" t="s">
        <v>5924</v>
      </c>
    </row>
    <row r="2723" spans="1:14" x14ac:dyDescent="0.25">
      <c r="A2723">
        <v>98214</v>
      </c>
      <c r="B2723" t="s">
        <v>5925</v>
      </c>
      <c r="C2723" t="s">
        <v>5926</v>
      </c>
      <c r="D2723" t="s">
        <v>1924</v>
      </c>
      <c r="E2723" t="s">
        <v>17</v>
      </c>
      <c r="F2723" t="s">
        <v>16</v>
      </c>
      <c r="G2723">
        <v>3.3970279647586099</v>
      </c>
      <c r="H2723">
        <v>1.25567472647342</v>
      </c>
      <c r="I2723" t="s">
        <v>116</v>
      </c>
      <c r="J2723" t="s">
        <v>1925</v>
      </c>
      <c r="K2723" t="s">
        <v>2403</v>
      </c>
      <c r="L2723" t="s">
        <v>5920</v>
      </c>
      <c r="M2723" t="s">
        <v>5921</v>
      </c>
      <c r="N2723" t="s">
        <v>2438</v>
      </c>
    </row>
    <row r="2724" spans="1:14" x14ac:dyDescent="0.25">
      <c r="A2724">
        <v>98219</v>
      </c>
      <c r="B2724" t="s">
        <v>5927</v>
      </c>
      <c r="C2724" t="s">
        <v>5928</v>
      </c>
      <c r="D2724" t="s">
        <v>1924</v>
      </c>
      <c r="E2724" t="s">
        <v>17</v>
      </c>
      <c r="F2724" t="s">
        <v>16</v>
      </c>
      <c r="G2724">
        <v>11.7651795772762</v>
      </c>
      <c r="H2724">
        <v>0</v>
      </c>
      <c r="I2724" t="s">
        <v>116</v>
      </c>
      <c r="J2724" t="s">
        <v>1925</v>
      </c>
      <c r="K2724" t="s">
        <v>2403</v>
      </c>
      <c r="L2724" t="s">
        <v>3035</v>
      </c>
      <c r="M2724" t="s">
        <v>3042</v>
      </c>
      <c r="N2724" t="s">
        <v>5929</v>
      </c>
    </row>
    <row r="2725" spans="1:14" x14ac:dyDescent="0.25">
      <c r="A2725">
        <v>98220</v>
      </c>
      <c r="B2725" t="s">
        <v>5327</v>
      </c>
      <c r="C2725" t="s">
        <v>17</v>
      </c>
      <c r="D2725" t="s">
        <v>17</v>
      </c>
      <c r="E2725" t="s">
        <v>17</v>
      </c>
      <c r="F2725" t="s">
        <v>16</v>
      </c>
      <c r="G2725">
        <v>0</v>
      </c>
      <c r="H2725">
        <v>0</v>
      </c>
      <c r="I2725" t="s">
        <v>116</v>
      </c>
      <c r="J2725" t="s">
        <v>1925</v>
      </c>
      <c r="K2725" t="s">
        <v>3013</v>
      </c>
      <c r="L2725" t="s">
        <v>3014</v>
      </c>
      <c r="M2725" t="s">
        <v>5328</v>
      </c>
      <c r="N2725" t="s">
        <v>17</v>
      </c>
    </row>
    <row r="2726" spans="1:14" x14ac:dyDescent="0.25">
      <c r="A2726">
        <v>98225</v>
      </c>
      <c r="B2726" t="s">
        <v>5930</v>
      </c>
      <c r="C2726" t="s">
        <v>5931</v>
      </c>
      <c r="D2726" t="s">
        <v>17</v>
      </c>
      <c r="E2726" t="s">
        <v>17</v>
      </c>
      <c r="F2726" t="s">
        <v>16</v>
      </c>
      <c r="G2726">
        <v>0</v>
      </c>
      <c r="H2726">
        <v>0</v>
      </c>
      <c r="I2726" t="s">
        <v>116</v>
      </c>
      <c r="J2726" t="s">
        <v>1925</v>
      </c>
      <c r="K2726" t="s">
        <v>3013</v>
      </c>
      <c r="L2726" t="s">
        <v>3014</v>
      </c>
      <c r="M2726" t="s">
        <v>5932</v>
      </c>
      <c r="N2726" t="s">
        <v>5933</v>
      </c>
    </row>
    <row r="2727" spans="1:14" x14ac:dyDescent="0.25">
      <c r="A2727">
        <v>98300</v>
      </c>
      <c r="B2727" t="s">
        <v>17</v>
      </c>
      <c r="C2727" t="s">
        <v>3033</v>
      </c>
      <c r="D2727" t="s">
        <v>1924</v>
      </c>
      <c r="E2727" t="s">
        <v>17</v>
      </c>
      <c r="F2727" t="s">
        <v>16</v>
      </c>
      <c r="G2727">
        <v>4224.6635220409898</v>
      </c>
      <c r="H2727">
        <v>6.82431969562764</v>
      </c>
      <c r="I2727" t="s">
        <v>116</v>
      </c>
      <c r="J2727" t="s">
        <v>1925</v>
      </c>
      <c r="K2727" t="s">
        <v>17</v>
      </c>
      <c r="L2727" t="s">
        <v>17</v>
      </c>
      <c r="M2727" t="s">
        <v>17</v>
      </c>
      <c r="N2727" t="s">
        <v>17</v>
      </c>
    </row>
    <row r="2728" spans="1:14" x14ac:dyDescent="0.25">
      <c r="A2728">
        <v>98302</v>
      </c>
      <c r="B2728" t="s">
        <v>3034</v>
      </c>
      <c r="C2728" t="s">
        <v>17</v>
      </c>
      <c r="D2728" t="s">
        <v>1924</v>
      </c>
      <c r="E2728" t="s">
        <v>17</v>
      </c>
      <c r="F2728" t="s">
        <v>16</v>
      </c>
      <c r="G2728">
        <v>97.753669743589796</v>
      </c>
      <c r="H2728">
        <v>0</v>
      </c>
      <c r="I2728" t="s">
        <v>116</v>
      </c>
      <c r="J2728" t="s">
        <v>1925</v>
      </c>
      <c r="K2728" t="s">
        <v>2403</v>
      </c>
      <c r="L2728" t="s">
        <v>3035</v>
      </c>
      <c r="M2728" t="s">
        <v>3036</v>
      </c>
      <c r="N2728" t="s">
        <v>17</v>
      </c>
    </row>
    <row r="2729" spans="1:14" x14ac:dyDescent="0.25">
      <c r="A2729">
        <v>98303</v>
      </c>
      <c r="B2729" t="s">
        <v>5934</v>
      </c>
      <c r="C2729" t="s">
        <v>5935</v>
      </c>
      <c r="D2729" t="s">
        <v>1924</v>
      </c>
      <c r="E2729" t="s">
        <v>17</v>
      </c>
      <c r="F2729" t="s">
        <v>16</v>
      </c>
      <c r="G2729">
        <v>1008.14243052725</v>
      </c>
      <c r="H2729">
        <v>0</v>
      </c>
      <c r="I2729" t="s">
        <v>116</v>
      </c>
      <c r="J2729" t="s">
        <v>1925</v>
      </c>
      <c r="K2729" t="s">
        <v>2403</v>
      </c>
      <c r="L2729" t="s">
        <v>3035</v>
      </c>
      <c r="M2729" t="s">
        <v>3036</v>
      </c>
      <c r="N2729" t="s">
        <v>5022</v>
      </c>
    </row>
    <row r="2730" spans="1:14" x14ac:dyDescent="0.25">
      <c r="A2730">
        <v>98304</v>
      </c>
      <c r="B2730" t="s">
        <v>2406</v>
      </c>
      <c r="C2730" t="s">
        <v>2407</v>
      </c>
      <c r="D2730" t="s">
        <v>17</v>
      </c>
      <c r="E2730" t="s">
        <v>17</v>
      </c>
      <c r="F2730" t="s">
        <v>16</v>
      </c>
      <c r="G2730">
        <v>0</v>
      </c>
      <c r="H2730">
        <v>0</v>
      </c>
      <c r="I2730" t="s">
        <v>116</v>
      </c>
      <c r="J2730" t="s">
        <v>1925</v>
      </c>
      <c r="K2730" t="s">
        <v>2403</v>
      </c>
      <c r="L2730" t="s">
        <v>2406</v>
      </c>
      <c r="M2730" t="s">
        <v>17</v>
      </c>
      <c r="N2730" t="s">
        <v>17</v>
      </c>
    </row>
    <row r="2731" spans="1:14" x14ac:dyDescent="0.25">
      <c r="A2731">
        <v>98307</v>
      </c>
      <c r="B2731" t="s">
        <v>5936</v>
      </c>
      <c r="C2731" t="s">
        <v>17</v>
      </c>
      <c r="D2731" t="s">
        <v>17</v>
      </c>
      <c r="E2731" t="s">
        <v>17</v>
      </c>
      <c r="F2731" t="s">
        <v>16</v>
      </c>
      <c r="G2731">
        <v>0</v>
      </c>
      <c r="H2731">
        <v>0</v>
      </c>
      <c r="I2731" t="s">
        <v>116</v>
      </c>
      <c r="J2731" t="s">
        <v>1925</v>
      </c>
      <c r="K2731" t="s">
        <v>2403</v>
      </c>
      <c r="L2731" t="s">
        <v>2404</v>
      </c>
      <c r="M2731" t="s">
        <v>5937</v>
      </c>
      <c r="N2731" t="s">
        <v>5938</v>
      </c>
    </row>
    <row r="2732" spans="1:14" x14ac:dyDescent="0.25">
      <c r="A2732">
        <v>98308</v>
      </c>
      <c r="B2732" t="s">
        <v>2404</v>
      </c>
      <c r="C2732" t="s">
        <v>2405</v>
      </c>
      <c r="D2732" t="s">
        <v>17</v>
      </c>
      <c r="E2732" t="s">
        <v>17</v>
      </c>
      <c r="F2732" t="s">
        <v>16</v>
      </c>
      <c r="G2732">
        <v>0</v>
      </c>
      <c r="H2732">
        <v>0</v>
      </c>
      <c r="I2732" t="s">
        <v>116</v>
      </c>
      <c r="J2732" t="s">
        <v>1925</v>
      </c>
      <c r="K2732" t="s">
        <v>2403</v>
      </c>
      <c r="L2732" t="s">
        <v>2404</v>
      </c>
      <c r="M2732" t="s">
        <v>17</v>
      </c>
      <c r="N2732" t="s">
        <v>17</v>
      </c>
    </row>
    <row r="2733" spans="1:14" x14ac:dyDescent="0.25">
      <c r="A2733">
        <v>98309</v>
      </c>
      <c r="B2733" t="s">
        <v>3037</v>
      </c>
      <c r="C2733" t="s">
        <v>17</v>
      </c>
      <c r="D2733" t="s">
        <v>17</v>
      </c>
      <c r="E2733" t="s">
        <v>17</v>
      </c>
      <c r="F2733" t="s">
        <v>16</v>
      </c>
      <c r="G2733">
        <v>0</v>
      </c>
      <c r="H2733">
        <v>0</v>
      </c>
      <c r="I2733" t="s">
        <v>116</v>
      </c>
      <c r="J2733" t="s">
        <v>1925</v>
      </c>
      <c r="K2733" t="s">
        <v>2403</v>
      </c>
      <c r="L2733" t="s">
        <v>2404</v>
      </c>
      <c r="M2733" t="s">
        <v>3038</v>
      </c>
      <c r="N2733" t="s">
        <v>3039</v>
      </c>
    </row>
    <row r="2734" spans="1:14" x14ac:dyDescent="0.25">
      <c r="A2734">
        <v>98310</v>
      </c>
      <c r="B2734" t="s">
        <v>3040</v>
      </c>
      <c r="C2734" t="s">
        <v>3041</v>
      </c>
      <c r="D2734" t="s">
        <v>1924</v>
      </c>
      <c r="E2734" t="s">
        <v>17</v>
      </c>
      <c r="F2734" t="s">
        <v>16</v>
      </c>
      <c r="G2734">
        <v>1220.6587871234999</v>
      </c>
      <c r="H2734">
        <v>0</v>
      </c>
      <c r="I2734" t="s">
        <v>116</v>
      </c>
      <c r="J2734" t="s">
        <v>1925</v>
      </c>
      <c r="K2734" t="s">
        <v>2403</v>
      </c>
      <c r="L2734" t="s">
        <v>3035</v>
      </c>
      <c r="M2734" t="s">
        <v>3042</v>
      </c>
      <c r="N2734" t="s">
        <v>2438</v>
      </c>
    </row>
    <row r="2735" spans="1:14" x14ac:dyDescent="0.25">
      <c r="A2735">
        <v>98311</v>
      </c>
      <c r="B2735" t="s">
        <v>3043</v>
      </c>
      <c r="C2735" t="s">
        <v>3044</v>
      </c>
      <c r="D2735" t="s">
        <v>1924</v>
      </c>
      <c r="E2735" t="s">
        <v>17</v>
      </c>
      <c r="F2735" t="s">
        <v>16</v>
      </c>
      <c r="G2735">
        <v>7.03335369813911</v>
      </c>
      <c r="H2735">
        <v>0</v>
      </c>
      <c r="I2735" t="s">
        <v>116</v>
      </c>
      <c r="J2735" t="s">
        <v>1925</v>
      </c>
      <c r="K2735" t="s">
        <v>2403</v>
      </c>
      <c r="L2735" t="s">
        <v>3035</v>
      </c>
      <c r="M2735" t="s">
        <v>3042</v>
      </c>
      <c r="N2735" t="s">
        <v>3045</v>
      </c>
    </row>
    <row r="2736" spans="1:14" x14ac:dyDescent="0.25">
      <c r="A2736">
        <v>98312</v>
      </c>
      <c r="B2736" t="s">
        <v>7107</v>
      </c>
      <c r="C2736" t="s">
        <v>17</v>
      </c>
      <c r="D2736" t="s">
        <v>1924</v>
      </c>
      <c r="E2736" t="s">
        <v>17</v>
      </c>
      <c r="F2736" t="s">
        <v>16</v>
      </c>
      <c r="G2736">
        <v>29.653147837576199</v>
      </c>
      <c r="H2736">
        <v>0</v>
      </c>
      <c r="I2736" t="s">
        <v>116</v>
      </c>
      <c r="J2736" t="s">
        <v>1925</v>
      </c>
      <c r="K2736" t="s">
        <v>2403</v>
      </c>
      <c r="L2736" t="s">
        <v>3035</v>
      </c>
      <c r="M2736" t="s">
        <v>3042</v>
      </c>
      <c r="N2736" t="s">
        <v>17</v>
      </c>
    </row>
    <row r="2737" spans="1:14" x14ac:dyDescent="0.25">
      <c r="A2737">
        <v>98319</v>
      </c>
      <c r="B2737" t="s">
        <v>7385</v>
      </c>
      <c r="C2737" t="s">
        <v>17</v>
      </c>
      <c r="D2737" t="s">
        <v>17</v>
      </c>
      <c r="E2737" t="s">
        <v>17</v>
      </c>
      <c r="F2737" t="s">
        <v>16</v>
      </c>
      <c r="G2737">
        <v>0</v>
      </c>
      <c r="H2737">
        <v>0</v>
      </c>
      <c r="I2737" t="s">
        <v>116</v>
      </c>
      <c r="J2737" t="s">
        <v>1925</v>
      </c>
      <c r="K2737" t="s">
        <v>2403</v>
      </c>
      <c r="L2737" t="s">
        <v>5941</v>
      </c>
      <c r="M2737" t="s">
        <v>5942</v>
      </c>
      <c r="N2737" t="s">
        <v>17</v>
      </c>
    </row>
    <row r="2738" spans="1:14" x14ac:dyDescent="0.25">
      <c r="A2738">
        <v>98320</v>
      </c>
      <c r="B2738" t="s">
        <v>3046</v>
      </c>
      <c r="C2738" t="s">
        <v>3047</v>
      </c>
      <c r="D2738" t="s">
        <v>1924</v>
      </c>
      <c r="E2738" t="s">
        <v>17</v>
      </c>
      <c r="F2738" t="s">
        <v>16</v>
      </c>
      <c r="G2738">
        <v>171.13999753986201</v>
      </c>
      <c r="H2738">
        <v>0</v>
      </c>
      <c r="I2738" t="s">
        <v>116</v>
      </c>
      <c r="J2738" t="s">
        <v>1925</v>
      </c>
      <c r="K2738" t="s">
        <v>2403</v>
      </c>
      <c r="L2738" t="s">
        <v>3035</v>
      </c>
      <c r="M2738" t="s">
        <v>3048</v>
      </c>
      <c r="N2738" t="s">
        <v>17</v>
      </c>
    </row>
    <row r="2739" spans="1:14" x14ac:dyDescent="0.25">
      <c r="A2739">
        <v>98321</v>
      </c>
      <c r="B2739" t="s">
        <v>5939</v>
      </c>
      <c r="C2739" t="s">
        <v>5940</v>
      </c>
      <c r="D2739" t="s">
        <v>1924</v>
      </c>
      <c r="E2739" t="s">
        <v>17</v>
      </c>
      <c r="F2739" t="s">
        <v>16</v>
      </c>
      <c r="G2739">
        <v>25.8183829755495</v>
      </c>
      <c r="H2739">
        <v>0</v>
      </c>
      <c r="I2739" t="s">
        <v>116</v>
      </c>
      <c r="J2739" t="s">
        <v>1925</v>
      </c>
      <c r="K2739" t="s">
        <v>2403</v>
      </c>
      <c r="L2739" t="s">
        <v>5941</v>
      </c>
      <c r="M2739" t="s">
        <v>5942</v>
      </c>
      <c r="N2739" t="s">
        <v>5943</v>
      </c>
    </row>
    <row r="2740" spans="1:14" x14ac:dyDescent="0.25">
      <c r="A2740">
        <v>98322</v>
      </c>
      <c r="B2740" t="s">
        <v>4878</v>
      </c>
      <c r="C2740" t="s">
        <v>4879</v>
      </c>
      <c r="D2740" t="s">
        <v>1924</v>
      </c>
      <c r="E2740" t="s">
        <v>17</v>
      </c>
      <c r="F2740" t="s">
        <v>16</v>
      </c>
      <c r="G2740">
        <v>203.54289196850399</v>
      </c>
      <c r="H2740">
        <v>0</v>
      </c>
      <c r="I2740" t="s">
        <v>116</v>
      </c>
      <c r="J2740" t="s">
        <v>1925</v>
      </c>
      <c r="K2740" t="s">
        <v>2403</v>
      </c>
      <c r="L2740" t="s">
        <v>3004</v>
      </c>
      <c r="M2740" t="s">
        <v>3005</v>
      </c>
      <c r="N2740" t="s">
        <v>4880</v>
      </c>
    </row>
    <row r="2741" spans="1:14" x14ac:dyDescent="0.25">
      <c r="A2741">
        <v>98323</v>
      </c>
      <c r="B2741" t="s">
        <v>6942</v>
      </c>
      <c r="C2741" t="s">
        <v>17</v>
      </c>
      <c r="D2741" t="s">
        <v>17</v>
      </c>
      <c r="E2741" t="s">
        <v>17</v>
      </c>
      <c r="F2741" t="s">
        <v>16</v>
      </c>
      <c r="G2741">
        <v>0</v>
      </c>
      <c r="H2741">
        <v>0</v>
      </c>
      <c r="I2741" t="s">
        <v>116</v>
      </c>
      <c r="J2741" t="s">
        <v>1925</v>
      </c>
      <c r="K2741" t="s">
        <v>2403</v>
      </c>
      <c r="L2741" t="s">
        <v>2406</v>
      </c>
      <c r="M2741" t="s">
        <v>6943</v>
      </c>
      <c r="N2741" t="s">
        <v>6944</v>
      </c>
    </row>
    <row r="2742" spans="1:14" x14ac:dyDescent="0.25">
      <c r="A2742">
        <v>98324</v>
      </c>
      <c r="B2742" t="s">
        <v>4881</v>
      </c>
      <c r="C2742" t="s">
        <v>4882</v>
      </c>
      <c r="D2742" t="s">
        <v>1924</v>
      </c>
      <c r="E2742" t="s">
        <v>17</v>
      </c>
      <c r="F2742" t="s">
        <v>16</v>
      </c>
      <c r="G2742">
        <v>1092.91267968129</v>
      </c>
      <c r="H2742">
        <v>52.056007747013801</v>
      </c>
      <c r="I2742" t="s">
        <v>116</v>
      </c>
      <c r="J2742" t="s">
        <v>1925</v>
      </c>
      <c r="K2742" t="s">
        <v>3013</v>
      </c>
      <c r="L2742" t="s">
        <v>3020</v>
      </c>
      <c r="M2742" t="s">
        <v>3029</v>
      </c>
      <c r="N2742" t="s">
        <v>3395</v>
      </c>
    </row>
    <row r="2743" spans="1:14" x14ac:dyDescent="0.25">
      <c r="A2743">
        <v>98325</v>
      </c>
      <c r="B2743" t="s">
        <v>5941</v>
      </c>
      <c r="C2743" t="s">
        <v>17</v>
      </c>
      <c r="D2743" t="s">
        <v>17</v>
      </c>
      <c r="E2743" t="s">
        <v>17</v>
      </c>
      <c r="F2743" t="s">
        <v>16</v>
      </c>
      <c r="G2743">
        <v>0</v>
      </c>
      <c r="H2743">
        <v>0</v>
      </c>
      <c r="I2743" t="s">
        <v>116</v>
      </c>
      <c r="J2743" t="s">
        <v>1925</v>
      </c>
      <c r="K2743" t="s">
        <v>2403</v>
      </c>
      <c r="L2743" t="s">
        <v>5941</v>
      </c>
      <c r="M2743" t="s">
        <v>17</v>
      </c>
      <c r="N2743" t="s">
        <v>17</v>
      </c>
    </row>
    <row r="2744" spans="1:14" x14ac:dyDescent="0.25">
      <c r="A2744">
        <v>98330</v>
      </c>
      <c r="B2744" t="s">
        <v>17</v>
      </c>
      <c r="C2744" t="s">
        <v>1923</v>
      </c>
      <c r="D2744" t="s">
        <v>1924</v>
      </c>
      <c r="E2744" t="s">
        <v>17</v>
      </c>
      <c r="F2744" t="s">
        <v>16</v>
      </c>
      <c r="G2744">
        <v>15.2379532452719</v>
      </c>
      <c r="H2744">
        <v>0</v>
      </c>
      <c r="I2744" t="s">
        <v>116</v>
      </c>
      <c r="J2744" t="s">
        <v>1925</v>
      </c>
      <c r="K2744" t="s">
        <v>17</v>
      </c>
      <c r="L2744" t="s">
        <v>17</v>
      </c>
      <c r="M2744" t="s">
        <v>17</v>
      </c>
      <c r="N2744" t="s">
        <v>17</v>
      </c>
    </row>
    <row r="2745" spans="1:14" x14ac:dyDescent="0.25">
      <c r="A2745">
        <v>98331</v>
      </c>
      <c r="B2745" t="s">
        <v>5944</v>
      </c>
      <c r="C2745" t="s">
        <v>5945</v>
      </c>
      <c r="D2745" t="s">
        <v>1924</v>
      </c>
      <c r="E2745" t="s">
        <v>17</v>
      </c>
      <c r="F2745" t="s">
        <v>16</v>
      </c>
      <c r="G2745">
        <v>2.8850895781855299</v>
      </c>
      <c r="H2745">
        <v>0</v>
      </c>
      <c r="I2745" t="s">
        <v>116</v>
      </c>
      <c r="J2745" t="s">
        <v>1925</v>
      </c>
      <c r="K2745" t="s">
        <v>2403</v>
      </c>
      <c r="L2745" t="s">
        <v>2404</v>
      </c>
      <c r="M2745" t="s">
        <v>3038</v>
      </c>
      <c r="N2745" t="s">
        <v>5946</v>
      </c>
    </row>
    <row r="2746" spans="1:14" x14ac:dyDescent="0.25">
      <c r="A2746">
        <v>98332</v>
      </c>
      <c r="B2746" t="s">
        <v>7414</v>
      </c>
      <c r="C2746" t="s">
        <v>17</v>
      </c>
      <c r="D2746" t="s">
        <v>17</v>
      </c>
      <c r="E2746" t="s">
        <v>17</v>
      </c>
      <c r="F2746" t="s">
        <v>16</v>
      </c>
      <c r="G2746">
        <v>0</v>
      </c>
      <c r="H2746">
        <v>0</v>
      </c>
      <c r="I2746" t="s">
        <v>116</v>
      </c>
      <c r="J2746" t="s">
        <v>1925</v>
      </c>
      <c r="K2746" t="s">
        <v>2403</v>
      </c>
      <c r="L2746" t="s">
        <v>2404</v>
      </c>
      <c r="M2746" t="s">
        <v>3038</v>
      </c>
      <c r="N2746" t="s">
        <v>7415</v>
      </c>
    </row>
    <row r="2747" spans="1:14" x14ac:dyDescent="0.25">
      <c r="A2747">
        <v>98340</v>
      </c>
      <c r="B2747" t="s">
        <v>7289</v>
      </c>
      <c r="C2747" t="s">
        <v>17</v>
      </c>
      <c r="D2747" t="s">
        <v>1924</v>
      </c>
      <c r="E2747" t="s">
        <v>17</v>
      </c>
      <c r="F2747" t="s">
        <v>16</v>
      </c>
      <c r="G2747">
        <v>133.60276650776001</v>
      </c>
      <c r="H2747">
        <v>0</v>
      </c>
      <c r="I2747" t="s">
        <v>116</v>
      </c>
      <c r="J2747" t="s">
        <v>1925</v>
      </c>
      <c r="K2747" t="s">
        <v>2403</v>
      </c>
      <c r="L2747" t="s">
        <v>3035</v>
      </c>
      <c r="M2747" t="s">
        <v>7290</v>
      </c>
      <c r="N2747" t="s">
        <v>7291</v>
      </c>
    </row>
    <row r="2748" spans="1:14" x14ac:dyDescent="0.25">
      <c r="A2748">
        <v>99900</v>
      </c>
      <c r="B2748" t="s">
        <v>3049</v>
      </c>
      <c r="C2748" t="s">
        <v>17</v>
      </c>
      <c r="D2748" t="s">
        <v>1924</v>
      </c>
      <c r="E2748" t="s">
        <v>17</v>
      </c>
      <c r="F2748" t="s">
        <v>16</v>
      </c>
      <c r="G2748">
        <v>6.2786956009889003</v>
      </c>
      <c r="H2748">
        <v>0</v>
      </c>
      <c r="I2748" t="s">
        <v>116</v>
      </c>
      <c r="J2748" t="s">
        <v>1925</v>
      </c>
      <c r="K2748" t="s">
        <v>3013</v>
      </c>
      <c r="L2748" t="s">
        <v>3050</v>
      </c>
      <c r="M2748" t="s">
        <v>3051</v>
      </c>
      <c r="N2748" t="s">
        <v>17</v>
      </c>
    </row>
    <row r="2749" spans="1:14" x14ac:dyDescent="0.25">
      <c r="A2749">
        <v>99902</v>
      </c>
      <c r="B2749" t="s">
        <v>3052</v>
      </c>
      <c r="C2749" t="s">
        <v>3053</v>
      </c>
      <c r="D2749" t="s">
        <v>1924</v>
      </c>
      <c r="E2749" t="s">
        <v>17</v>
      </c>
      <c r="F2749" t="s">
        <v>16</v>
      </c>
      <c r="G2749">
        <v>532.15199838270598</v>
      </c>
      <c r="H2749">
        <v>2.9153526500598499</v>
      </c>
      <c r="I2749" t="s">
        <v>116</v>
      </c>
      <c r="J2749" t="s">
        <v>1925</v>
      </c>
      <c r="K2749" t="s">
        <v>3013</v>
      </c>
      <c r="L2749" t="s">
        <v>3050</v>
      </c>
      <c r="M2749" t="s">
        <v>3051</v>
      </c>
      <c r="N2749" t="s">
        <v>3054</v>
      </c>
    </row>
    <row r="2750" spans="1:14" x14ac:dyDescent="0.25">
      <c r="A2750">
        <v>99904</v>
      </c>
      <c r="B2750" t="s">
        <v>3055</v>
      </c>
      <c r="C2750" t="s">
        <v>3056</v>
      </c>
      <c r="D2750" t="s">
        <v>1924</v>
      </c>
      <c r="E2750" t="s">
        <v>17</v>
      </c>
      <c r="F2750" t="s">
        <v>16</v>
      </c>
      <c r="G2750">
        <v>532.70660980279899</v>
      </c>
      <c r="H2750">
        <v>1.1107887903737199</v>
      </c>
      <c r="I2750" t="s">
        <v>116</v>
      </c>
      <c r="J2750" t="s">
        <v>1925</v>
      </c>
      <c r="K2750" t="s">
        <v>3013</v>
      </c>
      <c r="L2750" t="s">
        <v>3050</v>
      </c>
      <c r="M2750" t="s">
        <v>3051</v>
      </c>
      <c r="N2750" t="s">
        <v>3057</v>
      </c>
    </row>
    <row r="2751" spans="1:14" x14ac:dyDescent="0.25">
      <c r="A2751">
        <v>99910</v>
      </c>
      <c r="B2751" t="s">
        <v>17</v>
      </c>
      <c r="C2751" t="s">
        <v>5947</v>
      </c>
      <c r="D2751" t="s">
        <v>1924</v>
      </c>
      <c r="E2751" t="s">
        <v>17</v>
      </c>
      <c r="F2751" t="s">
        <v>16</v>
      </c>
      <c r="G2751">
        <v>98.138953226406002</v>
      </c>
      <c r="H2751">
        <v>1.2622764802884601</v>
      </c>
      <c r="I2751" t="s">
        <v>116</v>
      </c>
      <c r="J2751" t="s">
        <v>1925</v>
      </c>
      <c r="K2751" t="s">
        <v>17</v>
      </c>
      <c r="L2751" t="s">
        <v>17</v>
      </c>
      <c r="M2751" t="s">
        <v>17</v>
      </c>
      <c r="N2751" t="s">
        <v>17</v>
      </c>
    </row>
    <row r="2752" spans="1:14" x14ac:dyDescent="0.25">
      <c r="A2752">
        <v>99981</v>
      </c>
      <c r="B2752" t="s">
        <v>6697</v>
      </c>
      <c r="C2752" t="s">
        <v>6698</v>
      </c>
      <c r="D2752" t="s">
        <v>1932</v>
      </c>
      <c r="E2752" t="s">
        <v>17</v>
      </c>
      <c r="F2752" t="s">
        <v>16</v>
      </c>
      <c r="G2752">
        <v>109.19851643684601</v>
      </c>
      <c r="H2752">
        <v>234.693402076149</v>
      </c>
      <c r="I2752" t="s">
        <v>1933</v>
      </c>
      <c r="J2752" t="s">
        <v>1934</v>
      </c>
      <c r="K2752" t="s">
        <v>1942</v>
      </c>
      <c r="L2752" t="s">
        <v>1943</v>
      </c>
      <c r="M2752" t="s">
        <v>1944</v>
      </c>
      <c r="N2752" t="s">
        <v>6699</v>
      </c>
    </row>
    <row r="2753" spans="1:14" x14ac:dyDescent="0.25">
      <c r="A2753">
        <v>99982</v>
      </c>
      <c r="B2753" t="s">
        <v>6700</v>
      </c>
      <c r="C2753" t="s">
        <v>6701</v>
      </c>
      <c r="D2753" t="s">
        <v>1932</v>
      </c>
      <c r="E2753" t="s">
        <v>17</v>
      </c>
      <c r="F2753" t="s">
        <v>16</v>
      </c>
      <c r="G2753">
        <v>315.92599782491402</v>
      </c>
      <c r="H2753">
        <v>0</v>
      </c>
      <c r="I2753" t="s">
        <v>1933</v>
      </c>
      <c r="J2753" t="s">
        <v>1934</v>
      </c>
      <c r="K2753" t="s">
        <v>1942</v>
      </c>
      <c r="L2753" t="s">
        <v>1943</v>
      </c>
      <c r="M2753" t="s">
        <v>1944</v>
      </c>
      <c r="N2753" t="s">
        <v>6702</v>
      </c>
    </row>
    <row r="2754" spans="1:14" x14ac:dyDescent="0.25">
      <c r="A2754">
        <v>99983</v>
      </c>
      <c r="B2754" t="s">
        <v>6703</v>
      </c>
      <c r="C2754" t="s">
        <v>6704</v>
      </c>
      <c r="D2754" t="s">
        <v>17</v>
      </c>
      <c r="E2754" t="s">
        <v>17</v>
      </c>
      <c r="F2754" t="s">
        <v>16</v>
      </c>
      <c r="G2754">
        <v>0</v>
      </c>
      <c r="H2754">
        <v>0</v>
      </c>
      <c r="I2754" t="s">
        <v>1933</v>
      </c>
      <c r="J2754" t="s">
        <v>1934</v>
      </c>
      <c r="K2754" t="s">
        <v>1942</v>
      </c>
      <c r="L2754" t="s">
        <v>1943</v>
      </c>
      <c r="M2754" t="s">
        <v>1944</v>
      </c>
      <c r="N2754" t="s">
        <v>6705</v>
      </c>
    </row>
    <row r="2755" spans="1:14" x14ac:dyDescent="0.25">
      <c r="A2755">
        <v>99984</v>
      </c>
      <c r="B2755" t="s">
        <v>6766</v>
      </c>
      <c r="C2755" t="s">
        <v>6767</v>
      </c>
      <c r="D2755" t="s">
        <v>17</v>
      </c>
      <c r="E2755" t="s">
        <v>17</v>
      </c>
      <c r="F2755" t="s">
        <v>16</v>
      </c>
      <c r="G2755">
        <v>0</v>
      </c>
      <c r="H2755">
        <v>0</v>
      </c>
      <c r="I2755" t="s">
        <v>1933</v>
      </c>
      <c r="J2755" t="s">
        <v>1934</v>
      </c>
      <c r="K2755" t="s">
        <v>1942</v>
      </c>
      <c r="L2755" t="s">
        <v>1943</v>
      </c>
      <c r="M2755" t="s">
        <v>1944</v>
      </c>
      <c r="N2755" t="s">
        <v>2288</v>
      </c>
    </row>
    <row r="2756" spans="1:14" x14ac:dyDescent="0.25">
      <c r="A2756">
        <v>99985</v>
      </c>
      <c r="B2756" t="s">
        <v>6706</v>
      </c>
      <c r="C2756" t="s">
        <v>6707</v>
      </c>
      <c r="D2756" t="s">
        <v>1932</v>
      </c>
      <c r="E2756" t="s">
        <v>17</v>
      </c>
      <c r="F2756" t="s">
        <v>16</v>
      </c>
      <c r="G2756">
        <v>0.45026047568518401</v>
      </c>
      <c r="H2756">
        <v>0</v>
      </c>
      <c r="I2756" t="s">
        <v>1933</v>
      </c>
      <c r="J2756" t="s">
        <v>1934</v>
      </c>
      <c r="K2756" t="s">
        <v>1942</v>
      </c>
      <c r="L2756" t="s">
        <v>1943</v>
      </c>
      <c r="M2756" t="s">
        <v>1944</v>
      </c>
      <c r="N2756" t="s">
        <v>6708</v>
      </c>
    </row>
    <row r="2757" spans="1:14" x14ac:dyDescent="0.25">
      <c r="A2757">
        <v>99986</v>
      </c>
      <c r="B2757" t="s">
        <v>17</v>
      </c>
      <c r="C2757" t="s">
        <v>17</v>
      </c>
      <c r="D2757" t="s">
        <v>1932</v>
      </c>
      <c r="E2757" t="s">
        <v>17</v>
      </c>
      <c r="F2757" t="s">
        <v>16</v>
      </c>
      <c r="G2757">
        <v>0</v>
      </c>
      <c r="H2757">
        <v>0</v>
      </c>
      <c r="I2757" t="s">
        <v>17</v>
      </c>
      <c r="J2757" t="s">
        <v>17</v>
      </c>
      <c r="K2757" t="s">
        <v>17</v>
      </c>
      <c r="L2757" t="s">
        <v>17</v>
      </c>
      <c r="M2757" t="s">
        <v>17</v>
      </c>
      <c r="N2757" t="s">
        <v>17</v>
      </c>
    </row>
    <row r="2758" spans="1:14" x14ac:dyDescent="0.25">
      <c r="A2758">
        <v>99987</v>
      </c>
      <c r="B2758" t="s">
        <v>1940</v>
      </c>
      <c r="C2758" t="s">
        <v>1941</v>
      </c>
      <c r="D2758" t="s">
        <v>1932</v>
      </c>
      <c r="E2758" t="s">
        <v>17</v>
      </c>
      <c r="F2758" t="s">
        <v>16</v>
      </c>
      <c r="G2758">
        <v>455.29089934525501</v>
      </c>
      <c r="H2758">
        <v>10.464197865010799</v>
      </c>
      <c r="I2758" t="s">
        <v>1933</v>
      </c>
      <c r="J2758" t="s">
        <v>1934</v>
      </c>
      <c r="K2758" t="s">
        <v>1942</v>
      </c>
      <c r="L2758" t="s">
        <v>1943</v>
      </c>
      <c r="M2758" t="s">
        <v>1944</v>
      </c>
      <c r="N2758" t="s">
        <v>17</v>
      </c>
    </row>
    <row r="2759" spans="1:14" x14ac:dyDescent="0.25">
      <c r="A2759">
        <v>99988</v>
      </c>
      <c r="B2759" t="s">
        <v>7223</v>
      </c>
      <c r="C2759" t="s">
        <v>17</v>
      </c>
      <c r="D2759" t="s">
        <v>1932</v>
      </c>
      <c r="E2759" t="s">
        <v>17</v>
      </c>
      <c r="F2759" t="s">
        <v>16</v>
      </c>
      <c r="G2759">
        <v>18.459647845970501</v>
      </c>
      <c r="H2759">
        <v>0</v>
      </c>
      <c r="I2759" t="s">
        <v>1933</v>
      </c>
      <c r="J2759" t="s">
        <v>1934</v>
      </c>
      <c r="K2759" t="s">
        <v>1942</v>
      </c>
      <c r="L2759" t="s">
        <v>1943</v>
      </c>
      <c r="M2759" t="s">
        <v>1944</v>
      </c>
      <c r="N2759" t="s">
        <v>7224</v>
      </c>
    </row>
    <row r="2760" spans="1:14" x14ac:dyDescent="0.25">
      <c r="A2760">
        <v>99990</v>
      </c>
      <c r="B2760" t="s">
        <v>17</v>
      </c>
      <c r="C2760" t="s">
        <v>3058</v>
      </c>
      <c r="D2760" t="s">
        <v>3059</v>
      </c>
      <c r="E2760" t="s">
        <v>17</v>
      </c>
      <c r="F2760" t="s">
        <v>7468</v>
      </c>
      <c r="G2760">
        <v>3110.9530840315401</v>
      </c>
      <c r="H2760">
        <v>17825.9187183293</v>
      </c>
      <c r="I2760" t="s">
        <v>17</v>
      </c>
      <c r="J2760" t="s">
        <v>17</v>
      </c>
      <c r="K2760" t="s">
        <v>17</v>
      </c>
      <c r="L2760" t="s">
        <v>17</v>
      </c>
      <c r="M2760" t="s">
        <v>17</v>
      </c>
      <c r="N2760" t="s">
        <v>17</v>
      </c>
    </row>
    <row r="2761" spans="1:14" x14ac:dyDescent="0.25">
      <c r="A2761">
        <v>99991</v>
      </c>
      <c r="B2761" t="s">
        <v>17</v>
      </c>
      <c r="C2761" t="s">
        <v>6967</v>
      </c>
      <c r="D2761" t="s">
        <v>3062</v>
      </c>
      <c r="E2761" t="s">
        <v>17</v>
      </c>
      <c r="F2761" t="s">
        <v>7468</v>
      </c>
      <c r="G2761">
        <v>225.383310898068</v>
      </c>
      <c r="H2761">
        <v>2.3408568472403601</v>
      </c>
      <c r="I2761" t="s">
        <v>358</v>
      </c>
      <c r="J2761" t="s">
        <v>1596</v>
      </c>
      <c r="K2761" t="s">
        <v>17</v>
      </c>
      <c r="L2761" t="s">
        <v>17</v>
      </c>
      <c r="M2761" t="s">
        <v>17</v>
      </c>
      <c r="N2761" t="s">
        <v>17</v>
      </c>
    </row>
    <row r="2762" spans="1:14" x14ac:dyDescent="0.25">
      <c r="A2762">
        <v>99992</v>
      </c>
      <c r="B2762" t="s">
        <v>17</v>
      </c>
      <c r="C2762" t="s">
        <v>3060</v>
      </c>
      <c r="D2762" t="s">
        <v>3059</v>
      </c>
      <c r="E2762" t="s">
        <v>17</v>
      </c>
      <c r="F2762" t="s">
        <v>7468</v>
      </c>
      <c r="G2762">
        <v>1.1399026301878601</v>
      </c>
      <c r="H2762">
        <v>0</v>
      </c>
      <c r="I2762" t="s">
        <v>17</v>
      </c>
      <c r="J2762" t="s">
        <v>17</v>
      </c>
      <c r="K2762" t="s">
        <v>17</v>
      </c>
      <c r="L2762" t="s">
        <v>17</v>
      </c>
      <c r="M2762" t="s">
        <v>17</v>
      </c>
      <c r="N2762" t="s">
        <v>17</v>
      </c>
    </row>
    <row r="2763" spans="1:14" x14ac:dyDescent="0.25">
      <c r="A2763">
        <v>99993</v>
      </c>
      <c r="B2763" t="s">
        <v>17</v>
      </c>
      <c r="C2763" t="s">
        <v>3061</v>
      </c>
      <c r="D2763" t="s">
        <v>3062</v>
      </c>
      <c r="E2763" t="s">
        <v>17</v>
      </c>
      <c r="F2763" t="s">
        <v>7468</v>
      </c>
      <c r="G2763">
        <v>20600.236440104902</v>
      </c>
      <c r="H2763">
        <v>347.57340265873199</v>
      </c>
      <c r="I2763" t="s">
        <v>434</v>
      </c>
      <c r="J2763" t="s">
        <v>471</v>
      </c>
      <c r="K2763" t="s">
        <v>17</v>
      </c>
      <c r="L2763" t="s">
        <v>17</v>
      </c>
      <c r="M2763" t="s">
        <v>17</v>
      </c>
      <c r="N2763" t="s">
        <v>17</v>
      </c>
    </row>
    <row r="2764" spans="1:14" x14ac:dyDescent="0.25">
      <c r="A2764">
        <v>99994</v>
      </c>
      <c r="B2764" t="s">
        <v>17</v>
      </c>
      <c r="C2764" t="s">
        <v>3063</v>
      </c>
      <c r="D2764" t="s">
        <v>3062</v>
      </c>
      <c r="E2764" t="s">
        <v>17</v>
      </c>
      <c r="F2764" t="s">
        <v>7468</v>
      </c>
      <c r="G2764">
        <v>8281.9658044809203</v>
      </c>
      <c r="H2764">
        <v>185.62841690385801</v>
      </c>
      <c r="I2764" t="s">
        <v>434</v>
      </c>
      <c r="J2764" t="s">
        <v>435</v>
      </c>
      <c r="K2764" t="s">
        <v>17</v>
      </c>
      <c r="L2764" t="s">
        <v>17</v>
      </c>
      <c r="M2764" t="s">
        <v>17</v>
      </c>
      <c r="N2764" t="s">
        <v>17</v>
      </c>
    </row>
    <row r="2765" spans="1:14" x14ac:dyDescent="0.25">
      <c r="A2765">
        <v>99997</v>
      </c>
      <c r="B2765" t="s">
        <v>17</v>
      </c>
      <c r="C2765" t="s">
        <v>6316</v>
      </c>
      <c r="D2765" t="s">
        <v>3062</v>
      </c>
      <c r="E2765" t="s">
        <v>17</v>
      </c>
      <c r="F2765" t="s">
        <v>7468</v>
      </c>
      <c r="G2765">
        <v>1416.3183105456999</v>
      </c>
      <c r="H2765">
        <v>134.21151217896701</v>
      </c>
      <c r="I2765" t="s">
        <v>17</v>
      </c>
      <c r="J2765" t="s">
        <v>17</v>
      </c>
      <c r="K2765" t="s">
        <v>17</v>
      </c>
      <c r="L2765" t="s">
        <v>17</v>
      </c>
      <c r="M2765" t="s">
        <v>17</v>
      </c>
      <c r="N2765" t="s">
        <v>17</v>
      </c>
    </row>
    <row r="2766" spans="1:14" x14ac:dyDescent="0.25">
      <c r="A2766">
        <v>99998</v>
      </c>
      <c r="B2766" t="s">
        <v>5329</v>
      </c>
      <c r="C2766" t="s">
        <v>17</v>
      </c>
      <c r="D2766" t="s">
        <v>5330</v>
      </c>
      <c r="E2766" t="s">
        <v>17</v>
      </c>
      <c r="F2766" t="s">
        <v>7468</v>
      </c>
      <c r="G2766">
        <v>15103.935085135899</v>
      </c>
      <c r="H2766">
        <v>0.4292218529722</v>
      </c>
      <c r="I2766" t="s">
        <v>1687</v>
      </c>
      <c r="J2766" t="s">
        <v>1684</v>
      </c>
      <c r="K2766" t="s">
        <v>17</v>
      </c>
      <c r="L2766" t="s">
        <v>17</v>
      </c>
      <c r="M2766" t="s">
        <v>17</v>
      </c>
      <c r="N2766" t="s">
        <v>17</v>
      </c>
    </row>
    <row r="2767" spans="1:14" x14ac:dyDescent="0.25">
      <c r="A2767">
        <v>99999</v>
      </c>
      <c r="B2767" t="s">
        <v>17</v>
      </c>
      <c r="C2767" t="s">
        <v>3064</v>
      </c>
      <c r="D2767" t="s">
        <v>3062</v>
      </c>
      <c r="E2767" t="s">
        <v>17</v>
      </c>
      <c r="F2767" t="s">
        <v>7468</v>
      </c>
      <c r="G2767">
        <v>8091.8869943856498</v>
      </c>
      <c r="H2767">
        <v>35940.374911616702</v>
      </c>
      <c r="I2767" t="s">
        <v>17</v>
      </c>
      <c r="J2767" t="s">
        <v>17</v>
      </c>
      <c r="K2767" t="s">
        <v>17</v>
      </c>
      <c r="L2767" t="s">
        <v>17</v>
      </c>
      <c r="M2767" t="s">
        <v>17</v>
      </c>
      <c r="N2767" t="s">
        <v>17</v>
      </c>
    </row>
  </sheetData>
  <sortState ref="A2:M2782">
    <sortCondition ref="A2:A27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goa_bio_lookup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2023-04-05T22:32:15Z</dcterms:created>
  <dcterms:modified xsi:type="dcterms:W3CDTF">2023-04-07T18:56:23Z</dcterms:modified>
</cp:coreProperties>
</file>