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im.aydin\Work\src\reem_diets\results\"/>
    </mc:Choice>
  </mc:AlternateContent>
  <xr:revisionPtr revIDLastSave="0" documentId="13_ncr:40009_{11BF7A1C-86ED-4A1A-9FBF-570FDACA8DDF}" xr6:coauthVersionLast="36" xr6:coauthVersionMax="36" xr10:uidLastSave="{00000000-0000-0000-0000-000000000000}"/>
  <bookViews>
    <workbookView xWindow="0" yWindow="0" windowWidth="26970" windowHeight="10980" activeTab="4"/>
  </bookViews>
  <sheets>
    <sheet name="Sheet2" sheetId="3" r:id="rId1"/>
    <sheet name="Sheet3" sheetId="4" r:id="rId2"/>
    <sheet name="Sheet4" sheetId="5" r:id="rId3"/>
    <sheet name="Sheet5" sheetId="6" r:id="rId4"/>
    <sheet name="Sheet1" sheetId="2" r:id="rId5"/>
    <sheet name="diet_octopus" sheetId="1" r:id="rId6"/>
  </sheets>
  <calcPr calcId="0"/>
  <pivotCaches>
    <pivotCache cacheId="4" r:id="rId7"/>
  </pivotCaches>
</workbook>
</file>

<file path=xl/sharedStrings.xml><?xml version="1.0" encoding="utf-8"?>
<sst xmlns="http://schemas.openxmlformats.org/spreadsheetml/2006/main" count="15642" uniqueCount="37">
  <si>
    <t>year</t>
  </si>
  <si>
    <t>model</t>
  </si>
  <si>
    <t>stratum_bin</t>
  </si>
  <si>
    <t>species_name</t>
  </si>
  <si>
    <t>lbin</t>
  </si>
  <si>
    <t>prey_guild</t>
  </si>
  <si>
    <t>strat_bioen_preycons_t_km2</t>
  </si>
  <si>
    <t>strat_assim_preycons_t_km2</t>
  </si>
  <si>
    <t>area</t>
  </si>
  <si>
    <t>cons_bioen_tons_day</t>
  </si>
  <si>
    <t>cons_assim_tons_year</t>
  </si>
  <si>
    <t>EBS</t>
  </si>
  <si>
    <t>NW_corner</t>
  </si>
  <si>
    <t>P.cod</t>
  </si>
  <si>
    <t>[10,30)</t>
  </si>
  <si>
    <t>MISSING</t>
  </si>
  <si>
    <t>[30,60)</t>
  </si>
  <si>
    <t>[60,85)</t>
  </si>
  <si>
    <t>[85,999)</t>
  </si>
  <si>
    <t>NW_inner</t>
  </si>
  <si>
    <t>[0,10)</t>
  </si>
  <si>
    <t>NW_middle</t>
  </si>
  <si>
    <t>NW_outer</t>
  </si>
  <si>
    <t>Pribs</t>
  </si>
  <si>
    <t>SE_inner</t>
  </si>
  <si>
    <t>SE_middle</t>
  </si>
  <si>
    <t>SE_outer</t>
  </si>
  <si>
    <t>StMatt</t>
  </si>
  <si>
    <t>Octopus</t>
  </si>
  <si>
    <t>Other</t>
  </si>
  <si>
    <t>Row Labels</t>
  </si>
  <si>
    <t>Grand Total</t>
  </si>
  <si>
    <t>Sum of cons_assim_tons_year</t>
  </si>
  <si>
    <t>Column Labels</t>
  </si>
  <si>
    <t>(Multiple Items)</t>
  </si>
  <si>
    <t>new</t>
  </si>
  <si>
    <t>amean_old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</si>
</sst>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" fontId="0" fillId="0" borderId="10" xfId="0" applyNumberFormat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Sheet1!$H$7:$H$30</c:f>
              <c:numCache>
                <c:formatCode>0</c:formatCode>
                <c:ptCount val="24"/>
                <c:pt idx="0">
                  <c:v>4171.2885744299001</c:v>
                </c:pt>
                <c:pt idx="1">
                  <c:v>4842.7951748881096</c:v>
                </c:pt>
                <c:pt idx="2">
                  <c:v>1963.0337115453499</c:v>
                </c:pt>
                <c:pt idx="3">
                  <c:v>12654.317194249101</c:v>
                </c:pt>
                <c:pt idx="4">
                  <c:v>525.058482969441</c:v>
                </c:pt>
                <c:pt idx="5">
                  <c:v>5852.7632430675103</c:v>
                </c:pt>
                <c:pt idx="6">
                  <c:v>2947.8688905009399</c:v>
                </c:pt>
                <c:pt idx="7">
                  <c:v>2571.2504399711702</c:v>
                </c:pt>
                <c:pt idx="8">
                  <c:v>421.55798773327001</c:v>
                </c:pt>
                <c:pt idx="9">
                  <c:v>6093.3191596836896</c:v>
                </c:pt>
                <c:pt idx="10">
                  <c:v>4856.5529066971003</c:v>
                </c:pt>
                <c:pt idx="11">
                  <c:v>3518.6687566842802</c:v>
                </c:pt>
                <c:pt idx="12">
                  <c:v>4500.345964055</c:v>
                </c:pt>
                <c:pt idx="13">
                  <c:v>4368.9064989018498</c:v>
                </c:pt>
                <c:pt idx="14">
                  <c:v>4884.9602812299499</c:v>
                </c:pt>
                <c:pt idx="15">
                  <c:v>6800.66998370897</c:v>
                </c:pt>
                <c:pt idx="16">
                  <c:v>5031.4676804848104</c:v>
                </c:pt>
                <c:pt idx="17">
                  <c:v>13353.867075897901</c:v>
                </c:pt>
                <c:pt idx="18">
                  <c:v>3407.1330645950802</c:v>
                </c:pt>
                <c:pt idx="19">
                  <c:v>4264.5057162497196</c:v>
                </c:pt>
                <c:pt idx="20">
                  <c:v>21317.956122995001</c:v>
                </c:pt>
                <c:pt idx="21">
                  <c:v>24477.556314241301</c:v>
                </c:pt>
                <c:pt idx="22">
                  <c:v>1366.67327124038</c:v>
                </c:pt>
                <c:pt idx="23">
                  <c:v>2595.4942394320101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8-4110-BC6D-9CFD170256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Sheet1!$I$7:$I$30</c:f>
              <c:numCache>
                <c:formatCode>General</c:formatCode>
                <c:ptCount val="24"/>
                <c:pt idx="0">
                  <c:v>9734.9619079311178</c:v>
                </c:pt>
                <c:pt idx="1">
                  <c:v>7866.4138469036379</c:v>
                </c:pt>
                <c:pt idx="2">
                  <c:v>2058.5363727649101</c:v>
                </c:pt>
                <c:pt idx="3">
                  <c:v>28877.929091311653</c:v>
                </c:pt>
                <c:pt idx="4">
                  <c:v>8056.3766727038546</c:v>
                </c:pt>
                <c:pt idx="5">
                  <c:v>9348.9871589348732</c:v>
                </c:pt>
                <c:pt idx="6">
                  <c:v>3378.1398988568558</c:v>
                </c:pt>
                <c:pt idx="7">
                  <c:v>4655.7018355397831</c:v>
                </c:pt>
                <c:pt idx="8">
                  <c:v>586.45817403202</c:v>
                </c:pt>
                <c:pt idx="9">
                  <c:v>7420.5650422153303</c:v>
                </c:pt>
                <c:pt idx="10">
                  <c:v>10541.748475334844</c:v>
                </c:pt>
                <c:pt idx="11">
                  <c:v>4048.5408004144983</c:v>
                </c:pt>
                <c:pt idx="12">
                  <c:v>7999.8859388707142</c:v>
                </c:pt>
                <c:pt idx="13">
                  <c:v>6535.9786205841938</c:v>
                </c:pt>
                <c:pt idx="14">
                  <c:v>14326.524858667222</c:v>
                </c:pt>
                <c:pt idx="15">
                  <c:v>13929.806920717845</c:v>
                </c:pt>
                <c:pt idx="16">
                  <c:v>8451.4387711609506</c:v>
                </c:pt>
                <c:pt idx="17">
                  <c:v>18065.266790161982</c:v>
                </c:pt>
                <c:pt idx="18">
                  <c:v>4029.6066880769758</c:v>
                </c:pt>
                <c:pt idx="19">
                  <c:v>12884.2019307665</c:v>
                </c:pt>
                <c:pt idx="20">
                  <c:v>43020.128781914907</c:v>
                </c:pt>
                <c:pt idx="21">
                  <c:v>14277.426296319425</c:v>
                </c:pt>
                <c:pt idx="22">
                  <c:v>33407.253182457236</c:v>
                </c:pt>
                <c:pt idx="23">
                  <c:v>9574.8693384494109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48-4110-BC6D-9CFD17025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016848"/>
        <c:axId val="1966150640"/>
      </c:lineChart>
      <c:catAx>
        <c:axId val="200601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150640"/>
        <c:crosses val="autoZero"/>
        <c:auto val="1"/>
        <c:lblAlgn val="ctr"/>
        <c:lblOffset val="100"/>
        <c:noMultiLvlLbl val="0"/>
      </c:catAx>
      <c:valAx>
        <c:axId val="19661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01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Sheet1!$M$7</c:f>
              <c:strCache>
                <c:ptCount val="1"/>
                <c:pt idx="0">
                  <c:v>amean_old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Sheet1!$L$11:$L$45</c:f>
              <c:numCache>
                <c:formatCode>General</c:formatCode>
                <c:ptCount val="35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</c:numCache>
            </c:numRef>
          </c:cat>
          <c:val>
            <c:numRef>
              <c:f>Sheet1!$M$11:$M$45</c:f>
              <c:numCache>
                <c:formatCode>General</c:formatCode>
                <c:ptCount val="35"/>
                <c:pt idx="0">
                  <c:v>7601.0803280167702</c:v>
                </c:pt>
                <c:pt idx="1">
                  <c:v>542.621773009501</c:v>
                </c:pt>
                <c:pt idx="2">
                  <c:v>5977.40459164397</c:v>
                </c:pt>
                <c:pt idx="3">
                  <c:v>1862.9159909656</c:v>
                </c:pt>
                <c:pt idx="4">
                  <c:v>2523.1746135912299</c:v>
                </c:pt>
                <c:pt idx="5">
                  <c:v>875.59564865324603</c:v>
                </c:pt>
                <c:pt idx="6">
                  <c:v>7222.5107123829002</c:v>
                </c:pt>
                <c:pt idx="7">
                  <c:v>4990.3509180422398</c:v>
                </c:pt>
                <c:pt idx="8">
                  <c:v>3994.0374507790302</c:v>
                </c:pt>
                <c:pt idx="9">
                  <c:v>3497.8995441639699</c:v>
                </c:pt>
                <c:pt idx="10">
                  <c:v>4813.9767720050004</c:v>
                </c:pt>
                <c:pt idx="11">
                  <c:v>4186.1898496866197</c:v>
                </c:pt>
                <c:pt idx="12">
                  <c:v>5340.8213926469698</c:v>
                </c:pt>
                <c:pt idx="13">
                  <c:v>5539.2453845051796</c:v>
                </c:pt>
                <c:pt idx="14">
                  <c:v>11355.9428972552</c:v>
                </c:pt>
                <c:pt idx="15">
                  <c:v>4316.8688806242099</c:v>
                </c:pt>
                <c:pt idx="16">
                  <c:v>3732.7553032423002</c:v>
                </c:pt>
                <c:pt idx="18">
                  <c:v>16437.6611765015</c:v>
                </c:pt>
                <c:pt idx="19">
                  <c:v>13747.270797249201</c:v>
                </c:pt>
                <c:pt idx="20">
                  <c:v>11562.4838294618</c:v>
                </c:pt>
                <c:pt idx="21">
                  <c:v>2347.2904462843298</c:v>
                </c:pt>
                <c:pt idx="22">
                  <c:v>1713.6444382096799</c:v>
                </c:pt>
                <c:pt idx="23">
                  <c:v>10434.1006867338</c:v>
                </c:pt>
                <c:pt idx="24">
                  <c:v>23561.334929640201</c:v>
                </c:pt>
                <c:pt idx="27">
                  <c:v>15343.142609696</c:v>
                </c:pt>
                <c:pt idx="28">
                  <c:v>18615.726461070899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4-4501-967E-B20A660803AB}"/>
            </c:ext>
          </c:extLst>
        </c:ser>
        <c:ser>
          <c:idx val="1"/>
          <c:order val="1"/>
          <c:tx>
            <c:strRef>
              <c:f>Sheet1!$N$7</c:f>
              <c:strCache>
                <c:ptCount val="1"/>
                <c:pt idx="0">
                  <c:v>new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Sheet1!$L$11:$L$45</c:f>
              <c:numCache>
                <c:formatCode>General</c:formatCode>
                <c:ptCount val="35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</c:numCache>
            </c:numRef>
          </c:cat>
          <c:val>
            <c:numRef>
              <c:f>Sheet1!$N$11:$N$45</c:f>
              <c:numCache>
                <c:formatCode>General</c:formatCode>
                <c:ptCount val="35"/>
                <c:pt idx="0">
                  <c:v>28877.929091311653</c:v>
                </c:pt>
                <c:pt idx="1">
                  <c:v>8056.3766727038546</c:v>
                </c:pt>
                <c:pt idx="2">
                  <c:v>9348.9871589348732</c:v>
                </c:pt>
                <c:pt idx="3">
                  <c:v>3378.1398988568558</c:v>
                </c:pt>
                <c:pt idx="4">
                  <c:v>4655.7018355397831</c:v>
                </c:pt>
                <c:pt idx="5">
                  <c:v>586.45817403202</c:v>
                </c:pt>
                <c:pt idx="6">
                  <c:v>7420.5650422153303</c:v>
                </c:pt>
                <c:pt idx="7">
                  <c:v>10541.748475334844</c:v>
                </c:pt>
                <c:pt idx="8">
                  <c:v>4048.5408004144983</c:v>
                </c:pt>
                <c:pt idx="9">
                  <c:v>7999.8859388707142</c:v>
                </c:pt>
                <c:pt idx="10">
                  <c:v>6535.9786205841938</c:v>
                </c:pt>
                <c:pt idx="11">
                  <c:v>14326.524858667222</c:v>
                </c:pt>
                <c:pt idx="12">
                  <c:v>13929.806920717845</c:v>
                </c:pt>
                <c:pt idx="13">
                  <c:v>8451.4387711609506</c:v>
                </c:pt>
                <c:pt idx="14">
                  <c:v>18065.266790161982</c:v>
                </c:pt>
                <c:pt idx="15">
                  <c:v>4029.6066880769758</c:v>
                </c:pt>
                <c:pt idx="16">
                  <c:v>12884.2019307665</c:v>
                </c:pt>
                <c:pt idx="18">
                  <c:v>43020.128781914907</c:v>
                </c:pt>
                <c:pt idx="19">
                  <c:v>14277.426296319425</c:v>
                </c:pt>
                <c:pt idx="20">
                  <c:v>33407.253182457236</c:v>
                </c:pt>
                <c:pt idx="21">
                  <c:v>9574.8693384494109</c:v>
                </c:pt>
                <c:pt idx="22">
                  <c:v>2453.379926232401</c:v>
                </c:pt>
                <c:pt idx="23">
                  <c:v>12105.750720816908</c:v>
                </c:pt>
                <c:pt idx="24">
                  <c:v>27781.364385018642</c:v>
                </c:pt>
                <c:pt idx="25">
                  <c:v>7805.2324457277737</c:v>
                </c:pt>
                <c:pt idx="26">
                  <c:v>11018.949624802211</c:v>
                </c:pt>
                <c:pt idx="27">
                  <c:v>19654.24503205224</c:v>
                </c:pt>
                <c:pt idx="28">
                  <c:v>21386.82378817851</c:v>
                </c:pt>
                <c:pt idx="29">
                  <c:v>39206.317607669029</c:v>
                </c:pt>
                <c:pt idx="30">
                  <c:v>30867.879748589447</c:v>
                </c:pt>
                <c:pt idx="31">
                  <c:v>30606.028319270532</c:v>
                </c:pt>
                <c:pt idx="32">
                  <c:v>23945.147900089007</c:v>
                </c:pt>
                <c:pt idx="33">
                  <c:v>25259.214823404054</c:v>
                </c:pt>
                <c:pt idx="34">
                  <c:v>8074.3929435987084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34-4501-967E-B20A660803AB}"/>
            </c:ext>
          </c:extLst>
        </c:ser>
        <c:ser>
          <c:idx val="2"/>
          <c:order val="2"/>
          <c:tx>
            <c:strRef>
              <c:f>Sheet1!$O$7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Sheet1!$L$11:$L$45</c:f>
              <c:numCache>
                <c:formatCode>General</c:formatCode>
                <c:ptCount val="35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</c:numCache>
            </c:numRef>
          </c:cat>
          <c:val>
            <c:numRef>
              <c:f>Sheet1!$O$11:$O$45</c:f>
              <c:numCache>
                <c:formatCode>General</c:formatCode>
                <c:ptCount val="35"/>
                <c:pt idx="0">
                  <c:v>18888.380459739223</c:v>
                </c:pt>
                <c:pt idx="1">
                  <c:v>10326.358638487345</c:v>
                </c:pt>
                <c:pt idx="2">
                  <c:v>8504.6281150835875</c:v>
                </c:pt>
                <c:pt idx="3">
                  <c:v>3746.0489786262492</c:v>
                </c:pt>
                <c:pt idx="4">
                  <c:v>3666.5704289750051</c:v>
                </c:pt>
                <c:pt idx="5">
                  <c:v>629.51908684700811</c:v>
                </c:pt>
                <c:pt idx="6">
                  <c:v>7295.3539863107835</c:v>
                </c:pt>
                <c:pt idx="7">
                  <c:v>6038.5205107812117</c:v>
                </c:pt>
                <c:pt idx="8">
                  <c:v>4126.758906963988</c:v>
                </c:pt>
                <c:pt idx="9">
                  <c:v>7634.0711063947419</c:v>
                </c:pt>
                <c:pt idx="10">
                  <c:v>6687.3103050553927</c:v>
                </c:pt>
                <c:pt idx="11">
                  <c:v>6331.3824974700228</c:v>
                </c:pt>
                <c:pt idx="12">
                  <c:v>16422.207480210389</c:v>
                </c:pt>
                <c:pt idx="13">
                  <c:v>8547.6075654434972</c:v>
                </c:pt>
                <c:pt idx="14">
                  <c:v>16387.316357886444</c:v>
                </c:pt>
                <c:pt idx="15">
                  <c:v>4135.3355618724099</c:v>
                </c:pt>
                <c:pt idx="16">
                  <c:v>6355.1202565683316</c:v>
                </c:pt>
                <c:pt idx="18">
                  <c:v>26720.067366455216</c:v>
                </c:pt>
                <c:pt idx="19">
                  <c:v>12138.641603142893</c:v>
                </c:pt>
                <c:pt idx="20">
                  <c:v>30779.070168066246</c:v>
                </c:pt>
                <c:pt idx="21">
                  <c:v>3509.9954350914818</c:v>
                </c:pt>
                <c:pt idx="22">
                  <c:v>2576.4474684393376</c:v>
                </c:pt>
                <c:pt idx="23">
                  <c:v>11860.667287545086</c:v>
                </c:pt>
                <c:pt idx="24">
                  <c:v>25522.499740694217</c:v>
                </c:pt>
                <c:pt idx="25">
                  <c:v>7679.5902541092255</c:v>
                </c:pt>
                <c:pt idx="26">
                  <c:v>11966.638524300173</c:v>
                </c:pt>
                <c:pt idx="27">
                  <c:v>15036.754172741148</c:v>
                </c:pt>
                <c:pt idx="28">
                  <c:v>15423.814258211834</c:v>
                </c:pt>
                <c:pt idx="29">
                  <c:v>31567.949282845446</c:v>
                </c:pt>
                <c:pt idx="30">
                  <c:v>28853.343970281694</c:v>
                </c:pt>
                <c:pt idx="31">
                  <c:v>22897.838044124313</c:v>
                </c:pt>
                <c:pt idx="32">
                  <c:v>23383.307213896911</c:v>
                </c:pt>
                <c:pt idx="33">
                  <c:v>17473.712185253182</c:v>
                </c:pt>
                <c:pt idx="34">
                  <c:v>6244.8044720913213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34-4501-967E-B20A66080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409856"/>
        <c:axId val="2018594000"/>
      </c:lineChart>
      <c:catAx>
        <c:axId val="201140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594000"/>
        <c:crosses val="autoZero"/>
        <c:auto val="1"/>
        <c:lblAlgn val="ctr"/>
        <c:lblOffset val="100"/>
        <c:noMultiLvlLbl val="0"/>
      </c:catAx>
      <c:valAx>
        <c:axId val="201859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40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6</xdr:row>
      <xdr:rowOff>19050</xdr:rowOff>
    </xdr:from>
    <xdr:to>
      <xdr:col>23</xdr:col>
      <xdr:colOff>323850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DD7770-CD50-460C-82E2-65D77AD1A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10</xdr:row>
      <xdr:rowOff>180975</xdr:rowOff>
    </xdr:from>
    <xdr:to>
      <xdr:col>12</xdr:col>
      <xdr:colOff>590550</xdr:colOff>
      <xdr:row>25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B4918F-63A2-4E8B-A682-4D6AB95E6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rim Aydin" refreshedDate="45175.32810648148" createdVersion="6" refreshedVersion="6" minRefreshableVersion="3" recordCount="2837">
  <cacheSource type="worksheet">
    <worksheetSource ref="A1:K2838" sheet="diet_octopus"/>
  </cacheSource>
  <cacheFields count="11">
    <cacheField name="year" numFmtId="0">
      <sharedItems containsSemiMixedTypes="0" containsString="0" containsNumber="1" containsInteger="1" minValue="1982" maxValue="2022" count="40"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1"/>
        <n v="2022"/>
      </sharedItems>
    </cacheField>
    <cacheField name="model" numFmtId="0">
      <sharedItems/>
    </cacheField>
    <cacheField name="stratum_bin" numFmtId="0">
      <sharedItems/>
    </cacheField>
    <cacheField name="species_name" numFmtId="0">
      <sharedItems/>
    </cacheField>
    <cacheField name="lbin" numFmtId="0">
      <sharedItems count="5">
        <s v="[10,30)"/>
        <s v="[30,60)"/>
        <s v="[60,85)"/>
        <s v="[85,999)"/>
        <s v="[0,10)"/>
      </sharedItems>
    </cacheField>
    <cacheField name="prey_guild" numFmtId="0">
      <sharedItems count="3">
        <s v="MISSING"/>
        <s v="Octopus"/>
        <s v="Other"/>
      </sharedItems>
    </cacheField>
    <cacheField name="strat_bioen_preycons_t_km2" numFmtId="0">
      <sharedItems containsSemiMixedTypes="0" containsString="0" containsNumber="1" minValue="0" maxValue="4.8595907835469798E-2"/>
    </cacheField>
    <cacheField name="strat_assim_preycons_t_km2" numFmtId="0">
      <sharedItems containsSemiMixedTypes="0" containsString="0" containsNumber="1" minValue="0" maxValue="6.3792609889284098"/>
    </cacheField>
    <cacheField name="area" numFmtId="0">
      <sharedItems containsSemiMixedTypes="0" containsString="0" containsNumber="1" containsInteger="1" minValue="27537" maxValue="94526"/>
    </cacheField>
    <cacheField name="cons_bioen_tons_day" numFmtId="0">
      <sharedItems containsSemiMixedTypes="0" containsString="0" containsNumber="1" minValue="0" maxValue="2595.9563455687999"/>
    </cacheField>
    <cacheField name="cons_assim_tons_year" numFmtId="0">
      <sharedItems containsSemiMixedTypes="0" containsString="0" containsNumber="1" minValue="0" maxValue="316938.407450487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37">
  <r>
    <x v="0"/>
    <s v="EBS"/>
    <s v="NW_corner"/>
    <s v="P.cod"/>
    <x v="0"/>
    <x v="0"/>
    <n v="4.4102052836375397E-5"/>
    <n v="8.6967444733528406E-3"/>
    <n v="29522"/>
    <n v="1.3019808038354701"/>
    <n v="256.74529034232199"/>
  </r>
  <r>
    <x v="0"/>
    <s v="EBS"/>
    <s v="NW_corner"/>
    <s v="P.cod"/>
    <x v="1"/>
    <x v="0"/>
    <n v="9.3129061974086703E-3"/>
    <n v="1.42491416782653"/>
    <n v="29522"/>
    <n v="274.93561675989901"/>
    <n v="42066.316062574901"/>
  </r>
  <r>
    <x v="0"/>
    <s v="EBS"/>
    <s v="NW_corner"/>
    <s v="P.cod"/>
    <x v="2"/>
    <x v="0"/>
    <n v="1.46778947120682E-2"/>
    <n v="1.9875417211659701"/>
    <n v="29522"/>
    <n v="433.32080768967597"/>
    <n v="58676.206692261803"/>
  </r>
  <r>
    <x v="0"/>
    <s v="EBS"/>
    <s v="NW_corner"/>
    <s v="P.cod"/>
    <x v="3"/>
    <x v="0"/>
    <n v="1.14928764793323E-3"/>
    <n v="0.13695218491380701"/>
    <n v="29522"/>
    <n v="33.929269942284698"/>
    <n v="4043.1024030253998"/>
  </r>
  <r>
    <x v="0"/>
    <s v="EBS"/>
    <s v="NW_inner"/>
    <s v="P.cod"/>
    <x v="4"/>
    <x v="0"/>
    <n v="0"/>
    <n v="0"/>
    <n v="41027"/>
    <n v="0"/>
    <n v="0"/>
  </r>
  <r>
    <x v="0"/>
    <s v="EBS"/>
    <s v="NW_inner"/>
    <s v="P.cod"/>
    <x v="0"/>
    <x v="0"/>
    <n v="2.4427575887684701E-4"/>
    <n v="4.8525707263708397E-2"/>
    <n v="41027"/>
    <n v="10.0219015594404"/>
    <n v="1990.8641919081599"/>
  </r>
  <r>
    <x v="0"/>
    <s v="EBS"/>
    <s v="NW_inner"/>
    <s v="P.cod"/>
    <x v="1"/>
    <x v="0"/>
    <n v="9.1159693243537902E-3"/>
    <n v="1.2270142467573899"/>
    <n v="41027"/>
    <n v="374.000873470263"/>
    <n v="50340.713501715603"/>
  </r>
  <r>
    <x v="0"/>
    <s v="EBS"/>
    <s v="NW_inner"/>
    <s v="P.cod"/>
    <x v="2"/>
    <x v="0"/>
    <n v="5.8500523648632001E-3"/>
    <n v="0.69980578194237697"/>
    <n v="41027"/>
    <n v="240.01009837324199"/>
    <n v="28710.9318157499"/>
  </r>
  <r>
    <x v="0"/>
    <s v="EBS"/>
    <s v="NW_middle"/>
    <s v="P.cod"/>
    <x v="0"/>
    <x v="0"/>
    <n v="3.2506413310278402E-4"/>
    <n v="7.1212959355244507E-2"/>
    <n v="62703"/>
    <n v="20.382496337943898"/>
    <n v="4465.26619045189"/>
  </r>
  <r>
    <x v="0"/>
    <s v="EBS"/>
    <s v="NW_middle"/>
    <s v="P.cod"/>
    <x v="1"/>
    <x v="0"/>
    <n v="9.9406141451221907E-3"/>
    <n v="1.64266090559343"/>
    <n v="62703"/>
    <n v="623.30632874159699"/>
    <n v="102999.766763425"/>
  </r>
  <r>
    <x v="0"/>
    <s v="EBS"/>
    <s v="NW_middle"/>
    <s v="P.cod"/>
    <x v="2"/>
    <x v="0"/>
    <n v="8.1419953943583697E-3"/>
    <n v="1.1738576186438501"/>
    <n v="62703"/>
    <n v="510.52753721245301"/>
    <n v="73604.394261825"/>
  </r>
  <r>
    <x v="0"/>
    <s v="EBS"/>
    <s v="NW_outer"/>
    <s v="P.cod"/>
    <x v="4"/>
    <x v="0"/>
    <n v="0"/>
    <n v="0"/>
    <n v="88134"/>
    <n v="0"/>
    <n v="0"/>
  </r>
  <r>
    <x v="0"/>
    <s v="EBS"/>
    <s v="NW_outer"/>
    <s v="P.cod"/>
    <x v="0"/>
    <x v="0"/>
    <n v="3.9812625206831298E-5"/>
    <n v="7.6790437667713998E-3"/>
    <n v="88134"/>
    <n v="3.50884590997887"/>
    <n v="676.78484334063"/>
  </r>
  <r>
    <x v="0"/>
    <s v="EBS"/>
    <s v="NW_outer"/>
    <s v="P.cod"/>
    <x v="1"/>
    <x v="0"/>
    <n v="6.3690735869986904E-3"/>
    <n v="0.85308195636844597"/>
    <n v="88134"/>
    <n v="561.33193151654302"/>
    <n v="75185.525142576604"/>
  </r>
  <r>
    <x v="0"/>
    <s v="EBS"/>
    <s v="NW_outer"/>
    <s v="P.cod"/>
    <x v="2"/>
    <x v="0"/>
    <n v="1.7644959652693502E-2"/>
    <n v="2.0471526028049798"/>
    <n v="88134"/>
    <n v="1555.1208740304901"/>
    <n v="180423.74749561399"/>
  </r>
  <r>
    <x v="0"/>
    <s v="EBS"/>
    <s v="NW_outer"/>
    <s v="P.cod"/>
    <x v="3"/>
    <x v="0"/>
    <n v="4.32709117417513E-3"/>
    <n v="0.45094401980897297"/>
    <n v="88134"/>
    <n v="381.36385354475101"/>
    <n v="39743.500241843998"/>
  </r>
  <r>
    <x v="0"/>
    <s v="EBS"/>
    <s v="Pribs"/>
    <s v="P.cod"/>
    <x v="4"/>
    <x v="0"/>
    <n v="0"/>
    <n v="0"/>
    <n v="32785"/>
    <n v="0"/>
    <n v="0"/>
  </r>
  <r>
    <x v="0"/>
    <s v="EBS"/>
    <s v="Pribs"/>
    <s v="P.cod"/>
    <x v="0"/>
    <x v="0"/>
    <n v="1.1396911175512601E-4"/>
    <n v="2.1628011633152599E-2"/>
    <n v="32785"/>
    <n v="3.7364773288917901"/>
    <n v="709.07436139290803"/>
  </r>
  <r>
    <x v="0"/>
    <s v="EBS"/>
    <s v="Pribs"/>
    <s v="P.cod"/>
    <x v="1"/>
    <x v="0"/>
    <n v="5.6689051550064297E-3"/>
    <n v="0.78875583082443601"/>
    <n v="32785"/>
    <n v="185.855055506886"/>
    <n v="25859.359913579101"/>
  </r>
  <r>
    <x v="0"/>
    <s v="EBS"/>
    <s v="Pribs"/>
    <s v="P.cod"/>
    <x v="2"/>
    <x v="0"/>
    <n v="4.9877864561765402E-3"/>
    <n v="0.57352917842882301"/>
    <n v="32785"/>
    <n v="163.52457896574799"/>
    <n v="18803.154114788998"/>
  </r>
  <r>
    <x v="0"/>
    <s v="EBS"/>
    <s v="SE_inner"/>
    <s v="P.cod"/>
    <x v="4"/>
    <x v="0"/>
    <n v="2.3878878273312699E-7"/>
    <n v="7.9556366549318495E-5"/>
    <n v="77871"/>
    <n v="1.8594721300211298E-2"/>
    <n v="6.1951338195619803"/>
  </r>
  <r>
    <x v="0"/>
    <s v="EBS"/>
    <s v="SE_inner"/>
    <s v="P.cod"/>
    <x v="0"/>
    <x v="0"/>
    <n v="8.2398297948857501E-5"/>
    <n v="2.0906222403511698E-2"/>
    <n v="77871"/>
    <n v="6.4164378595754803"/>
    <n v="1627.9884447838599"/>
  </r>
  <r>
    <x v="0"/>
    <s v="EBS"/>
    <s v="SE_inner"/>
    <s v="P.cod"/>
    <x v="1"/>
    <x v="0"/>
    <n v="1.10372101487813E-2"/>
    <n v="1.69904766640648"/>
    <n v="77871"/>
    <n v="859.47859149574697"/>
    <n v="132306.54083073899"/>
  </r>
  <r>
    <x v="0"/>
    <s v="EBS"/>
    <s v="SE_inner"/>
    <s v="P.cod"/>
    <x v="2"/>
    <x v="0"/>
    <n v="1.46896095440172E-2"/>
    <n v="2.0336198817211399"/>
    <n v="77871"/>
    <n v="1143.8945848021599"/>
    <n v="158360.01380950701"/>
  </r>
  <r>
    <x v="0"/>
    <s v="EBS"/>
    <s v="SE_middle"/>
    <s v="P.cod"/>
    <x v="4"/>
    <x v="0"/>
    <n v="0"/>
    <n v="0"/>
    <n v="94526"/>
    <n v="0"/>
    <n v="0"/>
  </r>
  <r>
    <x v="0"/>
    <s v="EBS"/>
    <s v="SE_middle"/>
    <s v="P.cod"/>
    <x v="0"/>
    <x v="0"/>
    <n v="8.8093835523545694E-5"/>
    <n v="1.9904259062981999E-2"/>
    <n v="94526"/>
    <n v="8.3271578966986795"/>
    <n v="1881.4699921874301"/>
  </r>
  <r>
    <x v="0"/>
    <s v="EBS"/>
    <s v="SE_middle"/>
    <s v="P.cod"/>
    <x v="1"/>
    <x v="0"/>
    <n v="6.31500823207561E-3"/>
    <n v="1.03349707278521"/>
    <n v="94526"/>
    <n v="596.93246814517897"/>
    <n v="97692.344302094294"/>
  </r>
  <r>
    <x v="0"/>
    <s v="EBS"/>
    <s v="SE_middle"/>
    <s v="P.cod"/>
    <x v="2"/>
    <x v="0"/>
    <n v="4.8328316735341999E-3"/>
    <n v="0.65730411013980505"/>
    <n v="94526"/>
    <n v="456.82824677249403"/>
    <n v="62132.328315075203"/>
  </r>
  <r>
    <x v="0"/>
    <s v="EBS"/>
    <s v="SE_middle"/>
    <s v="P.cod"/>
    <x v="3"/>
    <x v="0"/>
    <n v="3.25785083092067E-3"/>
    <n v="0.39546505539604698"/>
    <n v="94526"/>
    <n v="307.95160764360702"/>
    <n v="37381.729826366798"/>
  </r>
  <r>
    <x v="0"/>
    <s v="EBS"/>
    <s v="SE_outer"/>
    <s v="P.cod"/>
    <x v="4"/>
    <x v="0"/>
    <n v="0"/>
    <n v="0"/>
    <n v="38792"/>
    <n v="0"/>
    <n v="0"/>
  </r>
  <r>
    <x v="0"/>
    <s v="EBS"/>
    <s v="SE_outer"/>
    <s v="P.cod"/>
    <x v="1"/>
    <x v="0"/>
    <n v="3.3022408851132402E-3"/>
    <n v="0.41006791344243798"/>
    <n v="38792"/>
    <n v="128.10052841531299"/>
    <n v="15907.354498258999"/>
  </r>
  <r>
    <x v="0"/>
    <s v="EBS"/>
    <s v="SE_outer"/>
    <s v="P.cod"/>
    <x v="2"/>
    <x v="0"/>
    <n v="6.7222328000575799E-3"/>
    <n v="0.71731637589850705"/>
    <n v="38792"/>
    <n v="260.76885477983399"/>
    <n v="27826.1368538549"/>
  </r>
  <r>
    <x v="0"/>
    <s v="EBS"/>
    <s v="SE_outer"/>
    <s v="P.cod"/>
    <x v="3"/>
    <x v="0"/>
    <n v="3.9409557706848999E-3"/>
    <n v="0.37608556136844701"/>
    <n v="38792"/>
    <n v="152.87755625640901"/>
    <n v="14589.1110966048"/>
  </r>
  <r>
    <x v="0"/>
    <s v="EBS"/>
    <s v="StMatt"/>
    <s v="P.cod"/>
    <x v="0"/>
    <x v="0"/>
    <n v="2.5824712418438898E-4"/>
    <n v="5.7754621259312702E-2"/>
    <n v="27537"/>
    <n v="7.1113510586655204"/>
    <n v="1590.3890056176899"/>
  </r>
  <r>
    <x v="0"/>
    <s v="EBS"/>
    <s v="StMatt"/>
    <s v="P.cod"/>
    <x v="1"/>
    <x v="0"/>
    <n v="9.5235353213340007E-3"/>
    <n v="1.6011824273127699"/>
    <n v="27537"/>
    <n v="262.24959214357398"/>
    <n v="44091.760500911798"/>
  </r>
  <r>
    <x v="0"/>
    <s v="EBS"/>
    <s v="StMatt"/>
    <s v="P.cod"/>
    <x v="2"/>
    <x v="0"/>
    <n v="7.5869057304326698E-3"/>
    <n v="1.1011800722868901"/>
    <n v="27537"/>
    <n v="208.92062309892401"/>
    <n v="30323.195650564099"/>
  </r>
  <r>
    <x v="0"/>
    <s v="EBS"/>
    <s v="StMatt"/>
    <s v="P.cod"/>
    <x v="3"/>
    <x v="0"/>
    <n v="9.8572828360932391E-4"/>
    <n v="0.123761102740574"/>
    <n v="27537"/>
    <n v="27.143999745750001"/>
    <n v="3408.0094861671801"/>
  </r>
  <r>
    <x v="1"/>
    <s v="EBS"/>
    <s v="NW_inner"/>
    <s v="P.cod"/>
    <x v="4"/>
    <x v="0"/>
    <n v="2.90432497167757E-6"/>
    <n v="7.2727779458104801E-4"/>
    <n v="41027"/>
    <n v="0.119155740613016"/>
    <n v="29.838026078276599"/>
  </r>
  <r>
    <x v="1"/>
    <s v="EBS"/>
    <s v="NW_inner"/>
    <s v="P.cod"/>
    <x v="0"/>
    <x v="0"/>
    <n v="1.83413565626767E-3"/>
    <n v="0.35052116768096803"/>
    <n v="41027"/>
    <n v="75.249083569693795"/>
    <n v="14380.831946447101"/>
  </r>
  <r>
    <x v="1"/>
    <s v="EBS"/>
    <s v="NW_inner"/>
    <s v="P.cod"/>
    <x v="1"/>
    <x v="0"/>
    <n v="2.6117999672267699E-2"/>
    <n v="3.0337079244844198"/>
    <n v="41027"/>
    <n v="1071.54317255413"/>
    <n v="124463.935017822"/>
  </r>
  <r>
    <x v="1"/>
    <s v="EBS"/>
    <s v="NW_inner"/>
    <s v="P.cod"/>
    <x v="2"/>
    <x v="0"/>
    <n v="2.3060905593748699E-2"/>
    <n v="2.38999339143336"/>
    <n v="41027"/>
    <n v="946.11977379472796"/>
    <n v="98054.258870336504"/>
  </r>
  <r>
    <x v="1"/>
    <s v="EBS"/>
    <s v="NW_middle"/>
    <s v="P.cod"/>
    <x v="4"/>
    <x v="0"/>
    <n v="0"/>
    <n v="0"/>
    <n v="62703"/>
    <n v="0"/>
    <n v="0"/>
  </r>
  <r>
    <x v="1"/>
    <s v="EBS"/>
    <s v="NW_middle"/>
    <s v="P.cod"/>
    <x v="0"/>
    <x v="0"/>
    <n v="7.5625591177161906E-5"/>
    <n v="1.94838985852448E-2"/>
    <n v="62703"/>
    <n v="4.7419514435815797"/>
    <n v="1221.6988929906099"/>
  </r>
  <r>
    <x v="1"/>
    <s v="EBS"/>
    <s v="NW_middle"/>
    <s v="P.cod"/>
    <x v="1"/>
    <x v="0"/>
    <n v="6.7410823552247002E-3"/>
    <n v="1.1415894736630401"/>
    <n v="62703"/>
    <n v="422.686086919655"/>
    <n v="71581.084767093693"/>
  </r>
  <r>
    <x v="1"/>
    <s v="EBS"/>
    <s v="NW_middle"/>
    <s v="P.cod"/>
    <x v="2"/>
    <x v="0"/>
    <n v="5.9108277756682601E-3"/>
    <n v="0.88824225420905201"/>
    <n v="62703"/>
    <n v="370.62663401772699"/>
    <n v="55695.454065670201"/>
  </r>
  <r>
    <x v="1"/>
    <s v="EBS"/>
    <s v="NW_middle"/>
    <s v="P.cod"/>
    <x v="3"/>
    <x v="0"/>
    <n v="5.4061653256054403E-3"/>
    <n v="0.71296415690139703"/>
    <n v="62703"/>
    <n v="338.98278441143799"/>
    <n v="44704.991530188301"/>
  </r>
  <r>
    <x v="1"/>
    <s v="EBS"/>
    <s v="NW_outer"/>
    <s v="P.cod"/>
    <x v="4"/>
    <x v="0"/>
    <n v="0"/>
    <n v="0"/>
    <n v="88134"/>
    <n v="0"/>
    <n v="0"/>
  </r>
  <r>
    <x v="1"/>
    <s v="EBS"/>
    <s v="NW_outer"/>
    <s v="P.cod"/>
    <x v="0"/>
    <x v="0"/>
    <n v="3.4328205499927202E-5"/>
    <n v="7.5211970078396398E-3"/>
    <n v="88134"/>
    <n v="3.0254820635305801"/>
    <n v="662.87317708893897"/>
  </r>
  <r>
    <x v="1"/>
    <s v="EBS"/>
    <s v="NW_outer"/>
    <s v="P.cod"/>
    <x v="1"/>
    <x v="0"/>
    <n v="3.7370825408865401E-3"/>
    <n v="0.50986950028915301"/>
    <n v="88134"/>
    <n v="329.36403265849498"/>
    <n v="44936.838538484197"/>
  </r>
  <r>
    <x v="1"/>
    <s v="EBS"/>
    <s v="NW_outer"/>
    <s v="P.cod"/>
    <x v="2"/>
    <x v="0"/>
    <n v="1.4236221412279501E-2"/>
    <n v="1.71442661571098"/>
    <n v="88134"/>
    <n v="1254.69513794984"/>
    <n v="151099.27534907099"/>
  </r>
  <r>
    <x v="1"/>
    <s v="EBS"/>
    <s v="NW_outer"/>
    <s v="P.cod"/>
    <x v="3"/>
    <x v="0"/>
    <n v="1.77756484543309E-3"/>
    <n v="0.19366677806656801"/>
    <n v="88134"/>
    <n v="156.66390008740001"/>
    <n v="17068.627818118901"/>
  </r>
  <r>
    <x v="1"/>
    <s v="EBS"/>
    <s v="Pribs"/>
    <s v="P.cod"/>
    <x v="4"/>
    <x v="0"/>
    <n v="3.3246241129913499E-7"/>
    <n v="9.4699204787305504E-5"/>
    <n v="32785"/>
    <n v="1.0899780154442099E-2"/>
    <n v="3.1047134289518099"/>
  </r>
  <r>
    <x v="1"/>
    <s v="EBS"/>
    <s v="Pribs"/>
    <s v="P.cod"/>
    <x v="0"/>
    <x v="0"/>
    <n v="2.6110803314809399E-4"/>
    <n v="5.1349351144979599E-2"/>
    <n v="32785"/>
    <n v="8.5604268667602597"/>
    <n v="1683.4884772881601"/>
  </r>
  <r>
    <x v="1"/>
    <s v="EBS"/>
    <s v="Pribs"/>
    <s v="P.cod"/>
    <x v="1"/>
    <x v="0"/>
    <n v="5.7053246747974301E-3"/>
    <n v="0.80923403950748796"/>
    <n v="32785"/>
    <n v="187.04906946323399"/>
    <n v="26530.737985252999"/>
  </r>
  <r>
    <x v="1"/>
    <s v="EBS"/>
    <s v="Pribs"/>
    <s v="P.cod"/>
    <x v="2"/>
    <x v="0"/>
    <n v="3.6769642101914901E-3"/>
    <n v="0.42517851296687798"/>
    <n v="32785"/>
    <n v="120.54927163112799"/>
    <n v="13939.477547619101"/>
  </r>
  <r>
    <x v="1"/>
    <s v="EBS"/>
    <s v="SE_inner"/>
    <s v="P.cod"/>
    <x v="4"/>
    <x v="0"/>
    <n v="6.1988835767912698E-7"/>
    <n v="1.5138522400402499E-4"/>
    <n v="77871"/>
    <n v="4.8271326300831301E-2"/>
    <n v="11.788518778417499"/>
  </r>
  <r>
    <x v="1"/>
    <s v="EBS"/>
    <s v="SE_inner"/>
    <s v="P.cod"/>
    <x v="0"/>
    <x v="0"/>
    <n v="8.8960068712218895E-4"/>
    <n v="0.15963791302272001"/>
    <n v="77871"/>
    <n v="69.274095106892005"/>
    <n v="12431.163924992299"/>
  </r>
  <r>
    <x v="1"/>
    <s v="EBS"/>
    <s v="SE_inner"/>
    <s v="P.cod"/>
    <x v="1"/>
    <x v="0"/>
    <n v="2.1390203877672102E-2"/>
    <n v="2.4769308847801002"/>
    <n v="77871"/>
    <n v="1665.6765661582001"/>
    <n v="192881.084928711"/>
  </r>
  <r>
    <x v="1"/>
    <s v="EBS"/>
    <s v="SE_inner"/>
    <s v="P.cod"/>
    <x v="2"/>
    <x v="0"/>
    <n v="3.2393864985340602E-2"/>
    <n v="3.2410206410510498"/>
    <n v="77871"/>
    <n v="2522.5426602734601"/>
    <n v="252381.51833928601"/>
  </r>
  <r>
    <x v="1"/>
    <s v="EBS"/>
    <s v="SE_inner"/>
    <s v="P.cod"/>
    <x v="3"/>
    <x v="0"/>
    <n v="6.3098149885139699E-3"/>
    <n v="0.559809942113901"/>
    <n v="77871"/>
    <n v="491.35160297057098"/>
    <n v="43592.960002351603"/>
  </r>
  <r>
    <x v="1"/>
    <s v="EBS"/>
    <s v="SE_middle"/>
    <s v="P.cod"/>
    <x v="4"/>
    <x v="0"/>
    <n v="0"/>
    <n v="0"/>
    <n v="94526"/>
    <n v="0"/>
    <n v="0"/>
  </r>
  <r>
    <x v="1"/>
    <s v="EBS"/>
    <s v="SE_middle"/>
    <s v="P.cod"/>
    <x v="0"/>
    <x v="0"/>
    <n v="1.0163740267797099E-4"/>
    <n v="2.09532757578005E-2"/>
    <n v="94526"/>
    <n v="9.6073771255378499"/>
    <n v="1980.6293442818501"/>
  </r>
  <r>
    <x v="1"/>
    <s v="EBS"/>
    <s v="SE_middle"/>
    <s v="P.cod"/>
    <x v="1"/>
    <x v="0"/>
    <n v="4.9129936749014802E-3"/>
    <n v="0.70542875507841996"/>
    <n v="94526"/>
    <n v="464.40564011373698"/>
    <n v="66681.358502542702"/>
  </r>
  <r>
    <x v="1"/>
    <s v="EBS"/>
    <s v="SE_middle"/>
    <s v="P.cod"/>
    <x v="2"/>
    <x v="0"/>
    <n v="9.9822640186321993E-3"/>
    <n v="1.17190677391831"/>
    <n v="94526"/>
    <n v="943.58348862522701"/>
    <n v="110775.659711402"/>
  </r>
  <r>
    <x v="1"/>
    <s v="EBS"/>
    <s v="SE_middle"/>
    <s v="P.cod"/>
    <x v="3"/>
    <x v="0"/>
    <n v="4.8094148646386E-3"/>
    <n v="0.51572438623409"/>
    <n v="94526"/>
    <n v="454.614749494828"/>
    <n v="48749.363333163601"/>
  </r>
  <r>
    <x v="1"/>
    <s v="EBS"/>
    <s v="SE_outer"/>
    <s v="P.cod"/>
    <x v="4"/>
    <x v="0"/>
    <n v="0"/>
    <n v="0"/>
    <n v="38792"/>
    <n v="0"/>
    <n v="0"/>
  </r>
  <r>
    <x v="1"/>
    <s v="EBS"/>
    <s v="SE_outer"/>
    <s v="P.cod"/>
    <x v="1"/>
    <x v="0"/>
    <n v="5.0578622206345E-3"/>
    <n v="0.60781458146934397"/>
    <n v="38792"/>
    <n v="196.204591262854"/>
    <n v="23578.343244358799"/>
  </r>
  <r>
    <x v="1"/>
    <s v="EBS"/>
    <s v="SE_outer"/>
    <s v="P.cod"/>
    <x v="2"/>
    <x v="0"/>
    <n v="8.4997486757391605E-3"/>
    <n v="0.90580855477966904"/>
    <n v="38792"/>
    <n v="329.72225062927401"/>
    <n v="35138.125457012902"/>
  </r>
  <r>
    <x v="1"/>
    <s v="EBS"/>
    <s v="SE_outer"/>
    <s v="P.cod"/>
    <x v="3"/>
    <x v="0"/>
    <n v="4.1297855146691697E-3"/>
    <n v="0.39102924745718398"/>
    <n v="38792"/>
    <n v="160.20263968504699"/>
    <n v="15168.806567359101"/>
  </r>
  <r>
    <x v="1"/>
    <s v="EBS"/>
    <s v="StMatt"/>
    <s v="P.cod"/>
    <x v="0"/>
    <x v="0"/>
    <n v="3.3306501273420899E-4"/>
    <n v="8.0081252691365207E-2"/>
    <n v="27537"/>
    <n v="9.1716112556618992"/>
    <n v="2205.1974553621199"/>
  </r>
  <r>
    <x v="1"/>
    <s v="EBS"/>
    <s v="StMatt"/>
    <s v="P.cod"/>
    <x v="1"/>
    <x v="0"/>
    <n v="1.1560383282560999E-2"/>
    <n v="1.9384816422139901"/>
    <n v="27537"/>
    <n v="318.33827445188098"/>
    <n v="53379.968981646598"/>
  </r>
  <r>
    <x v="1"/>
    <s v="EBS"/>
    <s v="StMatt"/>
    <s v="P.cod"/>
    <x v="2"/>
    <x v="0"/>
    <n v="1.2552526524497501E-2"/>
    <n v="1.8304597218551499"/>
    <n v="27537"/>
    <n v="345.65892290508702"/>
    <n v="50405.369360725403"/>
  </r>
  <r>
    <x v="1"/>
    <s v="EBS"/>
    <s v="StMatt"/>
    <s v="P.cod"/>
    <x v="3"/>
    <x v="0"/>
    <n v="3.3919908184581299E-3"/>
    <n v="0.43736319125485301"/>
    <n v="27537"/>
    <n v="93.405251167881502"/>
    <n v="12043.670197584899"/>
  </r>
  <r>
    <x v="2"/>
    <s v="EBS"/>
    <s v="NW_inner"/>
    <s v="P.cod"/>
    <x v="4"/>
    <x v="0"/>
    <n v="0"/>
    <n v="0"/>
    <n v="41027"/>
    <n v="0"/>
    <n v="0"/>
  </r>
  <r>
    <x v="2"/>
    <s v="EBS"/>
    <s v="NW_inner"/>
    <s v="P.cod"/>
    <x v="0"/>
    <x v="1"/>
    <n v="0"/>
    <n v="0"/>
    <n v="41027"/>
    <n v="0"/>
    <n v="0"/>
  </r>
  <r>
    <x v="2"/>
    <s v="EBS"/>
    <s v="NW_inner"/>
    <s v="P.cod"/>
    <x v="0"/>
    <x v="2"/>
    <n v="7.0749637728565005E-4"/>
    <n v="0.13154737726236601"/>
    <n v="41027"/>
    <n v="29.026453870898401"/>
    <n v="5396.9942469431098"/>
  </r>
  <r>
    <x v="2"/>
    <s v="EBS"/>
    <s v="NW_inner"/>
    <s v="P.cod"/>
    <x v="1"/>
    <x v="1"/>
    <n v="0"/>
    <n v="0"/>
    <n v="41027"/>
    <n v="0"/>
    <n v="0"/>
  </r>
  <r>
    <x v="2"/>
    <s v="EBS"/>
    <s v="NW_inner"/>
    <s v="P.cod"/>
    <x v="1"/>
    <x v="2"/>
    <n v="3.9312212686436303E-3"/>
    <n v="0.56342882842982001"/>
    <n v="41027"/>
    <n v="161.286214988642"/>
    <n v="23115.7945439902"/>
  </r>
  <r>
    <x v="2"/>
    <s v="EBS"/>
    <s v="NW_inner"/>
    <s v="P.cod"/>
    <x v="2"/>
    <x v="1"/>
    <n v="0"/>
    <n v="0"/>
    <n v="41027"/>
    <n v="0"/>
    <n v="0"/>
  </r>
  <r>
    <x v="2"/>
    <s v="EBS"/>
    <s v="NW_inner"/>
    <s v="P.cod"/>
    <x v="2"/>
    <x v="2"/>
    <n v="1.3875612672485001E-2"/>
    <n v="1.68285001459818"/>
    <n v="41027"/>
    <n v="569.27476111404405"/>
    <n v="69042.287548919499"/>
  </r>
  <r>
    <x v="2"/>
    <s v="EBS"/>
    <s v="NW_inner"/>
    <s v="P.cod"/>
    <x v="3"/>
    <x v="0"/>
    <n v="2.5147904288505001E-3"/>
    <n v="0.274949363869821"/>
    <n v="41027"/>
    <n v="103.17430692444999"/>
    <n v="11280.347551487101"/>
  </r>
  <r>
    <x v="2"/>
    <s v="EBS"/>
    <s v="NW_middle"/>
    <s v="P.cod"/>
    <x v="4"/>
    <x v="0"/>
    <n v="0"/>
    <n v="0"/>
    <n v="62703"/>
    <n v="0"/>
    <n v="0"/>
  </r>
  <r>
    <x v="2"/>
    <s v="EBS"/>
    <s v="NW_middle"/>
    <s v="P.cod"/>
    <x v="0"/>
    <x v="1"/>
    <n v="0"/>
    <n v="0"/>
    <n v="62703"/>
    <n v="0"/>
    <n v="0"/>
  </r>
  <r>
    <x v="2"/>
    <s v="EBS"/>
    <s v="NW_middle"/>
    <s v="P.cod"/>
    <x v="0"/>
    <x v="2"/>
    <n v="5.7924571650722599E-4"/>
    <n v="0.145078988219141"/>
    <n v="62703"/>
    <n v="36.320444162152597"/>
    <n v="9096.8877983048005"/>
  </r>
  <r>
    <x v="2"/>
    <s v="EBS"/>
    <s v="NW_middle"/>
    <s v="P.cod"/>
    <x v="1"/>
    <x v="1"/>
    <n v="1.4268539915881701E-4"/>
    <n v="2.6983311966822899E-2"/>
    <n v="62703"/>
    <n v="8.9468025834553107"/>
    <n v="1691.9346102556999"/>
  </r>
  <r>
    <x v="2"/>
    <s v="EBS"/>
    <s v="NW_middle"/>
    <s v="P.cod"/>
    <x v="1"/>
    <x v="2"/>
    <n v="5.1028091583917396E-3"/>
    <n v="0.96499496262254203"/>
    <n v="62703"/>
    <n v="319.961442658637"/>
    <n v="60508.079141321199"/>
  </r>
  <r>
    <x v="2"/>
    <s v="EBS"/>
    <s v="NW_middle"/>
    <s v="P.cod"/>
    <x v="2"/>
    <x v="1"/>
    <n v="0"/>
    <n v="0"/>
    <n v="62703"/>
    <n v="0"/>
    <n v="0"/>
  </r>
  <r>
    <x v="2"/>
    <s v="EBS"/>
    <s v="NW_middle"/>
    <s v="P.cod"/>
    <x v="2"/>
    <x v="2"/>
    <n v="7.2525185649822002E-3"/>
    <n v="1.1888319219396799"/>
    <n v="62703"/>
    <n v="454.75467158007899"/>
    <n v="74543.328001383707"/>
  </r>
  <r>
    <x v="2"/>
    <s v="EBS"/>
    <s v="NW_middle"/>
    <s v="P.cod"/>
    <x v="3"/>
    <x v="0"/>
    <n v="1.53873954263483E-3"/>
    <n v="0.224523634686777"/>
    <n v="62703"/>
    <n v="96.4835855418318"/>
    <n v="14078.305465764999"/>
  </r>
  <r>
    <x v="2"/>
    <s v="EBS"/>
    <s v="NW_outer"/>
    <s v="P.cod"/>
    <x v="4"/>
    <x v="0"/>
    <n v="0"/>
    <n v="0"/>
    <n v="88134"/>
    <n v="0"/>
    <n v="0"/>
  </r>
  <r>
    <x v="2"/>
    <s v="EBS"/>
    <s v="NW_outer"/>
    <s v="P.cod"/>
    <x v="0"/>
    <x v="0"/>
    <n v="4.0473495632698398E-4"/>
    <n v="7.4404848509049895E-2"/>
    <n v="88134"/>
    <n v="35.670910640922401"/>
    <n v="6557.5969184965998"/>
  </r>
  <r>
    <x v="2"/>
    <s v="EBS"/>
    <s v="NW_outer"/>
    <s v="P.cod"/>
    <x v="1"/>
    <x v="1"/>
    <n v="0"/>
    <n v="0"/>
    <n v="88134"/>
    <n v="0"/>
    <n v="0"/>
  </r>
  <r>
    <x v="2"/>
    <s v="EBS"/>
    <s v="NW_outer"/>
    <s v="P.cod"/>
    <x v="1"/>
    <x v="2"/>
    <n v="4.98571196180898E-3"/>
    <n v="0.69447123128045596"/>
    <n v="88134"/>
    <n v="439.41073804207201"/>
    <n v="61206.527497671697"/>
  </r>
  <r>
    <x v="2"/>
    <s v="EBS"/>
    <s v="NW_outer"/>
    <s v="P.cod"/>
    <x v="2"/>
    <x v="1"/>
    <n v="0"/>
    <n v="0"/>
    <n v="88134"/>
    <n v="0"/>
    <n v="0"/>
  </r>
  <r>
    <x v="2"/>
    <s v="EBS"/>
    <s v="NW_outer"/>
    <s v="P.cod"/>
    <x v="2"/>
    <x v="2"/>
    <n v="1.8435711425490699E-2"/>
    <n v="2.2126431605500101"/>
    <n v="88134"/>
    <n v="1624.8129907742"/>
    <n v="195009.09231191501"/>
  </r>
  <r>
    <x v="2"/>
    <s v="EBS"/>
    <s v="NW_outer"/>
    <s v="P.cod"/>
    <x v="3"/>
    <x v="0"/>
    <n v="6.3401974409720901E-3"/>
    <n v="0.68936487054650197"/>
    <n v="88134"/>
    <n v="558.78696126263401"/>
    <n v="60756.483500745402"/>
  </r>
  <r>
    <x v="2"/>
    <s v="EBS"/>
    <s v="Pribs"/>
    <s v="P.cod"/>
    <x v="4"/>
    <x v="0"/>
    <n v="0"/>
    <n v="0"/>
    <n v="32785"/>
    <n v="0"/>
    <n v="0"/>
  </r>
  <r>
    <x v="2"/>
    <s v="EBS"/>
    <s v="Pribs"/>
    <s v="P.cod"/>
    <x v="0"/>
    <x v="1"/>
    <n v="0"/>
    <n v="0"/>
    <n v="32785"/>
    <n v="0"/>
    <n v="0"/>
  </r>
  <r>
    <x v="2"/>
    <s v="EBS"/>
    <s v="Pribs"/>
    <s v="P.cod"/>
    <x v="0"/>
    <x v="2"/>
    <n v="1.1205737367036301E-3"/>
    <n v="0.22567268036007401"/>
    <n v="32785"/>
    <n v="36.738009957828602"/>
    <n v="7398.6788256050104"/>
  </r>
  <r>
    <x v="2"/>
    <s v="EBS"/>
    <s v="Pribs"/>
    <s v="P.cod"/>
    <x v="1"/>
    <x v="1"/>
    <n v="0"/>
    <n v="0"/>
    <n v="32785"/>
    <n v="0"/>
    <n v="0"/>
  </r>
  <r>
    <x v="2"/>
    <s v="EBS"/>
    <s v="Pribs"/>
    <s v="P.cod"/>
    <x v="1"/>
    <x v="2"/>
    <n v="5.8706625153419597E-3"/>
    <n v="0.97776221553289"/>
    <n v="32785"/>
    <n v="192.46967056548601"/>
    <n v="32055.934236245801"/>
  </r>
  <r>
    <x v="2"/>
    <s v="EBS"/>
    <s v="Pribs"/>
    <s v="P.cod"/>
    <x v="2"/>
    <x v="1"/>
    <n v="0"/>
    <n v="0"/>
    <n v="32785"/>
    <n v="0"/>
    <n v="0"/>
  </r>
  <r>
    <x v="2"/>
    <s v="EBS"/>
    <s v="Pribs"/>
    <s v="P.cod"/>
    <x v="2"/>
    <x v="2"/>
    <n v="2.9333533275501299E-3"/>
    <n v="0.39061736657445001"/>
    <n v="32785"/>
    <n v="96.169988843731105"/>
    <n v="12806.3903631433"/>
  </r>
  <r>
    <x v="2"/>
    <s v="EBS"/>
    <s v="Pribs"/>
    <s v="P.cod"/>
    <x v="3"/>
    <x v="0"/>
    <n v="1.11006876183298E-3"/>
    <n v="0.13232022526295301"/>
    <n v="32785"/>
    <n v="36.393604356694297"/>
    <n v="4338.1185852459103"/>
  </r>
  <r>
    <x v="2"/>
    <s v="EBS"/>
    <s v="SE_inner"/>
    <s v="P.cod"/>
    <x v="4"/>
    <x v="0"/>
    <n v="9.2394027760853097E-7"/>
    <n v="2.3920446538386699E-4"/>
    <n v="77871"/>
    <n v="7.1948153357653893E-2"/>
    <n v="18.627090923907101"/>
  </r>
  <r>
    <x v="2"/>
    <s v="EBS"/>
    <s v="SE_inner"/>
    <s v="P.cod"/>
    <x v="0"/>
    <x v="1"/>
    <n v="0"/>
    <n v="0"/>
    <n v="77871"/>
    <n v="0"/>
    <n v="0"/>
  </r>
  <r>
    <x v="2"/>
    <s v="EBS"/>
    <s v="SE_inner"/>
    <s v="P.cod"/>
    <x v="0"/>
    <x v="2"/>
    <n v="2.4113956098488201E-3"/>
    <n v="0.38441130545840002"/>
    <n v="77871"/>
    <n v="187.77778753453799"/>
    <n v="29934.492767351101"/>
  </r>
  <r>
    <x v="2"/>
    <s v="EBS"/>
    <s v="SE_inner"/>
    <s v="P.cod"/>
    <x v="1"/>
    <x v="1"/>
    <n v="0"/>
    <n v="0"/>
    <n v="77871"/>
    <n v="0"/>
    <n v="0"/>
  </r>
  <r>
    <x v="2"/>
    <s v="EBS"/>
    <s v="SE_inner"/>
    <s v="P.cod"/>
    <x v="1"/>
    <x v="2"/>
    <n v="1.32980680662748E-2"/>
    <n v="1.72444978483884"/>
    <n v="77871"/>
    <n v="1035.5338583888899"/>
    <n v="134284.629195185"/>
  </r>
  <r>
    <x v="2"/>
    <s v="EBS"/>
    <s v="SE_inner"/>
    <s v="P.cod"/>
    <x v="2"/>
    <x v="1"/>
    <n v="0"/>
    <n v="0"/>
    <n v="77871"/>
    <n v="0"/>
    <n v="0"/>
  </r>
  <r>
    <x v="2"/>
    <s v="EBS"/>
    <s v="SE_inner"/>
    <s v="P.cod"/>
    <x v="2"/>
    <x v="2"/>
    <n v="2.3056545503285699E-2"/>
    <n v="2.44043771624685"/>
    <n v="77871"/>
    <n v="1795.4362548863601"/>
    <n v="190039.32540185799"/>
  </r>
  <r>
    <x v="2"/>
    <s v="EBS"/>
    <s v="SE_inner"/>
    <s v="P.cod"/>
    <x v="3"/>
    <x v="1"/>
    <n v="0"/>
    <n v="0"/>
    <n v="77871"/>
    <n v="0"/>
    <n v="0"/>
  </r>
  <r>
    <x v="2"/>
    <s v="EBS"/>
    <s v="SE_inner"/>
    <s v="P.cod"/>
    <x v="3"/>
    <x v="2"/>
    <n v="4.5436284242057201E-3"/>
    <n v="0.42986486250545702"/>
    <n v="77871"/>
    <n v="353.81688902132402"/>
    <n v="33474.0067081624"/>
  </r>
  <r>
    <x v="2"/>
    <s v="EBS"/>
    <s v="SE_middle"/>
    <s v="P.cod"/>
    <x v="4"/>
    <x v="0"/>
    <n v="0"/>
    <n v="0"/>
    <n v="94526"/>
    <n v="0"/>
    <n v="0"/>
  </r>
  <r>
    <x v="2"/>
    <s v="EBS"/>
    <s v="SE_middle"/>
    <s v="P.cod"/>
    <x v="0"/>
    <x v="1"/>
    <n v="0"/>
    <n v="0"/>
    <n v="94526"/>
    <n v="0"/>
    <n v="0"/>
  </r>
  <r>
    <x v="2"/>
    <s v="EBS"/>
    <s v="SE_middle"/>
    <s v="P.cod"/>
    <x v="0"/>
    <x v="2"/>
    <n v="1.02778048709612E-3"/>
    <n v="0.20260118623419099"/>
    <n v="94526"/>
    <n v="97.151978323248201"/>
    <n v="19151.0797299732"/>
  </r>
  <r>
    <x v="2"/>
    <s v="EBS"/>
    <s v="SE_middle"/>
    <s v="P.cod"/>
    <x v="1"/>
    <x v="1"/>
    <n v="0"/>
    <n v="0"/>
    <n v="94526"/>
    <n v="0"/>
    <n v="0"/>
  </r>
  <r>
    <x v="2"/>
    <s v="EBS"/>
    <s v="SE_middle"/>
    <s v="P.cod"/>
    <x v="1"/>
    <x v="2"/>
    <n v="4.2780750194992999E-3"/>
    <n v="0.69177105958155805"/>
    <n v="94526"/>
    <n v="404.38931929319102"/>
    <n v="65390.351178006298"/>
  </r>
  <r>
    <x v="2"/>
    <s v="EBS"/>
    <s v="SE_middle"/>
    <s v="P.cod"/>
    <x v="2"/>
    <x v="1"/>
    <n v="0"/>
    <n v="0"/>
    <n v="94526"/>
    <n v="0"/>
    <n v="0"/>
  </r>
  <r>
    <x v="2"/>
    <s v="EBS"/>
    <s v="SE_middle"/>
    <s v="P.cod"/>
    <x v="2"/>
    <x v="2"/>
    <n v="4.1556711973301901E-3"/>
    <n v="0.536320801246289"/>
    <n v="94526"/>
    <n v="392.81897559883402"/>
    <n v="50696.260058606698"/>
  </r>
  <r>
    <x v="2"/>
    <s v="EBS"/>
    <s v="SE_middle"/>
    <s v="P.cod"/>
    <x v="3"/>
    <x v="1"/>
    <n v="0"/>
    <n v="0"/>
    <n v="94526"/>
    <n v="0"/>
    <n v="0"/>
  </r>
  <r>
    <x v="2"/>
    <s v="EBS"/>
    <s v="SE_middle"/>
    <s v="P.cod"/>
    <x v="3"/>
    <x v="2"/>
    <n v="2.5837839917197199E-3"/>
    <n v="0.29923654600749999"/>
    <n v="94526"/>
    <n v="244.23476560129799"/>
    <n v="28285.6337479049"/>
  </r>
  <r>
    <x v="2"/>
    <s v="EBS"/>
    <s v="SE_outer"/>
    <s v="P.cod"/>
    <x v="4"/>
    <x v="0"/>
    <n v="0"/>
    <n v="0"/>
    <n v="38792"/>
    <n v="0"/>
    <n v="0"/>
  </r>
  <r>
    <x v="2"/>
    <s v="EBS"/>
    <s v="SE_outer"/>
    <s v="P.cod"/>
    <x v="0"/>
    <x v="0"/>
    <n v="2.8432856080073601E-4"/>
    <n v="4.3546631886855598E-2"/>
    <n v="38792"/>
    <n v="11.0296735305821"/>
    <n v="1689.2609441549"/>
  </r>
  <r>
    <x v="2"/>
    <s v="EBS"/>
    <s v="SE_outer"/>
    <s v="P.cod"/>
    <x v="1"/>
    <x v="1"/>
    <n v="0"/>
    <n v="0"/>
    <n v="38792"/>
    <n v="0"/>
    <n v="0"/>
  </r>
  <r>
    <x v="2"/>
    <s v="EBS"/>
    <s v="SE_outer"/>
    <s v="P.cod"/>
    <x v="1"/>
    <x v="2"/>
    <n v="2.6171366646239999E-3"/>
    <n v="0.31146184671662402"/>
    <n v="38792"/>
    <n v="101.523965494094"/>
    <n v="12082.227957831299"/>
  </r>
  <r>
    <x v="2"/>
    <s v="EBS"/>
    <s v="SE_outer"/>
    <s v="P.cod"/>
    <x v="2"/>
    <x v="1"/>
    <n v="0"/>
    <n v="0"/>
    <n v="38792"/>
    <n v="0"/>
    <n v="0"/>
  </r>
  <r>
    <x v="2"/>
    <s v="EBS"/>
    <s v="SE_outer"/>
    <s v="P.cod"/>
    <x v="2"/>
    <x v="2"/>
    <n v="9.6503032438292197E-3"/>
    <n v="0.99445359654744303"/>
    <n v="38792"/>
    <n v="374.354563434623"/>
    <n v="38576.843917268401"/>
  </r>
  <r>
    <x v="2"/>
    <s v="EBS"/>
    <s v="SE_outer"/>
    <s v="P.cod"/>
    <x v="3"/>
    <x v="1"/>
    <n v="0"/>
    <n v="0"/>
    <n v="38792"/>
    <n v="0"/>
    <n v="0"/>
  </r>
  <r>
    <x v="2"/>
    <s v="EBS"/>
    <s v="SE_outer"/>
    <s v="P.cod"/>
    <x v="3"/>
    <x v="2"/>
    <n v="3.8246131820804398E-3"/>
    <n v="0.35477943528323103"/>
    <n v="38792"/>
    <n v="148.36439455926501"/>
    <n v="13762.6038535071"/>
  </r>
  <r>
    <x v="2"/>
    <s v="EBS"/>
    <s v="StMatt"/>
    <s v="P.cod"/>
    <x v="4"/>
    <x v="0"/>
    <n v="0"/>
    <n v="0"/>
    <n v="27537"/>
    <n v="0"/>
    <n v="0"/>
  </r>
  <r>
    <x v="2"/>
    <s v="EBS"/>
    <s v="StMatt"/>
    <s v="P.cod"/>
    <x v="0"/>
    <x v="1"/>
    <n v="0"/>
    <n v="0"/>
    <n v="27537"/>
    <n v="0"/>
    <n v="0"/>
  </r>
  <r>
    <x v="2"/>
    <s v="EBS"/>
    <s v="StMatt"/>
    <s v="P.cod"/>
    <x v="0"/>
    <x v="2"/>
    <n v="1.90865136005033E-3"/>
    <n v="0.49922262752091401"/>
    <n v="27537"/>
    <n v="52.558532501705997"/>
    <n v="13747.0934940434"/>
  </r>
  <r>
    <x v="2"/>
    <s v="EBS"/>
    <s v="StMatt"/>
    <s v="P.cod"/>
    <x v="1"/>
    <x v="1"/>
    <n v="1.5249308909880501E-4"/>
    <n v="2.9632615317260001E-2"/>
    <n v="27537"/>
    <n v="4.1992021945137896"/>
    <n v="815.99332799138801"/>
  </r>
  <r>
    <x v="2"/>
    <s v="EBS"/>
    <s v="StMatt"/>
    <s v="P.cod"/>
    <x v="1"/>
    <x v="2"/>
    <n v="1.20206197390241E-2"/>
    <n v="2.3358593016026399"/>
    <n v="27537"/>
    <n v="331.01180575350702"/>
    <n v="64322.557588231903"/>
  </r>
  <r>
    <x v="2"/>
    <s v="EBS"/>
    <s v="StMatt"/>
    <s v="P.cod"/>
    <x v="2"/>
    <x v="1"/>
    <n v="1.5576561305574201E-3"/>
    <n v="0.26244812324087702"/>
    <n v="27537"/>
    <n v="42.893176867159603"/>
    <n v="7227.0339696840301"/>
  </r>
  <r>
    <x v="2"/>
    <s v="EBS"/>
    <s v="StMatt"/>
    <s v="P.cod"/>
    <x v="2"/>
    <x v="2"/>
    <n v="1.64098095860532E-2"/>
    <n v="2.7648745086366602"/>
    <n v="27537"/>
    <n v="451.87692657114701"/>
    <n v="76136.349344327595"/>
  </r>
  <r>
    <x v="2"/>
    <s v="EBS"/>
    <s v="StMatt"/>
    <s v="P.cod"/>
    <x v="3"/>
    <x v="0"/>
    <n v="1.59744939825504E-3"/>
    <n v="0.240564180905257"/>
    <n v="27537"/>
    <n v="43.988964079749202"/>
    <n v="6624.4158495880602"/>
  </r>
  <r>
    <x v="3"/>
    <s v="EBS"/>
    <s v="NW_corner"/>
    <s v="P.cod"/>
    <x v="0"/>
    <x v="0"/>
    <n v="1.9063037801210901E-4"/>
    <n v="4.0578333440388199E-2"/>
    <n v="29522"/>
    <n v="5.6277900196734798"/>
    <n v="1197.95355982714"/>
  </r>
  <r>
    <x v="3"/>
    <s v="EBS"/>
    <s v="NW_corner"/>
    <s v="P.cod"/>
    <x v="1"/>
    <x v="0"/>
    <n v="2.6852166261151001E-3"/>
    <n v="0.46599033518701799"/>
    <n v="29522"/>
    <n v="79.272965236169895"/>
    <n v="13756.966675391201"/>
  </r>
  <r>
    <x v="3"/>
    <s v="EBS"/>
    <s v="NW_corner"/>
    <s v="P.cod"/>
    <x v="2"/>
    <x v="0"/>
    <n v="2.3719639160209801E-2"/>
    <n v="3.3584778159578699"/>
    <n v="29522"/>
    <n v="700.25118728771497"/>
    <n v="99148.9820827082"/>
  </r>
  <r>
    <x v="3"/>
    <s v="EBS"/>
    <s v="NW_corner"/>
    <s v="P.cod"/>
    <x v="3"/>
    <x v="0"/>
    <n v="7.2215392289086298E-3"/>
    <n v="0.952948720268736"/>
    <n v="29522"/>
    <n v="213.19428111584"/>
    <n v="28132.952119773599"/>
  </r>
  <r>
    <x v="3"/>
    <s v="EBS"/>
    <s v="NW_inner"/>
    <s v="P.cod"/>
    <x v="4"/>
    <x v="0"/>
    <n v="1.8978215037186899E-6"/>
    <n v="6.1340186632326201E-4"/>
    <n v="41027"/>
    <n v="7.7861922833066505E-2"/>
    <n v="25.1660383696445"/>
  </r>
  <r>
    <x v="3"/>
    <s v="EBS"/>
    <s v="NW_inner"/>
    <s v="P.cod"/>
    <x v="0"/>
    <x v="1"/>
    <n v="0"/>
    <n v="0"/>
    <n v="41027"/>
    <n v="0"/>
    <n v="0"/>
  </r>
  <r>
    <x v="3"/>
    <s v="EBS"/>
    <s v="NW_inner"/>
    <s v="P.cod"/>
    <x v="0"/>
    <x v="2"/>
    <n v="2.5567225388699599E-3"/>
    <n v="0.56498595732440404"/>
    <n v="41027"/>
    <n v="104.89465560221799"/>
    <n v="23179.678871148299"/>
  </r>
  <r>
    <x v="3"/>
    <s v="EBS"/>
    <s v="NW_inner"/>
    <s v="P.cod"/>
    <x v="1"/>
    <x v="1"/>
    <n v="0"/>
    <n v="0"/>
    <n v="41027"/>
    <n v="0"/>
    <n v="0"/>
  </r>
  <r>
    <x v="3"/>
    <s v="EBS"/>
    <s v="NW_inner"/>
    <s v="P.cod"/>
    <x v="1"/>
    <x v="2"/>
    <n v="2.5805877440802298E-3"/>
    <n v="0.39353440617401098"/>
    <n v="41027"/>
    <n v="105.87377337638"/>
    <n v="16145.5360821012"/>
  </r>
  <r>
    <x v="3"/>
    <s v="EBS"/>
    <s v="NW_inner"/>
    <s v="P.cod"/>
    <x v="2"/>
    <x v="1"/>
    <n v="0"/>
    <n v="0"/>
    <n v="41027"/>
    <n v="0"/>
    <n v="0"/>
  </r>
  <r>
    <x v="3"/>
    <s v="EBS"/>
    <s v="NW_inner"/>
    <s v="P.cod"/>
    <x v="2"/>
    <x v="2"/>
    <n v="1.08733274751427E-2"/>
    <n v="1.4204540296878101"/>
    <n v="41027"/>
    <n v="446.10000632267798"/>
    <n v="58276.967476001802"/>
  </r>
  <r>
    <x v="3"/>
    <s v="EBS"/>
    <s v="NW_inner"/>
    <s v="P.cod"/>
    <x v="3"/>
    <x v="0"/>
    <n v="1.33712288476794E-3"/>
    <n v="0.15864567235214599"/>
    <n v="41027"/>
    <n v="54.858140593374301"/>
    <n v="6508.7559995914798"/>
  </r>
  <r>
    <x v="3"/>
    <s v="EBS"/>
    <s v="NW_middle"/>
    <s v="P.cod"/>
    <x v="4"/>
    <x v="0"/>
    <n v="0"/>
    <n v="0"/>
    <n v="62703"/>
    <n v="0"/>
    <n v="0"/>
  </r>
  <r>
    <x v="3"/>
    <s v="EBS"/>
    <s v="NW_middle"/>
    <s v="P.cod"/>
    <x v="0"/>
    <x v="1"/>
    <n v="0"/>
    <n v="0"/>
    <n v="62703"/>
    <n v="0"/>
    <n v="0"/>
  </r>
  <r>
    <x v="3"/>
    <s v="EBS"/>
    <s v="NW_middle"/>
    <s v="P.cod"/>
    <x v="0"/>
    <x v="2"/>
    <n v="1.7854960619129899E-4"/>
    <n v="4.4750651496863698E-2"/>
    <n v="62703"/>
    <n v="11.195595957012999"/>
    <n v="2806.0001008078402"/>
  </r>
  <r>
    <x v="3"/>
    <s v="EBS"/>
    <s v="NW_middle"/>
    <s v="P.cod"/>
    <x v="1"/>
    <x v="1"/>
    <n v="0"/>
    <n v="0"/>
    <n v="62703"/>
    <n v="0"/>
    <n v="0"/>
  </r>
  <r>
    <x v="3"/>
    <s v="EBS"/>
    <s v="NW_middle"/>
    <s v="P.cod"/>
    <x v="1"/>
    <x v="2"/>
    <n v="4.2463552920344299E-3"/>
    <n v="0.79550716512992403"/>
    <n v="62703"/>
    <n v="266.25921587643501"/>
    <n v="49880.685775141603"/>
  </r>
  <r>
    <x v="3"/>
    <s v="EBS"/>
    <s v="NW_middle"/>
    <s v="P.cod"/>
    <x v="2"/>
    <x v="1"/>
    <n v="5.6408215864770602E-8"/>
    <n v="8.8665683595912002E-6"/>
    <n v="62703"/>
    <n v="3.5369643593687098E-3"/>
    <n v="0.55596043585144705"/>
  </r>
  <r>
    <x v="3"/>
    <s v="EBS"/>
    <s v="NW_middle"/>
    <s v="P.cod"/>
    <x v="2"/>
    <x v="2"/>
    <n v="5.3369758518151201E-3"/>
    <n v="0.83889661280990901"/>
    <n v="62703"/>
    <n v="334.644396836363"/>
    <n v="52601.334313019703"/>
  </r>
  <r>
    <x v="3"/>
    <s v="EBS"/>
    <s v="NW_middle"/>
    <s v="P.cod"/>
    <x v="3"/>
    <x v="0"/>
    <n v="1.7096434087309599E-3"/>
    <n v="0.23693200604749501"/>
    <n v="62703"/>
    <n v="107.199770657657"/>
    <n v="14856.3475751961"/>
  </r>
  <r>
    <x v="3"/>
    <s v="EBS"/>
    <s v="NW_outer"/>
    <s v="P.cod"/>
    <x v="0"/>
    <x v="1"/>
    <n v="0"/>
    <n v="0"/>
    <n v="88134"/>
    <n v="0"/>
    <n v="0"/>
  </r>
  <r>
    <x v="3"/>
    <s v="EBS"/>
    <s v="NW_outer"/>
    <s v="P.cod"/>
    <x v="0"/>
    <x v="2"/>
    <n v="1.12352567577087E-4"/>
    <n v="2.2354349579321E-2"/>
    <n v="88134"/>
    <n v="9.9020811908389792"/>
    <n v="1970.1782458238699"/>
  </r>
  <r>
    <x v="3"/>
    <s v="EBS"/>
    <s v="NW_outer"/>
    <s v="P.cod"/>
    <x v="1"/>
    <x v="1"/>
    <n v="3.0795782775357499E-5"/>
    <n v="4.6459881815176804E-3"/>
    <n v="88134"/>
    <n v="2.7141555191233602"/>
    <n v="409.46952238987899"/>
  </r>
  <r>
    <x v="3"/>
    <s v="EBS"/>
    <s v="NW_outer"/>
    <s v="P.cod"/>
    <x v="1"/>
    <x v="2"/>
    <n v="4.2441394129737898E-3"/>
    <n v="0.64028966879088201"/>
    <n v="88134"/>
    <n v="374.05298302303203"/>
    <n v="56431.289669215599"/>
  </r>
  <r>
    <x v="3"/>
    <s v="EBS"/>
    <s v="NW_outer"/>
    <s v="P.cod"/>
    <x v="2"/>
    <x v="1"/>
    <n v="5.1225224834228103E-4"/>
    <n v="6.35606886877325E-2"/>
    <n v="88134"/>
    <n v="45.146839655398601"/>
    <n v="5601.8577368046199"/>
  </r>
  <r>
    <x v="3"/>
    <s v="EBS"/>
    <s v="NW_outer"/>
    <s v="P.cod"/>
    <x v="2"/>
    <x v="2"/>
    <n v="1.31680673464668E-2"/>
    <n v="1.6339048426559899"/>
    <n v="88134"/>
    <n v="1160.5544475135"/>
    <n v="144002.56940264301"/>
  </r>
  <r>
    <x v="3"/>
    <s v="EBS"/>
    <s v="NW_outer"/>
    <s v="P.cod"/>
    <x v="3"/>
    <x v="1"/>
    <n v="0"/>
    <n v="0"/>
    <n v="88134"/>
    <n v="0"/>
    <n v="0"/>
  </r>
  <r>
    <x v="3"/>
    <s v="EBS"/>
    <s v="NW_outer"/>
    <s v="P.cod"/>
    <x v="3"/>
    <x v="2"/>
    <n v="3.2807384137544002E-3"/>
    <n v="0.37088502435617698"/>
    <n v="88134"/>
    <n v="289.14459935782997"/>
    <n v="32687.580736607299"/>
  </r>
  <r>
    <x v="3"/>
    <s v="EBS"/>
    <s v="Pribs"/>
    <s v="P.cod"/>
    <x v="4"/>
    <x v="0"/>
    <n v="0"/>
    <n v="0"/>
    <n v="32785"/>
    <n v="0"/>
    <n v="0"/>
  </r>
  <r>
    <x v="3"/>
    <s v="EBS"/>
    <s v="Pribs"/>
    <s v="P.cod"/>
    <x v="0"/>
    <x v="1"/>
    <n v="0"/>
    <n v="0"/>
    <n v="32785"/>
    <n v="0"/>
    <n v="0"/>
  </r>
  <r>
    <x v="3"/>
    <s v="EBS"/>
    <s v="Pribs"/>
    <s v="P.cod"/>
    <x v="0"/>
    <x v="2"/>
    <n v="8.4019406066901598E-4"/>
    <n v="0.15695589013523101"/>
    <n v="32785"/>
    <n v="27.545762279033699"/>
    <n v="5145.7988580835399"/>
  </r>
  <r>
    <x v="3"/>
    <s v="EBS"/>
    <s v="Pribs"/>
    <s v="P.cod"/>
    <x v="1"/>
    <x v="1"/>
    <n v="2.1843709384814E-7"/>
    <n v="3.2223837941203098E-5"/>
    <n v="32785"/>
    <n v="7.1614601218112604E-3"/>
    <n v="1.0564585269023401"/>
  </r>
  <r>
    <x v="3"/>
    <s v="EBS"/>
    <s v="Pribs"/>
    <s v="P.cod"/>
    <x v="1"/>
    <x v="2"/>
    <n v="2.22951292551694E-2"/>
    <n v="3.2889772489658702"/>
    <n v="32785"/>
    <n v="730.94581263072803"/>
    <n v="107829.11910734601"/>
  </r>
  <r>
    <x v="3"/>
    <s v="EBS"/>
    <s v="Pribs"/>
    <s v="P.cod"/>
    <x v="2"/>
    <x v="1"/>
    <n v="0"/>
    <n v="0"/>
    <n v="32785"/>
    <n v="0"/>
    <n v="0"/>
  </r>
  <r>
    <x v="3"/>
    <s v="EBS"/>
    <s v="Pribs"/>
    <s v="P.cod"/>
    <x v="2"/>
    <x v="2"/>
    <n v="2.2816928229625701E-3"/>
    <n v="0.27362114348081301"/>
    <n v="32785"/>
    <n v="74.805299200828003"/>
    <n v="8970.6691890184393"/>
  </r>
  <r>
    <x v="3"/>
    <s v="EBS"/>
    <s v="Pribs"/>
    <s v="P.cod"/>
    <x v="3"/>
    <x v="0"/>
    <n v="2.8110178610412399E-3"/>
    <n v="0.30344442104511599"/>
    <n v="32785"/>
    <n v="92.159220574237096"/>
    <n v="9948.4253439641307"/>
  </r>
  <r>
    <x v="3"/>
    <s v="EBS"/>
    <s v="SE_inner"/>
    <s v="P.cod"/>
    <x v="4"/>
    <x v="0"/>
    <n v="2.52069402592297E-6"/>
    <n v="6.7478522116428796E-4"/>
    <n v="77871"/>
    <n v="0.19628896449264799"/>
    <n v="52.546199957284301"/>
  </r>
  <r>
    <x v="3"/>
    <s v="EBS"/>
    <s v="SE_inner"/>
    <s v="P.cod"/>
    <x v="0"/>
    <x v="1"/>
    <n v="0"/>
    <n v="0"/>
    <n v="77871"/>
    <n v="0"/>
    <n v="0"/>
  </r>
  <r>
    <x v="3"/>
    <s v="EBS"/>
    <s v="SE_inner"/>
    <s v="P.cod"/>
    <x v="0"/>
    <x v="2"/>
    <n v="1.64731565209871E-3"/>
    <n v="0.30890742095930301"/>
    <n v="77871"/>
    <n v="128.278117144579"/>
    <n v="24054.929777521898"/>
  </r>
  <r>
    <x v="3"/>
    <s v="EBS"/>
    <s v="SE_inner"/>
    <s v="P.cod"/>
    <x v="1"/>
    <x v="1"/>
    <n v="0"/>
    <n v="0"/>
    <n v="77871"/>
    <n v="0"/>
    <n v="0"/>
  </r>
  <r>
    <x v="3"/>
    <s v="EBS"/>
    <s v="SE_inner"/>
    <s v="P.cod"/>
    <x v="1"/>
    <x v="2"/>
    <n v="7.0605780069997797E-3"/>
    <n v="0.92742862942082505"/>
    <n v="77871"/>
    <n v="549.81426998307995"/>
    <n v="72219.794801629003"/>
  </r>
  <r>
    <x v="3"/>
    <s v="EBS"/>
    <s v="SE_inner"/>
    <s v="P.cod"/>
    <x v="2"/>
    <x v="1"/>
    <n v="0"/>
    <n v="0"/>
    <n v="77871"/>
    <n v="0"/>
    <n v="0"/>
  </r>
  <r>
    <x v="3"/>
    <s v="EBS"/>
    <s v="SE_inner"/>
    <s v="P.cod"/>
    <x v="2"/>
    <x v="2"/>
    <n v="1.3176920266823201E-2"/>
    <n v="1.41140599265696"/>
    <n v="77871"/>
    <n v="1026.09995809779"/>
    <n v="109907.59605419"/>
  </r>
  <r>
    <x v="3"/>
    <s v="EBS"/>
    <s v="SE_inner"/>
    <s v="P.cod"/>
    <x v="3"/>
    <x v="0"/>
    <n v="4.0763297624197498E-3"/>
    <n v="0.399385329818641"/>
    <n v="77871"/>
    <n v="317.427874929388"/>
    <n v="31100.535018307401"/>
  </r>
  <r>
    <x v="3"/>
    <s v="EBS"/>
    <s v="SE_middle"/>
    <s v="P.cod"/>
    <x v="0"/>
    <x v="1"/>
    <n v="0"/>
    <n v="0"/>
    <n v="94526"/>
    <n v="0"/>
    <n v="0"/>
  </r>
  <r>
    <x v="3"/>
    <s v="EBS"/>
    <s v="SE_middle"/>
    <s v="P.cod"/>
    <x v="0"/>
    <x v="2"/>
    <n v="2.4895906754825701E-4"/>
    <n v="5.0800751689983603E-2"/>
    <n v="94526"/>
    <n v="23.533104819066601"/>
    <n v="4801.9918542473897"/>
  </r>
  <r>
    <x v="3"/>
    <s v="EBS"/>
    <s v="SE_middle"/>
    <s v="P.cod"/>
    <x v="1"/>
    <x v="1"/>
    <n v="6.3814385852501496E-8"/>
    <n v="9.5886593446630507E-6"/>
    <n v="94526"/>
    <n v="6.0321186370935597E-3"/>
    <n v="0.90637761321361898"/>
  </r>
  <r>
    <x v="3"/>
    <s v="EBS"/>
    <s v="SE_middle"/>
    <s v="P.cod"/>
    <x v="1"/>
    <x v="2"/>
    <n v="7.8870101043880605E-3"/>
    <n v="1.1850909811103001"/>
    <n v="94526"/>
    <n v="745.52751712738598"/>
    <n v="112021.91008043299"/>
  </r>
  <r>
    <x v="3"/>
    <s v="EBS"/>
    <s v="SE_middle"/>
    <s v="P.cod"/>
    <x v="2"/>
    <x v="1"/>
    <n v="0"/>
    <n v="0"/>
    <n v="94526"/>
    <n v="0"/>
    <n v="0"/>
  </r>
  <r>
    <x v="3"/>
    <s v="EBS"/>
    <s v="SE_middle"/>
    <s v="P.cod"/>
    <x v="2"/>
    <x v="2"/>
    <n v="4.4579386469009797E-3"/>
    <n v="0.54284729531841902"/>
    <n v="94526"/>
    <n v="421.39110853696201"/>
    <n v="51313.183437268897"/>
  </r>
  <r>
    <x v="3"/>
    <s v="EBS"/>
    <s v="SE_middle"/>
    <s v="P.cod"/>
    <x v="3"/>
    <x v="1"/>
    <n v="0"/>
    <n v="0"/>
    <n v="94526"/>
    <n v="0"/>
    <n v="0"/>
  </r>
  <r>
    <x v="3"/>
    <s v="EBS"/>
    <s v="SE_middle"/>
    <s v="P.cod"/>
    <x v="3"/>
    <x v="2"/>
    <n v="4.1584335565167602E-3"/>
    <n v="0.454421270934462"/>
    <n v="94526"/>
    <n v="393.08009036330299"/>
    <n v="42954.625056350902"/>
  </r>
  <r>
    <x v="3"/>
    <s v="EBS"/>
    <s v="SE_outer"/>
    <s v="P.cod"/>
    <x v="1"/>
    <x v="1"/>
    <n v="0"/>
    <n v="0"/>
    <n v="38792"/>
    <n v="0"/>
    <n v="0"/>
  </r>
  <r>
    <x v="3"/>
    <s v="EBS"/>
    <s v="SE_outer"/>
    <s v="P.cod"/>
    <x v="1"/>
    <x v="2"/>
    <n v="2.61923923216949E-3"/>
    <n v="0.32034507734367901"/>
    <n v="38792"/>
    <n v="101.605528294319"/>
    <n v="12426.826240316001"/>
  </r>
  <r>
    <x v="3"/>
    <s v="EBS"/>
    <s v="SE_outer"/>
    <s v="P.cod"/>
    <x v="2"/>
    <x v="1"/>
    <n v="0"/>
    <n v="0"/>
    <n v="38792"/>
    <n v="0"/>
    <n v="0"/>
  </r>
  <r>
    <x v="3"/>
    <s v="EBS"/>
    <s v="SE_outer"/>
    <s v="P.cod"/>
    <x v="2"/>
    <x v="2"/>
    <n v="1.0810087749902201E-2"/>
    <n v="1.12464997705695"/>
    <n v="38792"/>
    <n v="419.344923994206"/>
    <n v="43627.4219099931"/>
  </r>
  <r>
    <x v="3"/>
    <s v="EBS"/>
    <s v="SE_outer"/>
    <s v="P.cod"/>
    <x v="3"/>
    <x v="0"/>
    <n v="4.9937155364620702E-3"/>
    <n v="0.47662578113777299"/>
    <n v="38792"/>
    <n v="193.71621309043701"/>
    <n v="18489.2673018965"/>
  </r>
  <r>
    <x v="3"/>
    <s v="EBS"/>
    <s v="StMatt"/>
    <s v="P.cod"/>
    <x v="0"/>
    <x v="1"/>
    <n v="0"/>
    <n v="0"/>
    <n v="27537"/>
    <n v="0"/>
    <n v="0"/>
  </r>
  <r>
    <x v="3"/>
    <s v="EBS"/>
    <s v="StMatt"/>
    <s v="P.cod"/>
    <x v="0"/>
    <x v="2"/>
    <n v="6.5206306017271797E-4"/>
    <n v="0.16075824159839999"/>
    <n v="27537"/>
    <n v="17.9558604879761"/>
    <n v="4426.79969889514"/>
  </r>
  <r>
    <x v="3"/>
    <s v="EBS"/>
    <s v="StMatt"/>
    <s v="P.cod"/>
    <x v="1"/>
    <x v="1"/>
    <n v="3.5812943459058298E-4"/>
    <n v="6.7199614948823705E-2"/>
    <n v="27537"/>
    <n v="9.8618102403208692"/>
    <n v="1850.47579684576"/>
  </r>
  <r>
    <x v="3"/>
    <s v="EBS"/>
    <s v="StMatt"/>
    <s v="P.cod"/>
    <x v="1"/>
    <x v="2"/>
    <n v="1.0575781735471799E-2"/>
    <n v="1.98444582255289"/>
    <n v="27537"/>
    <n v="291.22530164968703"/>
    <n v="54645.684615638798"/>
  </r>
  <r>
    <x v="3"/>
    <s v="EBS"/>
    <s v="StMatt"/>
    <s v="P.cod"/>
    <x v="2"/>
    <x v="1"/>
    <n v="5.0016015675871005E-7"/>
    <n v="7.5970304950155805E-5"/>
    <n v="27537"/>
    <n v="1.37729102366646E-2"/>
    <n v="2.0919942874124402"/>
  </r>
  <r>
    <x v="3"/>
    <s v="EBS"/>
    <s v="StMatt"/>
    <s v="P.cod"/>
    <x v="2"/>
    <x v="2"/>
    <n v="8.3028316649180495E-3"/>
    <n v="1.2611333490083101"/>
    <n v="27537"/>
    <n v="228.63507555684799"/>
    <n v="34727.829031641799"/>
  </r>
  <r>
    <x v="3"/>
    <s v="EBS"/>
    <s v="StMatt"/>
    <s v="P.cod"/>
    <x v="3"/>
    <x v="0"/>
    <n v="2.6742502603991701E-3"/>
    <n v="0.36909122644661202"/>
    <n v="27537"/>
    <n v="73.640829420611894"/>
    <n v="10163.665102660399"/>
  </r>
  <r>
    <x v="4"/>
    <s v="EBS"/>
    <s v="NW_inner"/>
    <s v="P.cod"/>
    <x v="4"/>
    <x v="0"/>
    <n v="4.23916603387602E-6"/>
    <n v="1.27682752415573E-3"/>
    <n v="41027"/>
    <n v="0.17392026487183099"/>
    <n v="52.384402833537301"/>
  </r>
  <r>
    <x v="4"/>
    <s v="EBS"/>
    <s v="NW_inner"/>
    <s v="P.cod"/>
    <x v="0"/>
    <x v="1"/>
    <n v="0"/>
    <n v="0"/>
    <n v="41027"/>
    <n v="0"/>
    <n v="0"/>
  </r>
  <r>
    <x v="4"/>
    <s v="EBS"/>
    <s v="NW_inner"/>
    <s v="P.cod"/>
    <x v="0"/>
    <x v="2"/>
    <n v="3.3761773258820003E-4"/>
    <n v="6.7744008034708494E-2"/>
    <n v="41027"/>
    <n v="13.8514427148961"/>
    <n v="2779.3334176399899"/>
  </r>
  <r>
    <x v="4"/>
    <s v="EBS"/>
    <s v="NW_inner"/>
    <s v="P.cod"/>
    <x v="1"/>
    <x v="1"/>
    <n v="0"/>
    <n v="0"/>
    <n v="41027"/>
    <n v="0"/>
    <n v="0"/>
  </r>
  <r>
    <x v="4"/>
    <s v="EBS"/>
    <s v="NW_inner"/>
    <s v="P.cod"/>
    <x v="1"/>
    <x v="2"/>
    <n v="2.36391924948855E-3"/>
    <n v="0.33118254444992701"/>
    <n v="41027"/>
    <n v="96.984515048766596"/>
    <n v="13587.426251147201"/>
  </r>
  <r>
    <x v="4"/>
    <s v="EBS"/>
    <s v="NW_inner"/>
    <s v="P.cod"/>
    <x v="2"/>
    <x v="1"/>
    <n v="5.0842391320118403E-8"/>
    <n v="6.1254502230884298E-6"/>
    <n v="41027"/>
    <n v="2.0859107886904999E-3"/>
    <n v="0.25130884630264899"/>
  </r>
  <r>
    <x v="4"/>
    <s v="EBS"/>
    <s v="NW_inner"/>
    <s v="P.cod"/>
    <x v="2"/>
    <x v="2"/>
    <n v="9.6966599545926391E-3"/>
    <n v="1.16824575594989"/>
    <n v="41027"/>
    <n v="397.824867957072"/>
    <n v="47929.618629356301"/>
  </r>
  <r>
    <x v="4"/>
    <s v="EBS"/>
    <s v="NW_inner"/>
    <s v="P.cod"/>
    <x v="3"/>
    <x v="1"/>
    <n v="0"/>
    <n v="0"/>
    <n v="41027"/>
    <n v="0"/>
    <n v="0"/>
  </r>
  <r>
    <x v="4"/>
    <s v="EBS"/>
    <s v="NW_inner"/>
    <s v="P.cod"/>
    <x v="3"/>
    <x v="2"/>
    <n v="2.5582915950816401E-3"/>
    <n v="0.27861502605420901"/>
    <n v="41027"/>
    <n v="104.959029271414"/>
    <n v="11430.738673926"/>
  </r>
  <r>
    <x v="4"/>
    <s v="EBS"/>
    <s v="NW_middle"/>
    <s v="P.cod"/>
    <x v="4"/>
    <x v="0"/>
    <n v="0"/>
    <n v="0"/>
    <n v="62703"/>
    <n v="0"/>
    <n v="0"/>
  </r>
  <r>
    <x v="4"/>
    <s v="EBS"/>
    <s v="NW_middle"/>
    <s v="P.cod"/>
    <x v="0"/>
    <x v="1"/>
    <n v="0"/>
    <n v="0"/>
    <n v="62703"/>
    <n v="0"/>
    <n v="0"/>
  </r>
  <r>
    <x v="4"/>
    <s v="EBS"/>
    <s v="NW_middle"/>
    <s v="P.cod"/>
    <x v="0"/>
    <x v="2"/>
    <n v="4.2210344729135598E-4"/>
    <n v="0.107496234071831"/>
    <n v="62703"/>
    <n v="26.4671524555099"/>
    <n v="6740.3363650060401"/>
  </r>
  <r>
    <x v="4"/>
    <s v="EBS"/>
    <s v="NW_middle"/>
    <s v="P.cod"/>
    <x v="1"/>
    <x v="1"/>
    <n v="8.0030174746465105E-6"/>
    <n v="1.59563620608313E-3"/>
    <n v="62703"/>
    <n v="0.50181320471276003"/>
    <n v="100.05117703003"/>
  </r>
  <r>
    <x v="4"/>
    <s v="EBS"/>
    <s v="NW_middle"/>
    <s v="P.cod"/>
    <x v="1"/>
    <x v="2"/>
    <n v="7.6274409946326897E-3"/>
    <n v="1.5207540217618001"/>
    <n v="62703"/>
    <n v="478.26343268645297"/>
    <n v="95355.839426529899"/>
  </r>
  <r>
    <x v="4"/>
    <s v="EBS"/>
    <s v="NW_middle"/>
    <s v="P.cod"/>
    <x v="2"/>
    <x v="1"/>
    <n v="0"/>
    <n v="0"/>
    <n v="62703"/>
    <n v="0"/>
    <n v="0"/>
  </r>
  <r>
    <x v="4"/>
    <s v="EBS"/>
    <s v="NW_middle"/>
    <s v="P.cod"/>
    <x v="2"/>
    <x v="2"/>
    <n v="3.9568391601545903E-3"/>
    <n v="0.65282027106569995"/>
    <n v="62703"/>
    <n v="248.10568585917301"/>
    <n v="40933.789456632599"/>
  </r>
  <r>
    <x v="4"/>
    <s v="EBS"/>
    <s v="NW_middle"/>
    <s v="P.cod"/>
    <x v="3"/>
    <x v="0"/>
    <n v="1.4882213899145499E-3"/>
    <n v="0.21715017479146201"/>
    <n v="62703"/>
    <n v="93.315945811812099"/>
    <n v="13615.967409949"/>
  </r>
  <r>
    <x v="4"/>
    <s v="EBS"/>
    <s v="NW_outer"/>
    <s v="P.cod"/>
    <x v="0"/>
    <x v="1"/>
    <n v="0"/>
    <n v="0"/>
    <n v="88134"/>
    <n v="0"/>
    <n v="0"/>
  </r>
  <r>
    <x v="4"/>
    <s v="EBS"/>
    <s v="NW_outer"/>
    <s v="P.cod"/>
    <x v="0"/>
    <x v="2"/>
    <n v="1.5855143663187201E-4"/>
    <n v="2.9464674907779299E-2"/>
    <n v="88134"/>
    <n v="13.973772316113401"/>
    <n v="2596.8396583222202"/>
  </r>
  <r>
    <x v="4"/>
    <s v="EBS"/>
    <s v="NW_outer"/>
    <s v="P.cod"/>
    <x v="1"/>
    <x v="1"/>
    <n v="6.82973509458266E-6"/>
    <n v="9.6907419194652204E-4"/>
    <n v="88134"/>
    <n v="0.60193187282594796"/>
    <n v="85.408384833014793"/>
  </r>
  <r>
    <x v="4"/>
    <s v="EBS"/>
    <s v="NW_outer"/>
    <s v="P.cod"/>
    <x v="1"/>
    <x v="2"/>
    <n v="6.9004455615673498E-3"/>
    <n v="0.97910733198876299"/>
    <n v="88134"/>
    <n v="608.16386912317705"/>
    <n v="86292.645597497598"/>
  </r>
  <r>
    <x v="4"/>
    <s v="EBS"/>
    <s v="NW_outer"/>
    <s v="P.cod"/>
    <x v="2"/>
    <x v="1"/>
    <n v="9.8926578488850404E-5"/>
    <n v="1.22004461975964E-2"/>
    <n v="88134"/>
    <n v="8.7187950685363393"/>
    <n v="1075.27412517896"/>
  </r>
  <r>
    <x v="4"/>
    <s v="EBS"/>
    <s v="NW_outer"/>
    <s v="P.cod"/>
    <x v="2"/>
    <x v="2"/>
    <n v="1.70223640518481E-2"/>
    <n v="2.0993391254694802"/>
    <n v="88134"/>
    <n v="1500.2490333455801"/>
    <n v="185023.15448412701"/>
  </r>
  <r>
    <x v="4"/>
    <s v="EBS"/>
    <s v="NW_outer"/>
    <s v="P.cod"/>
    <x v="3"/>
    <x v="1"/>
    <n v="1.24243392561662E-8"/>
    <n v="1.39671992086829E-6"/>
    <n v="88134"/>
    <n v="1.09500671600295E-3"/>
    <n v="0.123098513505806"/>
  </r>
  <r>
    <x v="4"/>
    <s v="EBS"/>
    <s v="NW_outer"/>
    <s v="P.cod"/>
    <x v="3"/>
    <x v="2"/>
    <n v="5.71397808412695E-3"/>
    <n v="0.64235424137698405"/>
    <n v="88134"/>
    <n v="503.59574446644501"/>
    <n v="56613.248709519103"/>
  </r>
  <r>
    <x v="4"/>
    <s v="EBS"/>
    <s v="Pribs"/>
    <s v="P.cod"/>
    <x v="0"/>
    <x v="1"/>
    <n v="0"/>
    <n v="0"/>
    <n v="32785"/>
    <n v="0"/>
    <n v="0"/>
  </r>
  <r>
    <x v="4"/>
    <s v="EBS"/>
    <s v="Pribs"/>
    <s v="P.cod"/>
    <x v="0"/>
    <x v="2"/>
    <n v="1.7030005654824099E-3"/>
    <n v="0.34038374150383799"/>
    <n v="32785"/>
    <n v="55.832873539340703"/>
    <n v="11159.4809652033"/>
  </r>
  <r>
    <x v="4"/>
    <s v="EBS"/>
    <s v="Pribs"/>
    <s v="P.cod"/>
    <x v="1"/>
    <x v="1"/>
    <n v="0"/>
    <n v="0"/>
    <n v="32785"/>
    <n v="0"/>
    <n v="0"/>
  </r>
  <r>
    <x v="4"/>
    <s v="EBS"/>
    <s v="Pribs"/>
    <s v="P.cod"/>
    <x v="1"/>
    <x v="2"/>
    <n v="2.0483233582610502E-2"/>
    <n v="3.2900316112041099"/>
    <n v="32785"/>
    <n v="671.54281300588696"/>
    <n v="107863.686373327"/>
  </r>
  <r>
    <x v="4"/>
    <s v="EBS"/>
    <s v="Pribs"/>
    <s v="P.cod"/>
    <x v="2"/>
    <x v="1"/>
    <n v="0"/>
    <n v="0"/>
    <n v="32785"/>
    <n v="0"/>
    <n v="0"/>
  </r>
  <r>
    <x v="4"/>
    <s v="EBS"/>
    <s v="Pribs"/>
    <s v="P.cod"/>
    <x v="2"/>
    <x v="2"/>
    <n v="5.7370098210761597E-3"/>
    <n v="0.74286798783449504"/>
    <n v="32785"/>
    <n v="188.087866983982"/>
    <n v="24354.926981153902"/>
  </r>
  <r>
    <x v="4"/>
    <s v="EBS"/>
    <s v="Pribs"/>
    <s v="P.cod"/>
    <x v="3"/>
    <x v="0"/>
    <n v="6.4780224807072196E-3"/>
    <n v="0.74873275474259804"/>
    <n v="32785"/>
    <n v="212.38196702998599"/>
    <n v="24547.203364236098"/>
  </r>
  <r>
    <x v="4"/>
    <s v="EBS"/>
    <s v="SE_inner"/>
    <s v="P.cod"/>
    <x v="4"/>
    <x v="0"/>
    <n v="1.0347755601315099E-5"/>
    <n v="3.1124338664739698E-3"/>
    <n v="77871"/>
    <n v="0.805790076430006"/>
    <n v="242.368337616194"/>
  </r>
  <r>
    <x v="4"/>
    <s v="EBS"/>
    <s v="SE_inner"/>
    <s v="P.cod"/>
    <x v="0"/>
    <x v="1"/>
    <n v="0"/>
    <n v="0"/>
    <n v="77871"/>
    <n v="0"/>
    <n v="0"/>
  </r>
  <r>
    <x v="4"/>
    <s v="EBS"/>
    <s v="SE_inner"/>
    <s v="P.cod"/>
    <x v="0"/>
    <x v="2"/>
    <n v="1.2180785831313701E-3"/>
    <n v="0.233411952803112"/>
    <n v="77871"/>
    <n v="94.852997347023006"/>
    <n v="18176.022176731101"/>
  </r>
  <r>
    <x v="4"/>
    <s v="EBS"/>
    <s v="SE_inner"/>
    <s v="P.cod"/>
    <x v="1"/>
    <x v="1"/>
    <n v="0"/>
    <n v="0"/>
    <n v="77871"/>
    <n v="0"/>
    <n v="0"/>
  </r>
  <r>
    <x v="4"/>
    <s v="EBS"/>
    <s v="SE_inner"/>
    <s v="P.cod"/>
    <x v="1"/>
    <x v="2"/>
    <n v="9.5170585987532294E-3"/>
    <n v="1.3975445795216299"/>
    <n v="77871"/>
    <n v="741.10287014351297"/>
    <n v="108828.193951929"/>
  </r>
  <r>
    <x v="4"/>
    <s v="EBS"/>
    <s v="SE_inner"/>
    <s v="P.cod"/>
    <x v="2"/>
    <x v="1"/>
    <n v="0"/>
    <n v="0"/>
    <n v="77871"/>
    <n v="0"/>
    <n v="0"/>
  </r>
  <r>
    <x v="4"/>
    <s v="EBS"/>
    <s v="SE_inner"/>
    <s v="P.cod"/>
    <x v="2"/>
    <x v="2"/>
    <n v="7.5376815100291301E-3"/>
    <n v="0.91547437295374001"/>
    <n v="77871"/>
    <n v="586.96679686747802"/>
    <n v="71288.904896280699"/>
  </r>
  <r>
    <x v="4"/>
    <s v="EBS"/>
    <s v="SE_inner"/>
    <s v="P.cod"/>
    <x v="3"/>
    <x v="1"/>
    <n v="0"/>
    <n v="0"/>
    <n v="77871"/>
    <n v="0"/>
    <n v="0"/>
  </r>
  <r>
    <x v="4"/>
    <s v="EBS"/>
    <s v="SE_inner"/>
    <s v="P.cod"/>
    <x v="3"/>
    <x v="2"/>
    <n v="6.1521530922437704E-3"/>
    <n v="0.66358341482121097"/>
    <n v="77871"/>
    <n v="479.07431344611501"/>
    <n v="51673.904095542501"/>
  </r>
  <r>
    <x v="4"/>
    <s v="EBS"/>
    <s v="SE_middle"/>
    <s v="P.cod"/>
    <x v="4"/>
    <x v="0"/>
    <n v="1.5405354747272401E-6"/>
    <n v="5.1328999162929105E-4"/>
    <n v="94526"/>
    <n v="0.14562065628406701"/>
    <n v="48.519249748750397"/>
  </r>
  <r>
    <x v="4"/>
    <s v="EBS"/>
    <s v="SE_middle"/>
    <s v="P.cod"/>
    <x v="0"/>
    <x v="1"/>
    <n v="0"/>
    <n v="0"/>
    <n v="94526"/>
    <n v="0"/>
    <n v="0"/>
  </r>
  <r>
    <x v="4"/>
    <s v="EBS"/>
    <s v="SE_middle"/>
    <s v="P.cod"/>
    <x v="0"/>
    <x v="2"/>
    <n v="1.35858629264352E-3"/>
    <n v="0.27884783240261402"/>
    <n v="94526"/>
    <n v="128.42172789842101"/>
    <n v="26358.370205689502"/>
  </r>
  <r>
    <x v="4"/>
    <s v="EBS"/>
    <s v="SE_middle"/>
    <s v="P.cod"/>
    <x v="1"/>
    <x v="1"/>
    <n v="0"/>
    <n v="0"/>
    <n v="94526"/>
    <n v="0"/>
    <n v="0"/>
  </r>
  <r>
    <x v="4"/>
    <s v="EBS"/>
    <s v="SE_middle"/>
    <s v="P.cod"/>
    <x v="1"/>
    <x v="2"/>
    <n v="9.5621619146196903E-3"/>
    <n v="1.5904296398592099"/>
    <n v="94526"/>
    <n v="903.87291714134096"/>
    <n v="150336.952137332"/>
  </r>
  <r>
    <x v="4"/>
    <s v="EBS"/>
    <s v="SE_middle"/>
    <s v="P.cod"/>
    <x v="2"/>
    <x v="1"/>
    <n v="0"/>
    <n v="0"/>
    <n v="94526"/>
    <n v="0"/>
    <n v="0"/>
  </r>
  <r>
    <x v="4"/>
    <s v="EBS"/>
    <s v="SE_middle"/>
    <s v="P.cod"/>
    <x v="2"/>
    <x v="2"/>
    <n v="3.4647651581647398E-3"/>
    <n v="0.46473508813544601"/>
    <n v="94526"/>
    <n v="327.51039134067997"/>
    <n v="43929.548941091103"/>
  </r>
  <r>
    <x v="4"/>
    <s v="EBS"/>
    <s v="SE_middle"/>
    <s v="P.cod"/>
    <x v="3"/>
    <x v="0"/>
    <n v="2.9262560193094398E-3"/>
    <n v="0.35026105138468699"/>
    <n v="94526"/>
    <n v="276.60727648124401"/>
    <n v="33108.776143188901"/>
  </r>
  <r>
    <x v="4"/>
    <s v="EBS"/>
    <s v="SE_outer"/>
    <s v="P.cod"/>
    <x v="4"/>
    <x v="0"/>
    <n v="0"/>
    <n v="0"/>
    <n v="38792"/>
    <n v="0"/>
    <n v="0"/>
  </r>
  <r>
    <x v="4"/>
    <s v="EBS"/>
    <s v="SE_outer"/>
    <s v="P.cod"/>
    <x v="1"/>
    <x v="1"/>
    <n v="0"/>
    <n v="0"/>
    <n v="38792"/>
    <n v="0"/>
    <n v="0"/>
  </r>
  <r>
    <x v="4"/>
    <s v="EBS"/>
    <s v="SE_outer"/>
    <s v="P.cod"/>
    <x v="1"/>
    <x v="2"/>
    <n v="5.0273708026098603E-3"/>
    <n v="0.62063791320503403"/>
    <n v="38792"/>
    <n v="195.02176817484201"/>
    <n v="24075.7859290497"/>
  </r>
  <r>
    <x v="4"/>
    <s v="EBS"/>
    <s v="SE_outer"/>
    <s v="P.cod"/>
    <x v="2"/>
    <x v="0"/>
    <n v="5.4335989499948402E-3"/>
    <n v="0.58728551539299301"/>
    <n v="38792"/>
    <n v="210.7801704682"/>
    <n v="22781.979713125002"/>
  </r>
  <r>
    <x v="4"/>
    <s v="EBS"/>
    <s v="SE_outer"/>
    <s v="P.cod"/>
    <x v="3"/>
    <x v="0"/>
    <n v="5.5963784846724297E-3"/>
    <n v="0.54227316016834703"/>
    <n v="38792"/>
    <n v="217.09471417741301"/>
    <n v="21035.860429250501"/>
  </r>
  <r>
    <x v="4"/>
    <s v="EBS"/>
    <s v="StMatt"/>
    <s v="P.cod"/>
    <x v="0"/>
    <x v="1"/>
    <n v="1.9371056404030699E-5"/>
    <n v="5.0307789429956699E-3"/>
    <n v="27537"/>
    <n v="0.53342078019779304"/>
    <n v="138.53255975327201"/>
  </r>
  <r>
    <x v="4"/>
    <s v="EBS"/>
    <s v="StMatt"/>
    <s v="P.cod"/>
    <x v="0"/>
    <x v="2"/>
    <n v="3.7309609954970703E-4"/>
    <n v="9.6895283467241702E-2"/>
    <n v="27537"/>
    <n v="10.273947293300299"/>
    <n v="2668.2054208374402"/>
  </r>
  <r>
    <x v="4"/>
    <s v="EBS"/>
    <s v="StMatt"/>
    <s v="P.cod"/>
    <x v="1"/>
    <x v="1"/>
    <n v="1.21020126181983E-4"/>
    <n v="2.3927650746625399E-2"/>
    <n v="27537"/>
    <n v="3.33253121467326"/>
    <n v="658.89571860982505"/>
  </r>
  <r>
    <x v="4"/>
    <s v="EBS"/>
    <s v="StMatt"/>
    <s v="P.cod"/>
    <x v="1"/>
    <x v="2"/>
    <n v="2.7589345438572702E-3"/>
    <n v="0.54548631108637402"/>
    <n v="27537"/>
    <n v="75.972780534197696"/>
    <n v="15021.056548385501"/>
  </r>
  <r>
    <x v="4"/>
    <s v="EBS"/>
    <s v="StMatt"/>
    <s v="P.cod"/>
    <x v="2"/>
    <x v="1"/>
    <n v="0"/>
    <n v="0"/>
    <n v="27537"/>
    <n v="0"/>
    <n v="0"/>
  </r>
  <r>
    <x v="4"/>
    <s v="EBS"/>
    <s v="StMatt"/>
    <s v="P.cod"/>
    <x v="2"/>
    <x v="2"/>
    <n v="3.4693865870467199E-3"/>
    <n v="0.56713177732209197"/>
    <n v="27537"/>
    <n v="95.536498447505707"/>
    <n v="15617.1077521184"/>
  </r>
  <r>
    <x v="4"/>
    <s v="EBS"/>
    <s v="StMatt"/>
    <s v="P.cod"/>
    <x v="3"/>
    <x v="0"/>
    <n v="1.72714378691508E-3"/>
    <n v="0.25815341075210102"/>
    <n v="27537"/>
    <n v="47.560358460280398"/>
    <n v="7108.7704718805999"/>
  </r>
  <r>
    <x v="5"/>
    <s v="EBS"/>
    <s v="NW_corner"/>
    <s v="P.cod"/>
    <x v="4"/>
    <x v="0"/>
    <n v="0"/>
    <n v="0"/>
    <n v="29522"/>
    <n v="0"/>
    <n v="0"/>
  </r>
  <r>
    <x v="5"/>
    <s v="EBS"/>
    <s v="NW_corner"/>
    <s v="P.cod"/>
    <x v="0"/>
    <x v="0"/>
    <n v="1.4541779923014101E-4"/>
    <n v="3.2228935310120298E-2"/>
    <n v="29522"/>
    <n v="4.2930242688722302"/>
    <n v="951.46262822537005"/>
  </r>
  <r>
    <x v="5"/>
    <s v="EBS"/>
    <s v="NW_corner"/>
    <s v="P.cod"/>
    <x v="1"/>
    <x v="1"/>
    <n v="6.0146395903604198E-4"/>
    <n v="0.10365021727903399"/>
    <n v="29522"/>
    <n v="17.756418998661999"/>
    <n v="3059.9617145116499"/>
  </r>
  <r>
    <x v="5"/>
    <s v="EBS"/>
    <s v="NW_corner"/>
    <s v="P.cod"/>
    <x v="1"/>
    <x v="2"/>
    <n v="3.1954143436702998E-3"/>
    <n v="0.55066539905198597"/>
    <n v="29522"/>
    <n v="94.335022253834495"/>
    <n v="16256.7439108127"/>
  </r>
  <r>
    <x v="5"/>
    <s v="EBS"/>
    <s v="NW_corner"/>
    <s v="P.cod"/>
    <x v="2"/>
    <x v="1"/>
    <n v="6.7908418157324306E-5"/>
    <n v="9.6998134664509003E-3"/>
    <n v="29522"/>
    <n v="2.0047923208405298"/>
    <n v="286.35789315656399"/>
  </r>
  <r>
    <x v="5"/>
    <s v="EBS"/>
    <s v="NW_corner"/>
    <s v="P.cod"/>
    <x v="2"/>
    <x v="2"/>
    <n v="2.9771196941072498E-3"/>
    <n v="0.425241913796856"/>
    <n v="29522"/>
    <n v="87.8905276094344"/>
    <n v="12553.9917791108"/>
  </r>
  <r>
    <x v="5"/>
    <s v="EBS"/>
    <s v="NW_corner"/>
    <s v="P.cod"/>
    <x v="3"/>
    <x v="0"/>
    <n v="2.5981306380570401E-3"/>
    <n v="0.336620182834515"/>
    <n v="29522"/>
    <n v="76.702012696720004"/>
    <n v="9937.7010376405706"/>
  </r>
  <r>
    <x v="5"/>
    <s v="EBS"/>
    <s v="NW_inner"/>
    <s v="P.cod"/>
    <x v="4"/>
    <x v="0"/>
    <n v="0"/>
    <n v="0"/>
    <n v="41027"/>
    <n v="0"/>
    <n v="0"/>
  </r>
  <r>
    <x v="5"/>
    <s v="EBS"/>
    <s v="NW_inner"/>
    <s v="P.cod"/>
    <x v="0"/>
    <x v="1"/>
    <n v="0"/>
    <n v="0"/>
    <n v="41027"/>
    <n v="0"/>
    <n v="0"/>
  </r>
  <r>
    <x v="5"/>
    <s v="EBS"/>
    <s v="NW_inner"/>
    <s v="P.cod"/>
    <x v="0"/>
    <x v="2"/>
    <n v="5.0384321339108E-4"/>
    <n v="9.3985160671886503E-2"/>
    <n v="41027"/>
    <n v="20.671175515795898"/>
    <n v="3855.9291868854898"/>
  </r>
  <r>
    <x v="5"/>
    <s v="EBS"/>
    <s v="NW_inner"/>
    <s v="P.cod"/>
    <x v="1"/>
    <x v="1"/>
    <n v="0"/>
    <n v="0"/>
    <n v="41027"/>
    <n v="0"/>
    <n v="0"/>
  </r>
  <r>
    <x v="5"/>
    <s v="EBS"/>
    <s v="NW_inner"/>
    <s v="P.cod"/>
    <x v="1"/>
    <x v="2"/>
    <n v="4.0414244405412199E-3"/>
    <n v="0.55954252047556097"/>
    <n v="41027"/>
    <n v="165.80752052208501"/>
    <n v="22956.350987550799"/>
  </r>
  <r>
    <x v="5"/>
    <s v="EBS"/>
    <s v="NW_inner"/>
    <s v="P.cod"/>
    <x v="2"/>
    <x v="1"/>
    <n v="0"/>
    <n v="0"/>
    <n v="41027"/>
    <n v="0"/>
    <n v="0"/>
  </r>
  <r>
    <x v="5"/>
    <s v="EBS"/>
    <s v="NW_inner"/>
    <s v="P.cod"/>
    <x v="2"/>
    <x v="2"/>
    <n v="7.1802260127323504E-3"/>
    <n v="0.84185635129764902"/>
    <n v="41027"/>
    <n v="294.58313262437002"/>
    <n v="34538.840524688698"/>
  </r>
  <r>
    <x v="5"/>
    <s v="EBS"/>
    <s v="NW_inner"/>
    <s v="P.cod"/>
    <x v="3"/>
    <x v="1"/>
    <n v="0"/>
    <n v="0"/>
    <n v="41027"/>
    <n v="0"/>
    <n v="0"/>
  </r>
  <r>
    <x v="5"/>
    <s v="EBS"/>
    <s v="NW_inner"/>
    <s v="P.cod"/>
    <x v="3"/>
    <x v="2"/>
    <n v="3.0667067643624399E-3"/>
    <n v="0.32282329276605498"/>
    <n v="41027"/>
    <n v="125.81777842149801"/>
    <n v="13244.471232312901"/>
  </r>
  <r>
    <x v="5"/>
    <s v="EBS"/>
    <s v="NW_middle"/>
    <s v="P.cod"/>
    <x v="4"/>
    <x v="0"/>
    <n v="0"/>
    <n v="0"/>
    <n v="62703"/>
    <n v="0"/>
    <n v="0"/>
  </r>
  <r>
    <x v="5"/>
    <s v="EBS"/>
    <s v="NW_middle"/>
    <s v="P.cod"/>
    <x v="0"/>
    <x v="1"/>
    <n v="0"/>
    <n v="0"/>
    <n v="62703"/>
    <n v="0"/>
    <n v="0"/>
  </r>
  <r>
    <x v="5"/>
    <s v="EBS"/>
    <s v="NW_middle"/>
    <s v="P.cod"/>
    <x v="0"/>
    <x v="2"/>
    <n v="3.4332327217830299E-4"/>
    <n v="6.9076839700669398E-2"/>
    <n v="62703"/>
    <n v="21.527399135396099"/>
    <n v="4331.32507975107"/>
  </r>
  <r>
    <x v="5"/>
    <s v="EBS"/>
    <s v="NW_middle"/>
    <s v="P.cod"/>
    <x v="1"/>
    <x v="1"/>
    <n v="1.2895168088227E-5"/>
    <n v="2.0379271934752598E-3"/>
    <n v="62703"/>
    <n v="0.80856572463610099"/>
    <n v="127.784148812479"/>
  </r>
  <r>
    <x v="5"/>
    <s v="EBS"/>
    <s v="NW_middle"/>
    <s v="P.cod"/>
    <x v="1"/>
    <x v="2"/>
    <n v="8.8479737356568101E-3"/>
    <n v="1.39831649806195"/>
    <n v="62703"/>
    <n v="554.79449714688894"/>
    <n v="87678.639377978703"/>
  </r>
  <r>
    <x v="5"/>
    <s v="EBS"/>
    <s v="NW_middle"/>
    <s v="P.cod"/>
    <x v="2"/>
    <x v="1"/>
    <n v="4.9446333359591802E-9"/>
    <n v="6.4824093287785704E-7"/>
    <n v="62703"/>
    <n v="3.1004334406464898E-4"/>
    <n v="4.0646651214240201E-2"/>
  </r>
  <r>
    <x v="5"/>
    <s v="EBS"/>
    <s v="NW_middle"/>
    <s v="P.cod"/>
    <x v="2"/>
    <x v="2"/>
    <n v="4.6569018461871002E-3"/>
    <n v="0.61051936351663505"/>
    <n v="62703"/>
    <n v="292.00171646146998"/>
    <n v="38281.395650583603"/>
  </r>
  <r>
    <x v="5"/>
    <s v="EBS"/>
    <s v="NW_middle"/>
    <s v="P.cod"/>
    <x v="3"/>
    <x v="1"/>
    <n v="0"/>
    <n v="0"/>
    <n v="62703"/>
    <n v="0"/>
    <n v="0"/>
  </r>
  <r>
    <x v="5"/>
    <s v="EBS"/>
    <s v="NW_middle"/>
    <s v="P.cod"/>
    <x v="3"/>
    <x v="2"/>
    <n v="1.95013951843938E-3"/>
    <n v="0.22565889828916499"/>
    <n v="62703"/>
    <n v="122.279598224704"/>
    <n v="14149.4898994255"/>
  </r>
  <r>
    <x v="5"/>
    <s v="EBS"/>
    <s v="NW_outer"/>
    <s v="P.cod"/>
    <x v="4"/>
    <x v="0"/>
    <n v="0"/>
    <n v="0"/>
    <n v="88134"/>
    <n v="0"/>
    <n v="0"/>
  </r>
  <r>
    <x v="5"/>
    <s v="EBS"/>
    <s v="NW_outer"/>
    <s v="P.cod"/>
    <x v="0"/>
    <x v="1"/>
    <n v="0"/>
    <n v="0"/>
    <n v="88134"/>
    <n v="0"/>
    <n v="0"/>
  </r>
  <r>
    <x v="5"/>
    <s v="EBS"/>
    <s v="NW_outer"/>
    <s v="P.cod"/>
    <x v="0"/>
    <x v="2"/>
    <n v="3.4996826531810803E-5"/>
    <n v="6.3327908592961798E-3"/>
    <n v="88134"/>
    <n v="3.08441030955461"/>
    <n v="558.13418959320904"/>
  </r>
  <r>
    <x v="5"/>
    <s v="EBS"/>
    <s v="NW_outer"/>
    <s v="P.cod"/>
    <x v="1"/>
    <x v="1"/>
    <n v="0"/>
    <n v="0"/>
    <n v="88134"/>
    <n v="0"/>
    <n v="0"/>
  </r>
  <r>
    <x v="5"/>
    <s v="EBS"/>
    <s v="NW_outer"/>
    <s v="P.cod"/>
    <x v="1"/>
    <x v="2"/>
    <n v="6.0410034960856401E-3"/>
    <n v="0.80679903051008595"/>
    <n v="88134"/>
    <n v="532.41780212401204"/>
    <n v="71106.425754975906"/>
  </r>
  <r>
    <x v="5"/>
    <s v="EBS"/>
    <s v="NW_outer"/>
    <s v="P.cod"/>
    <x v="2"/>
    <x v="1"/>
    <n v="5.8259940068157705E-4"/>
    <n v="6.7601437102691106E-2"/>
    <n v="88134"/>
    <n v="51.3468155796701"/>
    <n v="5957.9850576085801"/>
  </r>
  <r>
    <x v="5"/>
    <s v="EBS"/>
    <s v="NW_outer"/>
    <s v="P.cod"/>
    <x v="2"/>
    <x v="2"/>
    <n v="1.65822267435577E-2"/>
    <n v="1.9241048942304899"/>
    <n v="88134"/>
    <n v="1461.4579718167099"/>
    <n v="169579.06074811"/>
  </r>
  <r>
    <x v="5"/>
    <s v="EBS"/>
    <s v="NW_outer"/>
    <s v="P.cod"/>
    <x v="3"/>
    <x v="1"/>
    <n v="0"/>
    <n v="0"/>
    <n v="88134"/>
    <n v="0"/>
    <n v="0"/>
  </r>
  <r>
    <x v="5"/>
    <s v="EBS"/>
    <s v="NW_outer"/>
    <s v="P.cod"/>
    <x v="3"/>
    <x v="2"/>
    <n v="4.9012591306224502E-3"/>
    <n v="0.50776036567233795"/>
    <n v="88134"/>
    <n v="431.96757221827897"/>
    <n v="44750.952068165898"/>
  </r>
  <r>
    <x v="5"/>
    <s v="EBS"/>
    <s v="Pribs"/>
    <s v="P.cod"/>
    <x v="4"/>
    <x v="0"/>
    <n v="0"/>
    <n v="0"/>
    <n v="32785"/>
    <n v="0"/>
    <n v="0"/>
  </r>
  <r>
    <x v="5"/>
    <s v="EBS"/>
    <s v="Pribs"/>
    <s v="P.cod"/>
    <x v="0"/>
    <x v="1"/>
    <n v="0"/>
    <n v="0"/>
    <n v="32785"/>
    <n v="0"/>
    <n v="0"/>
  </r>
  <r>
    <x v="5"/>
    <s v="EBS"/>
    <s v="Pribs"/>
    <s v="P.cod"/>
    <x v="0"/>
    <x v="2"/>
    <n v="5.8348738963362597E-4"/>
    <n v="0.100309522355932"/>
    <n v="32785"/>
    <n v="19.129634069138401"/>
    <n v="3288.6476904392398"/>
  </r>
  <r>
    <x v="5"/>
    <s v="EBS"/>
    <s v="Pribs"/>
    <s v="P.cod"/>
    <x v="1"/>
    <x v="1"/>
    <n v="0"/>
    <n v="0"/>
    <n v="32785"/>
    <n v="0"/>
    <n v="0"/>
  </r>
  <r>
    <x v="5"/>
    <s v="EBS"/>
    <s v="Pribs"/>
    <s v="P.cod"/>
    <x v="1"/>
    <x v="2"/>
    <n v="1.18567226862967E-2"/>
    <n v="1.5571690983739199"/>
    <n v="32785"/>
    <n v="388.72265327023899"/>
    <n v="51051.788890189098"/>
  </r>
  <r>
    <x v="5"/>
    <s v="EBS"/>
    <s v="Pribs"/>
    <s v="P.cod"/>
    <x v="2"/>
    <x v="1"/>
    <n v="0"/>
    <n v="0"/>
    <n v="32785"/>
    <n v="0"/>
    <n v="0"/>
  </r>
  <r>
    <x v="5"/>
    <s v="EBS"/>
    <s v="Pribs"/>
    <s v="P.cod"/>
    <x v="2"/>
    <x v="2"/>
    <n v="6.6513719392019902E-3"/>
    <n v="0.71441698933808395"/>
    <n v="32785"/>
    <n v="218.065229026737"/>
    <n v="23422.1609954491"/>
  </r>
  <r>
    <x v="5"/>
    <s v="EBS"/>
    <s v="Pribs"/>
    <s v="P.cod"/>
    <x v="3"/>
    <x v="1"/>
    <n v="0"/>
    <n v="0"/>
    <n v="32785"/>
    <n v="0"/>
    <n v="0"/>
  </r>
  <r>
    <x v="5"/>
    <s v="EBS"/>
    <s v="Pribs"/>
    <s v="P.cod"/>
    <x v="3"/>
    <x v="2"/>
    <n v="3.5561421540091999E-3"/>
    <n v="0.336561001743998"/>
    <n v="32785"/>
    <n v="116.588120519192"/>
    <n v="11034.152442176999"/>
  </r>
  <r>
    <x v="5"/>
    <s v="EBS"/>
    <s v="SE_inner"/>
    <s v="P.cod"/>
    <x v="4"/>
    <x v="0"/>
    <n v="0"/>
    <n v="0"/>
    <n v="77871"/>
    <n v="0"/>
    <n v="0"/>
  </r>
  <r>
    <x v="5"/>
    <s v="EBS"/>
    <s v="SE_inner"/>
    <s v="P.cod"/>
    <x v="0"/>
    <x v="1"/>
    <n v="0"/>
    <n v="0"/>
    <n v="77871"/>
    <n v="0"/>
    <n v="0"/>
  </r>
  <r>
    <x v="5"/>
    <s v="EBS"/>
    <s v="SE_inner"/>
    <s v="P.cod"/>
    <x v="0"/>
    <x v="2"/>
    <n v="8.2032351491539404E-4"/>
    <n v="0.151737313994494"/>
    <n v="77871"/>
    <n v="63.879412429976703"/>
    <n v="11815.9363780652"/>
  </r>
  <r>
    <x v="5"/>
    <s v="EBS"/>
    <s v="SE_inner"/>
    <s v="P.cod"/>
    <x v="1"/>
    <x v="1"/>
    <n v="0"/>
    <n v="0"/>
    <n v="77871"/>
    <n v="0"/>
    <n v="0"/>
  </r>
  <r>
    <x v="5"/>
    <s v="EBS"/>
    <s v="SE_inner"/>
    <s v="P.cod"/>
    <x v="1"/>
    <x v="2"/>
    <n v="9.2800404579855503E-3"/>
    <n v="1.2582849291709599"/>
    <n v="77871"/>
    <n v="722.64603050379299"/>
    <n v="97983.905719472197"/>
  </r>
  <r>
    <x v="5"/>
    <s v="EBS"/>
    <s v="SE_inner"/>
    <s v="P.cod"/>
    <x v="2"/>
    <x v="1"/>
    <n v="0"/>
    <n v="0"/>
    <n v="77871"/>
    <n v="0"/>
    <n v="0"/>
  </r>
  <r>
    <x v="5"/>
    <s v="EBS"/>
    <s v="SE_inner"/>
    <s v="P.cod"/>
    <x v="2"/>
    <x v="2"/>
    <n v="1.12409919241887E-2"/>
    <n v="1.25884368677854"/>
    <n v="77871"/>
    <n v="875.34728212849495"/>
    <n v="98027.4167331317"/>
  </r>
  <r>
    <x v="5"/>
    <s v="EBS"/>
    <s v="SE_inner"/>
    <s v="P.cod"/>
    <x v="3"/>
    <x v="1"/>
    <n v="0"/>
    <n v="0"/>
    <n v="77871"/>
    <n v="0"/>
    <n v="0"/>
  </r>
  <r>
    <x v="5"/>
    <s v="EBS"/>
    <s v="SE_inner"/>
    <s v="P.cod"/>
    <x v="3"/>
    <x v="2"/>
    <n v="4.36877361592469E-3"/>
    <n v="0.43781081352616802"/>
    <n v="77871"/>
    <n v="340.200770245672"/>
    <n v="34092.765860096202"/>
  </r>
  <r>
    <x v="5"/>
    <s v="EBS"/>
    <s v="SE_middle"/>
    <s v="P.cod"/>
    <x v="4"/>
    <x v="0"/>
    <n v="0"/>
    <n v="0"/>
    <n v="94526"/>
    <n v="0"/>
    <n v="0"/>
  </r>
  <r>
    <x v="5"/>
    <s v="EBS"/>
    <s v="SE_middle"/>
    <s v="P.cod"/>
    <x v="0"/>
    <x v="1"/>
    <n v="0"/>
    <n v="0"/>
    <n v="94526"/>
    <n v="0"/>
    <n v="0"/>
  </r>
  <r>
    <x v="5"/>
    <s v="EBS"/>
    <s v="SE_middle"/>
    <s v="P.cod"/>
    <x v="0"/>
    <x v="2"/>
    <n v="7.4173034575677696E-4"/>
    <n v="0.12520355854656301"/>
    <n v="94526"/>
    <n v="70.112802663005198"/>
    <n v="11834.9915751724"/>
  </r>
  <r>
    <x v="5"/>
    <s v="EBS"/>
    <s v="SE_middle"/>
    <s v="P.cod"/>
    <x v="1"/>
    <x v="1"/>
    <n v="2.8639054539971299E-5"/>
    <n v="3.8465311974996601E-3"/>
    <n v="94526"/>
    <n v="2.7071352694453301"/>
    <n v="363.59720797485301"/>
  </r>
  <r>
    <x v="5"/>
    <s v="EBS"/>
    <s v="SE_middle"/>
    <s v="P.cod"/>
    <x v="1"/>
    <x v="2"/>
    <n v="1.12645023645169E-2"/>
    <n v="1.51294309345823"/>
    <n v="94526"/>
    <n v="1064.78835050833"/>
    <n v="143012.458852232"/>
  </r>
  <r>
    <x v="5"/>
    <s v="EBS"/>
    <s v="SE_middle"/>
    <s v="P.cod"/>
    <x v="2"/>
    <x v="1"/>
    <n v="0"/>
    <n v="0"/>
    <n v="94526"/>
    <n v="0"/>
    <n v="0"/>
  </r>
  <r>
    <x v="5"/>
    <s v="EBS"/>
    <s v="SE_middle"/>
    <s v="P.cod"/>
    <x v="2"/>
    <x v="2"/>
    <n v="8.3030643331201293E-3"/>
    <n v="0.91746818143362796"/>
    <n v="94526"/>
    <n v="784.85545915251305"/>
    <n v="86724.597318195098"/>
  </r>
  <r>
    <x v="5"/>
    <s v="EBS"/>
    <s v="SE_middle"/>
    <s v="P.cod"/>
    <x v="3"/>
    <x v="1"/>
    <n v="1.2834034775042499E-3"/>
    <n v="0.12504960895885101"/>
    <n v="94526"/>
    <n v="121.31499711456701"/>
    <n v="11820.4393364443"/>
  </r>
  <r>
    <x v="5"/>
    <s v="EBS"/>
    <s v="SE_middle"/>
    <s v="P.cod"/>
    <x v="3"/>
    <x v="2"/>
    <n v="3.1128574852587599E-3"/>
    <n v="0.30330415812275302"/>
    <n v="94526"/>
    <n v="294.24596665156997"/>
    <n v="28670.128850711299"/>
  </r>
  <r>
    <x v="5"/>
    <s v="EBS"/>
    <s v="SE_outer"/>
    <s v="P.cod"/>
    <x v="4"/>
    <x v="0"/>
    <n v="0"/>
    <n v="0"/>
    <n v="38792"/>
    <n v="0"/>
    <n v="0"/>
  </r>
  <r>
    <x v="5"/>
    <s v="EBS"/>
    <s v="SE_outer"/>
    <s v="P.cod"/>
    <x v="0"/>
    <x v="0"/>
    <n v="6.9297953967477801E-6"/>
    <n v="1.4610006451955E-3"/>
    <n v="38792"/>
    <n v="0.26882062303064003"/>
    <n v="56.675137028423698"/>
  </r>
  <r>
    <x v="5"/>
    <s v="EBS"/>
    <s v="SE_outer"/>
    <s v="P.cod"/>
    <x v="1"/>
    <x v="1"/>
    <n v="0"/>
    <n v="0"/>
    <n v="38792"/>
    <n v="0"/>
    <n v="0"/>
  </r>
  <r>
    <x v="5"/>
    <s v="EBS"/>
    <s v="SE_outer"/>
    <s v="P.cod"/>
    <x v="1"/>
    <x v="2"/>
    <n v="3.9472900546862998E-3"/>
    <n v="0.47291098900066503"/>
    <n v="38792"/>
    <n v="153.123275801391"/>
    <n v="18345.163085313801"/>
  </r>
  <r>
    <x v="5"/>
    <s v="EBS"/>
    <s v="SE_outer"/>
    <s v="P.cod"/>
    <x v="2"/>
    <x v="1"/>
    <n v="0"/>
    <n v="0"/>
    <n v="38792"/>
    <n v="0"/>
    <n v="0"/>
  </r>
  <r>
    <x v="5"/>
    <s v="EBS"/>
    <s v="SE_outer"/>
    <s v="P.cod"/>
    <x v="2"/>
    <x v="2"/>
    <n v="9.5898198604497005E-3"/>
    <n v="0.986665707988023"/>
    <n v="38792"/>
    <n v="372.00829202656502"/>
    <n v="38274.736144271403"/>
  </r>
  <r>
    <x v="5"/>
    <s v="EBS"/>
    <s v="SE_outer"/>
    <s v="P.cod"/>
    <x v="3"/>
    <x v="1"/>
    <n v="0"/>
    <n v="0"/>
    <n v="38792"/>
    <n v="0"/>
    <n v="0"/>
  </r>
  <r>
    <x v="5"/>
    <s v="EBS"/>
    <s v="SE_outer"/>
    <s v="P.cod"/>
    <x v="3"/>
    <x v="2"/>
    <n v="7.5371791463281004E-3"/>
    <n v="0.69577798637437305"/>
    <n v="38792"/>
    <n v="292.38225344436"/>
    <n v="26990.619647434702"/>
  </r>
  <r>
    <x v="5"/>
    <s v="EBS"/>
    <s v="StMatt"/>
    <s v="P.cod"/>
    <x v="4"/>
    <x v="0"/>
    <n v="0"/>
    <n v="0"/>
    <n v="27537"/>
    <n v="0"/>
    <n v="0"/>
  </r>
  <r>
    <x v="5"/>
    <s v="EBS"/>
    <s v="StMatt"/>
    <s v="P.cod"/>
    <x v="0"/>
    <x v="1"/>
    <n v="0"/>
    <n v="0"/>
    <n v="27537"/>
    <n v="0"/>
    <n v="0"/>
  </r>
  <r>
    <x v="5"/>
    <s v="EBS"/>
    <s v="StMatt"/>
    <s v="P.cod"/>
    <x v="0"/>
    <x v="2"/>
    <n v="6.35128353473613E-4"/>
    <n v="0.13103989839593599"/>
    <n v="27537"/>
    <n v="17.4895294696029"/>
    <n v="3608.4456821289"/>
  </r>
  <r>
    <x v="5"/>
    <s v="EBS"/>
    <s v="StMatt"/>
    <s v="P.cod"/>
    <x v="1"/>
    <x v="1"/>
    <n v="1.28206520231939E-3"/>
    <n v="0.203418978796678"/>
    <n v="27537"/>
    <n v="35.304229476269001"/>
    <n v="5601.5484191241203"/>
  </r>
  <r>
    <x v="5"/>
    <s v="EBS"/>
    <s v="StMatt"/>
    <s v="P.cod"/>
    <x v="1"/>
    <x v="2"/>
    <n v="7.3581233662776803E-3"/>
    <n v="1.16747723775698"/>
    <n v="27537"/>
    <n v="202.62064313718801"/>
    <n v="32148.8206961139"/>
  </r>
  <r>
    <x v="5"/>
    <s v="EBS"/>
    <s v="StMatt"/>
    <s v="P.cod"/>
    <x v="2"/>
    <x v="1"/>
    <n v="2.7436648118132699E-5"/>
    <n v="3.5928225925188802E-3"/>
    <n v="27537"/>
    <n v="0.75552297922902001"/>
    <n v="98.935555730192505"/>
  </r>
  <r>
    <x v="5"/>
    <s v="EBS"/>
    <s v="StMatt"/>
    <s v="P.cod"/>
    <x v="2"/>
    <x v="2"/>
    <n v="8.2508266190756407E-3"/>
    <n v="1.08044379751985"/>
    <n v="27537"/>
    <n v="227.203012609486"/>
    <n v="29752.180852304198"/>
  </r>
  <r>
    <x v="5"/>
    <s v="EBS"/>
    <s v="StMatt"/>
    <s v="P.cod"/>
    <x v="3"/>
    <x v="1"/>
    <n v="4.8784299189281999E-4"/>
    <n v="5.6697501953651502E-2"/>
    <n v="27537"/>
    <n v="13.4337324677526"/>
    <n v="1561.2791112977"/>
  </r>
  <r>
    <x v="5"/>
    <s v="EBS"/>
    <s v="StMatt"/>
    <s v="P.cod"/>
    <x v="3"/>
    <x v="2"/>
    <n v="3.6731552784065201E-3"/>
    <n v="0.42689703866704998"/>
    <n v="27537"/>
    <n v="101.14767690148"/>
    <n v="11755.4637537746"/>
  </r>
  <r>
    <x v="6"/>
    <s v="EBS"/>
    <s v="NW_corner"/>
    <s v="P.cod"/>
    <x v="4"/>
    <x v="0"/>
    <n v="0"/>
    <n v="0"/>
    <n v="29522"/>
    <n v="0"/>
    <n v="0"/>
  </r>
  <r>
    <x v="6"/>
    <s v="EBS"/>
    <s v="NW_corner"/>
    <s v="P.cod"/>
    <x v="0"/>
    <x v="0"/>
    <n v="3.8468258925711301E-5"/>
    <n v="1.08148547860207E-2"/>
    <n v="29522"/>
    <n v="1.1356599400048499"/>
    <n v="319.27614299290201"/>
  </r>
  <r>
    <x v="6"/>
    <s v="EBS"/>
    <s v="NW_corner"/>
    <s v="P.cod"/>
    <x v="1"/>
    <x v="1"/>
    <n v="8.4118696831400803E-4"/>
    <n v="0.16907412201111799"/>
    <n v="29522"/>
    <n v="24.8335216785661"/>
    <n v="4991.4062300122196"/>
  </r>
  <r>
    <x v="6"/>
    <s v="EBS"/>
    <s v="NW_corner"/>
    <s v="P.cod"/>
    <x v="1"/>
    <x v="2"/>
    <n v="8.5109746347677897E-4"/>
    <n v="0.17106607900933299"/>
    <n v="29522"/>
    <n v="25.126099316761501"/>
    <n v="5050.2127845135401"/>
  </r>
  <r>
    <x v="6"/>
    <s v="EBS"/>
    <s v="NW_corner"/>
    <s v="P.cod"/>
    <x v="2"/>
    <x v="1"/>
    <n v="4.8068650403709198E-4"/>
    <n v="8.1891103776708399E-2"/>
    <n v="29522"/>
    <n v="14.190826972183"/>
    <n v="2417.5891656959798"/>
  </r>
  <r>
    <x v="6"/>
    <s v="EBS"/>
    <s v="NW_corner"/>
    <s v="P.cod"/>
    <x v="2"/>
    <x v="2"/>
    <n v="3.8686309237989198E-3"/>
    <n v="0.65907083680084799"/>
    <n v="29522"/>
    <n v="114.209722132392"/>
    <n v="19457.0892440346"/>
  </r>
  <r>
    <x v="6"/>
    <s v="EBS"/>
    <s v="NW_corner"/>
    <s v="P.cod"/>
    <x v="3"/>
    <x v="1"/>
    <n v="0"/>
    <n v="0"/>
    <n v="29522"/>
    <n v="0"/>
    <n v="0"/>
  </r>
  <r>
    <x v="6"/>
    <s v="EBS"/>
    <s v="NW_corner"/>
    <s v="P.cod"/>
    <x v="3"/>
    <x v="2"/>
    <n v="7.01967414139292E-3"/>
    <n v="1.10839887871534"/>
    <n v="29522"/>
    <n v="207.23482000220201"/>
    <n v="32722.151697434201"/>
  </r>
  <r>
    <x v="6"/>
    <s v="EBS"/>
    <s v="NW_inner"/>
    <s v="P.cod"/>
    <x v="4"/>
    <x v="0"/>
    <n v="0"/>
    <n v="0"/>
    <n v="41027"/>
    <n v="0"/>
    <n v="0"/>
  </r>
  <r>
    <x v="6"/>
    <s v="EBS"/>
    <s v="NW_inner"/>
    <s v="P.cod"/>
    <x v="0"/>
    <x v="1"/>
    <n v="0"/>
    <n v="0"/>
    <n v="41027"/>
    <n v="0"/>
    <n v="0"/>
  </r>
  <r>
    <x v="6"/>
    <s v="EBS"/>
    <s v="NW_inner"/>
    <s v="P.cod"/>
    <x v="0"/>
    <x v="2"/>
    <n v="2.6930913911344599E-4"/>
    <n v="4.6927220574860401E-2"/>
    <n v="41027"/>
    <n v="11.0489460504073"/>
    <n v="1925.2830785248"/>
  </r>
  <r>
    <x v="6"/>
    <s v="EBS"/>
    <s v="NW_inner"/>
    <s v="P.cod"/>
    <x v="1"/>
    <x v="1"/>
    <n v="0"/>
    <n v="0"/>
    <n v="41027"/>
    <n v="0"/>
    <n v="0"/>
  </r>
  <r>
    <x v="6"/>
    <s v="EBS"/>
    <s v="NW_inner"/>
    <s v="P.cod"/>
    <x v="1"/>
    <x v="2"/>
    <n v="6.6482706789551E-3"/>
    <n v="0.85932494410129201"/>
    <n v="41027"/>
    <n v="272.75860114549101"/>
    <n v="35255.524481643697"/>
  </r>
  <r>
    <x v="6"/>
    <s v="EBS"/>
    <s v="NW_inner"/>
    <s v="P.cod"/>
    <x v="2"/>
    <x v="1"/>
    <n v="0"/>
    <n v="0"/>
    <n v="41027"/>
    <n v="0"/>
    <n v="0"/>
  </r>
  <r>
    <x v="6"/>
    <s v="EBS"/>
    <s v="NW_inner"/>
    <s v="P.cod"/>
    <x v="2"/>
    <x v="2"/>
    <n v="4.4301368419143701E-3"/>
    <n v="0.49932349866502901"/>
    <n v="41027"/>
    <n v="181.755224213221"/>
    <n v="20485.7451797301"/>
  </r>
  <r>
    <x v="6"/>
    <s v="EBS"/>
    <s v="NW_inner"/>
    <s v="P.cod"/>
    <x v="3"/>
    <x v="0"/>
    <n v="4.0576186293462503E-3"/>
    <n v="0.40261572983324301"/>
    <n v="41027"/>
    <n v="166.47191950618901"/>
    <n v="16518.1155478685"/>
  </r>
  <r>
    <x v="6"/>
    <s v="EBS"/>
    <s v="NW_middle"/>
    <s v="P.cod"/>
    <x v="4"/>
    <x v="0"/>
    <n v="0"/>
    <n v="0"/>
    <n v="62703"/>
    <n v="0"/>
    <n v="0"/>
  </r>
  <r>
    <x v="6"/>
    <s v="EBS"/>
    <s v="NW_middle"/>
    <s v="P.cod"/>
    <x v="0"/>
    <x v="1"/>
    <n v="0"/>
    <n v="0"/>
    <n v="62703"/>
    <n v="0"/>
    <n v="0"/>
  </r>
  <r>
    <x v="6"/>
    <s v="EBS"/>
    <s v="NW_middle"/>
    <s v="P.cod"/>
    <x v="0"/>
    <x v="2"/>
    <n v="3.3270266932599999E-4"/>
    <n v="7.8083300718921E-2"/>
    <n v="62703"/>
    <n v="20.861455474748201"/>
    <n v="4896.0572049784996"/>
  </r>
  <r>
    <x v="6"/>
    <s v="EBS"/>
    <s v="NW_middle"/>
    <s v="P.cod"/>
    <x v="1"/>
    <x v="1"/>
    <n v="1.6784039541730701E-7"/>
    <n v="2.9699713911818799E-5"/>
    <n v="62703"/>
    <n v="1.05240963138514E-2"/>
    <n v="1.86226116141277"/>
  </r>
  <r>
    <x v="6"/>
    <s v="EBS"/>
    <s v="NW_middle"/>
    <s v="P.cod"/>
    <x v="1"/>
    <x v="2"/>
    <n v="8.9920019253460597E-3"/>
    <n v="1.5911538102213201"/>
    <n v="62703"/>
    <n v="563.82549672497396"/>
    <n v="99770.117362307501"/>
  </r>
  <r>
    <x v="6"/>
    <s v="EBS"/>
    <s v="NW_middle"/>
    <s v="P.cod"/>
    <x v="2"/>
    <x v="1"/>
    <n v="0"/>
    <n v="0"/>
    <n v="62703"/>
    <n v="0"/>
    <n v="0"/>
  </r>
  <r>
    <x v="6"/>
    <s v="EBS"/>
    <s v="NW_middle"/>
    <s v="P.cod"/>
    <x v="2"/>
    <x v="2"/>
    <n v="4.7455750631535398E-3"/>
    <n v="0.72524381665535498"/>
    <n v="62703"/>
    <n v="297.56179318491598"/>
    <n v="45474.9630357407"/>
  </r>
  <r>
    <x v="6"/>
    <s v="EBS"/>
    <s v="NW_middle"/>
    <s v="P.cod"/>
    <x v="3"/>
    <x v="0"/>
    <n v="2.2222821872276001E-3"/>
    <n v="0.30527937495610102"/>
    <n v="62703"/>
    <n v="139.34375998573199"/>
    <n v="19141.9326478724"/>
  </r>
  <r>
    <x v="6"/>
    <s v="EBS"/>
    <s v="NW_outer"/>
    <s v="P.cod"/>
    <x v="4"/>
    <x v="0"/>
    <n v="0"/>
    <n v="0"/>
    <n v="88134"/>
    <n v="0"/>
    <n v="0"/>
  </r>
  <r>
    <x v="6"/>
    <s v="EBS"/>
    <s v="NW_outer"/>
    <s v="P.cod"/>
    <x v="0"/>
    <x v="0"/>
    <n v="7.5374244064444504E-5"/>
    <n v="1.4923030968700001E-2"/>
    <n v="88134"/>
    <n v="6.6430336263757503"/>
    <n v="1315.22641139541"/>
  </r>
  <r>
    <x v="6"/>
    <s v="EBS"/>
    <s v="NW_outer"/>
    <s v="P.cod"/>
    <x v="1"/>
    <x v="1"/>
    <n v="5.5823588124395697E-7"/>
    <n v="7.8708892941941802E-5"/>
    <n v="88134"/>
    <n v="4.9199561157554902E-2"/>
    <n v="6.9369295705451002"/>
  </r>
  <r>
    <x v="6"/>
    <s v="EBS"/>
    <s v="NW_outer"/>
    <s v="P.cod"/>
    <x v="1"/>
    <x v="2"/>
    <n v="8.0146460086305896E-3"/>
    <n v="1.1300311138279999"/>
    <n v="88134"/>
    <n v="706.36281132464796"/>
    <n v="99594.162186117203"/>
  </r>
  <r>
    <x v="6"/>
    <s v="EBS"/>
    <s v="NW_outer"/>
    <s v="P.cod"/>
    <x v="2"/>
    <x v="1"/>
    <n v="0"/>
    <n v="0"/>
    <n v="88134"/>
    <n v="0"/>
    <n v="0"/>
  </r>
  <r>
    <x v="6"/>
    <s v="EBS"/>
    <s v="NW_outer"/>
    <s v="P.cod"/>
    <x v="2"/>
    <x v="2"/>
    <n v="1.34228572245769E-2"/>
    <n v="1.6603302563183999"/>
    <n v="88134"/>
    <n v="1183.0100986308601"/>
    <n v="146331.54681036601"/>
  </r>
  <r>
    <x v="6"/>
    <s v="EBS"/>
    <s v="NW_outer"/>
    <s v="P.cod"/>
    <x v="3"/>
    <x v="0"/>
    <n v="4.8968061282436103E-3"/>
    <n v="0.53931136442932603"/>
    <n v="88134"/>
    <n v="431.57511130662198"/>
    <n v="47531.6677926142"/>
  </r>
  <r>
    <x v="6"/>
    <s v="EBS"/>
    <s v="Pribs"/>
    <s v="P.cod"/>
    <x v="4"/>
    <x v="0"/>
    <n v="0"/>
    <n v="0"/>
    <n v="32785"/>
    <n v="0"/>
    <n v="0"/>
  </r>
  <r>
    <x v="6"/>
    <s v="EBS"/>
    <s v="Pribs"/>
    <s v="P.cod"/>
    <x v="0"/>
    <x v="1"/>
    <n v="0"/>
    <n v="0"/>
    <n v="32785"/>
    <n v="0"/>
    <n v="0"/>
  </r>
  <r>
    <x v="6"/>
    <s v="EBS"/>
    <s v="Pribs"/>
    <s v="P.cod"/>
    <x v="0"/>
    <x v="2"/>
    <n v="8.8281052374053796E-4"/>
    <n v="0.17065848642148801"/>
    <n v="32785"/>
    <n v="28.9429430208335"/>
    <n v="5595.0384773284704"/>
  </r>
  <r>
    <x v="6"/>
    <s v="EBS"/>
    <s v="Pribs"/>
    <s v="P.cod"/>
    <x v="1"/>
    <x v="1"/>
    <n v="0"/>
    <n v="0"/>
    <n v="32785"/>
    <n v="0"/>
    <n v="0"/>
  </r>
  <r>
    <x v="6"/>
    <s v="EBS"/>
    <s v="Pribs"/>
    <s v="P.cod"/>
    <x v="1"/>
    <x v="2"/>
    <n v="9.6791263467337005E-3"/>
    <n v="1.48022999324229"/>
    <n v="32785"/>
    <n v="317.330157277664"/>
    <n v="48529.340328448598"/>
  </r>
  <r>
    <x v="6"/>
    <s v="EBS"/>
    <s v="Pribs"/>
    <s v="P.cod"/>
    <x v="2"/>
    <x v="1"/>
    <n v="0"/>
    <n v="0"/>
    <n v="32785"/>
    <n v="0"/>
    <n v="0"/>
  </r>
  <r>
    <x v="6"/>
    <s v="EBS"/>
    <s v="Pribs"/>
    <s v="P.cod"/>
    <x v="2"/>
    <x v="2"/>
    <n v="7.9002718961706398E-3"/>
    <n v="1.00271661301361"/>
    <n v="32785"/>
    <n v="259.01041411595401"/>
    <n v="32874.064157651301"/>
  </r>
  <r>
    <x v="6"/>
    <s v="EBS"/>
    <s v="Pribs"/>
    <s v="P.cod"/>
    <x v="3"/>
    <x v="1"/>
    <n v="0"/>
    <n v="0"/>
    <n v="32785"/>
    <n v="0"/>
    <n v="0"/>
  </r>
  <r>
    <x v="6"/>
    <s v="EBS"/>
    <s v="Pribs"/>
    <s v="P.cod"/>
    <x v="3"/>
    <x v="2"/>
    <n v="3.6286075366313499E-3"/>
    <n v="0.403935447901488"/>
    <n v="32785"/>
    <n v="118.963898088459"/>
    <n v="13243.0236594503"/>
  </r>
  <r>
    <x v="6"/>
    <s v="EBS"/>
    <s v="SE_inner"/>
    <s v="P.cod"/>
    <x v="4"/>
    <x v="0"/>
    <n v="0"/>
    <n v="0"/>
    <n v="77871"/>
    <n v="0"/>
    <n v="0"/>
  </r>
  <r>
    <x v="6"/>
    <s v="EBS"/>
    <s v="SE_inner"/>
    <s v="P.cod"/>
    <x v="0"/>
    <x v="0"/>
    <n v="2.3310715358299E-4"/>
    <n v="4.2151184273633499E-2"/>
    <n v="77871"/>
    <n v="18.152287156661"/>
    <n v="3282.35487057211"/>
  </r>
  <r>
    <x v="6"/>
    <s v="EBS"/>
    <s v="SE_inner"/>
    <s v="P.cod"/>
    <x v="1"/>
    <x v="1"/>
    <n v="0"/>
    <n v="0"/>
    <n v="77871"/>
    <n v="0"/>
    <n v="0"/>
  </r>
  <r>
    <x v="6"/>
    <s v="EBS"/>
    <s v="SE_inner"/>
    <s v="P.cod"/>
    <x v="1"/>
    <x v="2"/>
    <n v="9.4811638931644095E-3"/>
    <n v="1.27216396461526"/>
    <n v="77871"/>
    <n v="738.30771352460602"/>
    <n v="99064.680088555004"/>
  </r>
  <r>
    <x v="6"/>
    <s v="EBS"/>
    <s v="SE_inner"/>
    <s v="P.cod"/>
    <x v="2"/>
    <x v="1"/>
    <n v="0"/>
    <n v="0"/>
    <n v="77871"/>
    <n v="0"/>
    <n v="0"/>
  </r>
  <r>
    <x v="6"/>
    <s v="EBS"/>
    <s v="SE_inner"/>
    <s v="P.cod"/>
    <x v="2"/>
    <x v="2"/>
    <n v="8.4168535435475301E-3"/>
    <n v="0.92769163048658698"/>
    <n v="77871"/>
    <n v="655.42880228958995"/>
    <n v="72240.274957621004"/>
  </r>
  <r>
    <x v="6"/>
    <s v="EBS"/>
    <s v="SE_inner"/>
    <s v="P.cod"/>
    <x v="3"/>
    <x v="0"/>
    <n v="8.3213940312707908E-3"/>
    <n v="0.82273826460899002"/>
    <n v="77871"/>
    <n v="647.99527460908701"/>
    <n v="64067.451403366598"/>
  </r>
  <r>
    <x v="6"/>
    <s v="EBS"/>
    <s v="SE_middle"/>
    <s v="P.cod"/>
    <x v="4"/>
    <x v="0"/>
    <n v="0"/>
    <n v="0"/>
    <n v="94526"/>
    <n v="0"/>
    <n v="0"/>
  </r>
  <r>
    <x v="6"/>
    <s v="EBS"/>
    <s v="SE_middle"/>
    <s v="P.cod"/>
    <x v="0"/>
    <x v="0"/>
    <n v="1.565408838559E-4"/>
    <n v="3.2415163346682901E-2"/>
    <n v="94526"/>
    <n v="14.797183587362801"/>
    <n v="3064.0757305085499"/>
  </r>
  <r>
    <x v="6"/>
    <s v="EBS"/>
    <s v="SE_middle"/>
    <s v="P.cod"/>
    <x v="1"/>
    <x v="1"/>
    <n v="0"/>
    <n v="0"/>
    <n v="94526"/>
    <n v="0"/>
    <n v="0"/>
  </r>
  <r>
    <x v="6"/>
    <s v="EBS"/>
    <s v="SE_middle"/>
    <s v="P.cod"/>
    <x v="1"/>
    <x v="2"/>
    <n v="9.1742428763827693E-3"/>
    <n v="1.40830275634877"/>
    <n v="94526"/>
    <n v="867.20448213295799"/>
    <n v="133121.226346624"/>
  </r>
  <r>
    <x v="6"/>
    <s v="EBS"/>
    <s v="SE_middle"/>
    <s v="P.cod"/>
    <x v="2"/>
    <x v="1"/>
    <n v="0"/>
    <n v="0"/>
    <n v="94526"/>
    <n v="0"/>
    <n v="0"/>
  </r>
  <r>
    <x v="6"/>
    <s v="EBS"/>
    <s v="SE_middle"/>
    <s v="P.cod"/>
    <x v="2"/>
    <x v="2"/>
    <n v="1.18058984077964E-2"/>
    <n v="1.5243865223407"/>
    <n v="94526"/>
    <n v="1115.96435289536"/>
    <n v="144094.160410777"/>
  </r>
  <r>
    <x v="6"/>
    <s v="EBS"/>
    <s v="SE_middle"/>
    <s v="P.cod"/>
    <x v="3"/>
    <x v="1"/>
    <n v="0"/>
    <n v="0"/>
    <n v="94526"/>
    <n v="0"/>
    <n v="0"/>
  </r>
  <r>
    <x v="6"/>
    <s v="EBS"/>
    <s v="SE_middle"/>
    <s v="P.cod"/>
    <x v="3"/>
    <x v="2"/>
    <n v="9.4969073800031407E-3"/>
    <n v="1.0665300787152101"/>
    <n v="94526"/>
    <n v="897.70466700217696"/>
    <n v="100814.822220634"/>
  </r>
  <r>
    <x v="6"/>
    <s v="EBS"/>
    <s v="SE_outer"/>
    <s v="P.cod"/>
    <x v="1"/>
    <x v="1"/>
    <n v="1.55484299397332E-7"/>
    <n v="1.9198711150019899E-5"/>
    <n v="38792"/>
    <n v="6.0315469422213197E-3"/>
    <n v="0.74475640293157197"/>
  </r>
  <r>
    <x v="6"/>
    <s v="EBS"/>
    <s v="SE_outer"/>
    <s v="P.cod"/>
    <x v="1"/>
    <x v="2"/>
    <n v="3.5994496857365199E-3"/>
    <n v="0.44444870050120999"/>
    <n v="38792"/>
    <n v="139.62985220909101"/>
    <n v="17241.053989842902"/>
  </r>
  <r>
    <x v="6"/>
    <s v="EBS"/>
    <s v="SE_outer"/>
    <s v="P.cod"/>
    <x v="2"/>
    <x v="1"/>
    <n v="0"/>
    <n v="0"/>
    <n v="38792"/>
    <n v="0"/>
    <n v="0"/>
  </r>
  <r>
    <x v="6"/>
    <s v="EBS"/>
    <s v="SE_outer"/>
    <s v="P.cod"/>
    <x v="2"/>
    <x v="2"/>
    <n v="1.5259444062680601E-2"/>
    <n v="1.6345161627331199"/>
    <n v="38792"/>
    <n v="591.94435407950505"/>
    <n v="63406.150984743101"/>
  </r>
  <r>
    <x v="6"/>
    <s v="EBS"/>
    <s v="SE_outer"/>
    <s v="P.cod"/>
    <x v="3"/>
    <x v="1"/>
    <n v="0"/>
    <n v="0"/>
    <n v="38792"/>
    <n v="0"/>
    <n v="0"/>
  </r>
  <r>
    <x v="6"/>
    <s v="EBS"/>
    <s v="SE_outer"/>
    <s v="P.cod"/>
    <x v="3"/>
    <x v="2"/>
    <n v="4.3696812490803504E-3"/>
    <n v="0.42093298551049702"/>
    <n v="38792"/>
    <n v="169.50867501432501"/>
    <n v="16328.8323739232"/>
  </r>
  <r>
    <x v="6"/>
    <s v="EBS"/>
    <s v="StMatt"/>
    <s v="P.cod"/>
    <x v="4"/>
    <x v="0"/>
    <n v="0"/>
    <n v="0"/>
    <n v="27537"/>
    <n v="0"/>
    <n v="0"/>
  </r>
  <r>
    <x v="6"/>
    <s v="EBS"/>
    <s v="StMatt"/>
    <s v="P.cod"/>
    <x v="0"/>
    <x v="1"/>
    <n v="0"/>
    <n v="0"/>
    <n v="27537"/>
    <n v="0"/>
    <n v="0"/>
  </r>
  <r>
    <x v="6"/>
    <s v="EBS"/>
    <s v="StMatt"/>
    <s v="P.cod"/>
    <x v="0"/>
    <x v="2"/>
    <n v="6.4312023124427705E-4"/>
    <n v="0.158814960422268"/>
    <n v="27537"/>
    <n v="17.709601807773598"/>
    <n v="4373.2875651479899"/>
  </r>
  <r>
    <x v="6"/>
    <s v="EBS"/>
    <s v="StMatt"/>
    <s v="P.cod"/>
    <x v="1"/>
    <x v="1"/>
    <n v="1.25636529283334E-4"/>
    <n v="2.3162920066120699E-2"/>
    <n v="27537"/>
    <n v="3.4596531068751699"/>
    <n v="637.83732986076495"/>
  </r>
  <r>
    <x v="6"/>
    <s v="EBS"/>
    <s v="StMatt"/>
    <s v="P.cod"/>
    <x v="1"/>
    <x v="2"/>
    <n v="4.6274556585992497E-3"/>
    <n v="0.853138702104139"/>
    <n v="27537"/>
    <n v="127.426246470848"/>
    <n v="23492.880439841701"/>
  </r>
  <r>
    <x v="6"/>
    <s v="EBS"/>
    <s v="StMatt"/>
    <s v="P.cod"/>
    <x v="2"/>
    <x v="0"/>
    <n v="4.9405255858807999E-3"/>
    <n v="0.77362412290963301"/>
    <n v="27537"/>
    <n v="136.0472530584"/>
    <n v="21303.287472562599"/>
  </r>
  <r>
    <x v="6"/>
    <s v="EBS"/>
    <s v="StMatt"/>
    <s v="P.cod"/>
    <x v="3"/>
    <x v="0"/>
    <n v="1.87736912106864E-3"/>
    <n v="0.26111952231615998"/>
    <n v="27537"/>
    <n v="51.697113486867003"/>
    <n v="7190.4482860200997"/>
  </r>
  <r>
    <x v="7"/>
    <s v="EBS"/>
    <s v="NW_corner"/>
    <s v="P.cod"/>
    <x v="4"/>
    <x v="0"/>
    <n v="0"/>
    <n v="0"/>
    <n v="29522"/>
    <n v="0"/>
    <n v="0"/>
  </r>
  <r>
    <x v="7"/>
    <s v="EBS"/>
    <s v="NW_corner"/>
    <s v="P.cod"/>
    <x v="1"/>
    <x v="1"/>
    <n v="5.4590486038073797E-8"/>
    <n v="9.0558865572677202E-6"/>
    <n v="29522"/>
    <n v="1.61162032881601E-3"/>
    <n v="0.26734788294365702"/>
  </r>
  <r>
    <x v="7"/>
    <s v="EBS"/>
    <s v="NW_corner"/>
    <s v="P.cod"/>
    <x v="1"/>
    <x v="2"/>
    <n v="1.9918411730019399E-3"/>
    <n v="0.330421819110022"/>
    <n v="29522"/>
    <n v="58.803135109363197"/>
    <n v="9754.7129437660697"/>
  </r>
  <r>
    <x v="7"/>
    <s v="EBS"/>
    <s v="NW_corner"/>
    <s v="P.cod"/>
    <x v="2"/>
    <x v="1"/>
    <n v="1.5919692954165899E-4"/>
    <n v="2.28204379425694E-2"/>
    <n v="29522"/>
    <n v="4.69981175392887"/>
    <n v="673.70496894053304"/>
  </r>
  <r>
    <x v="7"/>
    <s v="EBS"/>
    <s v="NW_corner"/>
    <s v="P.cod"/>
    <x v="2"/>
    <x v="2"/>
    <n v="6.1208121109256703E-3"/>
    <n v="0.877401425628339"/>
    <n v="29522"/>
    <n v="180.69861513874801"/>
    <n v="25902.644887399802"/>
  </r>
  <r>
    <x v="7"/>
    <s v="EBS"/>
    <s v="NW_corner"/>
    <s v="P.cod"/>
    <x v="3"/>
    <x v="1"/>
    <n v="0"/>
    <n v="0"/>
    <n v="29522"/>
    <n v="0"/>
    <n v="0"/>
  </r>
  <r>
    <x v="7"/>
    <s v="EBS"/>
    <s v="NW_corner"/>
    <s v="P.cod"/>
    <x v="3"/>
    <x v="2"/>
    <n v="2.6933972536088199E-3"/>
    <n v="0.34767020160206002"/>
    <n v="29522"/>
    <n v="79.514473721039707"/>
    <n v="10263.919691696001"/>
  </r>
  <r>
    <x v="7"/>
    <s v="EBS"/>
    <s v="NW_inner"/>
    <s v="P.cod"/>
    <x v="4"/>
    <x v="0"/>
    <n v="0"/>
    <n v="0"/>
    <n v="41027"/>
    <n v="0"/>
    <n v="0"/>
  </r>
  <r>
    <x v="7"/>
    <s v="EBS"/>
    <s v="NW_inner"/>
    <s v="P.cod"/>
    <x v="0"/>
    <x v="1"/>
    <n v="0"/>
    <n v="0"/>
    <n v="41027"/>
    <n v="0"/>
    <n v="0"/>
  </r>
  <r>
    <x v="7"/>
    <s v="EBS"/>
    <s v="NW_inner"/>
    <s v="P.cod"/>
    <x v="0"/>
    <x v="2"/>
    <n v="3.9007013071597503E-5"/>
    <n v="7.3427822728625797E-3"/>
    <n v="41027"/>
    <n v="1.6003407252884301"/>
    <n v="301.25232830873301"/>
  </r>
  <r>
    <x v="7"/>
    <s v="EBS"/>
    <s v="NW_inner"/>
    <s v="P.cod"/>
    <x v="1"/>
    <x v="1"/>
    <n v="0"/>
    <n v="0"/>
    <n v="41027"/>
    <n v="0"/>
    <n v="0"/>
  </r>
  <r>
    <x v="7"/>
    <s v="EBS"/>
    <s v="NW_inner"/>
    <s v="P.cod"/>
    <x v="1"/>
    <x v="2"/>
    <n v="2.1415182523857701E-3"/>
    <n v="0.239891542423468"/>
    <n v="41027"/>
    <n v="87.860069340630801"/>
    <n v="9842.0303110076093"/>
  </r>
  <r>
    <x v="7"/>
    <s v="EBS"/>
    <s v="NW_inner"/>
    <s v="P.cod"/>
    <x v="2"/>
    <x v="1"/>
    <n v="0"/>
    <n v="0"/>
    <n v="41027"/>
    <n v="0"/>
    <n v="0"/>
  </r>
  <r>
    <x v="7"/>
    <s v="EBS"/>
    <s v="NW_inner"/>
    <s v="P.cod"/>
    <x v="2"/>
    <x v="2"/>
    <n v="4.6576895749419096E-3"/>
    <n v="0.47523288659508101"/>
    <n v="41027"/>
    <n v="191.09103019114201"/>
    <n v="19497.379638336399"/>
  </r>
  <r>
    <x v="7"/>
    <s v="EBS"/>
    <s v="NW_inner"/>
    <s v="P.cod"/>
    <x v="3"/>
    <x v="1"/>
    <n v="0"/>
    <n v="0"/>
    <n v="41027"/>
    <n v="0"/>
    <n v="0"/>
  </r>
  <r>
    <x v="7"/>
    <s v="EBS"/>
    <s v="NW_inner"/>
    <s v="P.cod"/>
    <x v="3"/>
    <x v="2"/>
    <n v="4.0904566090611003E-3"/>
    <n v="0.355574886568015"/>
    <n v="41027"/>
    <n v="167.81916329994999"/>
    <n v="14588.170871225901"/>
  </r>
  <r>
    <x v="7"/>
    <s v="EBS"/>
    <s v="NW_middle"/>
    <s v="P.cod"/>
    <x v="4"/>
    <x v="0"/>
    <n v="0"/>
    <n v="0"/>
    <n v="62703"/>
    <n v="0"/>
    <n v="0"/>
  </r>
  <r>
    <x v="7"/>
    <s v="EBS"/>
    <s v="NW_middle"/>
    <s v="P.cod"/>
    <x v="0"/>
    <x v="1"/>
    <n v="0"/>
    <n v="0"/>
    <n v="62703"/>
    <n v="0"/>
    <n v="0"/>
  </r>
  <r>
    <x v="7"/>
    <s v="EBS"/>
    <s v="NW_middle"/>
    <s v="P.cod"/>
    <x v="0"/>
    <x v="2"/>
    <n v="1.76124658563196E-4"/>
    <n v="3.6753076827525197E-2"/>
    <n v="62703"/>
    <n v="11.0435444658881"/>
    <n v="2304.5281763163098"/>
  </r>
  <r>
    <x v="7"/>
    <s v="EBS"/>
    <s v="NW_middle"/>
    <s v="P.cod"/>
    <x v="1"/>
    <x v="1"/>
    <n v="1.70050179404678E-5"/>
    <n v="2.4885764099060398E-3"/>
    <n v="62703"/>
    <n v="1.0662656399211501"/>
    <n v="156.041206630338"/>
  </r>
  <r>
    <x v="7"/>
    <s v="EBS"/>
    <s v="NW_middle"/>
    <s v="P.cod"/>
    <x v="1"/>
    <x v="2"/>
    <n v="6.0721969446077897E-3"/>
    <n v="0.888627470171241"/>
    <n v="62703"/>
    <n v="380.74496501774303"/>
    <n v="55719.608262147303"/>
  </r>
  <r>
    <x v="7"/>
    <s v="EBS"/>
    <s v="NW_middle"/>
    <s v="P.cod"/>
    <x v="2"/>
    <x v="1"/>
    <n v="2.19463866189651E-7"/>
    <n v="2.8248572300195401E-5"/>
    <n v="62703"/>
    <n v="1.37610428016897E-2"/>
    <n v="1.77127022893915"/>
  </r>
  <r>
    <x v="7"/>
    <s v="EBS"/>
    <s v="NW_middle"/>
    <s v="P.cod"/>
    <x v="2"/>
    <x v="2"/>
    <n v="6.1814225818693797E-3"/>
    <n v="0.79564971561697295"/>
    <n v="62703"/>
    <n v="387.59374015095602"/>
    <n v="49889.624118331099"/>
  </r>
  <r>
    <x v="7"/>
    <s v="EBS"/>
    <s v="NW_middle"/>
    <s v="P.cod"/>
    <x v="3"/>
    <x v="1"/>
    <n v="0"/>
    <n v="0"/>
    <n v="62703"/>
    <n v="0"/>
    <n v="0"/>
  </r>
  <r>
    <x v="7"/>
    <s v="EBS"/>
    <s v="NW_middle"/>
    <s v="P.cod"/>
    <x v="3"/>
    <x v="2"/>
    <n v="3.41250942006838E-3"/>
    <n v="0.38827040676749902"/>
    <n v="62703"/>
    <n v="213.97457816654699"/>
    <n v="24345.719315542501"/>
  </r>
  <r>
    <x v="7"/>
    <s v="EBS"/>
    <s v="NW_outer"/>
    <s v="P.cod"/>
    <x v="4"/>
    <x v="0"/>
    <n v="0"/>
    <n v="0"/>
    <n v="88134"/>
    <n v="0"/>
    <n v="0"/>
  </r>
  <r>
    <x v="7"/>
    <s v="EBS"/>
    <s v="NW_outer"/>
    <s v="P.cod"/>
    <x v="0"/>
    <x v="1"/>
    <n v="0"/>
    <n v="0"/>
    <n v="88134"/>
    <n v="0"/>
    <n v="0"/>
  </r>
  <r>
    <x v="7"/>
    <s v="EBS"/>
    <s v="NW_outer"/>
    <s v="P.cod"/>
    <x v="0"/>
    <x v="2"/>
    <n v="7.3687403635246199E-5"/>
    <n v="1.4498250174832699E-2"/>
    <n v="88134"/>
    <n v="6.4943656319887904"/>
    <n v="1277.7887809086999"/>
  </r>
  <r>
    <x v="7"/>
    <s v="EBS"/>
    <s v="NW_outer"/>
    <s v="P.cod"/>
    <x v="1"/>
    <x v="1"/>
    <n v="2.8446955107251399E-6"/>
    <n v="3.7549426861509499E-4"/>
    <n v="88134"/>
    <n v="0.250714394142249"/>
    <n v="33.093811870122799"/>
  </r>
  <r>
    <x v="7"/>
    <s v="EBS"/>
    <s v="NW_outer"/>
    <s v="P.cod"/>
    <x v="1"/>
    <x v="2"/>
    <n v="3.83108167523975E-3"/>
    <n v="0.50569532177527998"/>
    <n v="88134"/>
    <n v="337.64855236557997"/>
    <n v="44568.9514893425"/>
  </r>
  <r>
    <x v="7"/>
    <s v="EBS"/>
    <s v="NW_outer"/>
    <s v="P.cod"/>
    <x v="2"/>
    <x v="1"/>
    <n v="3.0691429615124202E-4"/>
    <n v="3.6010447012195301E-2"/>
    <n v="88134"/>
    <n v="27.049584576993499"/>
    <n v="3173.7447369728202"/>
  </r>
  <r>
    <x v="7"/>
    <s v="EBS"/>
    <s v="NW_outer"/>
    <s v="P.cod"/>
    <x v="2"/>
    <x v="2"/>
    <n v="1.41769433802185E-2"/>
    <n v="1.6633896654220299"/>
    <n v="88134"/>
    <n v="1249.4707278721801"/>
    <n v="146601.18477230499"/>
  </r>
  <r>
    <x v="7"/>
    <s v="EBS"/>
    <s v="NW_outer"/>
    <s v="P.cod"/>
    <x v="3"/>
    <x v="1"/>
    <n v="1.6754070214944499E-4"/>
    <n v="1.7469613371445699E-2"/>
    <n v="88134"/>
    <n v="14.7660322432392"/>
    <n v="1539.66690487899"/>
  </r>
  <r>
    <x v="7"/>
    <s v="EBS"/>
    <s v="NW_outer"/>
    <s v="P.cod"/>
    <x v="3"/>
    <x v="2"/>
    <n v="9.44505279502161E-3"/>
    <n v="0.98484379309058601"/>
    <n v="88134"/>
    <n v="832.43028303643496"/>
    <n v="86798.222860245703"/>
  </r>
  <r>
    <x v="7"/>
    <s v="EBS"/>
    <s v="Pribs"/>
    <s v="P.cod"/>
    <x v="4"/>
    <x v="0"/>
    <n v="0"/>
    <n v="0"/>
    <n v="32785"/>
    <n v="0"/>
    <n v="0"/>
  </r>
  <r>
    <x v="7"/>
    <s v="EBS"/>
    <s v="Pribs"/>
    <s v="P.cod"/>
    <x v="0"/>
    <x v="1"/>
    <n v="0"/>
    <n v="0"/>
    <n v="32785"/>
    <n v="0"/>
    <n v="0"/>
  </r>
  <r>
    <x v="7"/>
    <s v="EBS"/>
    <s v="Pribs"/>
    <s v="P.cod"/>
    <x v="0"/>
    <x v="2"/>
    <n v="1.30054793000028E-4"/>
    <n v="2.4481862718439201E-2"/>
    <n v="32785"/>
    <n v="4.2638463885059101"/>
    <n v="802.63786922402801"/>
  </r>
  <r>
    <x v="7"/>
    <s v="EBS"/>
    <s v="Pribs"/>
    <s v="P.cod"/>
    <x v="1"/>
    <x v="1"/>
    <n v="0"/>
    <n v="0"/>
    <n v="32785"/>
    <n v="0"/>
    <n v="0"/>
  </r>
  <r>
    <x v="7"/>
    <s v="EBS"/>
    <s v="Pribs"/>
    <s v="P.cod"/>
    <x v="1"/>
    <x v="2"/>
    <n v="7.0280718611255696E-3"/>
    <n v="0.89191410099369905"/>
    <n v="32785"/>
    <n v="230.41533596700199"/>
    <n v="29241.403801078399"/>
  </r>
  <r>
    <x v="7"/>
    <s v="EBS"/>
    <s v="Pribs"/>
    <s v="P.cod"/>
    <x v="2"/>
    <x v="1"/>
    <n v="6.3195302270752996E-4"/>
    <n v="6.8988372901520198E-2"/>
    <n v="32785"/>
    <n v="20.718579849466401"/>
    <n v="2261.78380557634"/>
  </r>
  <r>
    <x v="7"/>
    <s v="EBS"/>
    <s v="Pribs"/>
    <s v="P.cod"/>
    <x v="2"/>
    <x v="2"/>
    <n v="8.4566035546506102E-3"/>
    <n v="0.92318146847216098"/>
    <n v="32785"/>
    <n v="277.24974753921998"/>
    <n v="30266.504443859802"/>
  </r>
  <r>
    <x v="7"/>
    <s v="EBS"/>
    <s v="Pribs"/>
    <s v="P.cod"/>
    <x v="3"/>
    <x v="1"/>
    <n v="0"/>
    <n v="0"/>
    <n v="32785"/>
    <n v="0"/>
    <n v="0"/>
  </r>
  <r>
    <x v="7"/>
    <s v="EBS"/>
    <s v="Pribs"/>
    <s v="P.cod"/>
    <x v="3"/>
    <x v="2"/>
    <n v="6.2777860819364199E-3"/>
    <n v="0.601328597606409"/>
    <n v="32785"/>
    <n v="205.81721669628499"/>
    <n v="19714.558072526099"/>
  </r>
  <r>
    <x v="7"/>
    <s v="EBS"/>
    <s v="SE_inner"/>
    <s v="P.cod"/>
    <x v="4"/>
    <x v="0"/>
    <n v="1.3073599049572101E-7"/>
    <n v="3.7263982471348199E-5"/>
    <n v="77871"/>
    <n v="1.0180542315892299E-2"/>
    <n v="2.90178357902635"/>
  </r>
  <r>
    <x v="7"/>
    <s v="EBS"/>
    <s v="SE_inner"/>
    <s v="P.cod"/>
    <x v="0"/>
    <x v="1"/>
    <n v="0"/>
    <n v="0"/>
    <n v="77871"/>
    <n v="0"/>
    <n v="0"/>
  </r>
  <r>
    <x v="7"/>
    <s v="EBS"/>
    <s v="SE_inner"/>
    <s v="P.cod"/>
    <x v="0"/>
    <x v="2"/>
    <n v="1.37288415397852E-4"/>
    <n v="2.9579328400655001E-2"/>
    <n v="77871"/>
    <n v="10.690786195446201"/>
    <n v="2303.3718818873999"/>
  </r>
  <r>
    <x v="7"/>
    <s v="EBS"/>
    <s v="SE_inner"/>
    <s v="P.cod"/>
    <x v="1"/>
    <x v="1"/>
    <n v="0"/>
    <n v="0"/>
    <n v="77871"/>
    <n v="0"/>
    <n v="0"/>
  </r>
  <r>
    <x v="7"/>
    <s v="EBS"/>
    <s v="SE_inner"/>
    <s v="P.cod"/>
    <x v="1"/>
    <x v="2"/>
    <n v="2.4821824318788598E-3"/>
    <n v="0.33402908866674802"/>
    <n v="77871"/>
    <n v="193.290028152839"/>
    <n v="26011.1791635683"/>
  </r>
  <r>
    <x v="7"/>
    <s v="EBS"/>
    <s v="SE_inner"/>
    <s v="P.cod"/>
    <x v="2"/>
    <x v="1"/>
    <n v="1.94655600549466E-8"/>
    <n v="2.2393440219441798E-6"/>
    <n v="77871"/>
    <n v="1.51580262703875E-3"/>
    <n v="0.174379958332815"/>
  </r>
  <r>
    <x v="7"/>
    <s v="EBS"/>
    <s v="SE_inner"/>
    <s v="P.cod"/>
    <x v="2"/>
    <x v="2"/>
    <n v="4.5278418074744002E-3"/>
    <n v="0.52088896775924498"/>
    <n v="77871"/>
    <n v="352.58756938983902"/>
    <n v="40562.144808380101"/>
  </r>
  <r>
    <x v="7"/>
    <s v="EBS"/>
    <s v="SE_inner"/>
    <s v="P.cod"/>
    <x v="3"/>
    <x v="1"/>
    <n v="0"/>
    <n v="0"/>
    <n v="77871"/>
    <n v="0"/>
    <n v="0"/>
  </r>
  <r>
    <x v="7"/>
    <s v="EBS"/>
    <s v="SE_inner"/>
    <s v="P.cod"/>
    <x v="3"/>
    <x v="2"/>
    <n v="5.2810713336061098E-3"/>
    <n v="0.53731570286981301"/>
    <n v="77871"/>
    <n v="411.24230581924098"/>
    <n v="41841.311098175203"/>
  </r>
  <r>
    <x v="7"/>
    <s v="EBS"/>
    <s v="SE_middle"/>
    <s v="P.cod"/>
    <x v="4"/>
    <x v="0"/>
    <n v="0"/>
    <n v="0"/>
    <n v="94526"/>
    <n v="0"/>
    <n v="0"/>
  </r>
  <r>
    <x v="7"/>
    <s v="EBS"/>
    <s v="SE_middle"/>
    <s v="P.cod"/>
    <x v="0"/>
    <x v="1"/>
    <n v="0"/>
    <n v="0"/>
    <n v="94526"/>
    <n v="0"/>
    <n v="0"/>
  </r>
  <r>
    <x v="7"/>
    <s v="EBS"/>
    <s v="SE_middle"/>
    <s v="P.cod"/>
    <x v="0"/>
    <x v="2"/>
    <n v="7.0566928045991904E-5"/>
    <n v="1.5055849757126099E-2"/>
    <n v="94526"/>
    <n v="6.6704094404754297"/>
    <n v="1423.1692541421"/>
  </r>
  <r>
    <x v="7"/>
    <s v="EBS"/>
    <s v="SE_middle"/>
    <s v="P.cod"/>
    <x v="1"/>
    <x v="1"/>
    <n v="0"/>
    <n v="0"/>
    <n v="94526"/>
    <n v="0"/>
    <n v="0"/>
  </r>
  <r>
    <x v="7"/>
    <s v="EBS"/>
    <s v="SE_middle"/>
    <s v="P.cod"/>
    <x v="1"/>
    <x v="2"/>
    <n v="5.2304484146089396E-3"/>
    <n v="0.76324764326975802"/>
    <n v="94526"/>
    <n v="494.41336683932502"/>
    <n v="72146.746727717094"/>
  </r>
  <r>
    <x v="7"/>
    <s v="EBS"/>
    <s v="SE_middle"/>
    <s v="P.cod"/>
    <x v="2"/>
    <x v="1"/>
    <n v="0"/>
    <n v="0"/>
    <n v="94526"/>
    <n v="0"/>
    <n v="0"/>
  </r>
  <r>
    <x v="7"/>
    <s v="EBS"/>
    <s v="SE_middle"/>
    <s v="P.cod"/>
    <x v="2"/>
    <x v="2"/>
    <n v="1.07354435224143E-2"/>
    <n v="1.3345247747556299"/>
    <n v="94526"/>
    <n v="1014.77853439973"/>
    <n v="126147.28885855099"/>
  </r>
  <r>
    <x v="7"/>
    <s v="EBS"/>
    <s v="SE_middle"/>
    <s v="P.cod"/>
    <x v="3"/>
    <x v="1"/>
    <n v="0"/>
    <n v="0"/>
    <n v="94526"/>
    <n v="0"/>
    <n v="0"/>
  </r>
  <r>
    <x v="7"/>
    <s v="EBS"/>
    <s v="SE_middle"/>
    <s v="P.cod"/>
    <x v="3"/>
    <x v="2"/>
    <n v="1.1115177704892201E-2"/>
    <n v="1.25337361550719"/>
    <n v="94526"/>
    <n v="1050.6732877326399"/>
    <n v="118476.39437943199"/>
  </r>
  <r>
    <x v="7"/>
    <s v="EBS"/>
    <s v="SE_outer"/>
    <s v="P.cod"/>
    <x v="4"/>
    <x v="0"/>
    <n v="0"/>
    <n v="0"/>
    <n v="38792"/>
    <n v="0"/>
    <n v="0"/>
  </r>
  <r>
    <x v="7"/>
    <s v="EBS"/>
    <s v="SE_outer"/>
    <s v="P.cod"/>
    <x v="1"/>
    <x v="1"/>
    <n v="0"/>
    <n v="0"/>
    <n v="38792"/>
    <n v="0"/>
    <n v="0"/>
  </r>
  <r>
    <x v="7"/>
    <s v="EBS"/>
    <s v="SE_outer"/>
    <s v="P.cod"/>
    <x v="1"/>
    <x v="2"/>
    <n v="3.68829851474948E-3"/>
    <n v="0.45936726956941498"/>
    <n v="38792"/>
    <n v="143.07647598416199"/>
    <n v="17819.775121136699"/>
  </r>
  <r>
    <x v="7"/>
    <s v="EBS"/>
    <s v="SE_outer"/>
    <s v="P.cod"/>
    <x v="2"/>
    <x v="1"/>
    <n v="4.39592849685405E-8"/>
    <n v="4.7801120633125497E-6"/>
    <n v="38792"/>
    <n v="1.70526858249962E-3"/>
    <n v="0.18543010716002001"/>
  </r>
  <r>
    <x v="7"/>
    <s v="EBS"/>
    <s v="SE_outer"/>
    <s v="P.cod"/>
    <x v="2"/>
    <x v="2"/>
    <n v="1.2925081822275201E-2"/>
    <n v="1.40546734511662"/>
    <n v="38792"/>
    <n v="501.38977404970001"/>
    <n v="54520.889251763903"/>
  </r>
  <r>
    <x v="7"/>
    <s v="EBS"/>
    <s v="SE_outer"/>
    <s v="P.cod"/>
    <x v="3"/>
    <x v="1"/>
    <n v="0"/>
    <n v="0"/>
    <n v="38792"/>
    <n v="0"/>
    <n v="0"/>
  </r>
  <r>
    <x v="7"/>
    <s v="EBS"/>
    <s v="SE_outer"/>
    <s v="P.cod"/>
    <x v="3"/>
    <x v="2"/>
    <n v="5.4634763138024303E-3"/>
    <n v="0.53951684941673805"/>
    <n v="38792"/>
    <n v="211.93917316502399"/>
    <n v="20928.9376225741"/>
  </r>
  <r>
    <x v="7"/>
    <s v="EBS"/>
    <s v="StMatt"/>
    <s v="P.cod"/>
    <x v="4"/>
    <x v="0"/>
    <n v="0"/>
    <n v="0"/>
    <n v="27537"/>
    <n v="0"/>
    <n v="0"/>
  </r>
  <r>
    <x v="7"/>
    <s v="EBS"/>
    <s v="StMatt"/>
    <s v="P.cod"/>
    <x v="0"/>
    <x v="1"/>
    <n v="0"/>
    <n v="0"/>
    <n v="27537"/>
    <n v="0"/>
    <n v="0"/>
  </r>
  <r>
    <x v="7"/>
    <s v="EBS"/>
    <s v="StMatt"/>
    <s v="P.cod"/>
    <x v="0"/>
    <x v="2"/>
    <n v="8.45418925790059E-4"/>
    <n v="0.181418822960071"/>
    <n v="27537"/>
    <n v="23.280300959480801"/>
    <n v="4995.7301278514797"/>
  </r>
  <r>
    <x v="7"/>
    <s v="EBS"/>
    <s v="StMatt"/>
    <s v="P.cod"/>
    <x v="1"/>
    <x v="1"/>
    <n v="1.1996044632995599E-5"/>
    <n v="1.7595012769722499E-3"/>
    <n v="27537"/>
    <n v="0.330335081058799"/>
    <n v="48.451386663984898"/>
  </r>
  <r>
    <x v="7"/>
    <s v="EBS"/>
    <s v="StMatt"/>
    <s v="P.cod"/>
    <x v="1"/>
    <x v="2"/>
    <n v="5.5642725611783498E-3"/>
    <n v="0.81613106455825002"/>
    <n v="27537"/>
    <n v="153.223373517168"/>
    <n v="22473.801124740501"/>
  </r>
  <r>
    <x v="7"/>
    <s v="EBS"/>
    <s v="StMatt"/>
    <s v="P.cod"/>
    <x v="2"/>
    <x v="1"/>
    <n v="4.2268783405572801E-4"/>
    <n v="5.3023274475228699E-2"/>
    <n v="27537"/>
    <n v="11.639554886392601"/>
    <n v="1460.10190922437"/>
  </r>
  <r>
    <x v="7"/>
    <s v="EBS"/>
    <s v="StMatt"/>
    <s v="P.cod"/>
    <x v="2"/>
    <x v="2"/>
    <n v="8.9342392485986001E-3"/>
    <n v="1.1207387148108601"/>
    <n v="27537"/>
    <n v="246.02214618866"/>
    <n v="30861.7819897468"/>
  </r>
  <r>
    <x v="7"/>
    <s v="EBS"/>
    <s v="StMatt"/>
    <s v="P.cod"/>
    <x v="3"/>
    <x v="1"/>
    <n v="0"/>
    <n v="0"/>
    <n v="27537"/>
    <n v="0"/>
    <n v="0"/>
  </r>
  <r>
    <x v="7"/>
    <s v="EBS"/>
    <s v="StMatt"/>
    <s v="P.cod"/>
    <x v="3"/>
    <x v="2"/>
    <n v="5.3953605699265496E-3"/>
    <n v="0.59584194480821395"/>
    <n v="27537"/>
    <n v="148.57204401406801"/>
    <n v="16407.699634183798"/>
  </r>
  <r>
    <x v="8"/>
    <s v="EBS"/>
    <s v="NW_corner"/>
    <s v="P.cod"/>
    <x v="4"/>
    <x v="0"/>
    <n v="0"/>
    <n v="0"/>
    <n v="29522"/>
    <n v="0"/>
    <n v="0"/>
  </r>
  <r>
    <x v="8"/>
    <s v="EBS"/>
    <s v="NW_corner"/>
    <s v="P.cod"/>
    <x v="0"/>
    <x v="0"/>
    <n v="1.8329981536622199E-4"/>
    <n v="4.8531198693477599E-2"/>
    <n v="29522"/>
    <n v="5.4113771492415896"/>
    <n v="1432.7380478288501"/>
  </r>
  <r>
    <x v="8"/>
    <s v="EBS"/>
    <s v="NW_corner"/>
    <s v="P.cod"/>
    <x v="1"/>
    <x v="1"/>
    <n v="0"/>
    <n v="0"/>
    <n v="29522"/>
    <n v="0"/>
    <n v="0"/>
  </r>
  <r>
    <x v="8"/>
    <s v="EBS"/>
    <s v="NW_corner"/>
    <s v="P.cod"/>
    <x v="1"/>
    <x v="2"/>
    <n v="2.6299774475926001E-3"/>
    <n v="0.51173317877092295"/>
    <n v="29522"/>
    <n v="77.642194207828794"/>
    <n v="15107.3869036752"/>
  </r>
  <r>
    <x v="8"/>
    <s v="EBS"/>
    <s v="NW_corner"/>
    <s v="P.cod"/>
    <x v="2"/>
    <x v="1"/>
    <n v="0"/>
    <n v="0"/>
    <n v="29522"/>
    <n v="0"/>
    <n v="0"/>
  </r>
  <r>
    <x v="8"/>
    <s v="EBS"/>
    <s v="NW_corner"/>
    <s v="P.cod"/>
    <x v="2"/>
    <x v="2"/>
    <n v="9.4632045319003998E-3"/>
    <n v="1.59254548889327"/>
    <n v="29522"/>
    <n v="279.37272419076402"/>
    <n v="47015.127923107102"/>
  </r>
  <r>
    <x v="8"/>
    <s v="EBS"/>
    <s v="NW_corner"/>
    <s v="P.cod"/>
    <x v="3"/>
    <x v="0"/>
    <n v="3.0340638941415E-3"/>
    <n v="0.46281740870134103"/>
    <n v="29522"/>
    <n v="89.571634282845295"/>
    <n v="13663.295539680999"/>
  </r>
  <r>
    <x v="8"/>
    <s v="EBS"/>
    <s v="NW_inner"/>
    <s v="P.cod"/>
    <x v="4"/>
    <x v="0"/>
    <n v="4.1906078120538401E-6"/>
    <n v="1.07338135089906E-3"/>
    <n v="41027"/>
    <n v="0.171928066705133"/>
    <n v="44.037616683335798"/>
  </r>
  <r>
    <x v="8"/>
    <s v="EBS"/>
    <s v="NW_inner"/>
    <s v="P.cod"/>
    <x v="0"/>
    <x v="1"/>
    <n v="0"/>
    <n v="0"/>
    <n v="41027"/>
    <n v="0"/>
    <n v="0"/>
  </r>
  <r>
    <x v="8"/>
    <s v="EBS"/>
    <s v="NW_inner"/>
    <s v="P.cod"/>
    <x v="0"/>
    <x v="2"/>
    <n v="3.5077114117147202E-4"/>
    <n v="6.8907172018027402E-2"/>
    <n v="41027"/>
    <n v="14.391087608842"/>
    <n v="2827.0545463836102"/>
  </r>
  <r>
    <x v="8"/>
    <s v="EBS"/>
    <s v="NW_inner"/>
    <s v="P.cod"/>
    <x v="1"/>
    <x v="1"/>
    <n v="0"/>
    <n v="0"/>
    <n v="41027"/>
    <n v="0"/>
    <n v="0"/>
  </r>
  <r>
    <x v="8"/>
    <s v="EBS"/>
    <s v="NW_inner"/>
    <s v="P.cod"/>
    <x v="1"/>
    <x v="2"/>
    <n v="1.2525358871346699E-3"/>
    <n v="0.15204302524857499"/>
    <n v="41027"/>
    <n v="51.387789841474202"/>
    <n v="6237.8691968732901"/>
  </r>
  <r>
    <x v="8"/>
    <s v="EBS"/>
    <s v="NW_inner"/>
    <s v="P.cod"/>
    <x v="2"/>
    <x v="1"/>
    <n v="0"/>
    <n v="0"/>
    <n v="41027"/>
    <n v="0"/>
    <n v="0"/>
  </r>
  <r>
    <x v="8"/>
    <s v="EBS"/>
    <s v="NW_inner"/>
    <s v="P.cod"/>
    <x v="2"/>
    <x v="2"/>
    <n v="4.7928109205371203E-3"/>
    <n v="0.50091187740884902"/>
    <n v="41027"/>
    <n v="196.63465363687601"/>
    <n v="20550.911594452798"/>
  </r>
  <r>
    <x v="8"/>
    <s v="EBS"/>
    <s v="NW_inner"/>
    <s v="P.cod"/>
    <x v="3"/>
    <x v="0"/>
    <n v="4.2170578432436196E-3"/>
    <n v="0.38538896289320201"/>
    <n v="41027"/>
    <n v="173.01323213475601"/>
    <n v="15811.3529806194"/>
  </r>
  <r>
    <x v="8"/>
    <s v="EBS"/>
    <s v="NW_middle"/>
    <s v="P.cod"/>
    <x v="4"/>
    <x v="0"/>
    <n v="0"/>
    <n v="0"/>
    <n v="62703"/>
    <n v="0"/>
    <n v="0"/>
  </r>
  <r>
    <x v="8"/>
    <s v="EBS"/>
    <s v="NW_middle"/>
    <s v="P.cod"/>
    <x v="0"/>
    <x v="1"/>
    <n v="0"/>
    <n v="0"/>
    <n v="62703"/>
    <n v="0"/>
    <n v="0"/>
  </r>
  <r>
    <x v="8"/>
    <s v="EBS"/>
    <s v="NW_middle"/>
    <s v="P.cod"/>
    <x v="0"/>
    <x v="2"/>
    <n v="2.9461278172632699E-4"/>
    <n v="7.5404303455855096E-2"/>
    <n v="62703"/>
    <n v="18.473105252585899"/>
    <n v="4728.0760395924799"/>
  </r>
  <r>
    <x v="8"/>
    <s v="EBS"/>
    <s v="NW_middle"/>
    <s v="P.cod"/>
    <x v="1"/>
    <x v="1"/>
    <n v="1.9134671775119601E-6"/>
    <n v="3.50092407963851E-4"/>
    <n v="62703"/>
    <n v="0.11998013243153299"/>
    <n v="21.951844256557401"/>
  </r>
  <r>
    <x v="8"/>
    <s v="EBS"/>
    <s v="NW_middle"/>
    <s v="P.cod"/>
    <x v="1"/>
    <x v="2"/>
    <n v="3.6576540550805601E-3"/>
    <n v="0.66921289828808295"/>
    <n v="62703"/>
    <n v="229.34588221571599"/>
    <n v="41961.6563613576"/>
  </r>
  <r>
    <x v="8"/>
    <s v="EBS"/>
    <s v="NW_middle"/>
    <s v="P.cod"/>
    <x v="2"/>
    <x v="1"/>
    <n v="1.4736729287127799E-6"/>
    <n v="2.3718625074806599E-4"/>
    <n v="62703"/>
    <n v="9.2403713649077304E-2"/>
    <n v="14.872289480656001"/>
  </r>
  <r>
    <x v="8"/>
    <s v="EBS"/>
    <s v="NW_middle"/>
    <s v="P.cod"/>
    <x v="2"/>
    <x v="2"/>
    <n v="4.4399035716916604E-3"/>
    <n v="0.71459824044697595"/>
    <n v="62703"/>
    <n v="278.39527365578198"/>
    <n v="44807.453470746703"/>
  </r>
  <r>
    <x v="8"/>
    <s v="EBS"/>
    <s v="NW_middle"/>
    <s v="P.cod"/>
    <x v="3"/>
    <x v="1"/>
    <n v="7.9246910896134298E-5"/>
    <n v="1.0985415912181599E-2"/>
    <n v="62703"/>
    <n v="4.9690190539203103"/>
    <n v="688.81853394152301"/>
  </r>
  <r>
    <x v="8"/>
    <s v="EBS"/>
    <s v="NW_middle"/>
    <s v="P.cod"/>
    <x v="3"/>
    <x v="2"/>
    <n v="3.88309863391058E-3"/>
    <n v="0.53828537969689805"/>
    <n v="62703"/>
    <n v="243.48193364209499"/>
    <n v="33752.108163134602"/>
  </r>
  <r>
    <x v="8"/>
    <s v="EBS"/>
    <s v="NW_outer"/>
    <s v="P.cod"/>
    <x v="4"/>
    <x v="0"/>
    <n v="0"/>
    <n v="0"/>
    <n v="88134"/>
    <n v="0"/>
    <n v="0"/>
  </r>
  <r>
    <x v="8"/>
    <s v="EBS"/>
    <s v="NW_outer"/>
    <s v="P.cod"/>
    <x v="0"/>
    <x v="1"/>
    <n v="0"/>
    <n v="0"/>
    <n v="88134"/>
    <n v="0"/>
    <n v="0"/>
  </r>
  <r>
    <x v="8"/>
    <s v="EBS"/>
    <s v="NW_outer"/>
    <s v="P.cod"/>
    <x v="0"/>
    <x v="2"/>
    <n v="4.3191110533949602E-4"/>
    <n v="8.2346659445496601E-2"/>
    <n v="88134"/>
    <n v="38.066053357991102"/>
    <n v="7257.5404835693998"/>
  </r>
  <r>
    <x v="8"/>
    <s v="EBS"/>
    <s v="NW_outer"/>
    <s v="P.cod"/>
    <x v="1"/>
    <x v="1"/>
    <n v="0"/>
    <n v="0"/>
    <n v="88134"/>
    <n v="0"/>
    <n v="0"/>
  </r>
  <r>
    <x v="8"/>
    <s v="EBS"/>
    <s v="NW_outer"/>
    <s v="P.cod"/>
    <x v="1"/>
    <x v="2"/>
    <n v="3.1391052257596702E-3"/>
    <n v="0.44496104460909502"/>
    <n v="88134"/>
    <n v="276.66189996710199"/>
    <n v="39216.196705577997"/>
  </r>
  <r>
    <x v="8"/>
    <s v="EBS"/>
    <s v="NW_outer"/>
    <s v="P.cod"/>
    <x v="2"/>
    <x v="1"/>
    <n v="2.9820315234991101E-5"/>
    <n v="3.7297588134305101E-3"/>
    <n v="88134"/>
    <n v="2.6281836629207098"/>
    <n v="328.71856326288503"/>
  </r>
  <r>
    <x v="8"/>
    <s v="EBS"/>
    <s v="NW_outer"/>
    <s v="P.cod"/>
    <x v="2"/>
    <x v="2"/>
    <n v="1.6591550499787298E-2"/>
    <n v="2.0751786564766599"/>
    <n v="88134"/>
    <n v="1462.2797117482501"/>
    <n v="182893.795709914"/>
  </r>
  <r>
    <x v="8"/>
    <s v="EBS"/>
    <s v="NW_outer"/>
    <s v="P.cod"/>
    <x v="3"/>
    <x v="1"/>
    <n v="0"/>
    <n v="0"/>
    <n v="88134"/>
    <n v="0"/>
    <n v="0"/>
  </r>
  <r>
    <x v="8"/>
    <s v="EBS"/>
    <s v="NW_outer"/>
    <s v="P.cod"/>
    <x v="3"/>
    <x v="2"/>
    <n v="5.5418571563377698E-3"/>
    <n v="0.62121497689668903"/>
    <n v="88134"/>
    <n v="488.426038616673"/>
    <n v="54750.160773812699"/>
  </r>
  <r>
    <x v="8"/>
    <s v="EBS"/>
    <s v="Pribs"/>
    <s v="P.cod"/>
    <x v="0"/>
    <x v="1"/>
    <n v="0"/>
    <n v="0"/>
    <n v="32785"/>
    <n v="0"/>
    <n v="0"/>
  </r>
  <r>
    <x v="8"/>
    <s v="EBS"/>
    <s v="Pribs"/>
    <s v="P.cod"/>
    <x v="0"/>
    <x v="2"/>
    <n v="9.4611296766193597E-4"/>
    <n v="0.18476198674406399"/>
    <n v="32785"/>
    <n v="31.018313644796599"/>
    <n v="6057.4217354041302"/>
  </r>
  <r>
    <x v="8"/>
    <s v="EBS"/>
    <s v="Pribs"/>
    <s v="P.cod"/>
    <x v="1"/>
    <x v="1"/>
    <n v="3.7376244202197399E-7"/>
    <n v="5.6323820819053903E-5"/>
    <n v="32785"/>
    <n v="1.22538016616904E-2"/>
    <n v="1.84657646555268"/>
  </r>
  <r>
    <x v="8"/>
    <s v="EBS"/>
    <s v="Pribs"/>
    <s v="P.cod"/>
    <x v="1"/>
    <x v="2"/>
    <n v="6.5029453489982101E-3"/>
    <n v="0.97995594916286799"/>
    <n v="32785"/>
    <n v="213.19906326690599"/>
    <n v="32127.8557933046"/>
  </r>
  <r>
    <x v="8"/>
    <s v="EBS"/>
    <s v="Pribs"/>
    <s v="P.cod"/>
    <x v="2"/>
    <x v="1"/>
    <n v="1.87757809347285E-5"/>
    <n v="2.3618067091248402E-3"/>
    <n v="32785"/>
    <n v="0.615563977945073"/>
    <n v="77.431832958657694"/>
  </r>
  <r>
    <x v="8"/>
    <s v="EBS"/>
    <s v="Pribs"/>
    <s v="P.cod"/>
    <x v="2"/>
    <x v="2"/>
    <n v="1.1479234676532E-2"/>
    <n v="1.4439736791189799"/>
    <n v="32785"/>
    <n v="376.34670887010299"/>
    <n v="47340.677069915699"/>
  </r>
  <r>
    <x v="8"/>
    <s v="EBS"/>
    <s v="Pribs"/>
    <s v="P.cod"/>
    <x v="3"/>
    <x v="1"/>
    <n v="0"/>
    <n v="0"/>
    <n v="32785"/>
    <n v="0"/>
    <n v="0"/>
  </r>
  <r>
    <x v="8"/>
    <s v="EBS"/>
    <s v="Pribs"/>
    <s v="P.cod"/>
    <x v="3"/>
    <x v="2"/>
    <n v="6.5042861022686404E-3"/>
    <n v="0.715583725265589"/>
    <n v="32785"/>
    <n v="213.24301986287699"/>
    <n v="23460.412432832301"/>
  </r>
  <r>
    <x v="8"/>
    <s v="EBS"/>
    <s v="SE_inner"/>
    <s v="P.cod"/>
    <x v="4"/>
    <x v="0"/>
    <n v="5.5410498261673399E-6"/>
    <n v="1.50550194664717E-3"/>
    <n v="77871"/>
    <n v="0.43148709101347699"/>
    <n v="117.23494208736101"/>
  </r>
  <r>
    <x v="8"/>
    <s v="EBS"/>
    <s v="SE_inner"/>
    <s v="P.cod"/>
    <x v="0"/>
    <x v="1"/>
    <n v="0"/>
    <n v="0"/>
    <n v="77871"/>
    <n v="0"/>
    <n v="0"/>
  </r>
  <r>
    <x v="8"/>
    <s v="EBS"/>
    <s v="SE_inner"/>
    <s v="P.cod"/>
    <x v="0"/>
    <x v="2"/>
    <n v="6.1448043170859502E-4"/>
    <n v="0.123393814772254"/>
    <n v="77871"/>
    <n v="47.850205697580002"/>
    <n v="9608.7997501301797"/>
  </r>
  <r>
    <x v="8"/>
    <s v="EBS"/>
    <s v="SE_inner"/>
    <s v="P.cod"/>
    <x v="1"/>
    <x v="1"/>
    <n v="0"/>
    <n v="0"/>
    <n v="77871"/>
    <n v="0"/>
    <n v="0"/>
  </r>
  <r>
    <x v="8"/>
    <s v="EBS"/>
    <s v="SE_inner"/>
    <s v="P.cod"/>
    <x v="1"/>
    <x v="2"/>
    <n v="2.7953035054003898E-3"/>
    <n v="0.398305470066459"/>
    <n v="77871"/>
    <n v="217.67307926903399"/>
    <n v="31016.445259545198"/>
  </r>
  <r>
    <x v="8"/>
    <s v="EBS"/>
    <s v="SE_inner"/>
    <s v="P.cod"/>
    <x v="2"/>
    <x v="1"/>
    <n v="0"/>
    <n v="0"/>
    <n v="77871"/>
    <n v="0"/>
    <n v="0"/>
  </r>
  <r>
    <x v="8"/>
    <s v="EBS"/>
    <s v="SE_inner"/>
    <s v="P.cod"/>
    <x v="2"/>
    <x v="2"/>
    <n v="3.75083555209945E-3"/>
    <n v="0.40921280802414001"/>
    <n v="77871"/>
    <n v="292.08131527753602"/>
    <n v="31865.810573647799"/>
  </r>
  <r>
    <x v="8"/>
    <s v="EBS"/>
    <s v="SE_inner"/>
    <s v="P.cod"/>
    <x v="3"/>
    <x v="1"/>
    <n v="0"/>
    <n v="0"/>
    <n v="77871"/>
    <n v="0"/>
    <n v="0"/>
  </r>
  <r>
    <x v="8"/>
    <s v="EBS"/>
    <s v="SE_inner"/>
    <s v="P.cod"/>
    <x v="3"/>
    <x v="2"/>
    <n v="5.3020248906949802E-3"/>
    <n v="0.51894051065430002"/>
    <n v="77871"/>
    <n v="412.87398026330902"/>
    <n v="40410.416505161003"/>
  </r>
  <r>
    <x v="8"/>
    <s v="EBS"/>
    <s v="SE_middle"/>
    <s v="P.cod"/>
    <x v="4"/>
    <x v="0"/>
    <n v="0"/>
    <n v="0"/>
    <n v="94526"/>
    <n v="0"/>
    <n v="0"/>
  </r>
  <r>
    <x v="8"/>
    <s v="EBS"/>
    <s v="SE_middle"/>
    <s v="P.cod"/>
    <x v="0"/>
    <x v="1"/>
    <n v="0"/>
    <n v="0"/>
    <n v="94526"/>
    <n v="0"/>
    <n v="0"/>
  </r>
  <r>
    <x v="8"/>
    <s v="EBS"/>
    <s v="SE_middle"/>
    <s v="P.cod"/>
    <x v="0"/>
    <x v="2"/>
    <n v="2.3557290742837799E-4"/>
    <n v="4.8718045993423803E-2"/>
    <n v="94526"/>
    <n v="22.267764647574801"/>
    <n v="4605.1220155743804"/>
  </r>
  <r>
    <x v="8"/>
    <s v="EBS"/>
    <s v="SE_middle"/>
    <s v="P.cod"/>
    <x v="1"/>
    <x v="1"/>
    <n v="0"/>
    <n v="0"/>
    <n v="94526"/>
    <n v="0"/>
    <n v="0"/>
  </r>
  <r>
    <x v="8"/>
    <s v="EBS"/>
    <s v="SE_middle"/>
    <s v="P.cod"/>
    <x v="1"/>
    <x v="2"/>
    <n v="3.8489714803311799E-3"/>
    <n v="0.57704936016260899"/>
    <n v="94526"/>
    <n v="363.82787814978502"/>
    <n v="54546.167818730799"/>
  </r>
  <r>
    <x v="8"/>
    <s v="EBS"/>
    <s v="SE_middle"/>
    <s v="P.cod"/>
    <x v="2"/>
    <x v="1"/>
    <n v="0"/>
    <n v="0"/>
    <n v="94526"/>
    <n v="0"/>
    <n v="0"/>
  </r>
  <r>
    <x v="8"/>
    <s v="EBS"/>
    <s v="SE_middle"/>
    <s v="P.cod"/>
    <x v="2"/>
    <x v="2"/>
    <n v="5.7310961097833298E-3"/>
    <n v="0.691009919208046"/>
    <n v="94526"/>
    <n v="541.73759087337896"/>
    <n v="65318.403623059799"/>
  </r>
  <r>
    <x v="8"/>
    <s v="EBS"/>
    <s v="SE_middle"/>
    <s v="P.cod"/>
    <x v="3"/>
    <x v="1"/>
    <n v="0"/>
    <n v="0"/>
    <n v="94526"/>
    <n v="0"/>
    <n v="0"/>
  </r>
  <r>
    <x v="8"/>
    <s v="EBS"/>
    <s v="SE_middle"/>
    <s v="P.cod"/>
    <x v="3"/>
    <x v="2"/>
    <n v="5.6271873690861103E-3"/>
    <n v="0.60558290726306097"/>
    <n v="94526"/>
    <n v="531.91551325023397"/>
    <n v="57243.329891948102"/>
  </r>
  <r>
    <x v="8"/>
    <s v="EBS"/>
    <s v="SE_outer"/>
    <s v="P.cod"/>
    <x v="4"/>
    <x v="0"/>
    <n v="0"/>
    <n v="0"/>
    <n v="38792"/>
    <n v="0"/>
    <n v="0"/>
  </r>
  <r>
    <x v="8"/>
    <s v="EBS"/>
    <s v="SE_outer"/>
    <s v="P.cod"/>
    <x v="0"/>
    <x v="0"/>
    <n v="1.86262024200161E-4"/>
    <n v="3.0205461120663898E-2"/>
    <n v="38792"/>
    <n v="7.2254764427726599"/>
    <n v="1171.7302477927899"/>
  </r>
  <r>
    <x v="8"/>
    <s v="EBS"/>
    <s v="SE_outer"/>
    <s v="P.cod"/>
    <x v="1"/>
    <x v="1"/>
    <n v="0"/>
    <n v="0"/>
    <n v="38792"/>
    <n v="0"/>
    <n v="0"/>
  </r>
  <r>
    <x v="8"/>
    <s v="EBS"/>
    <s v="SE_outer"/>
    <s v="P.cod"/>
    <x v="1"/>
    <x v="2"/>
    <n v="2.2546275548945699E-3"/>
    <n v="0.28167626432680898"/>
    <n v="38792"/>
    <n v="87.461512109470107"/>
    <n v="10926.7856457656"/>
  </r>
  <r>
    <x v="8"/>
    <s v="EBS"/>
    <s v="SE_outer"/>
    <s v="P.cod"/>
    <x v="2"/>
    <x v="1"/>
    <n v="7.7355714854895494E-6"/>
    <n v="8.4170034473742201E-4"/>
    <n v="38792"/>
    <n v="0.30007828906511103"/>
    <n v="32.651239773054101"/>
  </r>
  <r>
    <x v="8"/>
    <s v="EBS"/>
    <s v="SE_outer"/>
    <s v="P.cod"/>
    <x v="2"/>
    <x v="2"/>
    <n v="8.3875900991875803E-3"/>
    <n v="0.91264588417872905"/>
    <n v="38792"/>
    <n v="325.37139512768499"/>
    <n v="35403.359139061198"/>
  </r>
  <r>
    <x v="8"/>
    <s v="EBS"/>
    <s v="SE_outer"/>
    <s v="P.cod"/>
    <x v="3"/>
    <x v="1"/>
    <n v="8.0852355779764201E-7"/>
    <n v="8.02736304828208E-5"/>
    <n v="38792"/>
    <n v="3.1364245854086099E-2"/>
    <n v="3.1139746736895799"/>
  </r>
  <r>
    <x v="8"/>
    <s v="EBS"/>
    <s v="SE_outer"/>
    <s v="P.cod"/>
    <x v="3"/>
    <x v="2"/>
    <n v="6.1057122702334798E-3"/>
    <n v="0.60620087799323796"/>
    <n v="38792"/>
    <n v="236.852790386897"/>
    <n v="23515.744459113699"/>
  </r>
  <r>
    <x v="8"/>
    <s v="EBS"/>
    <s v="StMatt"/>
    <s v="P.cod"/>
    <x v="4"/>
    <x v="0"/>
    <n v="5.3784194533056597E-6"/>
    <n v="2.1550820959427902E-3"/>
    <n v="27537"/>
    <n v="0.14810553648567801"/>
    <n v="59.344495675976503"/>
  </r>
  <r>
    <x v="8"/>
    <s v="EBS"/>
    <s v="StMatt"/>
    <s v="P.cod"/>
    <x v="0"/>
    <x v="1"/>
    <n v="0"/>
    <n v="0"/>
    <n v="27537"/>
    <n v="0"/>
    <n v="0"/>
  </r>
  <r>
    <x v="8"/>
    <s v="EBS"/>
    <s v="StMatt"/>
    <s v="P.cod"/>
    <x v="0"/>
    <x v="2"/>
    <n v="6.59284449499438E-4"/>
    <n v="0.17715331793551101"/>
    <n v="27537"/>
    <n v="18.154715885866"/>
    <n v="4878.2709159901697"/>
  </r>
  <r>
    <x v="8"/>
    <s v="EBS"/>
    <s v="StMatt"/>
    <s v="P.cod"/>
    <x v="1"/>
    <x v="1"/>
    <n v="4.1776718593306797E-4"/>
    <n v="8.0209719433644799E-2"/>
    <n v="27537"/>
    <n v="11.5040549990389"/>
    <n v="2208.7350440442801"/>
  </r>
  <r>
    <x v="8"/>
    <s v="EBS"/>
    <s v="StMatt"/>
    <s v="P.cod"/>
    <x v="1"/>
    <x v="2"/>
    <n v="4.87874067674817E-3"/>
    <n v="0.93669975538522998"/>
    <n v="27537"/>
    <n v="134.345882015614"/>
    <n v="25793.901164043102"/>
  </r>
  <r>
    <x v="8"/>
    <s v="EBS"/>
    <s v="StMatt"/>
    <s v="P.cod"/>
    <x v="2"/>
    <x v="1"/>
    <n v="0"/>
    <n v="0"/>
    <n v="27537"/>
    <n v="0"/>
    <n v="0"/>
  </r>
  <r>
    <x v="8"/>
    <s v="EBS"/>
    <s v="StMatt"/>
    <s v="P.cod"/>
    <x v="2"/>
    <x v="2"/>
    <n v="5.3269812007248202E-3"/>
    <n v="0.87640308859602101"/>
    <n v="27537"/>
    <n v="146.68908132435899"/>
    <n v="24133.511850668601"/>
  </r>
  <r>
    <x v="8"/>
    <s v="EBS"/>
    <s v="StMatt"/>
    <s v="P.cod"/>
    <x v="3"/>
    <x v="1"/>
    <n v="0"/>
    <n v="0"/>
    <n v="27537"/>
    <n v="0"/>
    <n v="0"/>
  </r>
  <r>
    <x v="8"/>
    <s v="EBS"/>
    <s v="StMatt"/>
    <s v="P.cod"/>
    <x v="3"/>
    <x v="2"/>
    <n v="3.0605835548943501E-3"/>
    <n v="0.43492644275272402"/>
    <n v="27537"/>
    <n v="84.279289351125698"/>
    <n v="11976.5694540818"/>
  </r>
  <r>
    <x v="9"/>
    <s v="EBS"/>
    <s v="NW_corner"/>
    <s v="P.cod"/>
    <x v="4"/>
    <x v="0"/>
    <n v="0"/>
    <n v="0"/>
    <n v="29522"/>
    <n v="0"/>
    <n v="0"/>
  </r>
  <r>
    <x v="9"/>
    <s v="EBS"/>
    <s v="NW_corner"/>
    <s v="P.cod"/>
    <x v="0"/>
    <x v="1"/>
    <n v="2.2313790315589299E-8"/>
    <n v="6.1980827052180604E-6"/>
    <n v="29522"/>
    <n v="6.5874771769682797E-4"/>
    <n v="0.18297979762344799"/>
  </r>
  <r>
    <x v="9"/>
    <s v="EBS"/>
    <s v="NW_corner"/>
    <s v="P.cod"/>
    <x v="0"/>
    <x v="2"/>
    <n v="1.2432126307543599E-4"/>
    <n v="3.4532612328994801E-2"/>
    <n v="29522"/>
    <n v="3.6702123285130202"/>
    <n v="1019.47178117658"/>
  </r>
  <r>
    <x v="9"/>
    <s v="EBS"/>
    <s v="NW_corner"/>
    <s v="P.cod"/>
    <x v="1"/>
    <x v="1"/>
    <n v="2.47449273066184E-5"/>
    <n v="5.4246230987579896E-3"/>
    <n v="29522"/>
    <n v="0.73051974394598695"/>
    <n v="160.145723121533"/>
  </r>
  <r>
    <x v="9"/>
    <s v="EBS"/>
    <s v="NW_corner"/>
    <s v="P.cod"/>
    <x v="1"/>
    <x v="2"/>
    <n v="1.2444396030076501E-3"/>
    <n v="0.27280806816833802"/>
    <n v="29522"/>
    <n v="36.738345959991697"/>
    <n v="8053.8397884656697"/>
  </r>
  <r>
    <x v="9"/>
    <s v="EBS"/>
    <s v="NW_corner"/>
    <s v="P.cod"/>
    <x v="2"/>
    <x v="1"/>
    <n v="2.6739157958915099E-5"/>
    <n v="4.7867769708751897E-3"/>
    <n v="29522"/>
    <n v="0.78939342126309298"/>
    <n v="141.315229734177"/>
  </r>
  <r>
    <x v="9"/>
    <s v="EBS"/>
    <s v="NW_corner"/>
    <s v="P.cod"/>
    <x v="2"/>
    <x v="2"/>
    <n v="5.3418421786169696E-3"/>
    <n v="0.95628318445712601"/>
    <n v="29522"/>
    <n v="157.70186479713001"/>
    <n v="28231.392171543299"/>
  </r>
  <r>
    <x v="9"/>
    <s v="EBS"/>
    <s v="NW_corner"/>
    <s v="P.cod"/>
    <x v="3"/>
    <x v="1"/>
    <n v="5.98108922451489E-7"/>
    <n v="9.8033523952348198E-5"/>
    <n v="29522"/>
    <n v="1.7657371608612901E-2"/>
    <n v="2.89414569412122"/>
  </r>
  <r>
    <x v="9"/>
    <s v="EBS"/>
    <s v="NW_corner"/>
    <s v="P.cod"/>
    <x v="3"/>
    <x v="2"/>
    <n v="2.4634912407445302E-3"/>
    <n v="0.40378051303107998"/>
    <n v="29522"/>
    <n v="72.727188409259995"/>
    <n v="11920.4083057036"/>
  </r>
  <r>
    <x v="9"/>
    <s v="EBS"/>
    <s v="NW_inner"/>
    <s v="P.cod"/>
    <x v="4"/>
    <x v="0"/>
    <n v="0"/>
    <n v="0"/>
    <n v="41027"/>
    <n v="0"/>
    <n v="0"/>
  </r>
  <r>
    <x v="9"/>
    <s v="EBS"/>
    <s v="NW_inner"/>
    <s v="P.cod"/>
    <x v="0"/>
    <x v="1"/>
    <n v="0"/>
    <n v="0"/>
    <n v="41027"/>
    <n v="0"/>
    <n v="0"/>
  </r>
  <r>
    <x v="9"/>
    <s v="EBS"/>
    <s v="NW_inner"/>
    <s v="P.cod"/>
    <x v="0"/>
    <x v="2"/>
    <n v="5.0178572563250095E-4"/>
    <n v="8.2793119814837293E-2"/>
    <n v="41027"/>
    <n v="20.586762965524599"/>
    <n v="3396.7533266433302"/>
  </r>
  <r>
    <x v="9"/>
    <s v="EBS"/>
    <s v="NW_inner"/>
    <s v="P.cod"/>
    <x v="1"/>
    <x v="1"/>
    <n v="0"/>
    <n v="0"/>
    <n v="41027"/>
    <n v="0"/>
    <n v="0"/>
  </r>
  <r>
    <x v="9"/>
    <s v="EBS"/>
    <s v="NW_inner"/>
    <s v="P.cod"/>
    <x v="1"/>
    <x v="2"/>
    <n v="2.14077632731645E-3"/>
    <n v="0.27250578224102701"/>
    <n v="41027"/>
    <n v="87.829630380812105"/>
    <n v="11180.094728002599"/>
  </r>
  <r>
    <x v="9"/>
    <s v="EBS"/>
    <s v="NW_inner"/>
    <s v="P.cod"/>
    <x v="2"/>
    <x v="1"/>
    <n v="0"/>
    <n v="0"/>
    <n v="41027"/>
    <n v="0"/>
    <n v="0"/>
  </r>
  <r>
    <x v="9"/>
    <s v="EBS"/>
    <s v="NW_inner"/>
    <s v="P.cod"/>
    <x v="2"/>
    <x v="2"/>
    <n v="6.9161519252579897E-3"/>
    <n v="0.68023907997234501"/>
    <n v="41027"/>
    <n v="283.74896503756003"/>
    <n v="27908.168734025399"/>
  </r>
  <r>
    <x v="9"/>
    <s v="EBS"/>
    <s v="NW_inner"/>
    <s v="P.cod"/>
    <x v="3"/>
    <x v="0"/>
    <n v="4.8108277669758198E-3"/>
    <n v="0.43141739031975701"/>
    <n v="41027"/>
    <n v="197.373830795717"/>
    <n v="17699.761272648699"/>
  </r>
  <r>
    <x v="9"/>
    <s v="EBS"/>
    <s v="NW_middle"/>
    <s v="P.cod"/>
    <x v="4"/>
    <x v="0"/>
    <n v="0"/>
    <n v="0"/>
    <n v="62703"/>
    <n v="0"/>
    <n v="0"/>
  </r>
  <r>
    <x v="9"/>
    <s v="EBS"/>
    <s v="NW_middle"/>
    <s v="P.cod"/>
    <x v="0"/>
    <x v="1"/>
    <n v="0"/>
    <n v="0"/>
    <n v="62703"/>
    <n v="0"/>
    <n v="0"/>
  </r>
  <r>
    <x v="9"/>
    <s v="EBS"/>
    <s v="NW_middle"/>
    <s v="P.cod"/>
    <x v="0"/>
    <x v="2"/>
    <n v="2.7729712566431199E-4"/>
    <n v="6.5563254698861095E-2"/>
    <n v="62703"/>
    <n v="17.387361670529302"/>
    <n v="4111.0127593826901"/>
  </r>
  <r>
    <x v="9"/>
    <s v="EBS"/>
    <s v="NW_middle"/>
    <s v="P.cod"/>
    <x v="1"/>
    <x v="1"/>
    <n v="0"/>
    <n v="0"/>
    <n v="62703"/>
    <n v="0"/>
    <n v="0"/>
  </r>
  <r>
    <x v="9"/>
    <s v="EBS"/>
    <s v="NW_middle"/>
    <s v="P.cod"/>
    <x v="1"/>
    <x v="2"/>
    <n v="3.0879848983990199E-3"/>
    <n v="0.59841742946002296"/>
    <n v="62703"/>
    <n v="193.62591708431401"/>
    <n v="37522.568079431803"/>
  </r>
  <r>
    <x v="9"/>
    <s v="EBS"/>
    <s v="NW_middle"/>
    <s v="P.cod"/>
    <x v="2"/>
    <x v="1"/>
    <n v="2.69437475647135E-6"/>
    <n v="4.1685787550481299E-4"/>
    <n v="62703"/>
    <n v="0.16894538035502299"/>
    <n v="26.138239367778301"/>
  </r>
  <r>
    <x v="9"/>
    <s v="EBS"/>
    <s v="NW_middle"/>
    <s v="P.cod"/>
    <x v="2"/>
    <x v="2"/>
    <n v="3.2890085394485001E-3"/>
    <n v="0.50885613034293198"/>
    <n v="62703"/>
    <n v="206.230702449039"/>
    <n v="31906.805940892798"/>
  </r>
  <r>
    <x v="9"/>
    <s v="EBS"/>
    <s v="NW_middle"/>
    <s v="P.cod"/>
    <x v="3"/>
    <x v="1"/>
    <n v="0"/>
    <n v="0"/>
    <n v="62703"/>
    <n v="0"/>
    <n v="0"/>
  </r>
  <r>
    <x v="9"/>
    <s v="EBS"/>
    <s v="NW_middle"/>
    <s v="P.cod"/>
    <x v="3"/>
    <x v="2"/>
    <n v="1.55471333303493E-3"/>
    <n v="0.21552748072473599"/>
    <n v="62703"/>
    <n v="97.485190121289307"/>
    <n v="13514.2196238831"/>
  </r>
  <r>
    <x v="9"/>
    <s v="EBS"/>
    <s v="NW_outer"/>
    <s v="P.cod"/>
    <x v="4"/>
    <x v="0"/>
    <n v="0"/>
    <n v="0"/>
    <n v="88134"/>
    <n v="0"/>
    <n v="0"/>
  </r>
  <r>
    <x v="9"/>
    <s v="EBS"/>
    <s v="NW_outer"/>
    <s v="P.cod"/>
    <x v="0"/>
    <x v="1"/>
    <n v="3.3799446582147699E-5"/>
    <n v="6.7217904913164104E-3"/>
    <n v="88134"/>
    <n v="2.9788804250709999"/>
    <n v="592.41828316168005"/>
  </r>
  <r>
    <x v="9"/>
    <s v="EBS"/>
    <s v="NW_outer"/>
    <s v="P.cod"/>
    <x v="0"/>
    <x v="2"/>
    <n v="3.6887984500845201E-4"/>
    <n v="7.3360166669880697E-2"/>
    <n v="88134"/>
    <n v="32.510856259974901"/>
    <n v="6465.5249292832696"/>
  </r>
  <r>
    <x v="9"/>
    <s v="EBS"/>
    <s v="NW_outer"/>
    <s v="P.cod"/>
    <x v="1"/>
    <x v="1"/>
    <n v="1.09171999991653E-7"/>
    <n v="1.6733456286079901E-5"/>
    <n v="88134"/>
    <n v="9.6217650472643201E-3"/>
    <n v="1.4747864363173699"/>
  </r>
  <r>
    <x v="9"/>
    <s v="EBS"/>
    <s v="NW_outer"/>
    <s v="P.cod"/>
    <x v="1"/>
    <x v="2"/>
    <n v="1.9665754327639101E-3"/>
    <n v="0.30142897482824998"/>
    <n v="88134"/>
    <n v="173.32215919121501"/>
    <n v="26566.141267513001"/>
  </r>
  <r>
    <x v="9"/>
    <s v="EBS"/>
    <s v="NW_outer"/>
    <s v="P.cod"/>
    <x v="2"/>
    <x v="1"/>
    <n v="1.0979321578372E-4"/>
    <n v="1.3934672694143099E-2"/>
    <n v="88134"/>
    <n v="9.6765152798823699"/>
    <n v="1228.11844322561"/>
  </r>
  <r>
    <x v="9"/>
    <s v="EBS"/>
    <s v="NW_outer"/>
    <s v="P.cod"/>
    <x v="2"/>
    <x v="2"/>
    <n v="7.8511564813563504E-3"/>
    <n v="0.99644859709467903"/>
    <n v="88134"/>
    <n v="691.95382532786095"/>
    <n v="87821.000656342396"/>
  </r>
  <r>
    <x v="9"/>
    <s v="EBS"/>
    <s v="NW_outer"/>
    <s v="P.cod"/>
    <x v="3"/>
    <x v="1"/>
    <n v="1.60289108283532E-4"/>
    <n v="1.8254338155588301E-2"/>
    <n v="88134"/>
    <n v="14.1269202694608"/>
    <n v="1608.82783900462"/>
  </r>
  <r>
    <x v="9"/>
    <s v="EBS"/>
    <s v="NW_outer"/>
    <s v="P.cod"/>
    <x v="3"/>
    <x v="2"/>
    <n v="4.6308268152626102E-3"/>
    <n v="0.52737631103569205"/>
    <n v="88134"/>
    <n v="408.13329053635499"/>
    <n v="46479.783796819698"/>
  </r>
  <r>
    <x v="9"/>
    <s v="EBS"/>
    <s v="Pribs"/>
    <s v="P.cod"/>
    <x v="4"/>
    <x v="0"/>
    <n v="0"/>
    <n v="0"/>
    <n v="32785"/>
    <n v="0"/>
    <n v="0"/>
  </r>
  <r>
    <x v="9"/>
    <s v="EBS"/>
    <s v="Pribs"/>
    <s v="P.cod"/>
    <x v="0"/>
    <x v="1"/>
    <n v="0"/>
    <n v="0"/>
    <n v="32785"/>
    <n v="0"/>
    <n v="0"/>
  </r>
  <r>
    <x v="9"/>
    <s v="EBS"/>
    <s v="Pribs"/>
    <s v="P.cod"/>
    <x v="0"/>
    <x v="2"/>
    <n v="9.7089306472119305E-4"/>
    <n v="0.176281323969466"/>
    <n v="32785"/>
    <n v="31.8307291268843"/>
    <n v="5779.38320633893"/>
  </r>
  <r>
    <x v="9"/>
    <s v="EBS"/>
    <s v="Pribs"/>
    <s v="P.cod"/>
    <x v="1"/>
    <x v="1"/>
    <n v="0"/>
    <n v="0"/>
    <n v="32785"/>
    <n v="0"/>
    <n v="0"/>
  </r>
  <r>
    <x v="9"/>
    <s v="EBS"/>
    <s v="Pribs"/>
    <s v="P.cod"/>
    <x v="1"/>
    <x v="2"/>
    <n v="7.5955887779842702E-3"/>
    <n v="1.11764281465874"/>
    <n v="32785"/>
    <n v="249.02137808621401"/>
    <n v="36641.919678586899"/>
  </r>
  <r>
    <x v="9"/>
    <s v="EBS"/>
    <s v="Pribs"/>
    <s v="P.cod"/>
    <x v="2"/>
    <x v="1"/>
    <n v="0"/>
    <n v="0"/>
    <n v="32785"/>
    <n v="0"/>
    <n v="0"/>
  </r>
  <r>
    <x v="9"/>
    <s v="EBS"/>
    <s v="Pribs"/>
    <s v="P.cod"/>
    <x v="2"/>
    <x v="2"/>
    <n v="6.5653535267545804E-3"/>
    <n v="0.77215931106929903"/>
    <n v="32785"/>
    <n v="215.245115374649"/>
    <n v="25315.243013406998"/>
  </r>
  <r>
    <x v="9"/>
    <s v="EBS"/>
    <s v="Pribs"/>
    <s v="P.cod"/>
    <x v="3"/>
    <x v="1"/>
    <n v="0"/>
    <n v="0"/>
    <n v="32785"/>
    <n v="0"/>
    <n v="0"/>
  </r>
  <r>
    <x v="9"/>
    <s v="EBS"/>
    <s v="Pribs"/>
    <s v="P.cod"/>
    <x v="3"/>
    <x v="2"/>
    <n v="4.9709577299892598E-3"/>
    <n v="0.52166464457842399"/>
    <n v="32785"/>
    <n v="162.97284917769801"/>
    <n v="17102.775372503598"/>
  </r>
  <r>
    <x v="9"/>
    <s v="EBS"/>
    <s v="SE_inner"/>
    <s v="P.cod"/>
    <x v="4"/>
    <x v="0"/>
    <n v="2.5946026053194298E-6"/>
    <n v="6.5494369189250602E-4"/>
    <n v="77871"/>
    <n v="0.20204429947882899"/>
    <n v="51.001120231361298"/>
  </r>
  <r>
    <x v="9"/>
    <s v="EBS"/>
    <s v="SE_inner"/>
    <s v="P.cod"/>
    <x v="0"/>
    <x v="1"/>
    <n v="0"/>
    <n v="0"/>
    <n v="77871"/>
    <n v="0"/>
    <n v="0"/>
  </r>
  <r>
    <x v="9"/>
    <s v="EBS"/>
    <s v="SE_inner"/>
    <s v="P.cod"/>
    <x v="0"/>
    <x v="2"/>
    <n v="1.46631937718535E-3"/>
    <n v="0.25041355833575102"/>
    <n v="77871"/>
    <n v="114.18375622080001"/>
    <n v="19499.954201163298"/>
  </r>
  <r>
    <x v="9"/>
    <s v="EBS"/>
    <s v="SE_inner"/>
    <s v="P.cod"/>
    <x v="1"/>
    <x v="1"/>
    <n v="0"/>
    <n v="0"/>
    <n v="77871"/>
    <n v="0"/>
    <n v="0"/>
  </r>
  <r>
    <x v="9"/>
    <s v="EBS"/>
    <s v="SE_inner"/>
    <s v="P.cod"/>
    <x v="1"/>
    <x v="2"/>
    <n v="8.4076803725088006E-3"/>
    <n v="1.11038031548058"/>
    <n v="77871"/>
    <n v="654.71447828763201"/>
    <n v="86466.425546788596"/>
  </r>
  <r>
    <x v="9"/>
    <s v="EBS"/>
    <s v="SE_inner"/>
    <s v="P.cod"/>
    <x v="2"/>
    <x v="1"/>
    <n v="0"/>
    <n v="0"/>
    <n v="77871"/>
    <n v="0"/>
    <n v="0"/>
  </r>
  <r>
    <x v="9"/>
    <s v="EBS"/>
    <s v="SE_inner"/>
    <s v="P.cod"/>
    <x v="2"/>
    <x v="2"/>
    <n v="4.6400085666358096E-3"/>
    <n v="0.47186067028904699"/>
    <n v="77871"/>
    <n v="361.32210709249699"/>
    <n v="36744.2622560784"/>
  </r>
  <r>
    <x v="9"/>
    <s v="EBS"/>
    <s v="SE_inner"/>
    <s v="P.cod"/>
    <x v="3"/>
    <x v="1"/>
    <n v="0"/>
    <n v="0"/>
    <n v="77871"/>
    <n v="0"/>
    <n v="0"/>
  </r>
  <r>
    <x v="9"/>
    <s v="EBS"/>
    <s v="SE_inner"/>
    <s v="P.cod"/>
    <x v="3"/>
    <x v="2"/>
    <n v="4.2881844592466897E-3"/>
    <n v="0.38748898179330299"/>
    <n v="77871"/>
    <n v="333.92521202599897"/>
    <n v="30174.154501226301"/>
  </r>
  <r>
    <x v="9"/>
    <s v="EBS"/>
    <s v="SE_middle"/>
    <s v="P.cod"/>
    <x v="4"/>
    <x v="0"/>
    <n v="0"/>
    <n v="0"/>
    <n v="94526"/>
    <n v="0"/>
    <n v="0"/>
  </r>
  <r>
    <x v="9"/>
    <s v="EBS"/>
    <s v="SE_middle"/>
    <s v="P.cod"/>
    <x v="0"/>
    <x v="1"/>
    <n v="0"/>
    <n v="0"/>
    <n v="94526"/>
    <n v="0"/>
    <n v="0"/>
  </r>
  <r>
    <x v="9"/>
    <s v="EBS"/>
    <s v="SE_middle"/>
    <s v="P.cod"/>
    <x v="0"/>
    <x v="2"/>
    <n v="4.9594001356541198E-4"/>
    <n v="9.2271538929053099E-2"/>
    <n v="94526"/>
    <n v="46.879225722284197"/>
    <n v="8722.0594888076703"/>
  </r>
  <r>
    <x v="9"/>
    <s v="EBS"/>
    <s v="SE_middle"/>
    <s v="P.cod"/>
    <x v="1"/>
    <x v="1"/>
    <n v="5.6274477564522103E-6"/>
    <n v="8.3703821531282E-4"/>
    <n v="94526"/>
    <n v="0.531940126626401"/>
    <n v="79.121874340659701"/>
  </r>
  <r>
    <x v="9"/>
    <s v="EBS"/>
    <s v="SE_middle"/>
    <s v="P.cod"/>
    <x v="1"/>
    <x v="2"/>
    <n v="5.9389749632249101E-3"/>
    <n v="0.88337541620099003"/>
    <n v="94526"/>
    <n v="561.38754737379804"/>
    <n v="83501.944591814798"/>
  </r>
  <r>
    <x v="9"/>
    <s v="EBS"/>
    <s v="SE_middle"/>
    <s v="P.cod"/>
    <x v="2"/>
    <x v="1"/>
    <n v="0"/>
    <n v="0"/>
    <n v="94526"/>
    <n v="0"/>
    <n v="0"/>
  </r>
  <r>
    <x v="9"/>
    <s v="EBS"/>
    <s v="SE_middle"/>
    <s v="P.cod"/>
    <x v="2"/>
    <x v="2"/>
    <n v="5.7518155564610998E-3"/>
    <n v="0.68839945966407601"/>
    <n v="94526"/>
    <n v="543.69611729004203"/>
    <n v="65071.647324206402"/>
  </r>
  <r>
    <x v="9"/>
    <s v="EBS"/>
    <s v="SE_middle"/>
    <s v="P.cod"/>
    <x v="3"/>
    <x v="1"/>
    <n v="0"/>
    <n v="0"/>
    <n v="94526"/>
    <n v="0"/>
    <n v="0"/>
  </r>
  <r>
    <x v="9"/>
    <s v="EBS"/>
    <s v="SE_middle"/>
    <s v="P.cod"/>
    <x v="3"/>
    <x v="2"/>
    <n v="4.4060084762807296E-3"/>
    <n v="0.47200005501782699"/>
    <n v="94526"/>
    <n v="416.48235722891201"/>
    <n v="44616.277200615099"/>
  </r>
  <r>
    <x v="9"/>
    <s v="EBS"/>
    <s v="SE_outer"/>
    <s v="P.cod"/>
    <x v="4"/>
    <x v="0"/>
    <n v="0"/>
    <n v="0"/>
    <n v="38792"/>
    <n v="0"/>
    <n v="0"/>
  </r>
  <r>
    <x v="9"/>
    <s v="EBS"/>
    <s v="SE_outer"/>
    <s v="P.cod"/>
    <x v="1"/>
    <x v="1"/>
    <n v="3.8383352169536902E-5"/>
    <n v="4.8170550117925702E-3"/>
    <n v="38792"/>
    <n v="1.4889669973606801"/>
    <n v="186.86319801745699"/>
  </r>
  <r>
    <x v="9"/>
    <s v="EBS"/>
    <s v="SE_outer"/>
    <s v="P.cod"/>
    <x v="1"/>
    <x v="2"/>
    <n v="2.8868042833954601E-3"/>
    <n v="0.36228974947192899"/>
    <n v="38792"/>
    <n v="111.98491176147699"/>
    <n v="14053.9439615151"/>
  </r>
  <r>
    <x v="9"/>
    <s v="EBS"/>
    <s v="SE_outer"/>
    <s v="P.cod"/>
    <x v="2"/>
    <x v="1"/>
    <n v="0"/>
    <n v="0"/>
    <n v="38792"/>
    <n v="0"/>
    <n v="0"/>
  </r>
  <r>
    <x v="9"/>
    <s v="EBS"/>
    <s v="SE_outer"/>
    <s v="P.cod"/>
    <x v="2"/>
    <x v="2"/>
    <n v="4.1414404714861198E-3"/>
    <n v="0.44435143803388999"/>
    <n v="38792"/>
    <n v="160.65475876988901"/>
    <n v="17237.280984210702"/>
  </r>
  <r>
    <x v="9"/>
    <s v="EBS"/>
    <s v="SE_outer"/>
    <s v="P.cod"/>
    <x v="3"/>
    <x v="1"/>
    <n v="0"/>
    <n v="0"/>
    <n v="38792"/>
    <n v="0"/>
    <n v="0"/>
  </r>
  <r>
    <x v="9"/>
    <s v="EBS"/>
    <s v="SE_outer"/>
    <s v="P.cod"/>
    <x v="3"/>
    <x v="2"/>
    <n v="3.5175871335764602E-3"/>
    <n v="0.33973329246351502"/>
    <n v="38792"/>
    <n v="136.45424008569799"/>
    <n v="13178.9338812447"/>
  </r>
  <r>
    <x v="9"/>
    <s v="EBS"/>
    <s v="StMatt"/>
    <s v="P.cod"/>
    <x v="4"/>
    <x v="0"/>
    <n v="0"/>
    <n v="0"/>
    <n v="27537"/>
    <n v="0"/>
    <n v="0"/>
  </r>
  <r>
    <x v="9"/>
    <s v="EBS"/>
    <s v="StMatt"/>
    <s v="P.cod"/>
    <x v="0"/>
    <x v="1"/>
    <n v="0"/>
    <n v="0"/>
    <n v="27537"/>
    <n v="0"/>
    <n v="0"/>
  </r>
  <r>
    <x v="9"/>
    <s v="EBS"/>
    <s v="StMatt"/>
    <s v="P.cod"/>
    <x v="0"/>
    <x v="2"/>
    <n v="9.3360913803193502E-4"/>
    <n v="0.224762509428893"/>
    <n v="27537"/>
    <n v="25.708794833985401"/>
    <n v="6189.2852221434196"/>
  </r>
  <r>
    <x v="9"/>
    <s v="EBS"/>
    <s v="StMatt"/>
    <s v="P.cod"/>
    <x v="1"/>
    <x v="1"/>
    <n v="1.0745245178188201E-4"/>
    <n v="2.0925457393034301E-2"/>
    <n v="27537"/>
    <n v="2.9589181647177001"/>
    <n v="576.22432023198701"/>
  </r>
  <r>
    <x v="9"/>
    <s v="EBS"/>
    <s v="StMatt"/>
    <s v="P.cod"/>
    <x v="1"/>
    <x v="2"/>
    <n v="4.01152171781492E-3"/>
    <n v="0.78120997143707505"/>
    <n v="27537"/>
    <n v="110.465273543469"/>
    <n v="21512.178983462702"/>
  </r>
  <r>
    <x v="9"/>
    <s v="EBS"/>
    <s v="StMatt"/>
    <s v="P.cod"/>
    <x v="2"/>
    <x v="1"/>
    <n v="8.3786577726340597E-6"/>
    <n v="1.3146064755290301E-3"/>
    <n v="27537"/>
    <n v="0.230723099085024"/>
    <n v="36.200318516643001"/>
  </r>
  <r>
    <x v="9"/>
    <s v="EBS"/>
    <s v="StMatt"/>
    <s v="P.cod"/>
    <x v="2"/>
    <x v="2"/>
    <n v="3.7685123952618301E-3"/>
    <n v="0.59127737787590295"/>
    <n v="27537"/>
    <n v="103.77352582832501"/>
    <n v="16282.0051545687"/>
  </r>
  <r>
    <x v="9"/>
    <s v="EBS"/>
    <s v="StMatt"/>
    <s v="P.cod"/>
    <x v="3"/>
    <x v="1"/>
    <n v="4.1198497456989202E-6"/>
    <n v="5.72918433001977E-4"/>
    <n v="27537"/>
    <n v="0.11344830244731099"/>
    <n v="15.776454889575399"/>
  </r>
  <r>
    <x v="9"/>
    <s v="EBS"/>
    <s v="StMatt"/>
    <s v="P.cod"/>
    <x v="3"/>
    <x v="2"/>
    <n v="2.049982691466E-3"/>
    <n v="0.28507662749157597"/>
    <n v="27537"/>
    <n v="56.4503733748992"/>
    <n v="7850.1550912355196"/>
  </r>
  <r>
    <x v="10"/>
    <s v="EBS"/>
    <s v="NW_corner"/>
    <s v="P.cod"/>
    <x v="4"/>
    <x v="0"/>
    <n v="0"/>
    <n v="0"/>
    <n v="29522"/>
    <n v="0"/>
    <n v="0"/>
  </r>
  <r>
    <x v="10"/>
    <s v="EBS"/>
    <s v="NW_corner"/>
    <s v="P.cod"/>
    <x v="0"/>
    <x v="1"/>
    <n v="0"/>
    <n v="0"/>
    <n v="29522"/>
    <n v="0"/>
    <n v="0"/>
  </r>
  <r>
    <x v="10"/>
    <s v="EBS"/>
    <s v="NW_corner"/>
    <s v="P.cod"/>
    <x v="0"/>
    <x v="2"/>
    <n v="1.5246094554525601E-4"/>
    <n v="4.03959273838344E-2"/>
    <n v="29522"/>
    <n v="4.5009520343870397"/>
    <n v="1192.5685682255601"/>
  </r>
  <r>
    <x v="10"/>
    <s v="EBS"/>
    <s v="NW_corner"/>
    <s v="P.cod"/>
    <x v="1"/>
    <x v="1"/>
    <n v="0"/>
    <n v="0"/>
    <n v="29522"/>
    <n v="0"/>
    <n v="0"/>
  </r>
  <r>
    <x v="10"/>
    <s v="EBS"/>
    <s v="NW_corner"/>
    <s v="P.cod"/>
    <x v="1"/>
    <x v="2"/>
    <n v="1.10950518388376E-3"/>
    <n v="0.239411387123595"/>
    <n v="29522"/>
    <n v="32.7548120386164"/>
    <n v="7067.9029706627698"/>
  </r>
  <r>
    <x v="10"/>
    <s v="EBS"/>
    <s v="NW_corner"/>
    <s v="P.cod"/>
    <x v="2"/>
    <x v="1"/>
    <n v="7.1147874322010799E-6"/>
    <n v="1.19243173705186E-3"/>
    <n v="29522"/>
    <n v="0.21004275457343999"/>
    <n v="35.2029697412449"/>
  </r>
  <r>
    <x v="10"/>
    <s v="EBS"/>
    <s v="NW_corner"/>
    <s v="P.cod"/>
    <x v="2"/>
    <x v="2"/>
    <n v="2.3051897597833899E-3"/>
    <n v="0.38634765348741801"/>
    <n v="29522"/>
    <n v="68.053812088325202"/>
    <n v="11405.7554262556"/>
  </r>
  <r>
    <x v="10"/>
    <s v="EBS"/>
    <s v="NW_corner"/>
    <s v="P.cod"/>
    <x v="3"/>
    <x v="1"/>
    <n v="0"/>
    <n v="0"/>
    <n v="29522"/>
    <n v="0"/>
    <n v="0"/>
  </r>
  <r>
    <x v="10"/>
    <s v="EBS"/>
    <s v="NW_corner"/>
    <s v="P.cod"/>
    <x v="3"/>
    <x v="2"/>
    <n v="9.17326677645806E-4"/>
    <n v="0.137490251587571"/>
    <n v="29522"/>
    <n v="27.081318177459501"/>
    <n v="4058.98720736827"/>
  </r>
  <r>
    <x v="10"/>
    <s v="EBS"/>
    <s v="NW_inner"/>
    <s v="P.cod"/>
    <x v="4"/>
    <x v="0"/>
    <n v="0"/>
    <n v="0"/>
    <n v="41027"/>
    <n v="0"/>
    <n v="0"/>
  </r>
  <r>
    <x v="10"/>
    <s v="EBS"/>
    <s v="NW_inner"/>
    <s v="P.cod"/>
    <x v="0"/>
    <x v="1"/>
    <n v="0"/>
    <n v="0"/>
    <n v="41027"/>
    <n v="0"/>
    <n v="0"/>
  </r>
  <r>
    <x v="10"/>
    <s v="EBS"/>
    <s v="NW_inner"/>
    <s v="P.cod"/>
    <x v="0"/>
    <x v="2"/>
    <n v="1.10148051700149E-3"/>
    <n v="0.19710221019979199"/>
    <n v="41027"/>
    <n v="45.190441171019998"/>
    <n v="8086.5123778668703"/>
  </r>
  <r>
    <x v="10"/>
    <s v="EBS"/>
    <s v="NW_inner"/>
    <s v="P.cod"/>
    <x v="1"/>
    <x v="1"/>
    <n v="0"/>
    <n v="0"/>
    <n v="41027"/>
    <n v="0"/>
    <n v="0"/>
  </r>
  <r>
    <x v="10"/>
    <s v="EBS"/>
    <s v="NW_inner"/>
    <s v="P.cod"/>
    <x v="1"/>
    <x v="2"/>
    <n v="6.8143751858034604E-3"/>
    <n v="0.85407749239444297"/>
    <n v="41027"/>
    <n v="279.57337074795902"/>
    <n v="35040.237280466798"/>
  </r>
  <r>
    <x v="10"/>
    <s v="EBS"/>
    <s v="NW_inner"/>
    <s v="P.cod"/>
    <x v="2"/>
    <x v="1"/>
    <n v="0"/>
    <n v="0"/>
    <n v="41027"/>
    <n v="0"/>
    <n v="0"/>
  </r>
  <r>
    <x v="10"/>
    <s v="EBS"/>
    <s v="NW_inner"/>
    <s v="P.cod"/>
    <x v="2"/>
    <x v="2"/>
    <n v="2.5857352887374801E-3"/>
    <n v="0.26215778219643399"/>
    <n v="41027"/>
    <n v="106.084961691033"/>
    <n v="10755.5473301731"/>
  </r>
  <r>
    <x v="10"/>
    <s v="EBS"/>
    <s v="NW_inner"/>
    <s v="P.cod"/>
    <x v="3"/>
    <x v="1"/>
    <n v="0"/>
    <n v="0"/>
    <n v="41027"/>
    <n v="0"/>
    <n v="0"/>
  </r>
  <r>
    <x v="10"/>
    <s v="EBS"/>
    <s v="NW_inner"/>
    <s v="P.cod"/>
    <x v="3"/>
    <x v="2"/>
    <n v="1.81018767582709E-3"/>
    <n v="0.16415182865956199"/>
    <n v="41027"/>
    <n v="74.266569776158207"/>
    <n v="6734.6570744158398"/>
  </r>
  <r>
    <x v="10"/>
    <s v="EBS"/>
    <s v="NW_middle"/>
    <s v="P.cod"/>
    <x v="4"/>
    <x v="0"/>
    <n v="0"/>
    <n v="0"/>
    <n v="62703"/>
    <n v="0"/>
    <n v="0"/>
  </r>
  <r>
    <x v="10"/>
    <s v="EBS"/>
    <s v="NW_middle"/>
    <s v="P.cod"/>
    <x v="0"/>
    <x v="1"/>
    <n v="0"/>
    <n v="0"/>
    <n v="62703"/>
    <n v="0"/>
    <n v="0"/>
  </r>
  <r>
    <x v="10"/>
    <s v="EBS"/>
    <s v="NW_middle"/>
    <s v="P.cod"/>
    <x v="0"/>
    <x v="2"/>
    <n v="4.2081223851485599E-4"/>
    <n v="0.111525628152224"/>
    <n v="62703"/>
    <n v="26.386189791597001"/>
    <n v="6992.9914620289201"/>
  </r>
  <r>
    <x v="10"/>
    <s v="EBS"/>
    <s v="NW_middle"/>
    <s v="P.cod"/>
    <x v="1"/>
    <x v="1"/>
    <n v="0"/>
    <n v="0"/>
    <n v="62703"/>
    <n v="0"/>
    <n v="0"/>
  </r>
  <r>
    <x v="10"/>
    <s v="EBS"/>
    <s v="NW_middle"/>
    <s v="P.cod"/>
    <x v="1"/>
    <x v="2"/>
    <n v="7.0523144798672601E-3"/>
    <n v="1.4512166969721201"/>
    <n v="62703"/>
    <n v="442.20127483111702"/>
    <n v="90995.640550242504"/>
  </r>
  <r>
    <x v="10"/>
    <s v="EBS"/>
    <s v="NW_middle"/>
    <s v="P.cod"/>
    <x v="2"/>
    <x v="1"/>
    <n v="0"/>
    <n v="0"/>
    <n v="62703"/>
    <n v="0"/>
    <n v="0"/>
  </r>
  <r>
    <x v="10"/>
    <s v="EBS"/>
    <s v="NW_middle"/>
    <s v="P.cod"/>
    <x v="2"/>
    <x v="2"/>
    <n v="2.32077515861439E-3"/>
    <n v="0.38411308857392101"/>
    <n v="62703"/>
    <n v="145.51956477059801"/>
    <n v="24085.0429928505"/>
  </r>
  <r>
    <x v="10"/>
    <s v="EBS"/>
    <s v="NW_middle"/>
    <s v="P.cod"/>
    <x v="3"/>
    <x v="1"/>
    <n v="0"/>
    <n v="0"/>
    <n v="62703"/>
    <n v="0"/>
    <n v="0"/>
  </r>
  <r>
    <x v="10"/>
    <s v="EBS"/>
    <s v="NW_middle"/>
    <s v="P.cod"/>
    <x v="3"/>
    <x v="2"/>
    <n v="8.4918854472730803E-4"/>
    <n v="0.12627827293594901"/>
    <n v="62703"/>
    <n v="53.246669320036403"/>
    <n v="7918.0265479028103"/>
  </r>
  <r>
    <x v="10"/>
    <s v="EBS"/>
    <s v="NW_outer"/>
    <s v="P.cod"/>
    <x v="4"/>
    <x v="0"/>
    <n v="0"/>
    <n v="0"/>
    <n v="88134"/>
    <n v="0"/>
    <n v="0"/>
  </r>
  <r>
    <x v="10"/>
    <s v="EBS"/>
    <s v="NW_outer"/>
    <s v="P.cod"/>
    <x v="0"/>
    <x v="1"/>
    <n v="0"/>
    <n v="0"/>
    <n v="88134"/>
    <n v="0"/>
    <n v="0"/>
  </r>
  <r>
    <x v="10"/>
    <s v="EBS"/>
    <s v="NW_outer"/>
    <s v="P.cod"/>
    <x v="0"/>
    <x v="2"/>
    <n v="1.5944973170452901E-4"/>
    <n v="3.0475843033129901E-2"/>
    <n v="88134"/>
    <n v="14.0529426540469"/>
    <n v="2685.9579498818698"/>
  </r>
  <r>
    <x v="10"/>
    <s v="EBS"/>
    <s v="NW_outer"/>
    <s v="P.cod"/>
    <x v="1"/>
    <x v="1"/>
    <n v="3.3229656735090101E-6"/>
    <n v="4.8339097718483499E-4"/>
    <n v="88134"/>
    <n v="0.29286625666904298"/>
    <n v="42.603180383208198"/>
  </r>
  <r>
    <x v="10"/>
    <s v="EBS"/>
    <s v="NW_outer"/>
    <s v="P.cod"/>
    <x v="1"/>
    <x v="2"/>
    <n v="3.2595896222602202E-3"/>
    <n v="0.47417167901768797"/>
    <n v="88134"/>
    <n v="287.28067176828199"/>
    <n v="41790.646758544899"/>
  </r>
  <r>
    <x v="10"/>
    <s v="EBS"/>
    <s v="NW_outer"/>
    <s v="P.cod"/>
    <x v="2"/>
    <x v="1"/>
    <n v="1.6615968663081502E-5"/>
    <n v="2.0302325138335498E-3"/>
    <n v="88134"/>
    <n v="1.4644317821520201"/>
    <n v="178.932512374206"/>
  </r>
  <r>
    <x v="10"/>
    <s v="EBS"/>
    <s v="NW_outer"/>
    <s v="P.cod"/>
    <x v="2"/>
    <x v="2"/>
    <n v="4.3680538061398998E-3"/>
    <n v="0.53371338374653399"/>
    <n v="88134"/>
    <n v="384.97405415033398"/>
    <n v="47038.295363117002"/>
  </r>
  <r>
    <x v="10"/>
    <s v="EBS"/>
    <s v="NW_outer"/>
    <s v="P.cod"/>
    <x v="3"/>
    <x v="1"/>
    <n v="0"/>
    <n v="0"/>
    <n v="88134"/>
    <n v="0"/>
    <n v="0"/>
  </r>
  <r>
    <x v="10"/>
    <s v="EBS"/>
    <s v="NW_outer"/>
    <s v="P.cod"/>
    <x v="3"/>
    <x v="2"/>
    <n v="3.8413317383334099E-3"/>
    <n v="0.41989807564631099"/>
    <n v="88134"/>
    <n v="338.55193142627701"/>
    <n v="37007.296999011996"/>
  </r>
  <r>
    <x v="10"/>
    <s v="EBS"/>
    <s v="Pribs"/>
    <s v="P.cod"/>
    <x v="4"/>
    <x v="0"/>
    <n v="0"/>
    <n v="0"/>
    <n v="32785"/>
    <n v="0"/>
    <n v="0"/>
  </r>
  <r>
    <x v="10"/>
    <s v="EBS"/>
    <s v="Pribs"/>
    <s v="P.cod"/>
    <x v="0"/>
    <x v="1"/>
    <n v="0"/>
    <n v="0"/>
    <n v="32785"/>
    <n v="0"/>
    <n v="0"/>
  </r>
  <r>
    <x v="10"/>
    <s v="EBS"/>
    <s v="Pribs"/>
    <s v="P.cod"/>
    <x v="0"/>
    <x v="2"/>
    <n v="9.3482549504215497E-4"/>
    <n v="0.219943381902487"/>
    <n v="32785"/>
    <n v="30.648253854957002"/>
    <n v="7210.84377567303"/>
  </r>
  <r>
    <x v="10"/>
    <s v="EBS"/>
    <s v="Pribs"/>
    <s v="P.cod"/>
    <x v="1"/>
    <x v="1"/>
    <n v="1.6709121619902901E-7"/>
    <n v="3.0068083079181E-5"/>
    <n v="32785"/>
    <n v="5.4780855230851704E-3"/>
    <n v="0.98578210375094799"/>
  </r>
  <r>
    <x v="10"/>
    <s v="EBS"/>
    <s v="Pribs"/>
    <s v="P.cod"/>
    <x v="1"/>
    <x v="2"/>
    <n v="4.6808800749982898E-3"/>
    <n v="0.84232489403323296"/>
    <n v="32785"/>
    <n v="153.46265325881899"/>
    <n v="27615.621650879599"/>
  </r>
  <r>
    <x v="10"/>
    <s v="EBS"/>
    <s v="Pribs"/>
    <s v="P.cod"/>
    <x v="2"/>
    <x v="1"/>
    <n v="0"/>
    <n v="0"/>
    <n v="32785"/>
    <n v="0"/>
    <n v="0"/>
  </r>
  <r>
    <x v="10"/>
    <s v="EBS"/>
    <s v="Pribs"/>
    <s v="P.cod"/>
    <x v="2"/>
    <x v="2"/>
    <n v="3.1525223631561502E-3"/>
    <n v="0.43985123065700299"/>
    <n v="32785"/>
    <n v="103.355445676074"/>
    <n v="14420.522597089899"/>
  </r>
  <r>
    <x v="10"/>
    <s v="EBS"/>
    <s v="Pribs"/>
    <s v="P.cod"/>
    <x v="3"/>
    <x v="1"/>
    <n v="0"/>
    <n v="0"/>
    <n v="32785"/>
    <n v="0"/>
    <n v="0"/>
  </r>
  <r>
    <x v="10"/>
    <s v="EBS"/>
    <s v="Pribs"/>
    <s v="P.cod"/>
    <x v="3"/>
    <x v="2"/>
    <n v="2.2598927422654699E-3"/>
    <n v="0.28941653746348101"/>
    <n v="32785"/>
    <n v="74.090583555173495"/>
    <n v="9488.5211807402102"/>
  </r>
  <r>
    <x v="10"/>
    <s v="EBS"/>
    <s v="SE_inner"/>
    <s v="P.cod"/>
    <x v="4"/>
    <x v="0"/>
    <n v="0"/>
    <n v="0"/>
    <n v="77871"/>
    <n v="0"/>
    <n v="0"/>
  </r>
  <r>
    <x v="10"/>
    <s v="EBS"/>
    <s v="SE_inner"/>
    <s v="P.cod"/>
    <x v="0"/>
    <x v="1"/>
    <n v="0"/>
    <n v="0"/>
    <n v="77871"/>
    <n v="0"/>
    <n v="0"/>
  </r>
  <r>
    <x v="10"/>
    <s v="EBS"/>
    <s v="SE_inner"/>
    <s v="P.cod"/>
    <x v="0"/>
    <x v="2"/>
    <n v="1.3898291317551101E-3"/>
    <n v="0.25024739948667402"/>
    <n v="77871"/>
    <n v="108.227384318902"/>
    <n v="19487.015245426799"/>
  </r>
  <r>
    <x v="10"/>
    <s v="EBS"/>
    <s v="SE_inner"/>
    <s v="P.cod"/>
    <x v="1"/>
    <x v="1"/>
    <n v="3.7681953431915499E-7"/>
    <n v="5.17482627854651E-5"/>
    <n v="77871"/>
    <n v="2.9343313956966901E-2"/>
    <n v="4.0296889713669497"/>
  </r>
  <r>
    <x v="10"/>
    <s v="EBS"/>
    <s v="SE_inner"/>
    <s v="P.cod"/>
    <x v="1"/>
    <x v="2"/>
    <n v="9.3997706148559804E-3"/>
    <n v="1.2908614219789201"/>
    <n v="77871"/>
    <n v="731.96953754945002"/>
    <n v="100520.66979092101"/>
  </r>
  <r>
    <x v="10"/>
    <s v="EBS"/>
    <s v="SE_inner"/>
    <s v="P.cod"/>
    <x v="2"/>
    <x v="1"/>
    <n v="0"/>
    <n v="0"/>
    <n v="77871"/>
    <n v="0"/>
    <n v="0"/>
  </r>
  <r>
    <x v="10"/>
    <s v="EBS"/>
    <s v="SE_inner"/>
    <s v="P.cod"/>
    <x v="2"/>
    <x v="2"/>
    <n v="4.8215829744519302E-3"/>
    <n v="0.54014646767056496"/>
    <n v="77871"/>
    <n v="375.46148780354599"/>
    <n v="42061.745583974604"/>
  </r>
  <r>
    <x v="10"/>
    <s v="EBS"/>
    <s v="SE_inner"/>
    <s v="P.cod"/>
    <x v="3"/>
    <x v="1"/>
    <n v="0"/>
    <n v="0"/>
    <n v="77871"/>
    <n v="0"/>
    <n v="0"/>
  </r>
  <r>
    <x v="10"/>
    <s v="EBS"/>
    <s v="SE_inner"/>
    <s v="P.cod"/>
    <x v="3"/>
    <x v="2"/>
    <n v="5.4595807765216598E-3"/>
    <n v="0.53342253421779595"/>
    <n v="77871"/>
    <n v="425.14301464851798"/>
    <n v="41538.146162074001"/>
  </r>
  <r>
    <x v="10"/>
    <s v="EBS"/>
    <s v="SE_middle"/>
    <s v="P.cod"/>
    <x v="4"/>
    <x v="0"/>
    <n v="0"/>
    <n v="0"/>
    <n v="94526"/>
    <n v="0"/>
    <n v="0"/>
  </r>
  <r>
    <x v="10"/>
    <s v="EBS"/>
    <s v="SE_middle"/>
    <s v="P.cod"/>
    <x v="0"/>
    <x v="1"/>
    <n v="0"/>
    <n v="0"/>
    <n v="94526"/>
    <n v="0"/>
    <n v="0"/>
  </r>
  <r>
    <x v="10"/>
    <s v="EBS"/>
    <s v="SE_middle"/>
    <s v="P.cod"/>
    <x v="0"/>
    <x v="2"/>
    <n v="1.03245763281891E-3"/>
    <n v="0.21699655080272501"/>
    <n v="94526"/>
    <n v="97.594090199840295"/>
    <n v="20511.815961178399"/>
  </r>
  <r>
    <x v="10"/>
    <s v="EBS"/>
    <s v="SE_middle"/>
    <s v="P.cod"/>
    <x v="1"/>
    <x v="1"/>
    <n v="4.0270387447139898E-7"/>
    <n v="7.0094776676601095E-5"/>
    <n v="94526"/>
    <n v="3.8065986438283503E-2"/>
    <n v="6.6257788601324004"/>
  </r>
  <r>
    <x v="10"/>
    <s v="EBS"/>
    <s v="SE_middle"/>
    <s v="P.cod"/>
    <x v="1"/>
    <x v="2"/>
    <n v="4.5501227498265301E-3"/>
    <n v="0.79199595091768804"/>
    <n v="94526"/>
    <n v="430.10490305010302"/>
    <n v="74864.209256445407"/>
  </r>
  <r>
    <x v="10"/>
    <s v="EBS"/>
    <s v="SE_middle"/>
    <s v="P.cod"/>
    <x v="2"/>
    <x v="1"/>
    <n v="0"/>
    <n v="0"/>
    <n v="94526"/>
    <n v="0"/>
    <n v="0"/>
  </r>
  <r>
    <x v="10"/>
    <s v="EBS"/>
    <s v="SE_middle"/>
    <s v="P.cod"/>
    <x v="2"/>
    <x v="2"/>
    <n v="3.62181580983169E-3"/>
    <n v="0.50014767314966302"/>
    <n v="94526"/>
    <n v="342.35576124015"/>
    <n v="47276.958952145098"/>
  </r>
  <r>
    <x v="10"/>
    <s v="EBS"/>
    <s v="SE_middle"/>
    <s v="P.cod"/>
    <x v="3"/>
    <x v="1"/>
    <n v="0"/>
    <n v="0"/>
    <n v="94526"/>
    <n v="0"/>
    <n v="0"/>
  </r>
  <r>
    <x v="10"/>
    <s v="EBS"/>
    <s v="SE_middle"/>
    <s v="P.cod"/>
    <x v="3"/>
    <x v="2"/>
    <n v="4.2692528710878003E-3"/>
    <n v="0.52022570902203302"/>
    <n v="94526"/>
    <n v="403.55539689244603"/>
    <n v="49174.855371016703"/>
  </r>
  <r>
    <x v="10"/>
    <s v="EBS"/>
    <s v="SE_outer"/>
    <s v="P.cod"/>
    <x v="4"/>
    <x v="0"/>
    <n v="0"/>
    <n v="0"/>
    <n v="38792"/>
    <n v="0"/>
    <n v="0"/>
  </r>
  <r>
    <x v="10"/>
    <s v="EBS"/>
    <s v="SE_outer"/>
    <s v="P.cod"/>
    <x v="1"/>
    <x v="1"/>
    <n v="8.4470223686926803E-6"/>
    <n v="1.1295243890897401E-3"/>
    <n v="38792"/>
    <n v="0.32767689172632702"/>
    <n v="43.816510101569101"/>
  </r>
  <r>
    <x v="10"/>
    <s v="EBS"/>
    <s v="SE_outer"/>
    <s v="P.cod"/>
    <x v="1"/>
    <x v="2"/>
    <n v="3.9637285708601496E-3"/>
    <n v="0.53002441536226896"/>
    <n v="38792"/>
    <n v="153.760958720807"/>
    <n v="20560.707120733099"/>
  </r>
  <r>
    <x v="10"/>
    <s v="EBS"/>
    <s v="SE_outer"/>
    <s v="P.cod"/>
    <x v="2"/>
    <x v="1"/>
    <n v="0"/>
    <n v="0"/>
    <n v="38792"/>
    <n v="0"/>
    <n v="0"/>
  </r>
  <r>
    <x v="10"/>
    <s v="EBS"/>
    <s v="SE_outer"/>
    <s v="P.cod"/>
    <x v="2"/>
    <x v="2"/>
    <n v="4.6742129108001199E-3"/>
    <n v="0.52808921147919796"/>
    <n v="38792"/>
    <n v="181.322067235758"/>
    <n v="20485.636691700998"/>
  </r>
  <r>
    <x v="10"/>
    <s v="EBS"/>
    <s v="SE_outer"/>
    <s v="P.cod"/>
    <x v="3"/>
    <x v="1"/>
    <n v="0"/>
    <n v="0"/>
    <n v="38792"/>
    <n v="0"/>
    <n v="0"/>
  </r>
  <r>
    <x v="10"/>
    <s v="EBS"/>
    <s v="SE_outer"/>
    <s v="P.cod"/>
    <x v="3"/>
    <x v="2"/>
    <n v="4.2806926460774103E-3"/>
    <n v="0.42768682343570003"/>
    <n v="38792"/>
    <n v="166.05662912663499"/>
    <n v="16590.8272547177"/>
  </r>
  <r>
    <x v="10"/>
    <s v="EBS"/>
    <s v="StMatt"/>
    <s v="P.cod"/>
    <x v="0"/>
    <x v="1"/>
    <n v="0"/>
    <n v="0"/>
    <n v="27537"/>
    <n v="0"/>
    <n v="0"/>
  </r>
  <r>
    <x v="10"/>
    <s v="EBS"/>
    <s v="StMatt"/>
    <s v="P.cod"/>
    <x v="0"/>
    <x v="2"/>
    <n v="2.7380092413025099E-4"/>
    <n v="7.5378213137619804E-2"/>
    <n v="27537"/>
    <n v="7.5396560477747103"/>
    <n v="2075.6898551706399"/>
  </r>
  <r>
    <x v="10"/>
    <s v="EBS"/>
    <s v="StMatt"/>
    <s v="P.cod"/>
    <x v="1"/>
    <x v="1"/>
    <n v="1.09416165209133E-5"/>
    <n v="2.3161659474325602E-3"/>
    <n v="27537"/>
    <n v="0.30129929413639001"/>
    <n v="63.780261694450502"/>
  </r>
  <r>
    <x v="10"/>
    <s v="EBS"/>
    <s v="StMatt"/>
    <s v="P.cod"/>
    <x v="1"/>
    <x v="2"/>
    <n v="2.57766864624044E-3"/>
    <n v="0.54565139719303002"/>
    <n v="27537"/>
    <n v="70.981261511523002"/>
    <n v="15025.6025245045"/>
  </r>
  <r>
    <x v="10"/>
    <s v="EBS"/>
    <s v="StMatt"/>
    <s v="P.cod"/>
    <x v="2"/>
    <x v="1"/>
    <n v="4.4692336637923597E-5"/>
    <n v="7.6435882558772298E-3"/>
    <n v="27537"/>
    <n v="1.2306928739984999"/>
    <n v="210.48148980209101"/>
  </r>
  <r>
    <x v="10"/>
    <s v="EBS"/>
    <s v="StMatt"/>
    <s v="P.cod"/>
    <x v="2"/>
    <x v="2"/>
    <n v="1.4234488570186001E-3"/>
    <n v="0.24344793279653301"/>
    <n v="27537"/>
    <n v="39.197511175721303"/>
    <n v="6703.8257254181299"/>
  </r>
  <r>
    <x v="11"/>
    <s v="EBS"/>
    <s v="NW_corner"/>
    <s v="P.cod"/>
    <x v="4"/>
    <x v="0"/>
    <n v="0"/>
    <n v="0"/>
    <n v="29522"/>
    <n v="0"/>
    <n v="0"/>
  </r>
  <r>
    <x v="11"/>
    <s v="EBS"/>
    <s v="NW_corner"/>
    <s v="P.cod"/>
    <x v="0"/>
    <x v="1"/>
    <n v="0"/>
    <n v="0"/>
    <n v="29522"/>
    <n v="0"/>
    <n v="0"/>
  </r>
  <r>
    <x v="11"/>
    <s v="EBS"/>
    <s v="NW_corner"/>
    <s v="P.cod"/>
    <x v="0"/>
    <x v="2"/>
    <n v="5.8763203986116003E-5"/>
    <n v="1.42237519675252E-2"/>
    <n v="29522"/>
    <n v="1.7348073080781199"/>
    <n v="419.91360558527998"/>
  </r>
  <r>
    <x v="11"/>
    <s v="EBS"/>
    <s v="NW_corner"/>
    <s v="P.cod"/>
    <x v="1"/>
    <x v="1"/>
    <n v="5.8989652638799801E-7"/>
    <n v="1.09365852964448E-4"/>
    <n v="29522"/>
    <n v="1.7414925252026502E-2"/>
    <n v="3.2286987112164298"/>
  </r>
  <r>
    <x v="11"/>
    <s v="EBS"/>
    <s v="NW_corner"/>
    <s v="P.cod"/>
    <x v="1"/>
    <x v="2"/>
    <n v="7.3619744255824196E-4"/>
    <n v="0.136489803980757"/>
    <n v="29522"/>
    <n v="21.734020899204399"/>
    <n v="4029.4519931199002"/>
  </r>
  <r>
    <x v="11"/>
    <s v="EBS"/>
    <s v="NW_corner"/>
    <s v="P.cod"/>
    <x v="2"/>
    <x v="1"/>
    <n v="2.2891359465767202E-6"/>
    <n v="3.4080069592712202E-4"/>
    <n v="29522"/>
    <n v="6.7579871414837803E-2"/>
    <n v="10.061118145160499"/>
  </r>
  <r>
    <x v="11"/>
    <s v="EBS"/>
    <s v="NW_corner"/>
    <s v="P.cod"/>
    <x v="2"/>
    <x v="2"/>
    <n v="1.2252990397972499E-3"/>
    <n v="0.182419382346519"/>
    <n v="29522"/>
    <n v="36.173278252894598"/>
    <n v="5385.3850056339397"/>
  </r>
  <r>
    <x v="11"/>
    <s v="EBS"/>
    <s v="NW_corner"/>
    <s v="P.cod"/>
    <x v="3"/>
    <x v="1"/>
    <n v="0"/>
    <n v="0"/>
    <n v="29522"/>
    <n v="0"/>
    <n v="0"/>
  </r>
  <r>
    <x v="11"/>
    <s v="EBS"/>
    <s v="NW_corner"/>
    <s v="P.cod"/>
    <x v="3"/>
    <x v="2"/>
    <n v="7.4917514667577497E-4"/>
    <n v="0.103938594748596"/>
    <n v="29522"/>
    <n v="22.117148680162199"/>
    <n v="3068.4751941680502"/>
  </r>
  <r>
    <x v="11"/>
    <s v="EBS"/>
    <s v="NW_inner"/>
    <s v="P.cod"/>
    <x v="4"/>
    <x v="0"/>
    <n v="1.22611144625466E-6"/>
    <n v="3.1353009342779302E-4"/>
    <n v="41027"/>
    <n v="5.0303674305490001E-2"/>
    <n v="12.863199143062101"/>
  </r>
  <r>
    <x v="11"/>
    <s v="EBS"/>
    <s v="NW_inner"/>
    <s v="P.cod"/>
    <x v="0"/>
    <x v="1"/>
    <n v="0"/>
    <n v="0"/>
    <n v="41027"/>
    <n v="0"/>
    <n v="0"/>
  </r>
  <r>
    <x v="11"/>
    <s v="EBS"/>
    <s v="NW_inner"/>
    <s v="P.cod"/>
    <x v="0"/>
    <x v="2"/>
    <n v="1.37092782030502E-3"/>
    <n v="0.24547433584113701"/>
    <n v="41027"/>
    <n v="56.245055683654101"/>
    <n v="10071.0755765543"/>
  </r>
  <r>
    <x v="11"/>
    <s v="EBS"/>
    <s v="NW_inner"/>
    <s v="P.cod"/>
    <x v="1"/>
    <x v="1"/>
    <n v="2.0828099252505701E-5"/>
    <n v="2.6619265897974199E-3"/>
    <n v="41027"/>
    <n v="0.85451442803255295"/>
    <n v="109.210862199619"/>
  </r>
  <r>
    <x v="11"/>
    <s v="EBS"/>
    <s v="NW_inner"/>
    <s v="P.cod"/>
    <x v="1"/>
    <x v="2"/>
    <n v="5.2502834103818896E-3"/>
    <n v="0.67101029453690797"/>
    <n v="41027"/>
    <n v="215.40337747773799"/>
    <n v="27529.539353965702"/>
  </r>
  <r>
    <x v="11"/>
    <s v="EBS"/>
    <s v="NW_inner"/>
    <s v="P.cod"/>
    <x v="2"/>
    <x v="1"/>
    <n v="0"/>
    <n v="0"/>
    <n v="41027"/>
    <n v="0"/>
    <n v="0"/>
  </r>
  <r>
    <x v="11"/>
    <s v="EBS"/>
    <s v="NW_inner"/>
    <s v="P.cod"/>
    <x v="2"/>
    <x v="2"/>
    <n v="3.75427933538118E-3"/>
    <n v="0.39381029280123903"/>
    <n v="41027"/>
    <n v="154.026818292684"/>
    <n v="16156.854882756399"/>
  </r>
  <r>
    <x v="11"/>
    <s v="EBS"/>
    <s v="NW_middle"/>
    <s v="P.cod"/>
    <x v="0"/>
    <x v="1"/>
    <n v="0"/>
    <n v="0"/>
    <n v="62703"/>
    <n v="0"/>
    <n v="0"/>
  </r>
  <r>
    <x v="11"/>
    <s v="EBS"/>
    <s v="NW_middle"/>
    <s v="P.cod"/>
    <x v="0"/>
    <x v="2"/>
    <n v="6.9257349761873705E-4"/>
    <n v="0.157688374615197"/>
    <n v="62703"/>
    <n v="43.426436021187698"/>
    <n v="9887.5341534966792"/>
  </r>
  <r>
    <x v="11"/>
    <s v="EBS"/>
    <s v="NW_middle"/>
    <s v="P.cod"/>
    <x v="1"/>
    <x v="1"/>
    <n v="1.7920570873257599E-5"/>
    <n v="2.9843055187761202E-3"/>
    <n v="62703"/>
    <n v="1.1236735554658701"/>
    <n v="187.12490894381901"/>
  </r>
  <r>
    <x v="11"/>
    <s v="EBS"/>
    <s v="NW_middle"/>
    <s v="P.cod"/>
    <x v="1"/>
    <x v="2"/>
    <n v="6.5437612042783004E-3"/>
    <n v="1.0897299429575"/>
    <n v="62703"/>
    <n v="410.31345879186199"/>
    <n v="68329.336613263906"/>
  </r>
  <r>
    <x v="11"/>
    <s v="EBS"/>
    <s v="NW_middle"/>
    <s v="P.cod"/>
    <x v="2"/>
    <x v="1"/>
    <n v="0"/>
    <n v="0"/>
    <n v="62703"/>
    <n v="0"/>
    <n v="0"/>
  </r>
  <r>
    <x v="11"/>
    <s v="EBS"/>
    <s v="NW_middle"/>
    <s v="P.cod"/>
    <x v="2"/>
    <x v="2"/>
    <n v="2.4163910976364501E-3"/>
    <n v="0.33908762075883903"/>
    <n v="62703"/>
    <n v="151.514970995098"/>
    <n v="21261.811084441499"/>
  </r>
  <r>
    <x v="11"/>
    <s v="EBS"/>
    <s v="NW_middle"/>
    <s v="P.cod"/>
    <x v="3"/>
    <x v="1"/>
    <n v="0"/>
    <n v="0"/>
    <n v="62703"/>
    <n v="0"/>
    <n v="0"/>
  </r>
  <r>
    <x v="11"/>
    <s v="EBS"/>
    <s v="NW_middle"/>
    <s v="P.cod"/>
    <x v="3"/>
    <x v="2"/>
    <n v="2.2843363129990998E-3"/>
    <n v="0.28187260291871302"/>
    <n v="62703"/>
    <n v="143.23473983398301"/>
    <n v="17674.257820812101"/>
  </r>
  <r>
    <x v="11"/>
    <s v="EBS"/>
    <s v="NW_outer"/>
    <s v="P.cod"/>
    <x v="4"/>
    <x v="0"/>
    <n v="0"/>
    <n v="0"/>
    <n v="88134"/>
    <n v="0"/>
    <n v="0"/>
  </r>
  <r>
    <x v="11"/>
    <s v="EBS"/>
    <s v="NW_outer"/>
    <s v="P.cod"/>
    <x v="0"/>
    <x v="1"/>
    <n v="0"/>
    <n v="0"/>
    <n v="88134"/>
    <n v="0"/>
    <n v="0"/>
  </r>
  <r>
    <x v="11"/>
    <s v="EBS"/>
    <s v="NW_outer"/>
    <s v="P.cod"/>
    <x v="0"/>
    <x v="2"/>
    <n v="3.1290423330897199E-5"/>
    <n v="6.0978888403384899E-3"/>
    <n v="88134"/>
    <n v="2.7577501698453002"/>
    <n v="537.43133505439198"/>
  </r>
  <r>
    <x v="11"/>
    <s v="EBS"/>
    <s v="NW_outer"/>
    <s v="P.cod"/>
    <x v="1"/>
    <x v="1"/>
    <n v="1.9298553432469798E-6"/>
    <n v="2.6284241540148898E-4"/>
    <n v="88134"/>
    <n v="0.17008587082172999"/>
    <n v="23.165353438994799"/>
  </r>
  <r>
    <x v="11"/>
    <s v="EBS"/>
    <s v="NW_outer"/>
    <s v="P.cod"/>
    <x v="1"/>
    <x v="2"/>
    <n v="2.9423590792513098E-3"/>
    <n v="0.40074338736068499"/>
    <n v="88134"/>
    <n v="259.32187509073498"/>
    <n v="35319.117701646603"/>
  </r>
  <r>
    <x v="11"/>
    <s v="EBS"/>
    <s v="NW_outer"/>
    <s v="P.cod"/>
    <x v="2"/>
    <x v="1"/>
    <n v="2.0845793959799801E-4"/>
    <n v="2.5048344351240301E-2"/>
    <n v="88134"/>
    <n v="18.372232048530002"/>
    <n v="2207.6107810522099"/>
  </r>
  <r>
    <x v="11"/>
    <s v="EBS"/>
    <s v="NW_outer"/>
    <s v="P.cod"/>
    <x v="2"/>
    <x v="2"/>
    <n v="3.4509730129937198E-3"/>
    <n v="0.41466955177145998"/>
    <n v="88134"/>
    <n v="304.148055527189"/>
    <n v="36546.486275825897"/>
  </r>
  <r>
    <x v="11"/>
    <s v="EBS"/>
    <s v="NW_outer"/>
    <s v="P.cod"/>
    <x v="3"/>
    <x v="1"/>
    <n v="4.1584329212975002E-6"/>
    <n v="4.3877983363652698E-4"/>
    <n v="88134"/>
    <n v="0.36649932708563399"/>
    <n v="38.671421857721697"/>
  </r>
  <r>
    <x v="11"/>
    <s v="EBS"/>
    <s v="NW_outer"/>
    <s v="P.cod"/>
    <x v="3"/>
    <x v="2"/>
    <n v="2.59934965060872E-3"/>
    <n v="0.274272118570423"/>
    <n v="88134"/>
    <n v="229.09108210674901"/>
    <n v="24172.698898085699"/>
  </r>
  <r>
    <x v="11"/>
    <s v="EBS"/>
    <s v="Pribs"/>
    <s v="P.cod"/>
    <x v="0"/>
    <x v="1"/>
    <n v="0"/>
    <n v="0"/>
    <n v="32785"/>
    <n v="0"/>
    <n v="0"/>
  </r>
  <r>
    <x v="11"/>
    <s v="EBS"/>
    <s v="Pribs"/>
    <s v="P.cod"/>
    <x v="0"/>
    <x v="2"/>
    <n v="5.6894150955931499E-4"/>
    <n v="0.108455661812339"/>
    <n v="32785"/>
    <n v="18.6527473909021"/>
    <n v="3555.7188725175401"/>
  </r>
  <r>
    <x v="11"/>
    <s v="EBS"/>
    <s v="Pribs"/>
    <s v="P.cod"/>
    <x v="1"/>
    <x v="1"/>
    <n v="6.05006970622795E-5"/>
    <n v="8.5579051498996094E-3"/>
    <n v="32785"/>
    <n v="1.9835153531868299"/>
    <n v="280.57092033945901"/>
  </r>
  <r>
    <x v="11"/>
    <s v="EBS"/>
    <s v="Pribs"/>
    <s v="P.cod"/>
    <x v="1"/>
    <x v="2"/>
    <n v="1.19211773683207E-2"/>
    <n v="1.6862666076094699"/>
    <n v="32785"/>
    <n v="390.83580002039503"/>
    <n v="55284.250730476597"/>
  </r>
  <r>
    <x v="11"/>
    <s v="EBS"/>
    <s v="Pribs"/>
    <s v="P.cod"/>
    <x v="2"/>
    <x v="1"/>
    <n v="2.31812062332246E-5"/>
    <n v="2.7057213601394399E-3"/>
    <n v="32785"/>
    <n v="0.75999584635626805"/>
    <n v="88.707074792171497"/>
  </r>
  <r>
    <x v="11"/>
    <s v="EBS"/>
    <s v="Pribs"/>
    <s v="P.cod"/>
    <x v="2"/>
    <x v="2"/>
    <n v="6.0294344248267798E-3"/>
    <n v="0.70375843899925095"/>
    <n v="32785"/>
    <n v="197.67500761794599"/>
    <n v="23072.720422590501"/>
  </r>
  <r>
    <x v="11"/>
    <s v="EBS"/>
    <s v="Pribs"/>
    <s v="P.cod"/>
    <x v="3"/>
    <x v="1"/>
    <n v="0"/>
    <n v="0"/>
    <n v="32785"/>
    <n v="0"/>
    <n v="0"/>
  </r>
  <r>
    <x v="11"/>
    <s v="EBS"/>
    <s v="Pribs"/>
    <s v="P.cod"/>
    <x v="3"/>
    <x v="2"/>
    <n v="7.47126483882617E-3"/>
    <n v="0.77314019040964699"/>
    <n v="32785"/>
    <n v="244.94541774091601"/>
    <n v="25347.4011425803"/>
  </r>
  <r>
    <x v="11"/>
    <s v="EBS"/>
    <s v="SE_inner"/>
    <s v="P.cod"/>
    <x v="4"/>
    <x v="1"/>
    <n v="0"/>
    <n v="0"/>
    <n v="77871"/>
    <n v="0"/>
    <n v="0"/>
  </r>
  <r>
    <x v="11"/>
    <s v="EBS"/>
    <s v="SE_inner"/>
    <s v="P.cod"/>
    <x v="4"/>
    <x v="2"/>
    <n v="3.3782499585008199E-6"/>
    <n v="8.5598955538041302E-4"/>
    <n v="77871"/>
    <n v="0.26306770251841699"/>
    <n v="66.656762667028104"/>
  </r>
  <r>
    <x v="11"/>
    <s v="EBS"/>
    <s v="SE_inner"/>
    <s v="P.cod"/>
    <x v="0"/>
    <x v="1"/>
    <n v="0"/>
    <n v="0"/>
    <n v="77871"/>
    <n v="0"/>
    <n v="0"/>
  </r>
  <r>
    <x v="11"/>
    <s v="EBS"/>
    <s v="SE_inner"/>
    <s v="P.cod"/>
    <x v="0"/>
    <x v="2"/>
    <n v="1.2533816766949299E-3"/>
    <n v="0.232457335464096"/>
    <n v="77871"/>
    <n v="97.602084545911197"/>
    <n v="18101.685169924702"/>
  </r>
  <r>
    <x v="11"/>
    <s v="EBS"/>
    <s v="SE_inner"/>
    <s v="P.cod"/>
    <x v="1"/>
    <x v="1"/>
    <n v="0"/>
    <n v="0"/>
    <n v="77871"/>
    <n v="0"/>
    <n v="0"/>
  </r>
  <r>
    <x v="11"/>
    <s v="EBS"/>
    <s v="SE_inner"/>
    <s v="P.cod"/>
    <x v="1"/>
    <x v="2"/>
    <n v="2.1332767393176699E-2"/>
    <n v="2.65188077318177"/>
    <n v="77871"/>
    <n v="1661.20392967406"/>
    <n v="206504.60768843701"/>
  </r>
  <r>
    <x v="11"/>
    <s v="EBS"/>
    <s v="SE_inner"/>
    <s v="P.cod"/>
    <x v="2"/>
    <x v="1"/>
    <n v="0"/>
    <n v="0"/>
    <n v="77871"/>
    <n v="0"/>
    <n v="0"/>
  </r>
  <r>
    <x v="11"/>
    <s v="EBS"/>
    <s v="SE_inner"/>
    <s v="P.cod"/>
    <x v="2"/>
    <x v="2"/>
    <n v="8.6189799825076192E-3"/>
    <n v="0.89113969066923104"/>
    <n v="77871"/>
    <n v="671.16859021785103"/>
    <n v="69393.938852103704"/>
  </r>
  <r>
    <x v="11"/>
    <s v="EBS"/>
    <s v="SE_inner"/>
    <s v="P.cod"/>
    <x v="3"/>
    <x v="1"/>
    <n v="0"/>
    <n v="0"/>
    <n v="77871"/>
    <n v="0"/>
    <n v="0"/>
  </r>
  <r>
    <x v="11"/>
    <s v="EBS"/>
    <s v="SE_inner"/>
    <s v="P.cod"/>
    <x v="3"/>
    <x v="2"/>
    <n v="3.7250412928165298E-3"/>
    <n v="0.33728359825471099"/>
    <n v="77871"/>
    <n v="290.07269051291598"/>
    <n v="26264.6110796926"/>
  </r>
  <r>
    <x v="11"/>
    <s v="EBS"/>
    <s v="SE_middle"/>
    <s v="P.cod"/>
    <x v="4"/>
    <x v="0"/>
    <n v="0"/>
    <n v="0"/>
    <n v="94526"/>
    <n v="0"/>
    <n v="0"/>
  </r>
  <r>
    <x v="11"/>
    <s v="EBS"/>
    <s v="SE_middle"/>
    <s v="P.cod"/>
    <x v="0"/>
    <x v="1"/>
    <n v="0"/>
    <n v="0"/>
    <n v="94526"/>
    <n v="0"/>
    <n v="0"/>
  </r>
  <r>
    <x v="11"/>
    <s v="EBS"/>
    <s v="SE_middle"/>
    <s v="P.cod"/>
    <x v="0"/>
    <x v="2"/>
    <n v="1.26556518726352E-3"/>
    <n v="0.258374720782797"/>
    <n v="94526"/>
    <n v="119.62881489127101"/>
    <n v="24423.1288567146"/>
  </r>
  <r>
    <x v="11"/>
    <s v="EBS"/>
    <s v="SE_middle"/>
    <s v="P.cod"/>
    <x v="1"/>
    <x v="1"/>
    <n v="6.7455362920435495E-5"/>
    <n v="9.9993052795939105E-3"/>
    <n v="94526"/>
    <n v="6.37628563541708"/>
    <n v="945.19433085889398"/>
  </r>
  <r>
    <x v="11"/>
    <s v="EBS"/>
    <s v="SE_middle"/>
    <s v="P.cod"/>
    <x v="1"/>
    <x v="2"/>
    <n v="9.0394902917799794E-3"/>
    <n v="1.33997682446758"/>
    <n v="94526"/>
    <n v="854.46685932079401"/>
    <n v="126662.649309623"/>
  </r>
  <r>
    <x v="11"/>
    <s v="EBS"/>
    <s v="SE_middle"/>
    <s v="P.cod"/>
    <x v="2"/>
    <x v="1"/>
    <n v="8.5212603901720798E-7"/>
    <n v="1.02325359866609E-4"/>
    <n v="94526"/>
    <n v="8.0548065964140603E-2"/>
    <n v="9.6724069667510708"/>
  </r>
  <r>
    <x v="11"/>
    <s v="EBS"/>
    <s v="SE_middle"/>
    <s v="P.cod"/>
    <x v="2"/>
    <x v="2"/>
    <n v="3.6679531700731598E-3"/>
    <n v="0.44045670583483398"/>
    <n v="94526"/>
    <n v="346.71694135433501"/>
    <n v="41634.6105757435"/>
  </r>
  <r>
    <x v="11"/>
    <s v="EBS"/>
    <s v="SE_middle"/>
    <s v="P.cod"/>
    <x v="3"/>
    <x v="1"/>
    <n v="0"/>
    <n v="0"/>
    <n v="94526"/>
    <n v="0"/>
    <n v="0"/>
  </r>
  <r>
    <x v="11"/>
    <s v="EBS"/>
    <s v="SE_middle"/>
    <s v="P.cod"/>
    <x v="3"/>
    <x v="2"/>
    <n v="7.8919288581719808E-3"/>
    <n v="0.82044821787271605"/>
    <n v="94526"/>
    <n v="745.99246724756404"/>
    <n v="77553.688242636403"/>
  </r>
  <r>
    <x v="11"/>
    <s v="EBS"/>
    <s v="SE_outer"/>
    <s v="P.cod"/>
    <x v="1"/>
    <x v="1"/>
    <n v="1.0389579706415301E-5"/>
    <n v="1.2794639429118901E-3"/>
    <n v="38792"/>
    <n v="0.40303257597126302"/>
    <n v="49.632965273438003"/>
  </r>
  <r>
    <x v="11"/>
    <s v="EBS"/>
    <s v="SE_outer"/>
    <s v="P.cod"/>
    <x v="1"/>
    <x v="2"/>
    <n v="2.5505835864706502E-3"/>
    <n v="0.31410122685300002"/>
    <n v="38792"/>
    <n v="98.942238486369604"/>
    <n v="12184.6147920816"/>
  </r>
  <r>
    <x v="11"/>
    <s v="EBS"/>
    <s v="SE_outer"/>
    <s v="P.cod"/>
    <x v="2"/>
    <x v="1"/>
    <n v="1.6016843895924299E-5"/>
    <n v="1.7080687260698901E-3"/>
    <n v="38792"/>
    <n v="0.62132540841069595"/>
    <n v="66.259402021702996"/>
  </r>
  <r>
    <x v="11"/>
    <s v="EBS"/>
    <s v="SE_outer"/>
    <s v="P.cod"/>
    <x v="2"/>
    <x v="2"/>
    <n v="3.8770961730445201E-3"/>
    <n v="0.41346140127067899"/>
    <n v="38792"/>
    <n v="150.40031474474301"/>
    <n v="16038.9946780922"/>
  </r>
  <r>
    <x v="11"/>
    <s v="EBS"/>
    <s v="SE_outer"/>
    <s v="P.cod"/>
    <x v="3"/>
    <x v="1"/>
    <n v="0"/>
    <n v="0"/>
    <n v="38792"/>
    <n v="0"/>
    <n v="0"/>
  </r>
  <r>
    <x v="11"/>
    <s v="EBS"/>
    <s v="SE_outer"/>
    <s v="P.cod"/>
    <x v="3"/>
    <x v="2"/>
    <n v="3.4058827788203102E-3"/>
    <n v="0.319184738859628"/>
    <n v="38792"/>
    <n v="132.121004755998"/>
    <n v="12381.814389842701"/>
  </r>
  <r>
    <x v="11"/>
    <s v="EBS"/>
    <s v="StMatt"/>
    <s v="P.cod"/>
    <x v="0"/>
    <x v="1"/>
    <n v="0"/>
    <n v="0"/>
    <n v="27537"/>
    <n v="0"/>
    <n v="0"/>
  </r>
  <r>
    <x v="11"/>
    <s v="EBS"/>
    <s v="StMatt"/>
    <s v="P.cod"/>
    <x v="0"/>
    <x v="2"/>
    <n v="5.1477076938809404E-4"/>
    <n v="0.115320294692267"/>
    <n v="27537"/>
    <n v="14.1752426766399"/>
    <n v="3175.5749549409502"/>
  </r>
  <r>
    <x v="11"/>
    <s v="EBS"/>
    <s v="StMatt"/>
    <s v="P.cod"/>
    <x v="1"/>
    <x v="1"/>
    <n v="0"/>
    <n v="0"/>
    <n v="27537"/>
    <n v="0"/>
    <n v="0"/>
  </r>
  <r>
    <x v="11"/>
    <s v="EBS"/>
    <s v="StMatt"/>
    <s v="P.cod"/>
    <x v="1"/>
    <x v="2"/>
    <n v="5.3204667827445396E-3"/>
    <n v="0.87328939811227801"/>
    <n v="27537"/>
    <n v="146.50969379643601"/>
    <n v="24047.770155817801"/>
  </r>
  <r>
    <x v="11"/>
    <s v="EBS"/>
    <s v="StMatt"/>
    <s v="P.cod"/>
    <x v="2"/>
    <x v="1"/>
    <n v="6.6853340167847902E-4"/>
    <n v="9.2867055031523094E-2"/>
    <n v="27537"/>
    <n v="18.409404282020301"/>
    <n v="2557.28009440305"/>
  </r>
  <r>
    <x v="11"/>
    <s v="EBS"/>
    <s v="StMatt"/>
    <s v="P.cod"/>
    <x v="2"/>
    <x v="2"/>
    <n v="2.1758821727067899E-3"/>
    <n v="0.30225530836236802"/>
    <n v="27537"/>
    <n v="59.917267389826897"/>
    <n v="8323.2044263745302"/>
  </r>
  <r>
    <x v="11"/>
    <s v="EBS"/>
    <s v="StMatt"/>
    <s v="P.cod"/>
    <x v="3"/>
    <x v="1"/>
    <n v="2.4994197751966699E-4"/>
    <n v="3.0656015659335501E-2"/>
    <n v="27537"/>
    <n v="6.8826522349590604"/>
    <n v="844.17470321112205"/>
  </r>
  <r>
    <x v="11"/>
    <s v="EBS"/>
    <s v="StMatt"/>
    <s v="P.cod"/>
    <x v="3"/>
    <x v="2"/>
    <n v="1.8359489887689901E-3"/>
    <n v="0.22518378668511099"/>
    <n v="27537"/>
    <n v="50.556527303731798"/>
    <n v="6200.8859339479004"/>
  </r>
  <r>
    <x v="12"/>
    <s v="EBS"/>
    <s v="NW_corner"/>
    <s v="P.cod"/>
    <x v="4"/>
    <x v="0"/>
    <n v="0"/>
    <n v="0"/>
    <n v="29522"/>
    <n v="0"/>
    <n v="0"/>
  </r>
  <r>
    <x v="12"/>
    <s v="EBS"/>
    <s v="NW_corner"/>
    <s v="P.cod"/>
    <x v="0"/>
    <x v="1"/>
    <n v="0"/>
    <n v="0"/>
    <n v="29522"/>
    <n v="0"/>
    <n v="0"/>
  </r>
  <r>
    <x v="12"/>
    <s v="EBS"/>
    <s v="NW_corner"/>
    <s v="P.cod"/>
    <x v="0"/>
    <x v="2"/>
    <n v="5.7065016363389497E-4"/>
    <n v="0.15614345197120899"/>
    <n v="29522"/>
    <n v="16.846734130799799"/>
    <n v="4609.6669890940202"/>
  </r>
  <r>
    <x v="12"/>
    <s v="EBS"/>
    <s v="NW_corner"/>
    <s v="P.cod"/>
    <x v="1"/>
    <x v="1"/>
    <n v="1.45814786632874E-5"/>
    <n v="3.2064459328547301E-3"/>
    <n v="29522"/>
    <n v="0.43047441309757201"/>
    <n v="94.660696829737503"/>
  </r>
  <r>
    <x v="12"/>
    <s v="EBS"/>
    <s v="NW_corner"/>
    <s v="P.cod"/>
    <x v="1"/>
    <x v="2"/>
    <n v="2.5717526977447999E-3"/>
    <n v="0.56552467471998302"/>
    <n v="29522"/>
    <n v="75.923283142822001"/>
    <n v="16695.419447083299"/>
  </r>
  <r>
    <x v="12"/>
    <s v="EBS"/>
    <s v="NW_corner"/>
    <s v="P.cod"/>
    <x v="2"/>
    <x v="1"/>
    <n v="8.6313239584460207E-5"/>
    <n v="1.53537759153883E-2"/>
    <n v="29522"/>
    <n v="2.5481394590124302"/>
    <n v="453.27417257409297"/>
  </r>
  <r>
    <x v="12"/>
    <s v="EBS"/>
    <s v="NW_corner"/>
    <s v="P.cod"/>
    <x v="2"/>
    <x v="2"/>
    <n v="2.5908919535617202E-3"/>
    <n v="0.46087917296909398"/>
    <n v="29522"/>
    <n v="76.488312253049202"/>
    <n v="13606.0749443936"/>
  </r>
  <r>
    <x v="12"/>
    <s v="EBS"/>
    <s v="NW_corner"/>
    <s v="P.cod"/>
    <x v="3"/>
    <x v="1"/>
    <n v="0"/>
    <n v="0"/>
    <n v="29522"/>
    <n v="0"/>
    <n v="0"/>
  </r>
  <r>
    <x v="12"/>
    <s v="EBS"/>
    <s v="NW_corner"/>
    <s v="P.cod"/>
    <x v="3"/>
    <x v="2"/>
    <n v="1.9946464956547699E-3"/>
    <n v="0.31155416318189499"/>
    <n v="29522"/>
    <n v="58.885953844720198"/>
    <n v="9197.7020054558907"/>
  </r>
  <r>
    <x v="12"/>
    <s v="EBS"/>
    <s v="NW_inner"/>
    <s v="P.cod"/>
    <x v="4"/>
    <x v="0"/>
    <n v="0"/>
    <n v="0"/>
    <n v="41027"/>
    <n v="0"/>
    <n v="0"/>
  </r>
  <r>
    <x v="12"/>
    <s v="EBS"/>
    <s v="NW_inner"/>
    <s v="P.cod"/>
    <x v="0"/>
    <x v="1"/>
    <n v="0"/>
    <n v="0"/>
    <n v="41027"/>
    <n v="0"/>
    <n v="0"/>
  </r>
  <r>
    <x v="12"/>
    <s v="EBS"/>
    <s v="NW_inner"/>
    <s v="P.cod"/>
    <x v="0"/>
    <x v="2"/>
    <n v="2.22857132836429E-4"/>
    <n v="5.1696889721140699E-2"/>
    <n v="41027"/>
    <n v="9.1431595888801596"/>
    <n v="2120.96829458924"/>
  </r>
  <r>
    <x v="12"/>
    <s v="EBS"/>
    <s v="NW_inner"/>
    <s v="P.cod"/>
    <x v="1"/>
    <x v="1"/>
    <n v="0"/>
    <n v="0"/>
    <n v="41027"/>
    <n v="0"/>
    <n v="0"/>
  </r>
  <r>
    <x v="12"/>
    <s v="EBS"/>
    <s v="NW_inner"/>
    <s v="P.cod"/>
    <x v="1"/>
    <x v="2"/>
    <n v="4.6948266704965498E-3"/>
    <n v="0.72886912932943304"/>
    <n v="41027"/>
    <n v="192.61465381046199"/>
    <n v="29903.313768998702"/>
  </r>
  <r>
    <x v="12"/>
    <s v="EBS"/>
    <s v="NW_inner"/>
    <s v="P.cod"/>
    <x v="2"/>
    <x v="1"/>
    <n v="0"/>
    <n v="0"/>
    <n v="41027"/>
    <n v="0"/>
    <n v="0"/>
  </r>
  <r>
    <x v="12"/>
    <s v="EBS"/>
    <s v="NW_inner"/>
    <s v="P.cod"/>
    <x v="2"/>
    <x v="2"/>
    <n v="5.4348203043139897E-3"/>
    <n v="0.741613220274563"/>
    <n v="41027"/>
    <n v="222.97437262509001"/>
    <n v="30426.165588204502"/>
  </r>
  <r>
    <x v="12"/>
    <s v="EBS"/>
    <s v="NW_inner"/>
    <s v="P.cod"/>
    <x v="3"/>
    <x v="1"/>
    <n v="0"/>
    <n v="0"/>
    <n v="41027"/>
    <n v="0"/>
    <n v="0"/>
  </r>
  <r>
    <x v="12"/>
    <s v="EBS"/>
    <s v="NW_inner"/>
    <s v="P.cod"/>
    <x v="3"/>
    <x v="2"/>
    <n v="4.5828529635604702E-3"/>
    <n v="0.55722719887368"/>
    <n v="41027"/>
    <n v="188.02070853599599"/>
    <n v="22861.360288190499"/>
  </r>
  <r>
    <x v="12"/>
    <s v="EBS"/>
    <s v="NW_middle"/>
    <s v="P.cod"/>
    <x v="4"/>
    <x v="0"/>
    <n v="4.9467829705193905E-7"/>
    <n v="2.2731512088819601E-4"/>
    <n v="62703"/>
    <n v="3.1017813260047801E-2"/>
    <n v="14.2533400250526"/>
  </r>
  <r>
    <x v="12"/>
    <s v="EBS"/>
    <s v="NW_middle"/>
    <s v="P.cod"/>
    <x v="0"/>
    <x v="1"/>
    <n v="0"/>
    <n v="0"/>
    <n v="62703"/>
    <n v="0"/>
    <n v="0"/>
  </r>
  <r>
    <x v="12"/>
    <s v="EBS"/>
    <s v="NW_middle"/>
    <s v="P.cod"/>
    <x v="0"/>
    <x v="2"/>
    <n v="2.6199256477856399E-4"/>
    <n v="7.9079508425841605E-2"/>
    <n v="62703"/>
    <n v="16.427719789310299"/>
    <n v="4958.52241682555"/>
  </r>
  <r>
    <x v="12"/>
    <s v="EBS"/>
    <s v="NW_middle"/>
    <s v="P.cod"/>
    <x v="1"/>
    <x v="1"/>
    <n v="1.10003097077986E-5"/>
    <n v="2.48492904755933E-3"/>
    <n v="62703"/>
    <n v="0.68975241960809897"/>
    <n v="155.812506069113"/>
  </r>
  <r>
    <x v="12"/>
    <s v="EBS"/>
    <s v="NW_middle"/>
    <s v="P.cod"/>
    <x v="1"/>
    <x v="2"/>
    <n v="5.4770510220533202E-3"/>
    <n v="1.2372454540999001"/>
    <n v="62703"/>
    <n v="343.427530235809"/>
    <n v="77579.001708425698"/>
  </r>
  <r>
    <x v="12"/>
    <s v="EBS"/>
    <s v="NW_middle"/>
    <s v="P.cod"/>
    <x v="2"/>
    <x v="1"/>
    <n v="0"/>
    <n v="0"/>
    <n v="62703"/>
    <n v="0"/>
    <n v="0"/>
  </r>
  <r>
    <x v="12"/>
    <s v="EBS"/>
    <s v="NW_middle"/>
    <s v="P.cod"/>
    <x v="2"/>
    <x v="2"/>
    <n v="3.5189709195585501E-3"/>
    <n v="0.66914169234929399"/>
    <n v="62703"/>
    <n v="220.65003356907999"/>
    <n v="41957.191535377802"/>
  </r>
  <r>
    <x v="12"/>
    <s v="EBS"/>
    <s v="NW_middle"/>
    <s v="P.cod"/>
    <x v="3"/>
    <x v="1"/>
    <n v="0"/>
    <n v="0"/>
    <n v="62703"/>
    <n v="0"/>
    <n v="0"/>
  </r>
  <r>
    <x v="12"/>
    <s v="EBS"/>
    <s v="NW_middle"/>
    <s v="P.cod"/>
    <x v="3"/>
    <x v="2"/>
    <n v="2.6198585481270699E-3"/>
    <n v="0.42824821623606202"/>
    <n v="62703"/>
    <n v="164.27299054321199"/>
    <n v="26852.447902649801"/>
  </r>
  <r>
    <x v="12"/>
    <s v="EBS"/>
    <s v="NW_outer"/>
    <s v="P.cod"/>
    <x v="0"/>
    <x v="1"/>
    <n v="0"/>
    <n v="0"/>
    <n v="88134"/>
    <n v="0"/>
    <n v="0"/>
  </r>
  <r>
    <x v="12"/>
    <s v="EBS"/>
    <s v="NW_outer"/>
    <s v="P.cod"/>
    <x v="0"/>
    <x v="2"/>
    <n v="2.9313525201240902E-4"/>
    <n v="5.9447830900186502E-2"/>
    <n v="88134"/>
    <n v="25.8351823008616"/>
    <n v="5239.3751285570397"/>
  </r>
  <r>
    <x v="12"/>
    <s v="EBS"/>
    <s v="NW_outer"/>
    <s v="P.cod"/>
    <x v="1"/>
    <x v="1"/>
    <n v="1.9019799252155701E-7"/>
    <n v="2.86945742424353E-5"/>
    <n v="88134"/>
    <n v="1.6762909872894902E-2"/>
    <n v="2.5289676062827899"/>
  </r>
  <r>
    <x v="12"/>
    <s v="EBS"/>
    <s v="NW_outer"/>
    <s v="P.cod"/>
    <x v="1"/>
    <x v="2"/>
    <n v="1.14703121028919E-2"/>
    <n v="1.73048999022969"/>
    <n v="88134"/>
    <n v="1010.92448687627"/>
    <n v="152515.00479890301"/>
  </r>
  <r>
    <x v="12"/>
    <s v="EBS"/>
    <s v="NW_outer"/>
    <s v="P.cod"/>
    <x v="2"/>
    <x v="1"/>
    <n v="1.4683818822668399E-4"/>
    <n v="1.9861967429136401E-2"/>
    <n v="88134"/>
    <n v="12.941436881170601"/>
    <n v="1750.5146373995101"/>
  </r>
  <r>
    <x v="12"/>
    <s v="EBS"/>
    <s v="NW_outer"/>
    <s v="P.cod"/>
    <x v="2"/>
    <x v="2"/>
    <n v="1.86941530180804E-2"/>
    <n v="2.52865186396334"/>
    <n v="88134"/>
    <n v="1647.5904820955"/>
    <n v="222860.203378545"/>
  </r>
  <r>
    <x v="12"/>
    <s v="EBS"/>
    <s v="NW_outer"/>
    <s v="P.cod"/>
    <x v="3"/>
    <x v="1"/>
    <n v="2.2026019916858701E-4"/>
    <n v="2.5617981166082899E-2"/>
    <n v="88134"/>
    <n v="19.412412393524299"/>
    <n v="2257.8151520915499"/>
  </r>
  <r>
    <x v="12"/>
    <s v="EBS"/>
    <s v="NW_outer"/>
    <s v="P.cod"/>
    <x v="3"/>
    <x v="2"/>
    <n v="4.7572935421910101E-3"/>
    <n v="0.55331038846512803"/>
    <n v="88134"/>
    <n v="419.27930904746302"/>
    <n v="48765.457776985597"/>
  </r>
  <r>
    <x v="12"/>
    <s v="EBS"/>
    <s v="Pribs"/>
    <s v="P.cod"/>
    <x v="0"/>
    <x v="1"/>
    <n v="0"/>
    <n v="0"/>
    <n v="32785"/>
    <n v="0"/>
    <n v="0"/>
  </r>
  <r>
    <x v="12"/>
    <s v="EBS"/>
    <s v="Pribs"/>
    <s v="P.cod"/>
    <x v="0"/>
    <x v="2"/>
    <n v="2.4621778273419201E-3"/>
    <n v="0.54393313153218403"/>
    <n v="32785"/>
    <n v="80.722500069404902"/>
    <n v="17832.847717282599"/>
  </r>
  <r>
    <x v="12"/>
    <s v="EBS"/>
    <s v="Pribs"/>
    <s v="P.cod"/>
    <x v="1"/>
    <x v="1"/>
    <n v="1.07540449297619E-4"/>
    <n v="1.8903413043422301E-2"/>
    <n v="32785"/>
    <n v="3.5257136302224299"/>
    <n v="619.74839662860097"/>
  </r>
  <r>
    <x v="12"/>
    <s v="EBS"/>
    <s v="Pribs"/>
    <s v="P.cod"/>
    <x v="1"/>
    <x v="2"/>
    <n v="2.2749119483998801E-2"/>
    <n v="3.9988302521413899"/>
    <n v="32785"/>
    <n v="745.82988228290105"/>
    <n v="131101.64981645599"/>
  </r>
  <r>
    <x v="12"/>
    <s v="EBS"/>
    <s v="Pribs"/>
    <s v="P.cod"/>
    <x v="2"/>
    <x v="1"/>
    <n v="8.7159546243022898E-5"/>
    <n v="1.2494390885179301E-2"/>
    <n v="32785"/>
    <n v="2.8575257235775098"/>
    <n v="409.62860517060301"/>
  </r>
  <r>
    <x v="12"/>
    <s v="EBS"/>
    <s v="Pribs"/>
    <s v="P.cod"/>
    <x v="2"/>
    <x v="2"/>
    <n v="1.17939286991731E-2"/>
    <n v="1.6906691417200801"/>
    <n v="32785"/>
    <n v="386.663952402392"/>
    <n v="55428.587811292899"/>
  </r>
  <r>
    <x v="12"/>
    <s v="EBS"/>
    <s v="Pribs"/>
    <s v="P.cod"/>
    <x v="3"/>
    <x v="1"/>
    <n v="0"/>
    <n v="0"/>
    <n v="32785"/>
    <n v="0"/>
    <n v="0"/>
  </r>
  <r>
    <x v="12"/>
    <s v="EBS"/>
    <s v="Pribs"/>
    <s v="P.cod"/>
    <x v="3"/>
    <x v="2"/>
    <n v="8.95199566204786E-3"/>
    <n v="1.0995558106532599"/>
    <n v="32785"/>
    <n v="293.49117778023901"/>
    <n v="36048.9372522673"/>
  </r>
  <r>
    <x v="12"/>
    <s v="EBS"/>
    <s v="SE_inner"/>
    <s v="P.cod"/>
    <x v="4"/>
    <x v="0"/>
    <n v="2.9406146678812698E-6"/>
    <n v="8.5800883622084902E-4"/>
    <n v="77871"/>
    <n v="0.22898860480258301"/>
    <n v="66.814006085353697"/>
  </r>
  <r>
    <x v="12"/>
    <s v="EBS"/>
    <s v="SE_inner"/>
    <s v="P.cod"/>
    <x v="0"/>
    <x v="1"/>
    <n v="0"/>
    <n v="0"/>
    <n v="77871"/>
    <n v="0"/>
    <n v="0"/>
  </r>
  <r>
    <x v="12"/>
    <s v="EBS"/>
    <s v="SE_inner"/>
    <s v="P.cod"/>
    <x v="0"/>
    <x v="2"/>
    <n v="1.9853249373338899E-3"/>
    <n v="0.36659536955184802"/>
    <n v="77871"/>
    <n v="154.59923819512801"/>
    <n v="28547.148022371901"/>
  </r>
  <r>
    <x v="12"/>
    <s v="EBS"/>
    <s v="SE_inner"/>
    <s v="P.cod"/>
    <x v="1"/>
    <x v="1"/>
    <n v="0"/>
    <n v="0"/>
    <n v="77871"/>
    <n v="0"/>
    <n v="0"/>
  </r>
  <r>
    <x v="12"/>
    <s v="EBS"/>
    <s v="SE_inner"/>
    <s v="P.cod"/>
    <x v="1"/>
    <x v="2"/>
    <n v="2.7793331096603702E-2"/>
    <n v="4.0700441428835799"/>
    <n v="77871"/>
    <n v="2164.2944858236301"/>
    <n v="316938.40745048702"/>
  </r>
  <r>
    <x v="12"/>
    <s v="EBS"/>
    <s v="SE_inner"/>
    <s v="P.cod"/>
    <x v="2"/>
    <x v="1"/>
    <n v="0"/>
    <n v="0"/>
    <n v="77871"/>
    <n v="0"/>
    <n v="0"/>
  </r>
  <r>
    <x v="12"/>
    <s v="EBS"/>
    <s v="SE_inner"/>
    <s v="P.cod"/>
    <x v="2"/>
    <x v="2"/>
    <n v="1.32155141452213E-2"/>
    <n v="1.5937560109995399"/>
    <n v="77871"/>
    <n v="1029.1053020025299"/>
    <n v="124107.37433254501"/>
  </r>
  <r>
    <x v="12"/>
    <s v="EBS"/>
    <s v="SE_inner"/>
    <s v="P.cod"/>
    <x v="3"/>
    <x v="1"/>
    <n v="0"/>
    <n v="0"/>
    <n v="77871"/>
    <n v="0"/>
    <n v="0"/>
  </r>
  <r>
    <x v="12"/>
    <s v="EBS"/>
    <s v="SE_inner"/>
    <s v="P.cod"/>
    <x v="3"/>
    <x v="2"/>
    <n v="1.7670022313505201E-2"/>
    <n v="1.8654516898565201"/>
    <n v="77871"/>
    <n v="1375.98230757496"/>
    <n v="145264.588540817"/>
  </r>
  <r>
    <x v="12"/>
    <s v="EBS"/>
    <s v="SE_middle"/>
    <s v="P.cod"/>
    <x v="4"/>
    <x v="0"/>
    <n v="0"/>
    <n v="0"/>
    <n v="94526"/>
    <n v="0"/>
    <n v="0"/>
  </r>
  <r>
    <x v="12"/>
    <s v="EBS"/>
    <s v="SE_middle"/>
    <s v="P.cod"/>
    <x v="0"/>
    <x v="1"/>
    <n v="0"/>
    <n v="0"/>
    <n v="94526"/>
    <n v="0"/>
    <n v="0"/>
  </r>
  <r>
    <x v="12"/>
    <s v="EBS"/>
    <s v="SE_middle"/>
    <s v="P.cod"/>
    <x v="0"/>
    <x v="2"/>
    <n v="7.0523355519263296E-4"/>
    <n v="0.13887005650071399"/>
    <n v="94526"/>
    <n v="66.662907038138798"/>
    <n v="13126.830960786499"/>
  </r>
  <r>
    <x v="12"/>
    <s v="EBS"/>
    <s v="SE_middle"/>
    <s v="P.cod"/>
    <x v="1"/>
    <x v="1"/>
    <n v="3.7215457149862101E-8"/>
    <n v="5.8563239784420899E-6"/>
    <n v="94526"/>
    <n v="3.5178283025478702E-3"/>
    <n v="0.55357488038621705"/>
  </r>
  <r>
    <x v="12"/>
    <s v="EBS"/>
    <s v="SE_middle"/>
    <s v="P.cod"/>
    <x v="1"/>
    <x v="2"/>
    <n v="9.9123419594154601E-3"/>
    <n v="1.5598326702177101"/>
    <n v="94526"/>
    <n v="936.97403605570503"/>
    <n v="147444.74298499999"/>
  </r>
  <r>
    <x v="12"/>
    <s v="EBS"/>
    <s v="SE_middle"/>
    <s v="P.cod"/>
    <x v="2"/>
    <x v="1"/>
    <n v="9.2946631578604493E-6"/>
    <n v="1.20184811910659E-3"/>
    <n v="94526"/>
    <n v="0.87858732965991704"/>
    <n v="113.60589530667001"/>
  </r>
  <r>
    <x v="12"/>
    <s v="EBS"/>
    <s v="SE_middle"/>
    <s v="P.cod"/>
    <x v="2"/>
    <x v="2"/>
    <n v="6.9031062257812401E-3"/>
    <n v="0.89260741272069399"/>
    <n v="94526"/>
    <n v="652.52301909819698"/>
    <n v="84374.608294836304"/>
  </r>
  <r>
    <x v="12"/>
    <s v="EBS"/>
    <s v="SE_middle"/>
    <s v="P.cod"/>
    <x v="3"/>
    <x v="1"/>
    <n v="0"/>
    <n v="0"/>
    <n v="94526"/>
    <n v="0"/>
    <n v="0"/>
  </r>
  <r>
    <x v="12"/>
    <s v="EBS"/>
    <s v="SE_middle"/>
    <s v="P.cod"/>
    <x v="3"/>
    <x v="2"/>
    <n v="9.5717122848044903E-3"/>
    <n v="1.0677956197394201"/>
    <n v="94526"/>
    <n v="904.775675433429"/>
    <n v="100934.448751488"/>
  </r>
  <r>
    <x v="12"/>
    <s v="EBS"/>
    <s v="SE_outer"/>
    <s v="P.cod"/>
    <x v="1"/>
    <x v="1"/>
    <n v="0"/>
    <n v="0"/>
    <n v="38792"/>
    <n v="0"/>
    <n v="0"/>
  </r>
  <r>
    <x v="12"/>
    <s v="EBS"/>
    <s v="SE_outer"/>
    <s v="P.cod"/>
    <x v="1"/>
    <x v="2"/>
    <n v="4.6611177544635396E-3"/>
    <n v="0.59885554666126595"/>
    <n v="38792"/>
    <n v="180.81407993114999"/>
    <n v="23230.804366083801"/>
  </r>
  <r>
    <x v="12"/>
    <s v="EBS"/>
    <s v="SE_outer"/>
    <s v="P.cod"/>
    <x v="2"/>
    <x v="1"/>
    <n v="1.7038929634468701E-5"/>
    <n v="1.9169898815540199E-3"/>
    <n v="38792"/>
    <n v="0.66097415838030904"/>
    <n v="74.363871485243493"/>
  </r>
  <r>
    <x v="12"/>
    <s v="EBS"/>
    <s v="SE_outer"/>
    <s v="P.cod"/>
    <x v="2"/>
    <x v="2"/>
    <n v="6.10287106547095E-3"/>
    <n v="0.68661250042784305"/>
    <n v="38792"/>
    <n v="236.74257437174899"/>
    <n v="26635.072116596901"/>
  </r>
  <r>
    <x v="12"/>
    <s v="EBS"/>
    <s v="SE_outer"/>
    <s v="P.cod"/>
    <x v="3"/>
    <x v="1"/>
    <n v="7.6918951595684797E-7"/>
    <n v="7.4229434185774896E-5"/>
    <n v="38792"/>
    <n v="2.9838399702998099E-2"/>
    <n v="2.87950821093458"/>
  </r>
  <r>
    <x v="12"/>
    <s v="EBS"/>
    <s v="SE_outer"/>
    <s v="P.cod"/>
    <x v="3"/>
    <x v="2"/>
    <n v="5.0125645253262701E-3"/>
    <n v="0.48372971916004398"/>
    <n v="38792"/>
    <n v="194.44740306645701"/>
    <n v="18764.8432656564"/>
  </r>
  <r>
    <x v="12"/>
    <s v="EBS"/>
    <s v="StMatt"/>
    <s v="P.cod"/>
    <x v="0"/>
    <x v="1"/>
    <n v="0"/>
    <n v="0"/>
    <n v="27537"/>
    <n v="0"/>
    <n v="0"/>
  </r>
  <r>
    <x v="12"/>
    <s v="EBS"/>
    <s v="StMatt"/>
    <s v="P.cod"/>
    <x v="0"/>
    <x v="2"/>
    <n v="1.6368131633276799E-3"/>
    <n v="0.44262506947547797"/>
    <n v="27537"/>
    <n v="45.072924078554401"/>
    <n v="12188.5665381462"/>
  </r>
  <r>
    <x v="12"/>
    <s v="EBS"/>
    <s v="StMatt"/>
    <s v="P.cod"/>
    <x v="1"/>
    <x v="1"/>
    <n v="7.73963007736195E-5"/>
    <n v="1.6543573201617898E-2"/>
    <n v="27537"/>
    <n v="2.13126193440316"/>
    <n v="455.56037525295199"/>
  </r>
  <r>
    <x v="12"/>
    <s v="EBS"/>
    <s v="StMatt"/>
    <s v="P.cod"/>
    <x v="1"/>
    <x v="2"/>
    <n v="8.3432693424360296E-3"/>
    <n v="1.7833861015028201"/>
    <n v="27537"/>
    <n v="229.74860788266099"/>
    <n v="49109.103077083098"/>
  </r>
  <r>
    <x v="12"/>
    <s v="EBS"/>
    <s v="StMatt"/>
    <s v="P.cod"/>
    <x v="2"/>
    <x v="1"/>
    <n v="3.9875638974787798E-7"/>
    <n v="7.1861278137292707E-5"/>
    <n v="27537"/>
    <n v="1.09805547044873E-2"/>
    <n v="1.9788440160666301"/>
  </r>
  <r>
    <x v="12"/>
    <s v="EBS"/>
    <s v="StMatt"/>
    <s v="P.cod"/>
    <x v="2"/>
    <x v="2"/>
    <n v="3.9403567379504003E-3"/>
    <n v="0.71010541469954302"/>
    <n v="27537"/>
    <n v="108.50560349294"/>
    <n v="19554.1728045813"/>
  </r>
  <r>
    <x v="12"/>
    <s v="EBS"/>
    <s v="StMatt"/>
    <s v="P.cod"/>
    <x v="3"/>
    <x v="1"/>
    <n v="9.50953991768878E-4"/>
    <n v="0.15066358978149799"/>
    <n v="27537"/>
    <n v="26.186420071339601"/>
    <n v="4148.8232718131003"/>
  </r>
  <r>
    <x v="12"/>
    <s v="EBS"/>
    <s v="StMatt"/>
    <s v="P.cod"/>
    <x v="3"/>
    <x v="2"/>
    <n v="5.1114905019819697E-4"/>
    <n v="8.0983466584974795E-2"/>
    <n v="27537"/>
    <n v="14.0755113953077"/>
    <n v="2230.04171935045"/>
  </r>
  <r>
    <x v="13"/>
    <s v="EBS"/>
    <s v="NW_corner"/>
    <s v="P.cod"/>
    <x v="4"/>
    <x v="0"/>
    <n v="0"/>
    <n v="0"/>
    <n v="29522"/>
    <n v="0"/>
    <n v="0"/>
  </r>
  <r>
    <x v="13"/>
    <s v="EBS"/>
    <s v="NW_corner"/>
    <s v="P.cod"/>
    <x v="0"/>
    <x v="1"/>
    <n v="0"/>
    <n v="0"/>
    <n v="29522"/>
    <n v="0"/>
    <n v="0"/>
  </r>
  <r>
    <x v="13"/>
    <s v="EBS"/>
    <s v="NW_corner"/>
    <s v="P.cod"/>
    <x v="0"/>
    <x v="2"/>
    <n v="5.64753070376305E-5"/>
    <n v="1.52136011470357E-2"/>
    <n v="29522"/>
    <n v="1.66726401436493"/>
    <n v="449.13593306278699"/>
  </r>
  <r>
    <x v="13"/>
    <s v="EBS"/>
    <s v="NW_corner"/>
    <s v="P.cod"/>
    <x v="1"/>
    <x v="1"/>
    <n v="0"/>
    <n v="0"/>
    <n v="29522"/>
    <n v="0"/>
    <n v="0"/>
  </r>
  <r>
    <x v="13"/>
    <s v="EBS"/>
    <s v="NW_corner"/>
    <s v="P.cod"/>
    <x v="1"/>
    <x v="2"/>
    <n v="8.1907779714975796E-4"/>
    <n v="0.17718943713804"/>
    <n v="29522"/>
    <n v="24.1808147274551"/>
    <n v="5230.9865631892199"/>
  </r>
  <r>
    <x v="13"/>
    <s v="EBS"/>
    <s v="NW_corner"/>
    <s v="P.cod"/>
    <x v="2"/>
    <x v="1"/>
    <n v="3.2252870352829198E-5"/>
    <n v="5.8419836619995804E-3"/>
    <n v="29522"/>
    <n v="0.95216923855622404"/>
    <n v="172.467041669552"/>
  </r>
  <r>
    <x v="13"/>
    <s v="EBS"/>
    <s v="NW_corner"/>
    <s v="P.cod"/>
    <x v="2"/>
    <x v="2"/>
    <n v="1.0572001027608501E-3"/>
    <n v="0.191491351319415"/>
    <n v="29522"/>
    <n v="31.210661433705798"/>
    <n v="5653.2076736517702"/>
  </r>
  <r>
    <x v="13"/>
    <s v="EBS"/>
    <s v="NW_corner"/>
    <s v="P.cod"/>
    <x v="3"/>
    <x v="0"/>
    <n v="1.1877851876786001E-3"/>
    <n v="0.17812165546102601"/>
    <n v="29522"/>
    <n v="35.065794310647703"/>
    <n v="5258.5075125204103"/>
  </r>
  <r>
    <x v="13"/>
    <s v="EBS"/>
    <s v="NW_inner"/>
    <s v="P.cod"/>
    <x v="4"/>
    <x v="0"/>
    <n v="0"/>
    <n v="0"/>
    <n v="41027"/>
    <n v="0"/>
    <n v="0"/>
  </r>
  <r>
    <x v="13"/>
    <s v="EBS"/>
    <s v="NW_inner"/>
    <s v="P.cod"/>
    <x v="0"/>
    <x v="1"/>
    <n v="0"/>
    <n v="0"/>
    <n v="41027"/>
    <n v="0"/>
    <n v="0"/>
  </r>
  <r>
    <x v="13"/>
    <s v="EBS"/>
    <s v="NW_inner"/>
    <s v="P.cod"/>
    <x v="0"/>
    <x v="2"/>
    <n v="4.3909786988687401E-4"/>
    <n v="7.5699867257236902E-2"/>
    <n v="41027"/>
    <n v="18.014868307848801"/>
    <n v="3105.7384539626601"/>
  </r>
  <r>
    <x v="13"/>
    <s v="EBS"/>
    <s v="NW_inner"/>
    <s v="P.cod"/>
    <x v="1"/>
    <x v="1"/>
    <n v="0"/>
    <n v="0"/>
    <n v="41027"/>
    <n v="0"/>
    <n v="0"/>
  </r>
  <r>
    <x v="13"/>
    <s v="EBS"/>
    <s v="NW_inner"/>
    <s v="P.cod"/>
    <x v="1"/>
    <x v="2"/>
    <n v="1.08934197860513E-2"/>
    <n v="1.46386332937623"/>
    <n v="41027"/>
    <n v="446.92433356232499"/>
    <n v="60057.920814318699"/>
  </r>
  <r>
    <x v="13"/>
    <s v="EBS"/>
    <s v="NW_inner"/>
    <s v="P.cod"/>
    <x v="2"/>
    <x v="1"/>
    <n v="0"/>
    <n v="0"/>
    <n v="41027"/>
    <n v="0"/>
    <n v="0"/>
  </r>
  <r>
    <x v="13"/>
    <s v="EBS"/>
    <s v="NW_inner"/>
    <s v="P.cod"/>
    <x v="2"/>
    <x v="2"/>
    <n v="2.5627183414299701E-3"/>
    <n v="0.28115495398270901"/>
    <n v="41027"/>
    <n v="105.140645393847"/>
    <n v="11534.9442970486"/>
  </r>
  <r>
    <x v="13"/>
    <s v="EBS"/>
    <s v="NW_inner"/>
    <s v="P.cod"/>
    <x v="3"/>
    <x v="1"/>
    <n v="0"/>
    <n v="0"/>
    <n v="41027"/>
    <n v="0"/>
    <n v="0"/>
  </r>
  <r>
    <x v="13"/>
    <s v="EBS"/>
    <s v="NW_inner"/>
    <s v="P.cod"/>
    <x v="3"/>
    <x v="2"/>
    <n v="1.6318162545869599E-3"/>
    <n v="0.15699496252947201"/>
    <n v="41027"/>
    <n v="66.948525476939096"/>
    <n v="6441.0323276966401"/>
  </r>
  <r>
    <x v="13"/>
    <s v="EBS"/>
    <s v="NW_middle"/>
    <s v="P.cod"/>
    <x v="4"/>
    <x v="0"/>
    <n v="0"/>
    <n v="0"/>
    <n v="62703"/>
    <n v="0"/>
    <n v="0"/>
  </r>
  <r>
    <x v="13"/>
    <s v="EBS"/>
    <s v="NW_middle"/>
    <s v="P.cod"/>
    <x v="0"/>
    <x v="1"/>
    <n v="0"/>
    <n v="0"/>
    <n v="62703"/>
    <n v="0"/>
    <n v="0"/>
  </r>
  <r>
    <x v="13"/>
    <s v="EBS"/>
    <s v="NW_middle"/>
    <s v="P.cod"/>
    <x v="0"/>
    <x v="2"/>
    <n v="2.07480998783432E-4"/>
    <n v="5.53278104958859E-2"/>
    <n v="62703"/>
    <n v="13.009681066717601"/>
    <n v="3469.2197015235402"/>
  </r>
  <r>
    <x v="13"/>
    <s v="EBS"/>
    <s v="NW_middle"/>
    <s v="P.cod"/>
    <x v="1"/>
    <x v="1"/>
    <n v="0"/>
    <n v="0"/>
    <n v="62703"/>
    <n v="0"/>
    <n v="0"/>
  </r>
  <r>
    <x v="13"/>
    <s v="EBS"/>
    <s v="NW_middle"/>
    <s v="P.cod"/>
    <x v="1"/>
    <x v="2"/>
    <n v="5.1514057874992901E-3"/>
    <n v="1.0802081949091999"/>
    <n v="62703"/>
    <n v="323.00859709356803"/>
    <n v="67732.294445391497"/>
  </r>
  <r>
    <x v="13"/>
    <s v="EBS"/>
    <s v="NW_middle"/>
    <s v="P.cod"/>
    <x v="2"/>
    <x v="1"/>
    <n v="0"/>
    <n v="0"/>
    <n v="62703"/>
    <n v="0"/>
    <n v="0"/>
  </r>
  <r>
    <x v="13"/>
    <s v="EBS"/>
    <s v="NW_middle"/>
    <s v="P.cod"/>
    <x v="2"/>
    <x v="2"/>
    <n v="1.8618933670582101E-3"/>
    <n v="0.32617819194178799"/>
    <n v="62703"/>
    <n v="116.74629979465099"/>
    <n v="20452.351169325899"/>
  </r>
  <r>
    <x v="13"/>
    <s v="EBS"/>
    <s v="NW_middle"/>
    <s v="P.cod"/>
    <x v="3"/>
    <x v="0"/>
    <n v="6.5039142314961501E-4"/>
    <n v="0.10141470117817"/>
    <n v="62703"/>
    <n v="40.781493405750297"/>
    <n v="6359.00600797479"/>
  </r>
  <r>
    <x v="13"/>
    <s v="EBS"/>
    <s v="NW_outer"/>
    <s v="P.cod"/>
    <x v="0"/>
    <x v="1"/>
    <n v="0"/>
    <n v="0"/>
    <n v="88134"/>
    <n v="0"/>
    <n v="0"/>
  </r>
  <r>
    <x v="13"/>
    <s v="EBS"/>
    <s v="NW_outer"/>
    <s v="P.cod"/>
    <x v="0"/>
    <x v="2"/>
    <n v="1.5610079905187501E-4"/>
    <n v="3.0044770261483E-2"/>
    <n v="88134"/>
    <n v="13.7577878236379"/>
    <n v="2647.9657822255399"/>
  </r>
  <r>
    <x v="13"/>
    <s v="EBS"/>
    <s v="NW_outer"/>
    <s v="P.cod"/>
    <x v="1"/>
    <x v="1"/>
    <n v="1.4093218857314099E-5"/>
    <n v="2.1159689589657599E-3"/>
    <n v="88134"/>
    <n v="1.24209175077052"/>
    <n v="186.488808229488"/>
  </r>
  <r>
    <x v="13"/>
    <s v="EBS"/>
    <s v="NW_outer"/>
    <s v="P.cod"/>
    <x v="1"/>
    <x v="2"/>
    <n v="8.7376200149379708E-3"/>
    <n v="1.3118743783114899"/>
    <n v="88134"/>
    <n v="770.08140239654301"/>
    <n v="115620.73645810501"/>
  </r>
  <r>
    <x v="13"/>
    <s v="EBS"/>
    <s v="NW_outer"/>
    <s v="P.cod"/>
    <x v="2"/>
    <x v="1"/>
    <n v="9.1252203248043395E-5"/>
    <n v="1.17189747457556E-2"/>
    <n v="88134"/>
    <n v="8.0424216810630504"/>
    <n v="1032.84012024242"/>
  </r>
  <r>
    <x v="13"/>
    <s v="EBS"/>
    <s v="NW_outer"/>
    <s v="P.cod"/>
    <x v="2"/>
    <x v="2"/>
    <n v="1.07302650412591E-2"/>
    <n v="1.3780237688285699"/>
    <n v="88134"/>
    <n v="945.70117914633204"/>
    <n v="121450.746841938"/>
  </r>
  <r>
    <x v="13"/>
    <s v="EBS"/>
    <s v="NW_outer"/>
    <s v="P.cod"/>
    <x v="3"/>
    <x v="1"/>
    <n v="1.6878659504636701E-7"/>
    <n v="1.9147738376793601E-5"/>
    <n v="88134"/>
    <n v="1.4875837767816501E-2"/>
    <n v="1.68756677410032"/>
  </r>
  <r>
    <x v="13"/>
    <s v="EBS"/>
    <s v="NW_outer"/>
    <s v="P.cod"/>
    <x v="3"/>
    <x v="2"/>
    <n v="3.7817520463314801E-3"/>
    <n v="0.42901510495644901"/>
    <n v="88134"/>
    <n v="333.300934851379"/>
    <n v="37810.817260231699"/>
  </r>
  <r>
    <x v="13"/>
    <s v="EBS"/>
    <s v="Pribs"/>
    <s v="P.cod"/>
    <x v="4"/>
    <x v="0"/>
    <n v="0"/>
    <n v="0"/>
    <n v="32785"/>
    <n v="0"/>
    <n v="0"/>
  </r>
  <r>
    <x v="13"/>
    <s v="EBS"/>
    <s v="Pribs"/>
    <s v="P.cod"/>
    <x v="0"/>
    <x v="1"/>
    <n v="0"/>
    <n v="0"/>
    <n v="32785"/>
    <n v="0"/>
    <n v="0"/>
  </r>
  <r>
    <x v="13"/>
    <s v="EBS"/>
    <s v="Pribs"/>
    <s v="P.cod"/>
    <x v="0"/>
    <x v="2"/>
    <n v="1.0967357204847701E-3"/>
    <n v="0.237514320291494"/>
    <n v="32785"/>
    <n v="35.956480596093101"/>
    <n v="7786.90699075663"/>
  </r>
  <r>
    <x v="13"/>
    <s v="EBS"/>
    <s v="Pribs"/>
    <s v="P.cod"/>
    <x v="1"/>
    <x v="1"/>
    <n v="8.2202961750243802E-6"/>
    <n v="1.43797102574081E-3"/>
    <n v="32785"/>
    <n v="0.26950241009817399"/>
    <n v="47.143880078912403"/>
  </r>
  <r>
    <x v="13"/>
    <s v="EBS"/>
    <s v="Pribs"/>
    <s v="P.cod"/>
    <x v="1"/>
    <x v="2"/>
    <n v="1.79811573857111E-2"/>
    <n v="3.1454320841257499"/>
    <n v="32785"/>
    <n v="589.51224489053698"/>
    <n v="103122.99087806301"/>
  </r>
  <r>
    <x v="13"/>
    <s v="EBS"/>
    <s v="Pribs"/>
    <s v="P.cod"/>
    <x v="2"/>
    <x v="1"/>
    <n v="1.17345068276088E-5"/>
    <n v="1.68042792531753E-3"/>
    <n v="32785"/>
    <n v="0.384715806343155"/>
    <n v="55.092829531535301"/>
  </r>
  <r>
    <x v="13"/>
    <s v="EBS"/>
    <s v="Pribs"/>
    <s v="P.cod"/>
    <x v="2"/>
    <x v="2"/>
    <n v="8.0731670422240793E-3"/>
    <n v="1.15610954450916"/>
    <n v="32785"/>
    <n v="264.678781479316"/>
    <n v="37903.0514167328"/>
  </r>
  <r>
    <x v="13"/>
    <s v="EBS"/>
    <s v="Pribs"/>
    <s v="P.cod"/>
    <x v="3"/>
    <x v="1"/>
    <n v="0"/>
    <n v="0"/>
    <n v="32785"/>
    <n v="0"/>
    <n v="0"/>
  </r>
  <r>
    <x v="13"/>
    <s v="EBS"/>
    <s v="Pribs"/>
    <s v="P.cod"/>
    <x v="3"/>
    <x v="2"/>
    <n v="5.5883017018558299E-3"/>
    <n v="0.69758687695999799"/>
    <n v="32785"/>
    <n v="183.21247129534299"/>
    <n v="22870.385761133501"/>
  </r>
  <r>
    <x v="13"/>
    <s v="EBS"/>
    <s v="SE_inner"/>
    <s v="P.cod"/>
    <x v="4"/>
    <x v="0"/>
    <n v="5.1652978410115099E-6"/>
    <n v="1.5079246090773E-3"/>
    <n v="77871"/>
    <n v="0.40222690817740703"/>
    <n v="117.423597233458"/>
  </r>
  <r>
    <x v="13"/>
    <s v="EBS"/>
    <s v="SE_inner"/>
    <s v="P.cod"/>
    <x v="0"/>
    <x v="1"/>
    <n v="0"/>
    <n v="0"/>
    <n v="77871"/>
    <n v="0"/>
    <n v="0"/>
  </r>
  <r>
    <x v="13"/>
    <s v="EBS"/>
    <s v="SE_inner"/>
    <s v="P.cod"/>
    <x v="0"/>
    <x v="2"/>
    <n v="9.1791930504938701E-4"/>
    <n v="0.17096519595215701"/>
    <n v="77871"/>
    <n v="71.4792942035008"/>
    <n v="13313.230773990401"/>
  </r>
  <r>
    <x v="13"/>
    <s v="EBS"/>
    <s v="SE_inner"/>
    <s v="P.cod"/>
    <x v="1"/>
    <x v="1"/>
    <n v="3.39496031358515E-5"/>
    <n v="4.8800605016682003E-3"/>
    <n v="77871"/>
    <n v="2.6436895457918901"/>
    <n v="380.01519132540398"/>
  </r>
  <r>
    <x v="13"/>
    <s v="EBS"/>
    <s v="SE_inner"/>
    <s v="P.cod"/>
    <x v="1"/>
    <x v="2"/>
    <n v="1.5933898896591199E-2"/>
    <n v="2.2904064690145001"/>
    <n v="77871"/>
    <n v="1240.7886409764501"/>
    <n v="178356.24214862799"/>
  </r>
  <r>
    <x v="13"/>
    <s v="EBS"/>
    <s v="SE_inner"/>
    <s v="P.cod"/>
    <x v="2"/>
    <x v="1"/>
    <n v="0"/>
    <n v="0"/>
    <n v="77871"/>
    <n v="0"/>
    <n v="0"/>
  </r>
  <r>
    <x v="13"/>
    <s v="EBS"/>
    <s v="SE_inner"/>
    <s v="P.cod"/>
    <x v="2"/>
    <x v="2"/>
    <n v="1.20763265637734E-2"/>
    <n v="1.43530361350854"/>
    <n v="77871"/>
    <n v="940.39562584760199"/>
    <n v="111768.527687523"/>
  </r>
  <r>
    <x v="13"/>
    <s v="EBS"/>
    <s v="SE_inner"/>
    <s v="P.cod"/>
    <x v="3"/>
    <x v="1"/>
    <n v="0"/>
    <n v="0"/>
    <n v="77871"/>
    <n v="0"/>
    <n v="0"/>
  </r>
  <r>
    <x v="13"/>
    <s v="EBS"/>
    <s v="SE_inner"/>
    <s v="P.cod"/>
    <x v="3"/>
    <x v="2"/>
    <n v="4.4646367723489297E-3"/>
    <n v="0.47260328137033902"/>
    <n v="77871"/>
    <n v="347.66573009958302"/>
    <n v="36802.090123589704"/>
  </r>
  <r>
    <x v="13"/>
    <s v="EBS"/>
    <s v="SE_middle"/>
    <s v="P.cod"/>
    <x v="0"/>
    <x v="1"/>
    <n v="0"/>
    <n v="0"/>
    <n v="94526"/>
    <n v="0"/>
    <n v="0"/>
  </r>
  <r>
    <x v="13"/>
    <s v="EBS"/>
    <s v="SE_middle"/>
    <s v="P.cod"/>
    <x v="0"/>
    <x v="2"/>
    <n v="3.6386191524592499E-4"/>
    <n v="7.88261305402881E-2"/>
    <n v="94526"/>
    <n v="34.394411400536299"/>
    <n v="7451.1188154512702"/>
  </r>
  <r>
    <x v="13"/>
    <s v="EBS"/>
    <s v="SE_middle"/>
    <s v="P.cod"/>
    <x v="1"/>
    <x v="1"/>
    <n v="6.3370312339784397E-6"/>
    <n v="1.0857386296952199E-3"/>
    <n v="94526"/>
    <n v="0.59901421442304603"/>
    <n v="102.630529710571"/>
  </r>
  <r>
    <x v="13"/>
    <s v="EBS"/>
    <s v="SE_middle"/>
    <s v="P.cod"/>
    <x v="1"/>
    <x v="2"/>
    <n v="6.1387162117894399E-3"/>
    <n v="1.0517608453843399"/>
    <n v="94526"/>
    <n v="580.268288635609"/>
    <n v="99418.745670799995"/>
  </r>
  <r>
    <x v="13"/>
    <s v="EBS"/>
    <s v="SE_middle"/>
    <s v="P.cod"/>
    <x v="2"/>
    <x v="1"/>
    <n v="1.04828366727513E-4"/>
    <n v="1.45390938458541E-2"/>
    <n v="94526"/>
    <n v="9.9090061932849007"/>
    <n v="1374.3223848732"/>
  </r>
  <r>
    <x v="13"/>
    <s v="EBS"/>
    <s v="SE_middle"/>
    <s v="P.cod"/>
    <x v="2"/>
    <x v="2"/>
    <n v="6.3261520573752797E-3"/>
    <n v="0.87740104436046795"/>
    <n v="94526"/>
    <n v="597.98584937545604"/>
    <n v="82937.211119217594"/>
  </r>
  <r>
    <x v="13"/>
    <s v="EBS"/>
    <s v="SE_middle"/>
    <s v="P.cod"/>
    <x v="3"/>
    <x v="1"/>
    <n v="0"/>
    <n v="0"/>
    <n v="94526"/>
    <n v="0"/>
    <n v="0"/>
  </r>
  <r>
    <x v="13"/>
    <s v="EBS"/>
    <s v="SE_middle"/>
    <s v="P.cod"/>
    <x v="3"/>
    <x v="2"/>
    <n v="6.3218446629079604E-3"/>
    <n v="0.77503856942370597"/>
    <n v="94526"/>
    <n v="597.57868860603799"/>
    <n v="73261.295813345205"/>
  </r>
  <r>
    <x v="13"/>
    <s v="EBS"/>
    <s v="SE_outer"/>
    <s v="P.cod"/>
    <x v="4"/>
    <x v="0"/>
    <n v="0"/>
    <n v="0"/>
    <n v="38792"/>
    <n v="0"/>
    <n v="0"/>
  </r>
  <r>
    <x v="13"/>
    <s v="EBS"/>
    <s v="SE_outer"/>
    <s v="P.cod"/>
    <x v="0"/>
    <x v="1"/>
    <n v="0"/>
    <n v="0"/>
    <n v="38792"/>
    <n v="0"/>
    <n v="0"/>
  </r>
  <r>
    <x v="13"/>
    <s v="EBS"/>
    <s v="SE_outer"/>
    <s v="P.cod"/>
    <x v="0"/>
    <x v="2"/>
    <n v="3.8101175460925398E-5"/>
    <n v="6.6788450577452904E-3"/>
    <n v="38792"/>
    <n v="1.4780207984802201"/>
    <n v="259.08575748005501"/>
  </r>
  <r>
    <x v="13"/>
    <s v="EBS"/>
    <s v="SE_outer"/>
    <s v="P.cod"/>
    <x v="1"/>
    <x v="1"/>
    <n v="0"/>
    <n v="0"/>
    <n v="38792"/>
    <n v="0"/>
    <n v="0"/>
  </r>
  <r>
    <x v="13"/>
    <s v="EBS"/>
    <s v="SE_outer"/>
    <s v="P.cod"/>
    <x v="1"/>
    <x v="2"/>
    <n v="3.8708181647924898E-3"/>
    <n v="0.52286445912133706"/>
    <n v="38792"/>
    <n v="150.15677824862999"/>
    <n v="20282.9580982349"/>
  </r>
  <r>
    <x v="13"/>
    <s v="EBS"/>
    <s v="SE_outer"/>
    <s v="P.cod"/>
    <x v="2"/>
    <x v="1"/>
    <n v="1.14398229235854E-4"/>
    <n v="1.31868884565955E-2"/>
    <n v="38792"/>
    <n v="4.4377361085172504"/>
    <n v="511.54577700825303"/>
  </r>
  <r>
    <x v="13"/>
    <s v="EBS"/>
    <s v="SE_outer"/>
    <s v="P.cod"/>
    <x v="2"/>
    <x v="2"/>
    <n v="7.1405911423972701E-3"/>
    <n v="0.82310871014282205"/>
    <n v="38792"/>
    <n v="276.99781159587502"/>
    <n v="31930.033083860399"/>
  </r>
  <r>
    <x v="13"/>
    <s v="EBS"/>
    <s v="SE_outer"/>
    <s v="P.cod"/>
    <x v="3"/>
    <x v="1"/>
    <n v="0"/>
    <n v="0"/>
    <n v="38792"/>
    <n v="0"/>
    <n v="0"/>
  </r>
  <r>
    <x v="13"/>
    <s v="EBS"/>
    <s v="SE_outer"/>
    <s v="P.cod"/>
    <x v="3"/>
    <x v="2"/>
    <n v="4.3983460965152299E-3"/>
    <n v="0.44629617714668901"/>
    <n v="38792"/>
    <n v="170.620641776019"/>
    <n v="17312.721303874401"/>
  </r>
  <r>
    <x v="13"/>
    <s v="EBS"/>
    <s v="StMatt"/>
    <s v="P.cod"/>
    <x v="4"/>
    <x v="1"/>
    <n v="0"/>
    <n v="0"/>
    <n v="27537"/>
    <n v="0"/>
    <n v="0"/>
  </r>
  <r>
    <x v="13"/>
    <s v="EBS"/>
    <s v="StMatt"/>
    <s v="P.cod"/>
    <x v="4"/>
    <x v="2"/>
    <n v="5.2424135071207303E-7"/>
    <n v="2.1468035206209001E-4"/>
    <n v="27537"/>
    <n v="1.44360340745584E-2"/>
    <n v="5.9116528547337799"/>
  </r>
  <r>
    <x v="13"/>
    <s v="EBS"/>
    <s v="StMatt"/>
    <s v="P.cod"/>
    <x v="0"/>
    <x v="1"/>
    <n v="0"/>
    <n v="0"/>
    <n v="27537"/>
    <n v="0"/>
    <n v="0"/>
  </r>
  <r>
    <x v="13"/>
    <s v="EBS"/>
    <s v="StMatt"/>
    <s v="P.cod"/>
    <x v="0"/>
    <x v="2"/>
    <n v="3.7230542281309998E-4"/>
    <n v="9.6055934982478303E-2"/>
    <n v="27537"/>
    <n v="10.252174428004301"/>
    <n v="2645.0922816125099"/>
  </r>
  <r>
    <x v="13"/>
    <s v="EBS"/>
    <s v="StMatt"/>
    <s v="P.cod"/>
    <x v="1"/>
    <x v="1"/>
    <n v="2.12964504987995E-5"/>
    <n v="4.4029813812457002E-3"/>
    <n v="27537"/>
    <n v="0.58644035738544198"/>
    <n v="121.244898295363"/>
  </r>
  <r>
    <x v="13"/>
    <s v="EBS"/>
    <s v="StMatt"/>
    <s v="P.cod"/>
    <x v="1"/>
    <x v="2"/>
    <n v="1.22833550616056E-2"/>
    <n v="2.5395491910038501"/>
    <n v="27537"/>
    <n v="338.24674833143501"/>
    <n v="69931.566072672897"/>
  </r>
  <r>
    <x v="13"/>
    <s v="EBS"/>
    <s v="StMatt"/>
    <s v="P.cod"/>
    <x v="2"/>
    <x v="1"/>
    <n v="1.34907355495007E-5"/>
    <n v="2.2900741793114498E-3"/>
    <n v="27537"/>
    <n v="0.37149438482660102"/>
    <n v="63.061772675699402"/>
  </r>
  <r>
    <x v="13"/>
    <s v="EBS"/>
    <s v="StMatt"/>
    <s v="P.cod"/>
    <x v="2"/>
    <x v="2"/>
    <n v="3.2041520449652798E-3"/>
    <n v="0.54390999199702905"/>
    <n v="27537"/>
    <n v="88.232734862208801"/>
    <n v="14977.6494496222"/>
  </r>
  <r>
    <x v="13"/>
    <s v="EBS"/>
    <s v="StMatt"/>
    <s v="P.cod"/>
    <x v="3"/>
    <x v="1"/>
    <n v="0"/>
    <n v="0"/>
    <n v="27537"/>
    <n v="0"/>
    <n v="0"/>
  </r>
  <r>
    <x v="13"/>
    <s v="EBS"/>
    <s v="StMatt"/>
    <s v="P.cod"/>
    <x v="3"/>
    <x v="2"/>
    <n v="3.23925695682078E-3"/>
    <n v="0.47900046080187297"/>
    <n v="27537"/>
    <n v="89.1994188199739"/>
    <n v="13190.2356891012"/>
  </r>
  <r>
    <x v="14"/>
    <s v="EBS"/>
    <s v="NW_corner"/>
    <s v="P.cod"/>
    <x v="4"/>
    <x v="0"/>
    <n v="0"/>
    <n v="0"/>
    <n v="29522"/>
    <n v="0"/>
    <n v="0"/>
  </r>
  <r>
    <x v="14"/>
    <s v="EBS"/>
    <s v="NW_corner"/>
    <s v="P.cod"/>
    <x v="0"/>
    <x v="0"/>
    <n v="3.7874213283060399E-5"/>
    <n v="8.6510300260578803E-3"/>
    <n v="29522"/>
    <n v="1.1181225245425099"/>
    <n v="255.395708429281"/>
  </r>
  <r>
    <x v="14"/>
    <s v="EBS"/>
    <s v="NW_corner"/>
    <s v="P.cod"/>
    <x v="1"/>
    <x v="1"/>
    <n v="0"/>
    <n v="0"/>
    <n v="29522"/>
    <n v="0"/>
    <n v="0"/>
  </r>
  <r>
    <x v="14"/>
    <s v="EBS"/>
    <s v="NW_corner"/>
    <s v="P.cod"/>
    <x v="1"/>
    <x v="2"/>
    <n v="1.3978506378980399E-3"/>
    <n v="0.22698268849730199"/>
    <n v="29522"/>
    <n v="41.267346532025996"/>
    <n v="6700.9829298173499"/>
  </r>
  <r>
    <x v="14"/>
    <s v="EBS"/>
    <s v="NW_corner"/>
    <s v="P.cod"/>
    <x v="2"/>
    <x v="1"/>
    <n v="6.3569266947565903E-4"/>
    <n v="9.0992030396231105E-2"/>
    <n v="29522"/>
    <n v="18.7669189882604"/>
    <n v="2686.2667213575301"/>
  </r>
  <r>
    <x v="14"/>
    <s v="EBS"/>
    <s v="NW_corner"/>
    <s v="P.cod"/>
    <x v="2"/>
    <x v="2"/>
    <n v="1.8309121635174E-3"/>
    <n v="0.26207383415797503"/>
    <n v="29522"/>
    <n v="54.0521888913607"/>
    <n v="7736.9437320117504"/>
  </r>
  <r>
    <x v="14"/>
    <s v="EBS"/>
    <s v="NW_corner"/>
    <s v="P.cod"/>
    <x v="3"/>
    <x v="1"/>
    <n v="9.2895985460174303E-5"/>
    <n v="1.18329926424184E-2"/>
    <n v="29522"/>
    <n v="2.7424752827552701"/>
    <n v="349.33360878947701"/>
  </r>
  <r>
    <x v="14"/>
    <s v="EBS"/>
    <s v="NW_corner"/>
    <s v="P.cod"/>
    <x v="3"/>
    <x v="2"/>
    <n v="1.3120583403900201E-3"/>
    <n v="0.16712860745650701"/>
    <n v="29522"/>
    <n v="38.734586324994098"/>
    <n v="4933.9707493309998"/>
  </r>
  <r>
    <x v="14"/>
    <s v="EBS"/>
    <s v="NW_inner"/>
    <s v="P.cod"/>
    <x v="4"/>
    <x v="0"/>
    <n v="0"/>
    <n v="0"/>
    <n v="41027"/>
    <n v="0"/>
    <n v="0"/>
  </r>
  <r>
    <x v="14"/>
    <s v="EBS"/>
    <s v="NW_inner"/>
    <s v="P.cod"/>
    <x v="0"/>
    <x v="1"/>
    <n v="0"/>
    <n v="0"/>
    <n v="41027"/>
    <n v="0"/>
    <n v="0"/>
  </r>
  <r>
    <x v="14"/>
    <s v="EBS"/>
    <s v="NW_inner"/>
    <s v="P.cod"/>
    <x v="0"/>
    <x v="2"/>
    <n v="2.4620551169591301E-4"/>
    <n v="4.20677442391965E-2"/>
    <n v="41027"/>
    <n v="10.1010735283482"/>
    <n v="1725.9133429015101"/>
  </r>
  <r>
    <x v="14"/>
    <s v="EBS"/>
    <s v="NW_inner"/>
    <s v="P.cod"/>
    <x v="1"/>
    <x v="1"/>
    <n v="0"/>
    <n v="0"/>
    <n v="41027"/>
    <n v="0"/>
    <n v="0"/>
  </r>
  <r>
    <x v="14"/>
    <s v="EBS"/>
    <s v="NW_inner"/>
    <s v="P.cod"/>
    <x v="1"/>
    <x v="2"/>
    <n v="8.0088128354137596E-3"/>
    <n v="0.97923754607140001"/>
    <n v="41027"/>
    <n v="328.57756419852001"/>
    <n v="40175.178802671297"/>
  </r>
  <r>
    <x v="14"/>
    <s v="EBS"/>
    <s v="NW_inner"/>
    <s v="P.cod"/>
    <x v="2"/>
    <x v="1"/>
    <n v="0"/>
    <n v="0"/>
    <n v="41027"/>
    <n v="0"/>
    <n v="0"/>
  </r>
  <r>
    <x v="14"/>
    <s v="EBS"/>
    <s v="NW_inner"/>
    <s v="P.cod"/>
    <x v="2"/>
    <x v="2"/>
    <n v="2.8792554047023999E-3"/>
    <n v="0.30195436158896999"/>
    <n v="41027"/>
    <n v="118.127211488726"/>
    <n v="12388.2815929107"/>
  </r>
  <r>
    <x v="14"/>
    <s v="EBS"/>
    <s v="NW_inner"/>
    <s v="P.cod"/>
    <x v="3"/>
    <x v="1"/>
    <n v="0"/>
    <n v="0"/>
    <n v="41027"/>
    <n v="0"/>
    <n v="0"/>
  </r>
  <r>
    <x v="14"/>
    <s v="EBS"/>
    <s v="NW_inner"/>
    <s v="P.cod"/>
    <x v="3"/>
    <x v="2"/>
    <n v="6.8038703439671404E-3"/>
    <n v="0.61283580583872799"/>
    <n v="41027"/>
    <n v="279.14238860194001"/>
    <n v="25142.814606145501"/>
  </r>
  <r>
    <x v="14"/>
    <s v="EBS"/>
    <s v="NW_middle"/>
    <s v="P.cod"/>
    <x v="4"/>
    <x v="0"/>
    <n v="0"/>
    <n v="0"/>
    <n v="62703"/>
    <n v="0"/>
    <n v="0"/>
  </r>
  <r>
    <x v="14"/>
    <s v="EBS"/>
    <s v="NW_middle"/>
    <s v="P.cod"/>
    <x v="0"/>
    <x v="1"/>
    <n v="0"/>
    <n v="0"/>
    <n v="62703"/>
    <n v="0"/>
    <n v="0"/>
  </r>
  <r>
    <x v="14"/>
    <s v="EBS"/>
    <s v="NW_middle"/>
    <s v="P.cod"/>
    <x v="0"/>
    <x v="2"/>
    <n v="2.7404464810430799E-4"/>
    <n v="5.7681720425989999E-2"/>
    <n v="62703"/>
    <n v="17.183421570084398"/>
    <n v="3616.8169158708502"/>
  </r>
  <r>
    <x v="14"/>
    <s v="EBS"/>
    <s v="NW_middle"/>
    <s v="P.cod"/>
    <x v="1"/>
    <x v="1"/>
    <n v="1.6970572895536599E-4"/>
    <n v="2.79202404082349E-2"/>
    <n v="62703"/>
    <n v="10.6410583226883"/>
    <n v="1750.68283431755"/>
  </r>
  <r>
    <x v="14"/>
    <s v="EBS"/>
    <s v="NW_middle"/>
    <s v="P.cod"/>
    <x v="1"/>
    <x v="2"/>
    <n v="1.4145104347596299E-2"/>
    <n v="2.3271737284032898"/>
    <n v="62703"/>
    <n v="886.94047790732805"/>
    <n v="145920.774292071"/>
  </r>
  <r>
    <x v="14"/>
    <s v="EBS"/>
    <s v="NW_middle"/>
    <s v="P.cod"/>
    <x v="2"/>
    <x v="1"/>
    <n v="0"/>
    <n v="0"/>
    <n v="62703"/>
    <n v="0"/>
    <n v="0"/>
  </r>
  <r>
    <x v="14"/>
    <s v="EBS"/>
    <s v="NW_middle"/>
    <s v="P.cod"/>
    <x v="2"/>
    <x v="2"/>
    <n v="3.3138289354970201E-3"/>
    <n v="0.46107347309567198"/>
    <n v="62703"/>
    <n v="207.78701574247"/>
    <n v="28910.689983517899"/>
  </r>
  <r>
    <x v="14"/>
    <s v="EBS"/>
    <s v="NW_middle"/>
    <s v="P.cod"/>
    <x v="3"/>
    <x v="1"/>
    <n v="0"/>
    <n v="0"/>
    <n v="62703"/>
    <n v="0"/>
    <n v="0"/>
  </r>
  <r>
    <x v="14"/>
    <s v="EBS"/>
    <s v="NW_middle"/>
    <s v="P.cod"/>
    <x v="3"/>
    <x v="2"/>
    <n v="2.1160771838456302E-3"/>
    <n v="0.25948281399465101"/>
    <n v="62703"/>
    <n v="132.68438765867299"/>
    <n v="16270.350885906601"/>
  </r>
  <r>
    <x v="14"/>
    <s v="EBS"/>
    <s v="NW_outer"/>
    <s v="P.cod"/>
    <x v="0"/>
    <x v="0"/>
    <n v="3.0618199078156897E-5"/>
    <n v="5.4430202928845298E-3"/>
    <n v="88134"/>
    <n v="2.6985043575542802"/>
    <n v="479.71515049308499"/>
  </r>
  <r>
    <x v="14"/>
    <s v="EBS"/>
    <s v="NW_outer"/>
    <s v="P.cod"/>
    <x v="1"/>
    <x v="1"/>
    <n v="1.1405978339567E-5"/>
    <n v="1.43924495747211E-3"/>
    <n v="88134"/>
    <n v="1.0052544949794"/>
    <n v="126.846415081847"/>
  </r>
  <r>
    <x v="14"/>
    <s v="EBS"/>
    <s v="NW_outer"/>
    <s v="P.cod"/>
    <x v="1"/>
    <x v="2"/>
    <n v="3.9746072715929398E-3"/>
    <n v="0.50152940004524804"/>
    <n v="88134"/>
    <n v="350.29803727457301"/>
    <n v="44201.792143587903"/>
  </r>
  <r>
    <x v="14"/>
    <s v="EBS"/>
    <s v="NW_outer"/>
    <s v="P.cod"/>
    <x v="2"/>
    <x v="1"/>
    <n v="2.2779288650185301E-4"/>
    <n v="2.5665044933837301E-2"/>
    <n v="88134"/>
    <n v="20.076298258954299"/>
    <n v="2261.9630701988099"/>
  </r>
  <r>
    <x v="14"/>
    <s v="EBS"/>
    <s v="NW_outer"/>
    <s v="P.cod"/>
    <x v="2"/>
    <x v="2"/>
    <n v="7.0131017259022497E-3"/>
    <n v="0.79015448500139596"/>
    <n v="88134"/>
    <n v="618.09270751066799"/>
    <n v="69639.475381113007"/>
  </r>
  <r>
    <x v="14"/>
    <s v="EBS"/>
    <s v="NW_outer"/>
    <s v="P.cod"/>
    <x v="3"/>
    <x v="1"/>
    <n v="0"/>
    <n v="0"/>
    <n v="88134"/>
    <n v="0"/>
    <n v="0"/>
  </r>
  <r>
    <x v="14"/>
    <s v="EBS"/>
    <s v="NW_outer"/>
    <s v="P.cod"/>
    <x v="3"/>
    <x v="2"/>
    <n v="1.5997532479893699E-3"/>
    <n v="0.16079734432526499"/>
    <n v="88134"/>
    <n v="140.99265275829501"/>
    <n v="14171.7131447629"/>
  </r>
  <r>
    <x v="14"/>
    <s v="EBS"/>
    <s v="Pribs"/>
    <s v="P.cod"/>
    <x v="4"/>
    <x v="0"/>
    <n v="0"/>
    <n v="0"/>
    <n v="32785"/>
    <n v="0"/>
    <n v="0"/>
  </r>
  <r>
    <x v="14"/>
    <s v="EBS"/>
    <s v="Pribs"/>
    <s v="P.cod"/>
    <x v="0"/>
    <x v="1"/>
    <n v="0"/>
    <n v="0"/>
    <n v="32785"/>
    <n v="0"/>
    <n v="0"/>
  </r>
  <r>
    <x v="14"/>
    <s v="EBS"/>
    <s v="Pribs"/>
    <s v="P.cod"/>
    <x v="0"/>
    <x v="2"/>
    <n v="6.8020649270004205E-4"/>
    <n v="0.117272035030584"/>
    <n v="32785"/>
    <n v="22.3005698631709"/>
    <n v="3844.7636684776999"/>
  </r>
  <r>
    <x v="14"/>
    <s v="EBS"/>
    <s v="Pribs"/>
    <s v="P.cod"/>
    <x v="1"/>
    <x v="1"/>
    <n v="0"/>
    <n v="0"/>
    <n v="32785"/>
    <n v="0"/>
    <n v="0"/>
  </r>
  <r>
    <x v="14"/>
    <s v="EBS"/>
    <s v="Pribs"/>
    <s v="P.cod"/>
    <x v="1"/>
    <x v="2"/>
    <n v="1.1118078173356199E-2"/>
    <n v="1.4298790405592401"/>
    <n v="32785"/>
    <n v="364.50619291348403"/>
    <n v="46878.584344734802"/>
  </r>
  <r>
    <x v="14"/>
    <s v="EBS"/>
    <s v="Pribs"/>
    <s v="P.cod"/>
    <x v="2"/>
    <x v="1"/>
    <n v="1.9813285136761999E-4"/>
    <n v="2.0983576705031402E-2"/>
    <n v="32785"/>
    <n v="6.4957855320874396"/>
    <n v="687.94656227445398"/>
  </r>
  <r>
    <x v="14"/>
    <s v="EBS"/>
    <s v="Pribs"/>
    <s v="P.cod"/>
    <x v="2"/>
    <x v="2"/>
    <n v="1.22889778358542E-2"/>
    <n v="1.3014838643119599"/>
    <n v="32785"/>
    <n v="402.89413834848"/>
    <n v="42669.148491467502"/>
  </r>
  <r>
    <x v="14"/>
    <s v="EBS"/>
    <s v="Pribs"/>
    <s v="P.cod"/>
    <x v="3"/>
    <x v="1"/>
    <n v="0"/>
    <n v="0"/>
    <n v="32785"/>
    <n v="0"/>
    <n v="0"/>
  </r>
  <r>
    <x v="14"/>
    <s v="EBS"/>
    <s v="Pribs"/>
    <s v="P.cod"/>
    <x v="3"/>
    <x v="2"/>
    <n v="8.6669022596406499E-3"/>
    <n v="0.834092486327211"/>
    <n v="32785"/>
    <n v="284.14439058231898"/>
    <n v="27345.722164237599"/>
  </r>
  <r>
    <x v="14"/>
    <s v="EBS"/>
    <s v="SE_inner"/>
    <s v="P.cod"/>
    <x v="4"/>
    <x v="1"/>
    <n v="0"/>
    <n v="0"/>
    <n v="77871"/>
    <n v="0"/>
    <n v="0"/>
  </r>
  <r>
    <x v="14"/>
    <s v="EBS"/>
    <s v="SE_inner"/>
    <s v="P.cod"/>
    <x v="4"/>
    <x v="2"/>
    <n v="1.21946072774636E-6"/>
    <n v="2.9516010717383799E-4"/>
    <n v="77871"/>
    <n v="9.4960626330337E-2"/>
    <n v="22.984412705734002"/>
  </r>
  <r>
    <x v="14"/>
    <s v="EBS"/>
    <s v="SE_inner"/>
    <s v="P.cod"/>
    <x v="0"/>
    <x v="1"/>
    <n v="0"/>
    <n v="0"/>
    <n v="77871"/>
    <n v="0"/>
    <n v="0"/>
  </r>
  <r>
    <x v="14"/>
    <s v="EBS"/>
    <s v="SE_inner"/>
    <s v="P.cod"/>
    <x v="0"/>
    <x v="2"/>
    <n v="7.0575995976862203E-4"/>
    <n v="0.112113569940736"/>
    <n v="77871"/>
    <n v="54.958233827142401"/>
    <n v="8730.3958048550794"/>
  </r>
  <r>
    <x v="14"/>
    <s v="EBS"/>
    <s v="SE_inner"/>
    <s v="P.cod"/>
    <x v="1"/>
    <x v="1"/>
    <n v="0"/>
    <n v="0"/>
    <n v="77871"/>
    <n v="0"/>
    <n v="0"/>
  </r>
  <r>
    <x v="14"/>
    <s v="EBS"/>
    <s v="SE_inner"/>
    <s v="P.cod"/>
    <x v="1"/>
    <x v="2"/>
    <n v="1.1695373548528501E-2"/>
    <n v="1.3434146491625001"/>
    <n v="77871"/>
    <n v="910.73043359746305"/>
    <n v="104613.042144933"/>
  </r>
  <r>
    <x v="14"/>
    <s v="EBS"/>
    <s v="SE_inner"/>
    <s v="P.cod"/>
    <x v="2"/>
    <x v="1"/>
    <n v="0"/>
    <n v="0"/>
    <n v="77871"/>
    <n v="0"/>
    <n v="0"/>
  </r>
  <r>
    <x v="14"/>
    <s v="EBS"/>
    <s v="SE_inner"/>
    <s v="P.cod"/>
    <x v="2"/>
    <x v="2"/>
    <n v="9.72565794811848E-3"/>
    <n v="0.96391483263857802"/>
    <n v="77871"/>
    <n v="757.34671007793395"/>
    <n v="75061.011932398702"/>
  </r>
  <r>
    <x v="14"/>
    <s v="EBS"/>
    <s v="SE_inner"/>
    <s v="P.cod"/>
    <x v="3"/>
    <x v="1"/>
    <n v="0"/>
    <n v="0"/>
    <n v="77871"/>
    <n v="0"/>
    <n v="0"/>
  </r>
  <r>
    <x v="14"/>
    <s v="EBS"/>
    <s v="SE_inner"/>
    <s v="P.cod"/>
    <x v="3"/>
    <x v="2"/>
    <n v="4.4901519838391902E-3"/>
    <n v="0.394513499213066"/>
    <n v="77871"/>
    <n v="349.65262513354099"/>
    <n v="30721.160697220701"/>
  </r>
  <r>
    <x v="14"/>
    <s v="EBS"/>
    <s v="SE_middle"/>
    <s v="P.cod"/>
    <x v="4"/>
    <x v="0"/>
    <n v="0"/>
    <n v="0"/>
    <n v="94526"/>
    <n v="0"/>
    <n v="0"/>
  </r>
  <r>
    <x v="14"/>
    <s v="EBS"/>
    <s v="SE_middle"/>
    <s v="P.cod"/>
    <x v="0"/>
    <x v="1"/>
    <n v="0"/>
    <n v="0"/>
    <n v="94526"/>
    <n v="0"/>
    <n v="0"/>
  </r>
  <r>
    <x v="14"/>
    <s v="EBS"/>
    <s v="SE_middle"/>
    <s v="P.cod"/>
    <x v="0"/>
    <x v="2"/>
    <n v="8.17696080205036E-4"/>
    <n v="0.144971033921691"/>
    <n v="94526"/>
    <n v="77.293539677461197"/>
    <n v="13703.531952481701"/>
  </r>
  <r>
    <x v="14"/>
    <s v="EBS"/>
    <s v="SE_middle"/>
    <s v="P.cod"/>
    <x v="1"/>
    <x v="1"/>
    <n v="0"/>
    <n v="0"/>
    <n v="94526"/>
    <n v="0"/>
    <n v="0"/>
  </r>
  <r>
    <x v="14"/>
    <s v="EBS"/>
    <s v="SE_middle"/>
    <s v="P.cod"/>
    <x v="1"/>
    <x v="2"/>
    <n v="1.52538046266643E-2"/>
    <n v="2.1328394116365899"/>
    <n v="94526"/>
    <n v="1441.8811361400701"/>
    <n v="201608.77822435999"/>
  </r>
  <r>
    <x v="14"/>
    <s v="EBS"/>
    <s v="SE_middle"/>
    <s v="P.cod"/>
    <x v="2"/>
    <x v="1"/>
    <n v="0"/>
    <n v="0"/>
    <n v="94526"/>
    <n v="0"/>
    <n v="0"/>
  </r>
  <r>
    <x v="14"/>
    <s v="EBS"/>
    <s v="SE_middle"/>
    <s v="P.cod"/>
    <x v="2"/>
    <x v="2"/>
    <n v="5.7642882936111599E-3"/>
    <n v="0.66750553588416806"/>
    <n v="94526"/>
    <n v="544.87511524188801"/>
    <n v="63096.628284986902"/>
  </r>
  <r>
    <x v="14"/>
    <s v="EBS"/>
    <s v="SE_middle"/>
    <s v="P.cod"/>
    <x v="3"/>
    <x v="1"/>
    <n v="0"/>
    <n v="0"/>
    <n v="94526"/>
    <n v="0"/>
    <n v="0"/>
  </r>
  <r>
    <x v="14"/>
    <s v="EBS"/>
    <s v="SE_middle"/>
    <s v="P.cod"/>
    <x v="3"/>
    <x v="2"/>
    <n v="8.6135408577777094E-3"/>
    <n v="0.889670790921816"/>
    <n v="94526"/>
    <n v="814.20356312229603"/>
    <n v="84097.021182675599"/>
  </r>
  <r>
    <x v="14"/>
    <s v="EBS"/>
    <s v="SE_outer"/>
    <s v="P.cod"/>
    <x v="4"/>
    <x v="0"/>
    <n v="0"/>
    <n v="0"/>
    <n v="38792"/>
    <n v="0"/>
    <n v="0"/>
  </r>
  <r>
    <x v="14"/>
    <s v="EBS"/>
    <s v="SE_outer"/>
    <s v="P.cod"/>
    <x v="0"/>
    <x v="0"/>
    <n v="1.5488910073466699E-5"/>
    <n v="2.9438290923342902E-3"/>
    <n v="38792"/>
    <n v="0.60084579956991901"/>
    <n v="114.197018149832"/>
  </r>
  <r>
    <x v="14"/>
    <s v="EBS"/>
    <s v="SE_outer"/>
    <s v="P.cod"/>
    <x v="1"/>
    <x v="1"/>
    <n v="0"/>
    <n v="0"/>
    <n v="38792"/>
    <n v="0"/>
    <n v="0"/>
  </r>
  <r>
    <x v="14"/>
    <s v="EBS"/>
    <s v="SE_outer"/>
    <s v="P.cod"/>
    <x v="1"/>
    <x v="2"/>
    <n v="4.1526568567284497E-3"/>
    <n v="0.486630348079026"/>
    <n v="38792"/>
    <n v="161.08986478621"/>
    <n v="18877.364462681599"/>
  </r>
  <r>
    <x v="14"/>
    <s v="EBS"/>
    <s v="SE_outer"/>
    <s v="P.cod"/>
    <x v="2"/>
    <x v="1"/>
    <n v="0"/>
    <n v="0"/>
    <n v="38792"/>
    <n v="0"/>
    <n v="0"/>
  </r>
  <r>
    <x v="14"/>
    <s v="EBS"/>
    <s v="SE_outer"/>
    <s v="P.cod"/>
    <x v="2"/>
    <x v="2"/>
    <n v="5.0527733049421097E-3"/>
    <n v="0.52819093122288796"/>
    <n v="38792"/>
    <n v="196.00718204531401"/>
    <n v="20489.5826039983"/>
  </r>
  <r>
    <x v="14"/>
    <s v="EBS"/>
    <s v="SE_outer"/>
    <s v="P.cod"/>
    <x v="3"/>
    <x v="1"/>
    <n v="0"/>
    <n v="0"/>
    <n v="38792"/>
    <n v="0"/>
    <n v="0"/>
  </r>
  <r>
    <x v="14"/>
    <s v="EBS"/>
    <s v="SE_outer"/>
    <s v="P.cod"/>
    <x v="3"/>
    <x v="2"/>
    <n v="3.1784922437375798E-3"/>
    <n v="0.29538869090333397"/>
    <n v="38792"/>
    <n v="123.30007111906799"/>
    <n v="11458.7180975221"/>
  </r>
  <r>
    <x v="14"/>
    <s v="EBS"/>
    <s v="StMatt"/>
    <s v="P.cod"/>
    <x v="0"/>
    <x v="1"/>
    <n v="0"/>
    <n v="0"/>
    <n v="27537"/>
    <n v="0"/>
    <n v="0"/>
  </r>
  <r>
    <x v="14"/>
    <s v="EBS"/>
    <s v="StMatt"/>
    <s v="P.cod"/>
    <x v="0"/>
    <x v="2"/>
    <n v="3.33109869313696E-4"/>
    <n v="7.1799469150695502E-2"/>
    <n v="27537"/>
    <n v="9.1728464712912494"/>
    <n v="1977.1419820026999"/>
  </r>
  <r>
    <x v="14"/>
    <s v="EBS"/>
    <s v="StMatt"/>
    <s v="P.cod"/>
    <x v="1"/>
    <x v="1"/>
    <n v="2.81651593088709E-5"/>
    <n v="4.28030558591019E-3"/>
    <n v="27537"/>
    <n v="0.77558399188837801"/>
    <n v="117.86677491920901"/>
  </r>
  <r>
    <x v="14"/>
    <s v="EBS"/>
    <s v="StMatt"/>
    <s v="P.cod"/>
    <x v="1"/>
    <x v="2"/>
    <n v="6.8739556110291398E-3"/>
    <n v="1.0446463404139099"/>
    <n v="27537"/>
    <n v="189.28811566090999"/>
    <n v="28766.426275977799"/>
  </r>
  <r>
    <x v="14"/>
    <s v="EBS"/>
    <s v="StMatt"/>
    <s v="P.cod"/>
    <x v="2"/>
    <x v="1"/>
    <n v="5.2731515507226203E-6"/>
    <n v="6.8925271205421703E-4"/>
    <n v="27537"/>
    <n v="0.14520677425224901"/>
    <n v="18.979951931837"/>
  </r>
  <r>
    <x v="14"/>
    <s v="EBS"/>
    <s v="StMatt"/>
    <s v="P.cod"/>
    <x v="2"/>
    <x v="2"/>
    <n v="5.29152084892167E-3"/>
    <n v="0.691653759792071"/>
    <n v="27537"/>
    <n v="145.712609616756"/>
    <n v="19046.069583394299"/>
  </r>
  <r>
    <x v="14"/>
    <s v="EBS"/>
    <s v="StMatt"/>
    <s v="P.cod"/>
    <x v="3"/>
    <x v="0"/>
    <n v="2.0486939182514301E-3"/>
    <n v="0.24072453678230099"/>
    <n v="27537"/>
    <n v="56.4148844268896"/>
    <n v="6628.8315693742097"/>
  </r>
  <r>
    <x v="15"/>
    <s v="EBS"/>
    <s v="NW_corner"/>
    <s v="P.cod"/>
    <x v="4"/>
    <x v="0"/>
    <n v="0"/>
    <n v="0"/>
    <n v="29522"/>
    <n v="0"/>
    <n v="0"/>
  </r>
  <r>
    <x v="15"/>
    <s v="EBS"/>
    <s v="NW_corner"/>
    <s v="P.cod"/>
    <x v="0"/>
    <x v="0"/>
    <n v="3.5328345320863699E-5"/>
    <n v="8.9170370633659506E-3"/>
    <n v="29522"/>
    <n v="1.04296341056254"/>
    <n v="263.24876818468903"/>
  </r>
  <r>
    <x v="15"/>
    <s v="EBS"/>
    <s v="NW_corner"/>
    <s v="P.cod"/>
    <x v="1"/>
    <x v="1"/>
    <n v="0"/>
    <n v="0"/>
    <n v="29522"/>
    <n v="0"/>
    <n v="0"/>
  </r>
  <r>
    <x v="15"/>
    <s v="EBS"/>
    <s v="NW_corner"/>
    <s v="P.cod"/>
    <x v="1"/>
    <x v="2"/>
    <n v="1.3555494638241E-3"/>
    <n v="0.23506993538513801"/>
    <n v="29522"/>
    <n v="40.0185312710151"/>
    <n v="6939.7346324400396"/>
  </r>
  <r>
    <x v="15"/>
    <s v="EBS"/>
    <s v="NW_corner"/>
    <s v="P.cod"/>
    <x v="2"/>
    <x v="1"/>
    <n v="3.0911824103411898E-4"/>
    <n v="4.7298967260902498E-2"/>
    <n v="29522"/>
    <n v="9.1257887118092693"/>
    <n v="1396.3601114763601"/>
  </r>
  <r>
    <x v="15"/>
    <s v="EBS"/>
    <s v="NW_corner"/>
    <s v="P.cod"/>
    <x v="2"/>
    <x v="2"/>
    <n v="3.8233398686119799E-3"/>
    <n v="0.58501894507357999"/>
    <n v="29522"/>
    <n v="112.872639601163"/>
    <n v="17270.9292964622"/>
  </r>
  <r>
    <x v="15"/>
    <s v="EBS"/>
    <s v="NW_corner"/>
    <s v="P.cod"/>
    <x v="3"/>
    <x v="1"/>
    <n v="0"/>
    <n v="0"/>
    <n v="29522"/>
    <n v="0"/>
    <n v="0"/>
  </r>
  <r>
    <x v="15"/>
    <s v="EBS"/>
    <s v="NW_corner"/>
    <s v="P.cod"/>
    <x v="3"/>
    <x v="2"/>
    <n v="3.5673067067095998E-3"/>
    <n v="0.45333064615101398"/>
    <n v="29522"/>
    <n v="105.31402859548101"/>
    <n v="13383.227335670201"/>
  </r>
  <r>
    <x v="15"/>
    <s v="EBS"/>
    <s v="NW_inner"/>
    <s v="P.cod"/>
    <x v="4"/>
    <x v="0"/>
    <n v="2.2203029510399299E-6"/>
    <n v="5.8064849735934003E-4"/>
    <n v="41027"/>
    <n v="9.1092369172315099E-2"/>
    <n v="23.8222659011617"/>
  </r>
  <r>
    <x v="15"/>
    <s v="EBS"/>
    <s v="NW_inner"/>
    <s v="P.cod"/>
    <x v="0"/>
    <x v="1"/>
    <n v="0"/>
    <n v="0"/>
    <n v="41027"/>
    <n v="0"/>
    <n v="0"/>
  </r>
  <r>
    <x v="15"/>
    <s v="EBS"/>
    <s v="NW_inner"/>
    <s v="P.cod"/>
    <x v="0"/>
    <x v="2"/>
    <n v="7.2266305355010198E-4"/>
    <n v="0.13527277978909599"/>
    <n v="41027"/>
    <n v="29.648697098"/>
    <n v="5549.8363364072602"/>
  </r>
  <r>
    <x v="15"/>
    <s v="EBS"/>
    <s v="NW_inner"/>
    <s v="P.cod"/>
    <x v="1"/>
    <x v="1"/>
    <n v="0"/>
    <n v="0"/>
    <n v="41027"/>
    <n v="0"/>
    <n v="0"/>
  </r>
  <r>
    <x v="15"/>
    <s v="EBS"/>
    <s v="NW_inner"/>
    <s v="P.cod"/>
    <x v="1"/>
    <x v="2"/>
    <n v="1.5100464377554601E-3"/>
    <n v="0.185434229271664"/>
    <n v="41027"/>
    <n v="61.952675201793298"/>
    <n v="7607.8101243285701"/>
  </r>
  <r>
    <x v="15"/>
    <s v="EBS"/>
    <s v="NW_inner"/>
    <s v="P.cod"/>
    <x v="2"/>
    <x v="1"/>
    <n v="0"/>
    <n v="0"/>
    <n v="41027"/>
    <n v="0"/>
    <n v="0"/>
  </r>
  <r>
    <x v="15"/>
    <s v="EBS"/>
    <s v="NW_inner"/>
    <s v="P.cod"/>
    <x v="2"/>
    <x v="2"/>
    <n v="2.9929402556129999E-3"/>
    <n v="0.32178099604406701"/>
    <n v="41027"/>
    <n v="122.791359867035"/>
    <n v="13201.7089246999"/>
  </r>
  <r>
    <x v="15"/>
    <s v="EBS"/>
    <s v="NW_inner"/>
    <s v="P.cod"/>
    <x v="3"/>
    <x v="0"/>
    <n v="1.2911392069860799E-3"/>
    <n v="0.125754719216637"/>
    <n v="41027"/>
    <n v="52.9715682450177"/>
    <n v="5159.3388653009597"/>
  </r>
  <r>
    <x v="15"/>
    <s v="EBS"/>
    <s v="NW_middle"/>
    <s v="P.cod"/>
    <x v="4"/>
    <x v="0"/>
    <n v="0"/>
    <n v="0"/>
    <n v="62703"/>
    <n v="0"/>
    <n v="0"/>
  </r>
  <r>
    <x v="15"/>
    <s v="EBS"/>
    <s v="NW_middle"/>
    <s v="P.cod"/>
    <x v="0"/>
    <x v="1"/>
    <n v="0"/>
    <n v="0"/>
    <n v="62703"/>
    <n v="0"/>
    <n v="0"/>
  </r>
  <r>
    <x v="15"/>
    <s v="EBS"/>
    <s v="NW_middle"/>
    <s v="P.cod"/>
    <x v="0"/>
    <x v="2"/>
    <n v="4.3706887791937699E-4"/>
    <n v="0.107052145082303"/>
    <n v="62703"/>
    <n v="27.405529852178699"/>
    <n v="6712.4906530956296"/>
  </r>
  <r>
    <x v="15"/>
    <s v="EBS"/>
    <s v="NW_middle"/>
    <s v="P.cod"/>
    <x v="1"/>
    <x v="1"/>
    <n v="7.0207358608608002E-6"/>
    <n v="1.25697347026093E-3"/>
    <n v="62703"/>
    <n v="0.44022120068355403"/>
    <n v="78.816007505770799"/>
  </r>
  <r>
    <x v="15"/>
    <s v="EBS"/>
    <s v="NW_middle"/>
    <s v="P.cod"/>
    <x v="1"/>
    <x v="2"/>
    <n v="1.03458871274042E-2"/>
    <n v="1.8522995171999901"/>
    <n v="62703"/>
    <n v="648.71816054962505"/>
    <n v="116144.736626991"/>
  </r>
  <r>
    <x v="15"/>
    <s v="EBS"/>
    <s v="NW_middle"/>
    <s v="P.cod"/>
    <x v="2"/>
    <x v="1"/>
    <n v="8.9870139966953899E-5"/>
    <n v="1.4081785753782E-2"/>
    <n v="62703"/>
    <n v="5.6351273863479099"/>
    <n v="882.97021211939204"/>
  </r>
  <r>
    <x v="15"/>
    <s v="EBS"/>
    <s v="NW_middle"/>
    <s v="P.cod"/>
    <x v="2"/>
    <x v="2"/>
    <n v="4.2847774824565296E-3"/>
    <n v="0.671383381986151"/>
    <n v="62703"/>
    <n v="268.668402482472"/>
    <n v="42097.752200677598"/>
  </r>
  <r>
    <x v="15"/>
    <s v="EBS"/>
    <s v="NW_middle"/>
    <s v="P.cod"/>
    <x v="3"/>
    <x v="1"/>
    <n v="0"/>
    <n v="0"/>
    <n v="62703"/>
    <n v="0"/>
    <n v="0"/>
  </r>
  <r>
    <x v="15"/>
    <s v="EBS"/>
    <s v="NW_middle"/>
    <s v="P.cod"/>
    <x v="3"/>
    <x v="2"/>
    <n v="1.8254765433254501E-3"/>
    <n v="0.24983586070039299"/>
    <n v="62703"/>
    <n v="114.462855696136"/>
    <n v="15665.457973496799"/>
  </r>
  <r>
    <x v="15"/>
    <s v="EBS"/>
    <s v="NW_outer"/>
    <s v="P.cod"/>
    <x v="0"/>
    <x v="0"/>
    <n v="5.1356137021189697E-5"/>
    <n v="9.5841002970521103E-3"/>
    <n v="88134"/>
    <n v="4.52622178022553"/>
    <n v="844.68509558039102"/>
  </r>
  <r>
    <x v="15"/>
    <s v="EBS"/>
    <s v="NW_outer"/>
    <s v="P.cod"/>
    <x v="1"/>
    <x v="1"/>
    <n v="1.36448560743424E-4"/>
    <n v="1.7976526497211799E-2"/>
    <n v="88134"/>
    <n v="12.025757452560899"/>
    <n v="1584.3431863052699"/>
  </r>
  <r>
    <x v="15"/>
    <s v="EBS"/>
    <s v="NW_outer"/>
    <s v="P.cod"/>
    <x v="1"/>
    <x v="2"/>
    <n v="3.2670327944795299E-3"/>
    <n v="0.430417889915718"/>
    <n v="88134"/>
    <n v="287.93666830865902"/>
    <n v="37934.450309831896"/>
  </r>
  <r>
    <x v="15"/>
    <s v="EBS"/>
    <s v="NW_outer"/>
    <s v="P.cod"/>
    <x v="2"/>
    <x v="1"/>
    <n v="1.07138459677E-4"/>
    <n v="1.2418585471779301E-2"/>
    <n v="88134"/>
    <n v="9.4425410051727496"/>
    <n v="1094.4996119698001"/>
  </r>
  <r>
    <x v="15"/>
    <s v="EBS"/>
    <s v="NW_outer"/>
    <s v="P.cod"/>
    <x v="2"/>
    <x v="2"/>
    <n v="7.9644818018744304E-3"/>
    <n v="0.92317547119114796"/>
    <n v="88134"/>
    <n v="701.94163912640101"/>
    <n v="81363.146977960598"/>
  </r>
  <r>
    <x v="15"/>
    <s v="EBS"/>
    <s v="NW_outer"/>
    <s v="P.cod"/>
    <x v="3"/>
    <x v="1"/>
    <n v="0"/>
    <n v="0"/>
    <n v="88134"/>
    <n v="0"/>
    <n v="0"/>
  </r>
  <r>
    <x v="15"/>
    <s v="EBS"/>
    <s v="NW_outer"/>
    <s v="P.cod"/>
    <x v="3"/>
    <x v="2"/>
    <n v="1.9844195864200001E-3"/>
    <n v="0.20351138936624799"/>
    <n v="88134"/>
    <n v="174.89483582954"/>
    <n v="17936.272790404899"/>
  </r>
  <r>
    <x v="15"/>
    <s v="EBS"/>
    <s v="Pribs"/>
    <s v="P.cod"/>
    <x v="4"/>
    <x v="0"/>
    <n v="0"/>
    <n v="0"/>
    <n v="32785"/>
    <n v="0"/>
    <n v="0"/>
  </r>
  <r>
    <x v="15"/>
    <s v="EBS"/>
    <s v="Pribs"/>
    <s v="P.cod"/>
    <x v="0"/>
    <x v="1"/>
    <n v="0"/>
    <n v="0"/>
    <n v="32785"/>
    <n v="0"/>
    <n v="0"/>
  </r>
  <r>
    <x v="15"/>
    <s v="EBS"/>
    <s v="Pribs"/>
    <s v="P.cod"/>
    <x v="0"/>
    <x v="2"/>
    <n v="2.7283569304486003E-4"/>
    <n v="5.4823464909192002E-2"/>
    <n v="32785"/>
    <n v="8.9449181964757294"/>
    <n v="1797.3872970478601"/>
  </r>
  <r>
    <x v="15"/>
    <s v="EBS"/>
    <s v="Pribs"/>
    <s v="P.cod"/>
    <x v="1"/>
    <x v="1"/>
    <n v="0"/>
    <n v="0"/>
    <n v="32785"/>
    <n v="0"/>
    <n v="0"/>
  </r>
  <r>
    <x v="15"/>
    <s v="EBS"/>
    <s v="Pribs"/>
    <s v="P.cod"/>
    <x v="1"/>
    <x v="2"/>
    <n v="7.1063463218368301E-3"/>
    <n v="1.01833547694181"/>
    <n v="32785"/>
    <n v="232.98156416142101"/>
    <n v="33386.128611537097"/>
  </r>
  <r>
    <x v="15"/>
    <s v="EBS"/>
    <s v="Pribs"/>
    <s v="P.cod"/>
    <x v="2"/>
    <x v="1"/>
    <n v="1.1977113103039501E-4"/>
    <n v="1.4712383105742501E-2"/>
    <n v="32785"/>
    <n v="3.9266965308315198"/>
    <n v="482.34548012176901"/>
  </r>
  <r>
    <x v="15"/>
    <s v="EBS"/>
    <s v="Pribs"/>
    <s v="P.cod"/>
    <x v="2"/>
    <x v="2"/>
    <n v="5.21077177329429E-3"/>
    <n v="0.64007803838672594"/>
    <n v="32785"/>
    <n v="170.835152587453"/>
    <n v="20984.958488508801"/>
  </r>
  <r>
    <x v="15"/>
    <s v="EBS"/>
    <s v="Pribs"/>
    <s v="P.cod"/>
    <x v="3"/>
    <x v="1"/>
    <n v="0"/>
    <n v="0"/>
    <n v="32785"/>
    <n v="0"/>
    <n v="0"/>
  </r>
  <r>
    <x v="15"/>
    <s v="EBS"/>
    <s v="Pribs"/>
    <s v="P.cod"/>
    <x v="3"/>
    <x v="2"/>
    <n v="3.3957906908107199E-3"/>
    <n v="0.36292040677215598"/>
    <n v="32785"/>
    <n v="111.33099779822901"/>
    <n v="11898.345536025099"/>
  </r>
  <r>
    <x v="15"/>
    <s v="EBS"/>
    <s v="SE_inner"/>
    <s v="P.cod"/>
    <x v="4"/>
    <x v="1"/>
    <n v="0"/>
    <n v="0"/>
    <n v="77871"/>
    <n v="0"/>
    <n v="0"/>
  </r>
  <r>
    <x v="15"/>
    <s v="EBS"/>
    <s v="SE_inner"/>
    <s v="P.cod"/>
    <x v="4"/>
    <x v="2"/>
    <n v="3.9479140961764296E-6"/>
    <n v="1.01831900773804E-3"/>
    <n v="77871"/>
    <n v="0.307428018583355"/>
    <n v="79.297519451569201"/>
  </r>
  <r>
    <x v="15"/>
    <s v="EBS"/>
    <s v="SE_inner"/>
    <s v="P.cod"/>
    <x v="0"/>
    <x v="1"/>
    <n v="0"/>
    <n v="0"/>
    <n v="77871"/>
    <n v="0"/>
    <n v="0"/>
  </r>
  <r>
    <x v="15"/>
    <s v="EBS"/>
    <s v="SE_inner"/>
    <s v="P.cod"/>
    <x v="0"/>
    <x v="2"/>
    <n v="4.8431935299015797E-4"/>
    <n v="8.9910989988518097E-2"/>
    <n v="77871"/>
    <n v="37.714432336696603"/>
    <n v="7001.4587013958899"/>
  </r>
  <r>
    <x v="15"/>
    <s v="EBS"/>
    <s v="SE_inner"/>
    <s v="P.cod"/>
    <x v="1"/>
    <x v="1"/>
    <n v="0"/>
    <n v="0"/>
    <n v="77871"/>
    <n v="0"/>
    <n v="0"/>
  </r>
  <r>
    <x v="15"/>
    <s v="EBS"/>
    <s v="SE_inner"/>
    <s v="P.cod"/>
    <x v="1"/>
    <x v="2"/>
    <n v="5.7336730538359703E-3"/>
    <n v="0.72044926045944002"/>
    <n v="77871"/>
    <n v="446.48685437526098"/>
    <n v="56102.104361236998"/>
  </r>
  <r>
    <x v="15"/>
    <s v="EBS"/>
    <s v="SE_inner"/>
    <s v="P.cod"/>
    <x v="2"/>
    <x v="1"/>
    <n v="0"/>
    <n v="0"/>
    <n v="77871"/>
    <n v="0"/>
    <n v="0"/>
  </r>
  <r>
    <x v="15"/>
    <s v="EBS"/>
    <s v="SE_inner"/>
    <s v="P.cod"/>
    <x v="2"/>
    <x v="2"/>
    <n v="8.6574544009442398E-3"/>
    <n v="0.91499608714513403"/>
    <n v="77871"/>
    <n v="674.16463165592904"/>
    <n v="71251.660302078802"/>
  </r>
  <r>
    <x v="15"/>
    <s v="EBS"/>
    <s v="SE_inner"/>
    <s v="P.cod"/>
    <x v="3"/>
    <x v="1"/>
    <n v="0"/>
    <n v="0"/>
    <n v="77871"/>
    <n v="0"/>
    <n v="0"/>
  </r>
  <r>
    <x v="15"/>
    <s v="EBS"/>
    <s v="SE_inner"/>
    <s v="P.cod"/>
    <x v="3"/>
    <x v="2"/>
    <n v="5.2397207300024203E-3"/>
    <n v="0.48413715767598098"/>
    <n v="77871"/>
    <n v="408.02229296601797"/>
    <n v="37700.244605386302"/>
  </r>
  <r>
    <x v="15"/>
    <s v="EBS"/>
    <s v="SE_middle"/>
    <s v="P.cod"/>
    <x v="0"/>
    <x v="1"/>
    <n v="0"/>
    <n v="0"/>
    <n v="94526"/>
    <n v="0"/>
    <n v="0"/>
  </r>
  <r>
    <x v="15"/>
    <s v="EBS"/>
    <s v="SE_middle"/>
    <s v="P.cod"/>
    <x v="0"/>
    <x v="2"/>
    <n v="2.7681464472366401E-4"/>
    <n v="5.9357704132838703E-2"/>
    <n v="94526"/>
    <n v="26.1661811071491"/>
    <n v="5610.8463408607104"/>
  </r>
  <r>
    <x v="15"/>
    <s v="EBS"/>
    <s v="SE_middle"/>
    <s v="P.cod"/>
    <x v="1"/>
    <x v="1"/>
    <n v="7.6920756649392192E-6"/>
    <n v="1.1814953064467799E-3"/>
    <n v="94526"/>
    <n v="0.72710114430404404"/>
    <n v="111.682025337189"/>
  </r>
  <r>
    <x v="15"/>
    <s v="EBS"/>
    <s v="SE_middle"/>
    <s v="P.cod"/>
    <x v="1"/>
    <x v="2"/>
    <n v="6.0510089243469402E-3"/>
    <n v="0.92942905852707902"/>
    <n v="94526"/>
    <n v="571.97766958281898"/>
    <n v="87855.211186330707"/>
  </r>
  <r>
    <x v="15"/>
    <s v="EBS"/>
    <s v="SE_middle"/>
    <s v="P.cod"/>
    <x v="2"/>
    <x v="1"/>
    <n v="1.9795598972104899E-5"/>
    <n v="2.5938911351561099E-3"/>
    <n v="94526"/>
    <n v="1.8711987884371899"/>
    <n v="245.190153441766"/>
  </r>
  <r>
    <x v="15"/>
    <s v="EBS"/>
    <s v="SE_middle"/>
    <s v="P.cod"/>
    <x v="2"/>
    <x v="2"/>
    <n v="3.85712982670842E-3"/>
    <n v="0.50541410132341802"/>
    <n v="94526"/>
    <n v="364.59905399944"/>
    <n v="47774.773341697401"/>
  </r>
  <r>
    <x v="15"/>
    <s v="EBS"/>
    <s v="SE_middle"/>
    <s v="P.cod"/>
    <x v="3"/>
    <x v="1"/>
    <n v="0"/>
    <n v="0"/>
    <n v="94526"/>
    <n v="0"/>
    <n v="0"/>
  </r>
  <r>
    <x v="15"/>
    <s v="EBS"/>
    <s v="SE_middle"/>
    <s v="P.cod"/>
    <x v="3"/>
    <x v="2"/>
    <n v="4.0755942892303498E-3"/>
    <n v="0.468050619434079"/>
    <n v="94526"/>
    <n v="385.24962578378802"/>
    <n v="44242.9528526258"/>
  </r>
  <r>
    <x v="15"/>
    <s v="EBS"/>
    <s v="SE_outer"/>
    <s v="P.cod"/>
    <x v="4"/>
    <x v="0"/>
    <n v="0"/>
    <n v="0"/>
    <n v="38792"/>
    <n v="0"/>
    <n v="0"/>
  </r>
  <r>
    <x v="15"/>
    <s v="EBS"/>
    <s v="SE_outer"/>
    <s v="P.cod"/>
    <x v="1"/>
    <x v="1"/>
    <n v="1.1166420058026099E-6"/>
    <n v="1.3956029197182199E-4"/>
    <n v="38792"/>
    <n v="4.33167766890949E-2"/>
    <n v="5.4138228461709001"/>
  </r>
  <r>
    <x v="15"/>
    <s v="EBS"/>
    <s v="SE_outer"/>
    <s v="P.cod"/>
    <x v="1"/>
    <x v="2"/>
    <n v="2.3936442249483901E-3"/>
    <n v="0.29916274434826601"/>
    <n v="38792"/>
    <n v="92.854246774198003"/>
    <n v="11605.121178758"/>
  </r>
  <r>
    <x v="15"/>
    <s v="EBS"/>
    <s v="SE_outer"/>
    <s v="P.cod"/>
    <x v="2"/>
    <x v="1"/>
    <n v="1.0507265429011599E-5"/>
    <n v="1.1506035537003801E-3"/>
    <n v="38792"/>
    <n v="0.40759784052221698"/>
    <n v="44.634213055144997"/>
  </r>
  <r>
    <x v="15"/>
    <s v="EBS"/>
    <s v="SE_outer"/>
    <s v="P.cod"/>
    <x v="2"/>
    <x v="2"/>
    <n v="2.8080764929691001E-3"/>
    <n v="0.30749987365425202"/>
    <n v="38792"/>
    <n v="108.93090331525801"/>
    <n v="11928.535098795701"/>
  </r>
  <r>
    <x v="15"/>
    <s v="EBS"/>
    <s v="SE_outer"/>
    <s v="P.cod"/>
    <x v="3"/>
    <x v="1"/>
    <n v="0"/>
    <n v="0"/>
    <n v="38792"/>
    <n v="0"/>
    <n v="0"/>
  </r>
  <r>
    <x v="15"/>
    <s v="EBS"/>
    <s v="SE_outer"/>
    <s v="P.cod"/>
    <x v="3"/>
    <x v="2"/>
    <n v="6.5797513148195801E-3"/>
    <n v="0.63111993450650805"/>
    <n v="38792"/>
    <n v="255.241713004481"/>
    <n v="24482.404499376498"/>
  </r>
  <r>
    <x v="15"/>
    <s v="EBS"/>
    <s v="StMatt"/>
    <s v="P.cod"/>
    <x v="0"/>
    <x v="1"/>
    <n v="0"/>
    <n v="0"/>
    <n v="27537"/>
    <n v="0"/>
    <n v="0"/>
  </r>
  <r>
    <x v="15"/>
    <s v="EBS"/>
    <s v="StMatt"/>
    <s v="P.cod"/>
    <x v="0"/>
    <x v="2"/>
    <n v="4.0671955829258902E-4"/>
    <n v="9.2461071736571296E-2"/>
    <n v="27537"/>
    <n v="11.199836476703"/>
    <n v="2546.1005324099601"/>
  </r>
  <r>
    <x v="15"/>
    <s v="EBS"/>
    <s v="StMatt"/>
    <s v="P.cod"/>
    <x v="1"/>
    <x v="1"/>
    <n v="0"/>
    <n v="0"/>
    <n v="27537"/>
    <n v="0"/>
    <n v="0"/>
  </r>
  <r>
    <x v="15"/>
    <s v="EBS"/>
    <s v="StMatt"/>
    <s v="P.cod"/>
    <x v="1"/>
    <x v="2"/>
    <n v="5.5766839772196002E-3"/>
    <n v="0.91466996424238001"/>
    <n v="27537"/>
    <n v="153.56514668069599"/>
    <n v="25187.266805342399"/>
  </r>
  <r>
    <x v="15"/>
    <s v="EBS"/>
    <s v="StMatt"/>
    <s v="P.cod"/>
    <x v="2"/>
    <x v="1"/>
    <n v="1.5718485314512501E-4"/>
    <n v="2.2141983382560199E-2"/>
    <n v="27537"/>
    <n v="4.3283993010573001"/>
    <n v="609.72379640556096"/>
  </r>
  <r>
    <x v="15"/>
    <s v="EBS"/>
    <s v="StMatt"/>
    <s v="P.cod"/>
    <x v="2"/>
    <x v="2"/>
    <n v="4.0395740661376802E-3"/>
    <n v="0.56903817419646796"/>
    <n v="27537"/>
    <n v="111.23775105923301"/>
    <n v="15669.604202848101"/>
  </r>
  <r>
    <x v="15"/>
    <s v="EBS"/>
    <s v="StMatt"/>
    <s v="P.cod"/>
    <x v="3"/>
    <x v="0"/>
    <n v="1.43297084988039E-3"/>
    <n v="0.178391806392624"/>
    <n v="27537"/>
    <n v="39.4597182931563"/>
    <n v="4912.3751726336804"/>
  </r>
  <r>
    <x v="16"/>
    <s v="EBS"/>
    <s v="NW_corner"/>
    <s v="P.cod"/>
    <x v="4"/>
    <x v="0"/>
    <n v="0"/>
    <n v="0"/>
    <n v="29522"/>
    <n v="0"/>
    <n v="0"/>
  </r>
  <r>
    <x v="16"/>
    <s v="EBS"/>
    <s v="NW_corner"/>
    <s v="P.cod"/>
    <x v="0"/>
    <x v="1"/>
    <n v="0"/>
    <n v="0"/>
    <n v="29522"/>
    <n v="0"/>
    <n v="0"/>
  </r>
  <r>
    <x v="16"/>
    <s v="EBS"/>
    <s v="NW_corner"/>
    <s v="P.cod"/>
    <x v="0"/>
    <x v="2"/>
    <n v="1.5205014930974001E-4"/>
    <n v="3.3765747852467602E-2"/>
    <n v="29522"/>
    <n v="4.4888245079221401"/>
    <n v="996.83240810054895"/>
  </r>
  <r>
    <x v="16"/>
    <s v="EBS"/>
    <s v="NW_corner"/>
    <s v="P.cod"/>
    <x v="1"/>
    <x v="1"/>
    <n v="1.4767072010474401E-4"/>
    <n v="2.5188777429360199E-2"/>
    <n v="29522"/>
    <n v="4.3595349989322498"/>
    <n v="743.62308726957099"/>
  </r>
  <r>
    <x v="16"/>
    <s v="EBS"/>
    <s v="NW_corner"/>
    <s v="P.cod"/>
    <x v="1"/>
    <x v="2"/>
    <n v="1.0771607961036101E-3"/>
    <n v="0.18373556741269501"/>
    <n v="29522"/>
    <n v="31.799941022570898"/>
    <n v="5424.2414211575797"/>
  </r>
  <r>
    <x v="16"/>
    <s v="EBS"/>
    <s v="NW_corner"/>
    <s v="P.cod"/>
    <x v="2"/>
    <x v="1"/>
    <n v="2.0552127106733802E-5"/>
    <n v="2.9797895712227601E-3"/>
    <n v="29522"/>
    <n v="0.60673989644499404"/>
    <n v="87.969347721638201"/>
  </r>
  <r>
    <x v="16"/>
    <s v="EBS"/>
    <s v="NW_corner"/>
    <s v="P.cod"/>
    <x v="2"/>
    <x v="2"/>
    <n v="2.1285567779867E-3"/>
    <n v="0.308612887408728"/>
    <n v="29522"/>
    <n v="62.839253199723402"/>
    <n v="9110.8696620804603"/>
  </r>
  <r>
    <x v="16"/>
    <s v="EBS"/>
    <s v="NW_corner"/>
    <s v="P.cod"/>
    <x v="3"/>
    <x v="1"/>
    <n v="0"/>
    <n v="0"/>
    <n v="29522"/>
    <n v="0"/>
    <n v="0"/>
  </r>
  <r>
    <x v="16"/>
    <s v="EBS"/>
    <s v="NW_corner"/>
    <s v="P.cod"/>
    <x v="3"/>
    <x v="2"/>
    <n v="8.9531345252726502E-4"/>
    <n v="0.11637806621367699"/>
    <n v="29522"/>
    <n v="26.431443745509899"/>
    <n v="3435.71327076017"/>
  </r>
  <r>
    <x v="16"/>
    <s v="EBS"/>
    <s v="NW_inner"/>
    <s v="P.cod"/>
    <x v="4"/>
    <x v="0"/>
    <n v="0"/>
    <n v="0"/>
    <n v="41027"/>
    <n v="0"/>
    <n v="0"/>
  </r>
  <r>
    <x v="16"/>
    <s v="EBS"/>
    <s v="NW_inner"/>
    <s v="P.cod"/>
    <x v="0"/>
    <x v="1"/>
    <n v="0"/>
    <n v="0"/>
    <n v="41027"/>
    <n v="0"/>
    <n v="0"/>
  </r>
  <r>
    <x v="16"/>
    <s v="EBS"/>
    <s v="NW_inner"/>
    <s v="P.cod"/>
    <x v="0"/>
    <x v="2"/>
    <n v="6.3121890269039705E-4"/>
    <n v="0.105452446170192"/>
    <n v="41027"/>
    <n v="25.897017920678898"/>
    <n v="4326.3975090244603"/>
  </r>
  <r>
    <x v="16"/>
    <s v="EBS"/>
    <s v="NW_inner"/>
    <s v="P.cod"/>
    <x v="1"/>
    <x v="1"/>
    <n v="0"/>
    <n v="0"/>
    <n v="41027"/>
    <n v="0"/>
    <n v="0"/>
  </r>
  <r>
    <x v="16"/>
    <s v="EBS"/>
    <s v="NW_inner"/>
    <s v="P.cod"/>
    <x v="1"/>
    <x v="2"/>
    <n v="2.7205164528669198E-3"/>
    <n v="0.359580354777563"/>
    <n v="41027"/>
    <n v="111.614628511771"/>
    <n v="14752.503215459101"/>
  </r>
  <r>
    <x v="16"/>
    <s v="EBS"/>
    <s v="NW_inner"/>
    <s v="P.cod"/>
    <x v="2"/>
    <x v="1"/>
    <n v="0"/>
    <n v="0"/>
    <n v="41027"/>
    <n v="0"/>
    <n v="0"/>
  </r>
  <r>
    <x v="16"/>
    <s v="EBS"/>
    <s v="NW_inner"/>
    <s v="P.cod"/>
    <x v="2"/>
    <x v="2"/>
    <n v="2.5814732487661998E-3"/>
    <n v="0.26875122622991299"/>
    <n v="41027"/>
    <n v="105.910102977131"/>
    <n v="11026.056558534599"/>
  </r>
  <r>
    <x v="16"/>
    <s v="EBS"/>
    <s v="NW_inner"/>
    <s v="P.cod"/>
    <x v="3"/>
    <x v="1"/>
    <n v="0"/>
    <n v="0"/>
    <n v="41027"/>
    <n v="0"/>
    <n v="0"/>
  </r>
  <r>
    <x v="16"/>
    <s v="EBS"/>
    <s v="NW_inner"/>
    <s v="P.cod"/>
    <x v="3"/>
    <x v="2"/>
    <n v="1.7424004345086199E-3"/>
    <n v="0.159330259418859"/>
    <n v="41027"/>
    <n v="71.485462626585303"/>
    <n v="6536.8425531775201"/>
  </r>
  <r>
    <x v="16"/>
    <s v="EBS"/>
    <s v="NW_middle"/>
    <s v="P.cod"/>
    <x v="0"/>
    <x v="1"/>
    <n v="0"/>
    <n v="0"/>
    <n v="62703"/>
    <n v="0"/>
    <n v="0"/>
  </r>
  <r>
    <x v="16"/>
    <s v="EBS"/>
    <s v="NW_middle"/>
    <s v="P.cod"/>
    <x v="0"/>
    <x v="2"/>
    <n v="7.9678855903981703E-4"/>
    <n v="0.157284941850413"/>
    <n v="62703"/>
    <n v="49.961033017473603"/>
    <n v="9862.2377088464691"/>
  </r>
  <r>
    <x v="16"/>
    <s v="EBS"/>
    <s v="NW_middle"/>
    <s v="P.cod"/>
    <x v="1"/>
    <x v="1"/>
    <n v="0"/>
    <n v="0"/>
    <n v="62703"/>
    <n v="0"/>
    <n v="0"/>
  </r>
  <r>
    <x v="16"/>
    <s v="EBS"/>
    <s v="NW_middle"/>
    <s v="P.cod"/>
    <x v="1"/>
    <x v="2"/>
    <n v="5.7539122625239903E-3"/>
    <n v="0.94256674523099704"/>
    <n v="62703"/>
    <n v="360.78756059704199"/>
    <n v="59101.762626219199"/>
  </r>
  <r>
    <x v="16"/>
    <s v="EBS"/>
    <s v="NW_middle"/>
    <s v="P.cod"/>
    <x v="2"/>
    <x v="1"/>
    <n v="1.4940129890003299E-4"/>
    <n v="1.9671494901114701E-2"/>
    <n v="62703"/>
    <n v="9.3679096449287496"/>
    <n v="1233.4617447845999"/>
  </r>
  <r>
    <x v="16"/>
    <s v="EBS"/>
    <s v="NW_middle"/>
    <s v="P.cod"/>
    <x v="2"/>
    <x v="2"/>
    <n v="4.2758820712192804E-3"/>
    <n v="0.56300040883874503"/>
    <n v="62703"/>
    <n v="268.11063351166302"/>
    <n v="35301.814635415802"/>
  </r>
  <r>
    <x v="16"/>
    <s v="EBS"/>
    <s v="NW_middle"/>
    <s v="P.cod"/>
    <x v="3"/>
    <x v="1"/>
    <n v="0"/>
    <n v="0"/>
    <n v="62703"/>
    <n v="0"/>
    <n v="0"/>
  </r>
  <r>
    <x v="16"/>
    <s v="EBS"/>
    <s v="NW_middle"/>
    <s v="P.cod"/>
    <x v="3"/>
    <x v="2"/>
    <n v="2.1341741826426401E-3"/>
    <n v="0.25239089435725998"/>
    <n v="62703"/>
    <n v="133.81912377424101"/>
    <n v="15825.666248883301"/>
  </r>
  <r>
    <x v="16"/>
    <s v="EBS"/>
    <s v="NW_outer"/>
    <s v="P.cod"/>
    <x v="0"/>
    <x v="1"/>
    <n v="0"/>
    <n v="0"/>
    <n v="88134"/>
    <n v="0"/>
    <n v="0"/>
  </r>
  <r>
    <x v="16"/>
    <s v="EBS"/>
    <s v="NW_outer"/>
    <s v="P.cod"/>
    <x v="0"/>
    <x v="2"/>
    <n v="5.0707598579948697E-5"/>
    <n v="9.2722578056771195E-3"/>
    <n v="88134"/>
    <n v="4.4690634932451996"/>
    <n v="817.20116944554695"/>
  </r>
  <r>
    <x v="16"/>
    <s v="EBS"/>
    <s v="NW_outer"/>
    <s v="P.cod"/>
    <x v="1"/>
    <x v="1"/>
    <n v="1.2694737133740301E-5"/>
    <n v="1.76486181839557E-3"/>
    <n v="88134"/>
    <n v="1.11883796254507"/>
    <n v="155.54433150247499"/>
  </r>
  <r>
    <x v="16"/>
    <s v="EBS"/>
    <s v="NW_outer"/>
    <s v="P.cod"/>
    <x v="1"/>
    <x v="2"/>
    <n v="2.05609342158764E-3"/>
    <n v="0.28584449891206198"/>
    <n v="88134"/>
    <n v="181.21173761820501"/>
    <n v="25192.619067115698"/>
  </r>
  <r>
    <x v="16"/>
    <s v="EBS"/>
    <s v="NW_outer"/>
    <s v="P.cod"/>
    <x v="2"/>
    <x v="1"/>
    <n v="9.3724084248175696E-5"/>
    <n v="1.1328163903891001E-2"/>
    <n v="88134"/>
    <n v="8.26027844112871"/>
    <n v="998.39639750552897"/>
  </r>
  <r>
    <x v="16"/>
    <s v="EBS"/>
    <s v="NW_outer"/>
    <s v="P.cod"/>
    <x v="2"/>
    <x v="2"/>
    <n v="4.2541896005101098E-3"/>
    <n v="0.51419181589651197"/>
    <n v="88134"/>
    <n v="374.938746251358"/>
    <n v="45317.781502223101"/>
  </r>
  <r>
    <x v="16"/>
    <s v="EBS"/>
    <s v="NW_outer"/>
    <s v="P.cod"/>
    <x v="3"/>
    <x v="1"/>
    <n v="1.0857448708943901E-3"/>
    <n v="0.11681050783784"/>
    <n v="88134"/>
    <n v="95.691038451406499"/>
    <n v="10294.9772977802"/>
  </r>
  <r>
    <x v="16"/>
    <s v="EBS"/>
    <s v="NW_outer"/>
    <s v="P.cod"/>
    <x v="3"/>
    <x v="2"/>
    <n v="1.3471001709471999E-3"/>
    <n v="0.14492857327261499"/>
    <n v="88134"/>
    <n v="118.725326466261"/>
    <n v="12773.134876808601"/>
  </r>
  <r>
    <x v="16"/>
    <s v="EBS"/>
    <s v="Pribs"/>
    <s v="P.cod"/>
    <x v="4"/>
    <x v="0"/>
    <n v="0"/>
    <n v="0"/>
    <n v="32785"/>
    <n v="0"/>
    <n v="0"/>
  </r>
  <r>
    <x v="16"/>
    <s v="EBS"/>
    <s v="Pribs"/>
    <s v="P.cod"/>
    <x v="0"/>
    <x v="1"/>
    <n v="0"/>
    <n v="0"/>
    <n v="32785"/>
    <n v="0"/>
    <n v="0"/>
  </r>
  <r>
    <x v="16"/>
    <s v="EBS"/>
    <s v="Pribs"/>
    <s v="P.cod"/>
    <x v="0"/>
    <x v="2"/>
    <n v="5.7843551038943501E-4"/>
    <n v="0.101063651014238"/>
    <n v="32785"/>
    <n v="18.964008208117601"/>
    <n v="3313.3717985017902"/>
  </r>
  <r>
    <x v="16"/>
    <s v="EBS"/>
    <s v="Pribs"/>
    <s v="P.cod"/>
    <x v="1"/>
    <x v="1"/>
    <n v="0"/>
    <n v="0"/>
    <n v="32785"/>
    <n v="0"/>
    <n v="0"/>
  </r>
  <r>
    <x v="16"/>
    <s v="EBS"/>
    <s v="Pribs"/>
    <s v="P.cod"/>
    <x v="1"/>
    <x v="2"/>
    <n v="4.5369740120621803E-3"/>
    <n v="0.63870606210723702"/>
    <n v="32785"/>
    <n v="148.74469298545799"/>
    <n v="20939.978246185801"/>
  </r>
  <r>
    <x v="16"/>
    <s v="EBS"/>
    <s v="Pribs"/>
    <s v="P.cod"/>
    <x v="2"/>
    <x v="1"/>
    <n v="3.4036790978009799E-5"/>
    <n v="3.8451689187258401E-3"/>
    <n v="32785"/>
    <n v="1.11589619221405"/>
    <n v="126.06386300042701"/>
  </r>
  <r>
    <x v="16"/>
    <s v="EBS"/>
    <s v="Pribs"/>
    <s v="P.cod"/>
    <x v="2"/>
    <x v="2"/>
    <n v="6.1105844604192197E-3"/>
    <n v="0.690318586662101"/>
    <n v="32785"/>
    <n v="200.33551153484399"/>
    <n v="22632.094863717"/>
  </r>
  <r>
    <x v="16"/>
    <s v="EBS"/>
    <s v="Pribs"/>
    <s v="P.cod"/>
    <x v="3"/>
    <x v="1"/>
    <n v="0"/>
    <n v="0"/>
    <n v="32785"/>
    <n v="0"/>
    <n v="0"/>
  </r>
  <r>
    <x v="16"/>
    <s v="EBS"/>
    <s v="Pribs"/>
    <s v="P.cod"/>
    <x v="3"/>
    <x v="2"/>
    <n v="4.9945407793600197E-3"/>
    <n v="0.51064649425016695"/>
    <n v="32785"/>
    <n v="163.74601945131801"/>
    <n v="16741.545313991701"/>
  </r>
  <r>
    <x v="16"/>
    <s v="EBS"/>
    <s v="SE_inner"/>
    <s v="P.cod"/>
    <x v="4"/>
    <x v="0"/>
    <n v="1.21990242719171E-6"/>
    <n v="3.0820412779278701E-4"/>
    <n v="77871"/>
    <n v="9.4995021907845395E-2"/>
    <n v="24.000163635352099"/>
  </r>
  <r>
    <x v="16"/>
    <s v="EBS"/>
    <s v="SE_inner"/>
    <s v="P.cod"/>
    <x v="0"/>
    <x v="1"/>
    <n v="0"/>
    <n v="0"/>
    <n v="77871"/>
    <n v="0"/>
    <n v="0"/>
  </r>
  <r>
    <x v="16"/>
    <s v="EBS"/>
    <s v="SE_inner"/>
    <s v="P.cod"/>
    <x v="0"/>
    <x v="2"/>
    <n v="1.08418826736175E-3"/>
    <n v="0.17229697338906699"/>
    <n v="77871"/>
    <n v="84.426824567726896"/>
    <n v="13416.937614779999"/>
  </r>
  <r>
    <x v="16"/>
    <s v="EBS"/>
    <s v="SE_inner"/>
    <s v="P.cod"/>
    <x v="1"/>
    <x v="1"/>
    <n v="0"/>
    <n v="0"/>
    <n v="77871"/>
    <n v="0"/>
    <n v="0"/>
  </r>
  <r>
    <x v="16"/>
    <s v="EBS"/>
    <s v="SE_inner"/>
    <s v="P.cod"/>
    <x v="1"/>
    <x v="2"/>
    <n v="8.9729288007275206E-3"/>
    <n v="1.1652126336499999"/>
    <n v="77871"/>
    <n v="698.73093864145301"/>
    <n v="90736.272994959101"/>
  </r>
  <r>
    <x v="16"/>
    <s v="EBS"/>
    <s v="SE_inner"/>
    <s v="P.cod"/>
    <x v="2"/>
    <x v="1"/>
    <n v="0"/>
    <n v="0"/>
    <n v="77871"/>
    <n v="0"/>
    <n v="0"/>
  </r>
  <r>
    <x v="16"/>
    <s v="EBS"/>
    <s v="SE_inner"/>
    <s v="P.cod"/>
    <x v="2"/>
    <x v="2"/>
    <n v="9.1307100624883498E-3"/>
    <n v="0.94700734464598602"/>
    <n v="77871"/>
    <n v="711.01752327603003"/>
    <n v="73744.408934927604"/>
  </r>
  <r>
    <x v="16"/>
    <s v="EBS"/>
    <s v="SE_inner"/>
    <s v="P.cod"/>
    <x v="3"/>
    <x v="1"/>
    <n v="0"/>
    <n v="0"/>
    <n v="77871"/>
    <n v="0"/>
    <n v="0"/>
  </r>
  <r>
    <x v="16"/>
    <s v="EBS"/>
    <s v="SE_inner"/>
    <s v="P.cod"/>
    <x v="3"/>
    <x v="2"/>
    <n v="4.2094927966921797E-3"/>
    <n v="0.37620643670755"/>
    <n v="77871"/>
    <n v="327.797413571216"/>
    <n v="29295.571432853601"/>
  </r>
  <r>
    <x v="16"/>
    <s v="EBS"/>
    <s v="SE_middle"/>
    <s v="P.cod"/>
    <x v="0"/>
    <x v="1"/>
    <n v="0"/>
    <n v="0"/>
    <n v="94526"/>
    <n v="0"/>
    <n v="0"/>
  </r>
  <r>
    <x v="16"/>
    <s v="EBS"/>
    <s v="SE_middle"/>
    <s v="P.cod"/>
    <x v="0"/>
    <x v="2"/>
    <n v="5.2626990260449603E-4"/>
    <n v="8.8636751845498005E-2"/>
    <n v="94526"/>
    <n v="49.746188813592603"/>
    <n v="8378.4776049475404"/>
  </r>
  <r>
    <x v="16"/>
    <s v="EBS"/>
    <s v="SE_middle"/>
    <s v="P.cod"/>
    <x v="1"/>
    <x v="1"/>
    <n v="0"/>
    <n v="0"/>
    <n v="94526"/>
    <n v="0"/>
    <n v="0"/>
  </r>
  <r>
    <x v="16"/>
    <s v="EBS"/>
    <s v="SE_middle"/>
    <s v="P.cod"/>
    <x v="1"/>
    <x v="2"/>
    <n v="5.1974972273325102E-3"/>
    <n v="0.72834636073109404"/>
    <n v="94526"/>
    <n v="491.29862291083299"/>
    <n v="68847.668094467401"/>
  </r>
  <r>
    <x v="16"/>
    <s v="EBS"/>
    <s v="SE_middle"/>
    <s v="P.cod"/>
    <x v="2"/>
    <x v="1"/>
    <n v="0"/>
    <n v="0"/>
    <n v="94526"/>
    <n v="0"/>
    <n v="0"/>
  </r>
  <r>
    <x v="16"/>
    <s v="EBS"/>
    <s v="SE_middle"/>
    <s v="P.cod"/>
    <x v="2"/>
    <x v="2"/>
    <n v="4.5556677527835796E-3"/>
    <n v="0.50825138431388694"/>
    <n v="94526"/>
    <n v="430.62904999962097"/>
    <n v="48042.970353654498"/>
  </r>
  <r>
    <x v="16"/>
    <s v="EBS"/>
    <s v="SE_middle"/>
    <s v="P.cod"/>
    <x v="3"/>
    <x v="1"/>
    <n v="0"/>
    <n v="0"/>
    <n v="94526"/>
    <n v="0"/>
    <n v="0"/>
  </r>
  <r>
    <x v="16"/>
    <s v="EBS"/>
    <s v="SE_middle"/>
    <s v="P.cod"/>
    <x v="3"/>
    <x v="2"/>
    <n v="4.0306993261119799E-3"/>
    <n v="0.39343863791283101"/>
    <n v="94526"/>
    <n v="381.00588450006097"/>
    <n v="37190.1806873483"/>
  </r>
  <r>
    <x v="16"/>
    <s v="EBS"/>
    <s v="SE_outer"/>
    <s v="P.cod"/>
    <x v="4"/>
    <x v="0"/>
    <n v="0"/>
    <n v="0"/>
    <n v="38792"/>
    <n v="0"/>
    <n v="0"/>
  </r>
  <r>
    <x v="16"/>
    <s v="EBS"/>
    <s v="SE_outer"/>
    <s v="P.cod"/>
    <x v="1"/>
    <x v="1"/>
    <n v="9.1575485040537599E-7"/>
    <n v="1.1433984639478001E-4"/>
    <n v="38792"/>
    <n v="3.5523962156925298E-2"/>
    <n v="4.4354713213463004"/>
  </r>
  <r>
    <x v="16"/>
    <s v="EBS"/>
    <s v="SE_outer"/>
    <s v="P.cod"/>
    <x v="1"/>
    <x v="2"/>
    <n v="3.18213619379498E-3"/>
    <n v="0.39731699312837299"/>
    <n v="38792"/>
    <n v="123.44142722969499"/>
    <n v="15412.720797435901"/>
  </r>
  <r>
    <x v="16"/>
    <s v="EBS"/>
    <s v="SE_outer"/>
    <s v="P.cod"/>
    <x v="2"/>
    <x v="1"/>
    <n v="5.2094383654754597E-6"/>
    <n v="5.6384278742398002E-4"/>
    <n v="38792"/>
    <n v="0.202084533073524"/>
    <n v="21.872589409751001"/>
  </r>
  <r>
    <x v="16"/>
    <s v="EBS"/>
    <s v="SE_outer"/>
    <s v="P.cod"/>
    <x v="2"/>
    <x v="2"/>
    <n v="2.9621911936067598E-3"/>
    <n v="0.320612323692127"/>
    <n v="38792"/>
    <n v="114.909320782394"/>
    <n v="12437.193260665001"/>
  </r>
  <r>
    <x v="16"/>
    <s v="EBS"/>
    <s v="SE_outer"/>
    <s v="P.cod"/>
    <x v="3"/>
    <x v="1"/>
    <n v="0"/>
    <n v="0"/>
    <n v="38792"/>
    <n v="0"/>
    <n v="0"/>
  </r>
  <r>
    <x v="16"/>
    <s v="EBS"/>
    <s v="SE_outer"/>
    <s v="P.cod"/>
    <x v="3"/>
    <x v="2"/>
    <n v="2.4659649967648501E-3"/>
    <n v="0.230800259396818"/>
    <n v="38792"/>
    <n v="95.659714154501899"/>
    <n v="8953.2036625213495"/>
  </r>
  <r>
    <x v="16"/>
    <s v="EBS"/>
    <s v="StMatt"/>
    <s v="P.cod"/>
    <x v="0"/>
    <x v="1"/>
    <n v="0"/>
    <n v="0"/>
    <n v="27537"/>
    <n v="0"/>
    <n v="0"/>
  </r>
  <r>
    <x v="16"/>
    <s v="EBS"/>
    <s v="StMatt"/>
    <s v="P.cod"/>
    <x v="0"/>
    <x v="2"/>
    <n v="1.7411070079140401E-3"/>
    <n v="0.36203498787985799"/>
    <n v="27537"/>
    <n v="47.944863676929003"/>
    <n v="9969.3574612476605"/>
  </r>
  <r>
    <x v="16"/>
    <s v="EBS"/>
    <s v="StMatt"/>
    <s v="P.cod"/>
    <x v="1"/>
    <x v="1"/>
    <n v="0"/>
    <n v="0"/>
    <n v="27537"/>
    <n v="0"/>
    <n v="0"/>
  </r>
  <r>
    <x v="16"/>
    <s v="EBS"/>
    <s v="StMatt"/>
    <s v="P.cod"/>
    <x v="1"/>
    <x v="2"/>
    <n v="5.5152845406306701E-3"/>
    <n v="0.94905176856792794"/>
    <n v="27537"/>
    <n v="151.87439039534701"/>
    <n v="26134.038551055"/>
  </r>
  <r>
    <x v="16"/>
    <s v="EBS"/>
    <s v="StMatt"/>
    <s v="P.cod"/>
    <x v="2"/>
    <x v="1"/>
    <n v="1.75550240251314E-4"/>
    <n v="2.3974315588905198E-2"/>
    <n v="27537"/>
    <n v="4.8341269658004302"/>
    <n v="660.18072837168404"/>
  </r>
  <r>
    <x v="16"/>
    <s v="EBS"/>
    <s v="StMatt"/>
    <s v="P.cod"/>
    <x v="2"/>
    <x v="2"/>
    <n v="3.9391690905288598E-3"/>
    <n v="0.53795929187680402"/>
    <n v="27537"/>
    <n v="108.472899245893"/>
    <n v="14813.7850204116"/>
  </r>
  <r>
    <x v="16"/>
    <s v="EBS"/>
    <s v="StMatt"/>
    <s v="P.cod"/>
    <x v="3"/>
    <x v="0"/>
    <n v="2.0374884098072702E-3"/>
    <n v="0.24853438908516501"/>
    <n v="27537"/>
    <n v="56.1063183408627"/>
    <n v="6843.8914722381796"/>
  </r>
  <r>
    <x v="17"/>
    <s v="EBS"/>
    <s v="NW_corner"/>
    <s v="P.cod"/>
    <x v="0"/>
    <x v="1"/>
    <n v="0"/>
    <n v="0"/>
    <n v="29522"/>
    <n v="0"/>
    <n v="0"/>
  </r>
  <r>
    <x v="17"/>
    <s v="EBS"/>
    <s v="NW_corner"/>
    <s v="P.cod"/>
    <x v="0"/>
    <x v="2"/>
    <n v="1.7850473280236199E-4"/>
    <n v="4.9255552021099103E-2"/>
    <n v="29522"/>
    <n v="5.2698167217913401"/>
    <n v="1454.12240676689"/>
  </r>
  <r>
    <x v="17"/>
    <s v="EBS"/>
    <s v="NW_corner"/>
    <s v="P.cod"/>
    <x v="1"/>
    <x v="1"/>
    <n v="5.9363831790455702E-4"/>
    <n v="0.129445646506749"/>
    <n v="29522"/>
    <n v="17.525390421178301"/>
    <n v="3821.4943761722302"/>
  </r>
  <r>
    <x v="17"/>
    <s v="EBS"/>
    <s v="NW_corner"/>
    <s v="P.cod"/>
    <x v="1"/>
    <x v="2"/>
    <n v="1.04112899549361E-2"/>
    <n v="2.2702310793263099"/>
    <n v="29522"/>
    <n v="307.36210204962299"/>
    <n v="67021.761923871396"/>
  </r>
  <r>
    <x v="17"/>
    <s v="EBS"/>
    <s v="NW_corner"/>
    <s v="P.cod"/>
    <x v="2"/>
    <x v="1"/>
    <n v="7.8834893705074095E-5"/>
    <n v="1.4208679443953501E-2"/>
    <n v="29522"/>
    <n v="2.3273637319612002"/>
    <n v="419.468634544395"/>
  </r>
  <r>
    <x v="17"/>
    <s v="EBS"/>
    <s v="NW_corner"/>
    <s v="P.cod"/>
    <x v="2"/>
    <x v="2"/>
    <n v="2.73299414840774E-3"/>
    <n v="0.49257677599211203"/>
    <n v="29522"/>
    <n v="80.683453249293393"/>
    <n v="14541.8515808391"/>
  </r>
  <r>
    <x v="17"/>
    <s v="EBS"/>
    <s v="NW_corner"/>
    <s v="P.cod"/>
    <x v="3"/>
    <x v="0"/>
    <n v="6.3353828924926398E-4"/>
    <n v="0.10207846168174101"/>
    <n v="29522"/>
    <n v="18.703317375216798"/>
    <n v="3013.5603457683501"/>
  </r>
  <r>
    <x v="17"/>
    <s v="EBS"/>
    <s v="NW_inner"/>
    <s v="P.cod"/>
    <x v="4"/>
    <x v="0"/>
    <n v="0"/>
    <n v="0"/>
    <n v="41027"/>
    <n v="0"/>
    <n v="0"/>
  </r>
  <r>
    <x v="17"/>
    <s v="EBS"/>
    <s v="NW_inner"/>
    <s v="P.cod"/>
    <x v="0"/>
    <x v="1"/>
    <n v="0"/>
    <n v="0"/>
    <n v="41027"/>
    <n v="0"/>
    <n v="0"/>
  </r>
  <r>
    <x v="17"/>
    <s v="EBS"/>
    <s v="NW_inner"/>
    <s v="P.cod"/>
    <x v="0"/>
    <x v="2"/>
    <n v="7.75494272833646E-5"/>
    <n v="2.0212090698557499E-2"/>
    <n v="41027"/>
    <n v="3.1816203531545999"/>
    <n v="829.24144508971904"/>
  </r>
  <r>
    <x v="17"/>
    <s v="EBS"/>
    <s v="NW_inner"/>
    <s v="P.cod"/>
    <x v="1"/>
    <x v="1"/>
    <n v="0"/>
    <n v="0"/>
    <n v="41027"/>
    <n v="0"/>
    <n v="0"/>
  </r>
  <r>
    <x v="17"/>
    <s v="EBS"/>
    <s v="NW_inner"/>
    <s v="P.cod"/>
    <x v="1"/>
    <x v="2"/>
    <n v="5.4883679820180102E-4"/>
    <n v="0.100490665301189"/>
    <n v="41027"/>
    <n v="22.517127319825299"/>
    <n v="4122.8305253118797"/>
  </r>
  <r>
    <x v="17"/>
    <s v="EBS"/>
    <s v="NW_inner"/>
    <s v="P.cod"/>
    <x v="2"/>
    <x v="1"/>
    <n v="0"/>
    <n v="0"/>
    <n v="41027"/>
    <n v="0"/>
    <n v="0"/>
  </r>
  <r>
    <x v="17"/>
    <s v="EBS"/>
    <s v="NW_inner"/>
    <s v="P.cod"/>
    <x v="2"/>
    <x v="2"/>
    <n v="1.51895621843441E-3"/>
    <n v="0.23654932035714399"/>
    <n v="41027"/>
    <n v="62.3182167737085"/>
    <n v="9704.9089662925307"/>
  </r>
  <r>
    <x v="17"/>
    <s v="EBS"/>
    <s v="NW_inner"/>
    <s v="P.cod"/>
    <x v="3"/>
    <x v="1"/>
    <n v="0"/>
    <n v="0"/>
    <n v="41027"/>
    <n v="0"/>
    <n v="0"/>
  </r>
  <r>
    <x v="17"/>
    <s v="EBS"/>
    <s v="NW_inner"/>
    <s v="P.cod"/>
    <x v="3"/>
    <x v="2"/>
    <n v="9.7226077927975495E-4"/>
    <n v="0.13700999163049299"/>
    <n v="41027"/>
    <n v="39.888942991510497"/>
    <n v="5621.1089266242298"/>
  </r>
  <r>
    <x v="17"/>
    <s v="EBS"/>
    <s v="NW_middle"/>
    <s v="P.cod"/>
    <x v="4"/>
    <x v="0"/>
    <n v="0"/>
    <n v="0"/>
    <n v="62703"/>
    <n v="0"/>
    <n v="0"/>
  </r>
  <r>
    <x v="17"/>
    <s v="EBS"/>
    <s v="NW_middle"/>
    <s v="P.cod"/>
    <x v="0"/>
    <x v="1"/>
    <n v="1.16000381916827E-6"/>
    <n v="3.11914496938574E-4"/>
    <n v="62703"/>
    <n v="7.27357194733078E-2"/>
    <n v="19.557974701539401"/>
  </r>
  <r>
    <x v="17"/>
    <s v="EBS"/>
    <s v="NW_middle"/>
    <s v="P.cod"/>
    <x v="0"/>
    <x v="2"/>
    <n v="3.3576988771743599E-4"/>
    <n v="9.0285474826797704E-2"/>
    <n v="62703"/>
    <n v="21.0537792695464"/>
    <n v="5661.1701280647003"/>
  </r>
  <r>
    <x v="17"/>
    <s v="EBS"/>
    <s v="NW_middle"/>
    <s v="P.cod"/>
    <x v="1"/>
    <x v="1"/>
    <n v="4.0273263711120802E-4"/>
    <n v="8.4686898789609805E-2"/>
    <n v="62703"/>
    <n v="25.252544544784101"/>
    <n v="5310.12261480491"/>
  </r>
  <r>
    <x v="17"/>
    <s v="EBS"/>
    <s v="NW_middle"/>
    <s v="P.cod"/>
    <x v="1"/>
    <x v="2"/>
    <n v="8.4540752449268897E-3"/>
    <n v="1.77772881721819"/>
    <n v="62703"/>
    <n v="530.09588008265098"/>
    <n v="111468.930026032"/>
  </r>
  <r>
    <x v="17"/>
    <s v="EBS"/>
    <s v="NW_middle"/>
    <s v="P.cod"/>
    <x v="2"/>
    <x v="1"/>
    <n v="1.6461977903539101E-6"/>
    <n v="2.9102927144602299E-4"/>
    <n v="62703"/>
    <n v="0.103221540048561"/>
    <n v="18.248408407479999"/>
  </r>
  <r>
    <x v="17"/>
    <s v="EBS"/>
    <s v="NW_middle"/>
    <s v="P.cod"/>
    <x v="2"/>
    <x v="2"/>
    <n v="6.5622113012669802E-3"/>
    <n v="1.16012522023371"/>
    <n v="62703"/>
    <n v="411.47033522334402"/>
    <n v="72743.331684314602"/>
  </r>
  <r>
    <x v="17"/>
    <s v="EBS"/>
    <s v="NW_middle"/>
    <s v="P.cod"/>
    <x v="3"/>
    <x v="1"/>
    <n v="0"/>
    <n v="0"/>
    <n v="62703"/>
    <n v="0"/>
    <n v="0"/>
  </r>
  <r>
    <x v="17"/>
    <s v="EBS"/>
    <s v="NW_middle"/>
    <s v="P.cod"/>
    <x v="3"/>
    <x v="2"/>
    <n v="1.89649141299642E-3"/>
    <n v="0.29791735876226999"/>
    <n v="62703"/>
    <n v="118.915701069115"/>
    <n v="18680.312146470598"/>
  </r>
  <r>
    <x v="17"/>
    <s v="EBS"/>
    <s v="NW_outer"/>
    <s v="P.cod"/>
    <x v="4"/>
    <x v="0"/>
    <n v="0"/>
    <n v="0"/>
    <n v="88134"/>
    <n v="0"/>
    <n v="0"/>
  </r>
  <r>
    <x v="17"/>
    <s v="EBS"/>
    <s v="NW_outer"/>
    <s v="P.cod"/>
    <x v="0"/>
    <x v="1"/>
    <n v="0"/>
    <n v="0"/>
    <n v="88134"/>
    <n v="0"/>
    <n v="0"/>
  </r>
  <r>
    <x v="17"/>
    <s v="EBS"/>
    <s v="NW_outer"/>
    <s v="P.cod"/>
    <x v="0"/>
    <x v="2"/>
    <n v="1.2184528123728199E-4"/>
    <n v="3.0821578714843499E-2"/>
    <n v="88134"/>
    <n v="10.7387120165666"/>
    <n v="2716.42901845402"/>
  </r>
  <r>
    <x v="17"/>
    <s v="EBS"/>
    <s v="NW_outer"/>
    <s v="P.cod"/>
    <x v="1"/>
    <x v="1"/>
    <n v="2.1988868417769499E-5"/>
    <n v="3.5019593609323099E-3"/>
    <n v="88134"/>
    <n v="1.9379669291317001"/>
    <n v="308.64168631640803"/>
  </r>
  <r>
    <x v="17"/>
    <s v="EBS"/>
    <s v="NW_outer"/>
    <s v="P.cod"/>
    <x v="1"/>
    <x v="2"/>
    <n v="4.0186581063238504E-3"/>
    <n v="0.640013715414957"/>
    <n v="88134"/>
    <n v="354.18041354274601"/>
    <n v="56406.968794381799"/>
  </r>
  <r>
    <x v="17"/>
    <s v="EBS"/>
    <s v="NW_outer"/>
    <s v="P.cod"/>
    <x v="2"/>
    <x v="1"/>
    <n v="1.64687775134736E-5"/>
    <n v="2.2269419345738498E-3"/>
    <n v="88134"/>
    <n v="1.4514592373724799"/>
    <n v="196.269300461732"/>
  </r>
  <r>
    <x v="17"/>
    <s v="EBS"/>
    <s v="NW_outer"/>
    <s v="P.cod"/>
    <x v="2"/>
    <x v="2"/>
    <n v="4.33751228552956E-3"/>
    <n v="0.58652732374776395"/>
    <n v="88134"/>
    <n v="382.282307772862"/>
    <n v="51692.999151185402"/>
  </r>
  <r>
    <x v="17"/>
    <s v="EBS"/>
    <s v="NW_outer"/>
    <s v="P.cod"/>
    <x v="3"/>
    <x v="1"/>
    <n v="0"/>
    <n v="0"/>
    <n v="88134"/>
    <n v="0"/>
    <n v="0"/>
  </r>
  <r>
    <x v="17"/>
    <s v="EBS"/>
    <s v="NW_outer"/>
    <s v="P.cod"/>
    <x v="3"/>
    <x v="2"/>
    <n v="2.2296208400216198E-3"/>
    <n v="0.270394680726255"/>
    <n v="88134"/>
    <n v="196.505403114465"/>
    <n v="23830.964791127699"/>
  </r>
  <r>
    <x v="17"/>
    <s v="EBS"/>
    <s v="Pribs"/>
    <s v="P.cod"/>
    <x v="4"/>
    <x v="0"/>
    <n v="0"/>
    <n v="0"/>
    <n v="32785"/>
    <n v="0"/>
    <n v="0"/>
  </r>
  <r>
    <x v="17"/>
    <s v="EBS"/>
    <s v="Pribs"/>
    <s v="P.cod"/>
    <x v="0"/>
    <x v="1"/>
    <n v="0"/>
    <n v="0"/>
    <n v="32785"/>
    <n v="0"/>
    <n v="0"/>
  </r>
  <r>
    <x v="17"/>
    <s v="EBS"/>
    <s v="Pribs"/>
    <s v="P.cod"/>
    <x v="0"/>
    <x v="2"/>
    <n v="6.6442973299227096E-4"/>
    <n v="0.13494316815364099"/>
    <n v="32785"/>
    <n v="21.783328796151601"/>
    <n v="4424.1117679171202"/>
  </r>
  <r>
    <x v="17"/>
    <s v="EBS"/>
    <s v="Pribs"/>
    <s v="P.cod"/>
    <x v="1"/>
    <x v="1"/>
    <n v="0"/>
    <n v="0"/>
    <n v="32785"/>
    <n v="0"/>
    <n v="0"/>
  </r>
  <r>
    <x v="17"/>
    <s v="EBS"/>
    <s v="Pribs"/>
    <s v="P.cod"/>
    <x v="1"/>
    <x v="2"/>
    <n v="6.53651067769573E-3"/>
    <n v="1.0646850293462999"/>
    <n v="32785"/>
    <n v="214.29950256825401"/>
    <n v="34905.698687118303"/>
  </r>
  <r>
    <x v="17"/>
    <s v="EBS"/>
    <s v="Pribs"/>
    <s v="P.cod"/>
    <x v="2"/>
    <x v="1"/>
    <n v="0"/>
    <n v="0"/>
    <n v="32785"/>
    <n v="0"/>
    <n v="0"/>
  </r>
  <r>
    <x v="17"/>
    <s v="EBS"/>
    <s v="Pribs"/>
    <s v="P.cod"/>
    <x v="2"/>
    <x v="2"/>
    <n v="5.0001004312864496E-3"/>
    <n v="0.65459025344800204"/>
    <n v="32785"/>
    <n v="163.92829263972601"/>
    <n v="21460.7414592928"/>
  </r>
  <r>
    <x v="17"/>
    <s v="EBS"/>
    <s v="Pribs"/>
    <s v="P.cod"/>
    <x v="3"/>
    <x v="1"/>
    <n v="0"/>
    <n v="0"/>
    <n v="32785"/>
    <n v="0"/>
    <n v="0"/>
  </r>
  <r>
    <x v="17"/>
    <s v="EBS"/>
    <s v="Pribs"/>
    <s v="P.cod"/>
    <x v="3"/>
    <x v="2"/>
    <n v="6.3621064703419401E-3"/>
    <n v="0.74134539676093802"/>
    <n v="32785"/>
    <n v="208.58166063016"/>
    <n v="24305.008832807402"/>
  </r>
  <r>
    <x v="17"/>
    <s v="EBS"/>
    <s v="SE_inner"/>
    <s v="P.cod"/>
    <x v="4"/>
    <x v="1"/>
    <n v="0"/>
    <n v="0"/>
    <n v="77871"/>
    <n v="0"/>
    <n v="0"/>
  </r>
  <r>
    <x v="17"/>
    <s v="EBS"/>
    <s v="SE_inner"/>
    <s v="P.cod"/>
    <x v="4"/>
    <x v="2"/>
    <n v="1.09631401624477E-7"/>
    <n v="4.17435650926716E-5"/>
    <n v="77871"/>
    <n v="8.5371068758996697E-3"/>
    <n v="3.2506131573314301"/>
  </r>
  <r>
    <x v="17"/>
    <s v="EBS"/>
    <s v="SE_inner"/>
    <s v="P.cod"/>
    <x v="0"/>
    <x v="1"/>
    <n v="0"/>
    <n v="0"/>
    <n v="77871"/>
    <n v="0"/>
    <n v="0"/>
  </r>
  <r>
    <x v="17"/>
    <s v="EBS"/>
    <s v="SE_inner"/>
    <s v="P.cod"/>
    <x v="0"/>
    <x v="2"/>
    <n v="1.05112885301909E-4"/>
    <n v="3.00222909313335E-2"/>
    <n v="77871"/>
    <n v="8.1852454913449595"/>
    <n v="2337.86581711387"/>
  </r>
  <r>
    <x v="17"/>
    <s v="EBS"/>
    <s v="SE_inner"/>
    <s v="P.cod"/>
    <x v="1"/>
    <x v="1"/>
    <n v="0"/>
    <n v="0"/>
    <n v="77871"/>
    <n v="0"/>
    <n v="0"/>
  </r>
  <r>
    <x v="17"/>
    <s v="EBS"/>
    <s v="SE_inner"/>
    <s v="P.cod"/>
    <x v="1"/>
    <x v="2"/>
    <n v="1.5186688729424201E-3"/>
    <n v="0.28630012394295201"/>
    <n v="77871"/>
    <n v="118.260263804899"/>
    <n v="22294.476951561599"/>
  </r>
  <r>
    <x v="17"/>
    <s v="EBS"/>
    <s v="SE_inner"/>
    <s v="P.cod"/>
    <x v="2"/>
    <x v="1"/>
    <n v="0"/>
    <n v="0"/>
    <n v="77871"/>
    <n v="0"/>
    <n v="0"/>
  </r>
  <r>
    <x v="17"/>
    <s v="EBS"/>
    <s v="SE_inner"/>
    <s v="P.cod"/>
    <x v="2"/>
    <x v="2"/>
    <n v="2.0347569773745602E-3"/>
    <n v="0.31496222528086398"/>
    <n v="77871"/>
    <n v="158.448560585135"/>
    <n v="24526.423444846099"/>
  </r>
  <r>
    <x v="17"/>
    <s v="EBS"/>
    <s v="SE_inner"/>
    <s v="P.cod"/>
    <x v="3"/>
    <x v="0"/>
    <n v="2.9564048214014301E-3"/>
    <n v="0.40514122673417002"/>
    <n v="77871"/>
    <n v="230.218199847351"/>
    <n v="31548.7524670165"/>
  </r>
  <r>
    <x v="17"/>
    <s v="EBS"/>
    <s v="SE_middle"/>
    <s v="P.cod"/>
    <x v="4"/>
    <x v="0"/>
    <n v="0"/>
    <n v="0"/>
    <n v="94526"/>
    <n v="0"/>
    <n v="0"/>
  </r>
  <r>
    <x v="17"/>
    <s v="EBS"/>
    <s v="SE_middle"/>
    <s v="P.cod"/>
    <x v="0"/>
    <x v="1"/>
    <n v="0"/>
    <n v="0"/>
    <n v="94526"/>
    <n v="0"/>
    <n v="0"/>
  </r>
  <r>
    <x v="17"/>
    <s v="EBS"/>
    <s v="SE_middle"/>
    <s v="P.cod"/>
    <x v="0"/>
    <x v="2"/>
    <n v="5.2808549028714896E-4"/>
    <n v="0.120146335926012"/>
    <n v="94526"/>
    <n v="49.917809054883001"/>
    <n v="11356.9525497422"/>
  </r>
  <r>
    <x v="17"/>
    <s v="EBS"/>
    <s v="SE_middle"/>
    <s v="P.cod"/>
    <x v="1"/>
    <x v="1"/>
    <n v="3.1442777339061197E-5"/>
    <n v="5.6729540155053201E-3"/>
    <n v="94526"/>
    <n v="2.9721599707521"/>
    <n v="536.24165126965602"/>
  </r>
  <r>
    <x v="17"/>
    <s v="EBS"/>
    <s v="SE_middle"/>
    <s v="P.cod"/>
    <x v="1"/>
    <x v="2"/>
    <n v="9.38974100037979E-3"/>
    <n v="1.6941114437268701"/>
    <n v="94526"/>
    <n v="887.5746578019"/>
    <n v="160137.57832972601"/>
  </r>
  <r>
    <x v="17"/>
    <s v="EBS"/>
    <s v="SE_middle"/>
    <s v="P.cod"/>
    <x v="2"/>
    <x v="1"/>
    <n v="1.9559584647633599E-7"/>
    <n v="2.89515702168805E-5"/>
    <n v="94526"/>
    <n v="1.84888929840222E-2"/>
    <n v="2.7366761263208499"/>
  </r>
  <r>
    <x v="17"/>
    <s v="EBS"/>
    <s v="SE_middle"/>
    <s v="P.cod"/>
    <x v="2"/>
    <x v="2"/>
    <n v="3.23123169247648E-3"/>
    <n v="0.47827820946627497"/>
    <n v="94526"/>
    <n v="305.43540696303199"/>
    <n v="45209.7260280091"/>
  </r>
  <r>
    <x v="17"/>
    <s v="EBS"/>
    <s v="SE_middle"/>
    <s v="P.cod"/>
    <x v="3"/>
    <x v="1"/>
    <n v="0"/>
    <n v="0"/>
    <n v="94526"/>
    <n v="0"/>
    <n v="0"/>
  </r>
  <r>
    <x v="17"/>
    <s v="EBS"/>
    <s v="SE_middle"/>
    <s v="P.cod"/>
    <x v="3"/>
    <x v="2"/>
    <n v="3.0155464909161901E-3"/>
    <n v="0.39445555188341902"/>
    <n v="94526"/>
    <n v="285.04754760034302"/>
    <n v="37286.305497332098"/>
  </r>
  <r>
    <x v="17"/>
    <s v="EBS"/>
    <s v="SE_outer"/>
    <s v="P.cod"/>
    <x v="4"/>
    <x v="0"/>
    <n v="0"/>
    <n v="0"/>
    <n v="38792"/>
    <n v="0"/>
    <n v="0"/>
  </r>
  <r>
    <x v="17"/>
    <s v="EBS"/>
    <s v="SE_outer"/>
    <s v="P.cod"/>
    <x v="1"/>
    <x v="1"/>
    <n v="0"/>
    <n v="0"/>
    <n v="38792"/>
    <n v="0"/>
    <n v="0"/>
  </r>
  <r>
    <x v="17"/>
    <s v="EBS"/>
    <s v="SE_outer"/>
    <s v="P.cod"/>
    <x v="1"/>
    <x v="2"/>
    <n v="2.40541145547341E-3"/>
    <n v="0.31931091784893501"/>
    <n v="38792"/>
    <n v="93.310721180724698"/>
    <n v="12386.709125195899"/>
  </r>
  <r>
    <x v="17"/>
    <s v="EBS"/>
    <s v="SE_outer"/>
    <s v="P.cod"/>
    <x v="2"/>
    <x v="1"/>
    <n v="0"/>
    <n v="0"/>
    <n v="38792"/>
    <n v="0"/>
    <n v="0"/>
  </r>
  <r>
    <x v="17"/>
    <s v="EBS"/>
    <s v="SE_outer"/>
    <s v="P.cod"/>
    <x v="2"/>
    <x v="2"/>
    <n v="2.4354005241441199E-3"/>
    <n v="0.280481718180012"/>
    <n v="38792"/>
    <n v="94.474057132598801"/>
    <n v="10880.446811639"/>
  </r>
  <r>
    <x v="17"/>
    <s v="EBS"/>
    <s v="SE_outer"/>
    <s v="P.cod"/>
    <x v="3"/>
    <x v="0"/>
    <n v="5.6606519309953E-3"/>
    <n v="0.56989074086810299"/>
    <n v="38792"/>
    <n v="219.58800970716999"/>
    <n v="22107.201619755499"/>
  </r>
  <r>
    <x v="17"/>
    <s v="EBS"/>
    <s v="StMatt"/>
    <s v="P.cod"/>
    <x v="4"/>
    <x v="0"/>
    <n v="0"/>
    <n v="0"/>
    <n v="27537"/>
    <n v="0"/>
    <n v="0"/>
  </r>
  <r>
    <x v="17"/>
    <s v="EBS"/>
    <s v="StMatt"/>
    <s v="P.cod"/>
    <x v="0"/>
    <x v="1"/>
    <n v="1.0251749719956299E-6"/>
    <n v="2.6208712392325999E-4"/>
    <n v="27537"/>
    <n v="2.8230243203843802E-2"/>
    <n v="7.2170931314748197"/>
  </r>
  <r>
    <x v="17"/>
    <s v="EBS"/>
    <s v="StMatt"/>
    <s v="P.cod"/>
    <x v="0"/>
    <x v="2"/>
    <n v="6.3724266716736497E-4"/>
    <n v="0.16291179792847399"/>
    <n v="27537"/>
    <n v="17.547751325787701"/>
    <n v="4486.1021795564002"/>
  </r>
  <r>
    <x v="17"/>
    <s v="EBS"/>
    <s v="StMatt"/>
    <s v="P.cod"/>
    <x v="1"/>
    <x v="1"/>
    <n v="5.8540250063914001E-4"/>
    <n v="0.11946866052154199"/>
    <n v="27537"/>
    <n v="16.1202286601"/>
    <n v="3289.8085047816999"/>
  </r>
  <r>
    <x v="17"/>
    <s v="EBS"/>
    <s v="StMatt"/>
    <s v="P.cod"/>
    <x v="1"/>
    <x v="2"/>
    <n v="1.02540351332261E-2"/>
    <n v="2.0926385537640599"/>
    <n v="27537"/>
    <n v="282.36536546364698"/>
    <n v="57624.987855000902"/>
  </r>
  <r>
    <x v="17"/>
    <s v="EBS"/>
    <s v="StMatt"/>
    <s v="P.cod"/>
    <x v="2"/>
    <x v="1"/>
    <n v="0"/>
    <n v="0"/>
    <n v="27537"/>
    <n v="0"/>
    <n v="0"/>
  </r>
  <r>
    <x v="17"/>
    <s v="EBS"/>
    <s v="StMatt"/>
    <s v="P.cod"/>
    <x v="2"/>
    <x v="2"/>
    <n v="3.8274249537052401E-3"/>
    <n v="0.63238295689594903"/>
    <n v="27537"/>
    <n v="105.395800950181"/>
    <n v="17413.9294840437"/>
  </r>
  <r>
    <x v="17"/>
    <s v="EBS"/>
    <s v="StMatt"/>
    <s v="P.cod"/>
    <x v="3"/>
    <x v="1"/>
    <n v="0"/>
    <n v="0"/>
    <n v="27537"/>
    <n v="0"/>
    <n v="0"/>
  </r>
  <r>
    <x v="17"/>
    <s v="EBS"/>
    <s v="StMatt"/>
    <s v="P.cod"/>
    <x v="3"/>
    <x v="2"/>
    <n v="2.7344491384782002E-3"/>
    <n v="0.39847816691643501"/>
    <n v="27537"/>
    <n v="75.298525926274294"/>
    <n v="10972.8932823779"/>
  </r>
  <r>
    <x v="18"/>
    <s v="EBS"/>
    <s v="NW_corner"/>
    <s v="P.cod"/>
    <x v="4"/>
    <x v="0"/>
    <n v="0"/>
    <n v="0"/>
    <n v="29522"/>
    <n v="0"/>
    <n v="0"/>
  </r>
  <r>
    <x v="18"/>
    <s v="EBS"/>
    <s v="NW_corner"/>
    <s v="P.cod"/>
    <x v="0"/>
    <x v="1"/>
    <n v="0"/>
    <n v="0"/>
    <n v="29522"/>
    <n v="0"/>
    <n v="0"/>
  </r>
  <r>
    <x v="18"/>
    <s v="EBS"/>
    <s v="NW_corner"/>
    <s v="P.cod"/>
    <x v="0"/>
    <x v="2"/>
    <n v="2.1727642239174101E-5"/>
    <n v="6.1152956484740503E-3"/>
    <n v="29522"/>
    <n v="0.64144345418489801"/>
    <n v="180.53575813425101"/>
  </r>
  <r>
    <x v="18"/>
    <s v="EBS"/>
    <s v="NW_corner"/>
    <s v="P.cod"/>
    <x v="1"/>
    <x v="1"/>
    <n v="1.23901082370817E-4"/>
    <n v="2.49977013887537E-2"/>
    <n v="29522"/>
    <n v="3.6578077537512699"/>
    <n v="737.98214039878701"/>
  </r>
  <r>
    <x v="18"/>
    <s v="EBS"/>
    <s v="NW_corner"/>
    <s v="P.cod"/>
    <x v="1"/>
    <x v="2"/>
    <n v="1.30159277584835E-3"/>
    <n v="0.26260325509537003"/>
    <n v="29522"/>
    <n v="38.425621928595099"/>
    <n v="7752.5732969254996"/>
  </r>
  <r>
    <x v="18"/>
    <s v="EBS"/>
    <s v="NW_corner"/>
    <s v="P.cod"/>
    <x v="2"/>
    <x v="1"/>
    <n v="2.27382976659372E-6"/>
    <n v="3.8470517353114502E-4"/>
    <n v="29522"/>
    <n v="6.71280023693797E-2"/>
    <n v="11.357266132986499"/>
  </r>
  <r>
    <x v="18"/>
    <s v="EBS"/>
    <s v="NW_corner"/>
    <s v="P.cod"/>
    <x v="2"/>
    <x v="2"/>
    <n v="5.3583656130725701E-4"/>
    <n v="9.0657225237597505E-2"/>
    <n v="29522"/>
    <n v="15.8189669629128"/>
    <n v="2676.3826034643498"/>
  </r>
  <r>
    <x v="18"/>
    <s v="EBS"/>
    <s v="NW_corner"/>
    <s v="P.cod"/>
    <x v="3"/>
    <x v="0"/>
    <n v="7.4009332885946303E-4"/>
    <n v="0.113977969433197"/>
    <n v="29522"/>
    <n v="21.849035254589101"/>
    <n v="3364.85761360685"/>
  </r>
  <r>
    <x v="18"/>
    <s v="EBS"/>
    <s v="NW_inner"/>
    <s v="P.cod"/>
    <x v="4"/>
    <x v="0"/>
    <n v="6.4989673819765804E-7"/>
    <n v="2.0485559658122199E-4"/>
    <n v="41027"/>
    <n v="2.66633134780353E-2"/>
    <n v="8.4046105609377992"/>
  </r>
  <r>
    <x v="18"/>
    <s v="EBS"/>
    <s v="NW_inner"/>
    <s v="P.cod"/>
    <x v="0"/>
    <x v="1"/>
    <n v="0"/>
    <n v="0"/>
    <n v="41027"/>
    <n v="0"/>
    <n v="0"/>
  </r>
  <r>
    <x v="18"/>
    <s v="EBS"/>
    <s v="NW_inner"/>
    <s v="P.cod"/>
    <x v="0"/>
    <x v="2"/>
    <n v="3.0693129602385699E-4"/>
    <n v="6.3517910628001994E-2"/>
    <n v="41027"/>
    <n v="12.592470281970799"/>
    <n v="2605.9493193350399"/>
  </r>
  <r>
    <x v="18"/>
    <s v="EBS"/>
    <s v="NW_inner"/>
    <s v="P.cod"/>
    <x v="1"/>
    <x v="1"/>
    <n v="0"/>
    <n v="0"/>
    <n v="41027"/>
    <n v="0"/>
    <n v="0"/>
  </r>
  <r>
    <x v="18"/>
    <s v="EBS"/>
    <s v="NW_inner"/>
    <s v="P.cod"/>
    <x v="1"/>
    <x v="2"/>
    <n v="2.3633947839536902E-3"/>
    <n v="0.35051648650287098"/>
    <n v="41027"/>
    <n v="96.962997801267903"/>
    <n v="14380.639891753301"/>
  </r>
  <r>
    <x v="18"/>
    <s v="EBS"/>
    <s v="NW_inner"/>
    <s v="P.cod"/>
    <x v="2"/>
    <x v="1"/>
    <n v="0"/>
    <n v="0"/>
    <n v="41027"/>
    <n v="0"/>
    <n v="0"/>
  </r>
  <r>
    <x v="18"/>
    <s v="EBS"/>
    <s v="NW_inner"/>
    <s v="P.cod"/>
    <x v="2"/>
    <x v="2"/>
    <n v="2.0821251452087098E-3"/>
    <n v="0.25492848514376398"/>
    <n v="41027"/>
    <n v="85.423348332477801"/>
    <n v="10458.950959993201"/>
  </r>
  <r>
    <x v="18"/>
    <s v="EBS"/>
    <s v="NW_middle"/>
    <s v="P.cod"/>
    <x v="4"/>
    <x v="0"/>
    <n v="3.1417217382435099E-6"/>
    <n v="1.2439258951221499E-3"/>
    <n v="62703"/>
    <n v="0.19699537815308299"/>
    <n v="77.997885401844201"/>
  </r>
  <r>
    <x v="18"/>
    <s v="EBS"/>
    <s v="NW_middle"/>
    <s v="P.cod"/>
    <x v="0"/>
    <x v="1"/>
    <n v="0"/>
    <n v="0"/>
    <n v="62703"/>
    <n v="0"/>
    <n v="0"/>
  </r>
  <r>
    <x v="18"/>
    <s v="EBS"/>
    <s v="NW_middle"/>
    <s v="P.cod"/>
    <x v="0"/>
    <x v="2"/>
    <n v="1.9389806100002401E-4"/>
    <n v="4.3624714457234301E-2"/>
    <n v="62703"/>
    <n v="12.1579901188845"/>
    <n v="2735.4004706119599"/>
  </r>
  <r>
    <x v="18"/>
    <s v="EBS"/>
    <s v="NW_middle"/>
    <s v="P.cod"/>
    <x v="1"/>
    <x v="1"/>
    <n v="0"/>
    <n v="0"/>
    <n v="62703"/>
    <n v="0"/>
    <n v="0"/>
  </r>
  <r>
    <x v="18"/>
    <s v="EBS"/>
    <s v="NW_middle"/>
    <s v="P.cod"/>
    <x v="1"/>
    <x v="2"/>
    <n v="7.08977645293848E-3"/>
    <n v="1.22285666386221"/>
    <n v="62703"/>
    <n v="444.55025292860103"/>
    <n v="76676.781394151898"/>
  </r>
  <r>
    <x v="18"/>
    <s v="EBS"/>
    <s v="NW_middle"/>
    <s v="P.cod"/>
    <x v="2"/>
    <x v="1"/>
    <n v="0"/>
    <n v="0"/>
    <n v="62703"/>
    <n v="0"/>
    <n v="0"/>
  </r>
  <r>
    <x v="18"/>
    <s v="EBS"/>
    <s v="NW_middle"/>
    <s v="P.cod"/>
    <x v="2"/>
    <x v="2"/>
    <n v="2.1891435726721902E-3"/>
    <n v="0.31907461601978299"/>
    <n v="62703"/>
    <n v="137.265869437265"/>
    <n v="20006.9356482884"/>
  </r>
  <r>
    <x v="18"/>
    <s v="EBS"/>
    <s v="NW_middle"/>
    <s v="P.cod"/>
    <x v="3"/>
    <x v="0"/>
    <n v="1.2535424770650199E-3"/>
    <n v="0.16232451939702"/>
    <n v="62703"/>
    <n v="78.600873939407705"/>
    <n v="10178.2343397513"/>
  </r>
  <r>
    <x v="18"/>
    <s v="EBS"/>
    <s v="NW_outer"/>
    <s v="P.cod"/>
    <x v="4"/>
    <x v="0"/>
    <n v="2.5414592869791903E-7"/>
    <n v="8.8917109943503997E-5"/>
    <n v="88134"/>
    <n v="2.2398897279862402E-2"/>
    <n v="7.8366205677607796"/>
  </r>
  <r>
    <x v="18"/>
    <s v="EBS"/>
    <s v="NW_outer"/>
    <s v="P.cod"/>
    <x v="0"/>
    <x v="1"/>
    <n v="0"/>
    <n v="0"/>
    <n v="88134"/>
    <n v="0"/>
    <n v="0"/>
  </r>
  <r>
    <x v="18"/>
    <s v="EBS"/>
    <s v="NW_outer"/>
    <s v="P.cod"/>
    <x v="0"/>
    <x v="2"/>
    <n v="3.2751793263161998E-5"/>
    <n v="6.5457473284606998E-3"/>
    <n v="88134"/>
    <n v="2.8865465474555201"/>
    <n v="576.90289504655595"/>
  </r>
  <r>
    <x v="18"/>
    <s v="EBS"/>
    <s v="NW_outer"/>
    <s v="P.cod"/>
    <x v="1"/>
    <x v="1"/>
    <n v="4.7431987307348101E-5"/>
    <n v="6.8370973056025002E-3"/>
    <n v="88134"/>
    <n v="4.1803707693458199"/>
    <n v="602.58073393197003"/>
  </r>
  <r>
    <x v="18"/>
    <s v="EBS"/>
    <s v="NW_outer"/>
    <s v="P.cod"/>
    <x v="1"/>
    <x v="2"/>
    <n v="3.88164174276569E-3"/>
    <n v="0.55952035340223005"/>
    <n v="88134"/>
    <n v="342.10461335691201"/>
    <n v="49312.7668267521"/>
  </r>
  <r>
    <x v="18"/>
    <s v="EBS"/>
    <s v="NW_outer"/>
    <s v="P.cod"/>
    <x v="2"/>
    <x v="1"/>
    <n v="3.5528062174751098E-4"/>
    <n v="4.5691629906696E-2"/>
    <n v="88134"/>
    <n v="31.312302317095099"/>
    <n v="4026.9861101967499"/>
  </r>
  <r>
    <x v="18"/>
    <s v="EBS"/>
    <s v="NW_outer"/>
    <s v="P.cod"/>
    <x v="2"/>
    <x v="2"/>
    <n v="4.1435939580897604E-3"/>
    <n v="0.53289582945846503"/>
    <n v="88134"/>
    <n v="365.19150990228297"/>
    <n v="46966.241033492297"/>
  </r>
  <r>
    <x v="18"/>
    <s v="EBS"/>
    <s v="NW_outer"/>
    <s v="P.cod"/>
    <x v="3"/>
    <x v="1"/>
    <n v="7.7454057769064496E-5"/>
    <n v="8.83829845618209E-3"/>
    <n v="88134"/>
    <n v="6.8263359274187296"/>
    <n v="778.95459613715298"/>
  </r>
  <r>
    <x v="18"/>
    <s v="EBS"/>
    <s v="NW_outer"/>
    <s v="P.cod"/>
    <x v="3"/>
    <x v="2"/>
    <n v="3.0947536693621798E-3"/>
    <n v="0.35314297747628498"/>
    <n v="88134"/>
    <n v="272.75301989556601"/>
    <n v="31123.903176894899"/>
  </r>
  <r>
    <x v="18"/>
    <s v="EBS"/>
    <s v="Pribs"/>
    <s v="P.cod"/>
    <x v="0"/>
    <x v="1"/>
    <n v="0"/>
    <n v="0"/>
    <n v="32785"/>
    <n v="0"/>
    <n v="0"/>
  </r>
  <r>
    <x v="18"/>
    <s v="EBS"/>
    <s v="Pribs"/>
    <s v="P.cod"/>
    <x v="0"/>
    <x v="2"/>
    <n v="3.0349760868566498E-4"/>
    <n v="6.3456764684799896E-2"/>
    <n v="32785"/>
    <n v="9.9501691007595294"/>
    <n v="2080.4300301911699"/>
  </r>
  <r>
    <x v="18"/>
    <s v="EBS"/>
    <s v="Pribs"/>
    <s v="P.cod"/>
    <x v="1"/>
    <x v="1"/>
    <n v="0"/>
    <n v="0"/>
    <n v="32785"/>
    <n v="0"/>
    <n v="0"/>
  </r>
  <r>
    <x v="18"/>
    <s v="EBS"/>
    <s v="Pribs"/>
    <s v="P.cod"/>
    <x v="1"/>
    <x v="2"/>
    <n v="6.04857962659808E-3"/>
    <n v="0.85036609268716801"/>
    <n v="32785"/>
    <n v="198.302683058018"/>
    <n v="27879.2523487488"/>
  </r>
  <r>
    <x v="18"/>
    <s v="EBS"/>
    <s v="Pribs"/>
    <s v="P.cod"/>
    <x v="2"/>
    <x v="1"/>
    <n v="3.8856303984542401E-5"/>
    <n v="4.5782996252707701E-3"/>
    <n v="32785"/>
    <n v="1.2739039261332199"/>
    <n v="150.09955321450201"/>
  </r>
  <r>
    <x v="18"/>
    <s v="EBS"/>
    <s v="Pribs"/>
    <s v="P.cod"/>
    <x v="2"/>
    <x v="2"/>
    <n v="3.9009819081299601E-3"/>
    <n v="0.45963877612457199"/>
    <n v="32785"/>
    <n v="127.893691858041"/>
    <n v="15069.257275244099"/>
  </r>
  <r>
    <x v="18"/>
    <s v="EBS"/>
    <s v="Pribs"/>
    <s v="P.cod"/>
    <x v="3"/>
    <x v="0"/>
    <n v="3.5570405314867101E-3"/>
    <n v="0.37162481586982499"/>
    <n v="32785"/>
    <n v="116.617573824792"/>
    <n v="12183.719588292201"/>
  </r>
  <r>
    <x v="18"/>
    <s v="EBS"/>
    <s v="SE_inner"/>
    <s v="P.cod"/>
    <x v="4"/>
    <x v="0"/>
    <n v="6.3967903834139601E-6"/>
    <n v="1.9630617073673E-3"/>
    <n v="77871"/>
    <n v="0.49812446394682802"/>
    <n v="152.86557821439899"/>
  </r>
  <r>
    <x v="18"/>
    <s v="EBS"/>
    <s v="SE_inner"/>
    <s v="P.cod"/>
    <x v="0"/>
    <x v="1"/>
    <n v="0"/>
    <n v="0"/>
    <n v="77871"/>
    <n v="0"/>
    <n v="0"/>
  </r>
  <r>
    <x v="18"/>
    <s v="EBS"/>
    <s v="SE_inner"/>
    <s v="P.cod"/>
    <x v="0"/>
    <x v="2"/>
    <n v="7.5204194647483997E-4"/>
    <n v="0.163186369478211"/>
    <n v="77871"/>
    <n v="58.562258413942303"/>
    <n v="12707.485777637799"/>
  </r>
  <r>
    <x v="18"/>
    <s v="EBS"/>
    <s v="SE_inner"/>
    <s v="P.cod"/>
    <x v="1"/>
    <x v="1"/>
    <n v="5.0293763899533298E-5"/>
    <n v="7.4504674971013901E-3"/>
    <n v="77871"/>
    <n v="3.91642568862056"/>
    <n v="580.17535446678198"/>
  </r>
  <r>
    <x v="18"/>
    <s v="EBS"/>
    <s v="SE_inner"/>
    <s v="P.cod"/>
    <x v="1"/>
    <x v="2"/>
    <n v="4.6755531061872498E-3"/>
    <n v="0.69263172504261095"/>
    <n v="77871"/>
    <n v="364.08999593190703"/>
    <n v="53935.925060793197"/>
  </r>
  <r>
    <x v="18"/>
    <s v="EBS"/>
    <s v="SE_inner"/>
    <s v="P.cod"/>
    <x v="2"/>
    <x v="1"/>
    <n v="6.7909909333338198E-7"/>
    <n v="8.4582104373328405E-5"/>
    <n v="77871"/>
    <n v="5.2882125496963799E-2"/>
    <n v="6.5864930496554601"/>
  </r>
  <r>
    <x v="18"/>
    <s v="EBS"/>
    <s v="SE_inner"/>
    <s v="P.cod"/>
    <x v="2"/>
    <x v="2"/>
    <n v="2.6673624626346601E-3"/>
    <n v="0.33222122136644699"/>
    <n v="77871"/>
    <n v="207.71018232782399"/>
    <n v="25870.398729026601"/>
  </r>
  <r>
    <x v="18"/>
    <s v="EBS"/>
    <s v="SE_inner"/>
    <s v="P.cod"/>
    <x v="3"/>
    <x v="1"/>
    <n v="0"/>
    <n v="0"/>
    <n v="77871"/>
    <n v="0"/>
    <n v="0"/>
  </r>
  <r>
    <x v="18"/>
    <s v="EBS"/>
    <s v="SE_inner"/>
    <s v="P.cod"/>
    <x v="3"/>
    <x v="2"/>
    <n v="5.1161521264941803E-3"/>
    <n v="0.56196155378193802"/>
    <n v="77871"/>
    <n v="398.39988224222799"/>
    <n v="43760.508154553303"/>
  </r>
  <r>
    <x v="18"/>
    <s v="EBS"/>
    <s v="SE_middle"/>
    <s v="P.cod"/>
    <x v="4"/>
    <x v="0"/>
    <n v="2.7464479314764501E-6"/>
    <n v="9.3046255557833904E-4"/>
    <n v="94526"/>
    <n v="0.25961073717074301"/>
    <n v="87.9529035285981"/>
  </r>
  <r>
    <x v="18"/>
    <s v="EBS"/>
    <s v="SE_middle"/>
    <s v="P.cod"/>
    <x v="0"/>
    <x v="1"/>
    <n v="0"/>
    <n v="0"/>
    <n v="94526"/>
    <n v="0"/>
    <n v="0"/>
  </r>
  <r>
    <x v="18"/>
    <s v="EBS"/>
    <s v="SE_middle"/>
    <s v="P.cod"/>
    <x v="0"/>
    <x v="2"/>
    <n v="2.2727086516866499E-4"/>
    <n v="4.7534917864755097E-2"/>
    <n v="94526"/>
    <n v="21.483005800933199"/>
    <n v="4493.2856460838402"/>
  </r>
  <r>
    <x v="18"/>
    <s v="EBS"/>
    <s v="SE_middle"/>
    <s v="P.cod"/>
    <x v="1"/>
    <x v="1"/>
    <n v="1.0702347264292101E-5"/>
    <n v="1.6867045175463101E-3"/>
    <n v="94526"/>
    <n v="1.0116500775044699"/>
    <n v="159.437431225583"/>
  </r>
  <r>
    <x v="18"/>
    <s v="EBS"/>
    <s v="SE_middle"/>
    <s v="P.cod"/>
    <x v="1"/>
    <x v="2"/>
    <n v="5.6417633498597897E-3"/>
    <n v="0.88914959439649199"/>
    <n v="94526"/>
    <n v="533.29332240884605"/>
    <n v="84047.754559922803"/>
  </r>
  <r>
    <x v="18"/>
    <s v="EBS"/>
    <s v="SE_middle"/>
    <s v="P.cod"/>
    <x v="2"/>
    <x v="1"/>
    <n v="9.1386012352804606E-5"/>
    <n v="1.2069229731091599E-2"/>
    <n v="94526"/>
    <n v="8.6383542036612102"/>
    <n v="1140.8560095611699"/>
  </r>
  <r>
    <x v="18"/>
    <s v="EBS"/>
    <s v="SE_middle"/>
    <s v="P.cod"/>
    <x v="2"/>
    <x v="2"/>
    <n v="2.4253856478695301E-3"/>
    <n v="0.32031747328705401"/>
    <n v="94526"/>
    <n v="229.26200375051499"/>
    <n v="30278.329479932101"/>
  </r>
  <r>
    <x v="18"/>
    <s v="EBS"/>
    <s v="SE_middle"/>
    <s v="P.cod"/>
    <x v="3"/>
    <x v="1"/>
    <n v="0"/>
    <n v="0"/>
    <n v="94526"/>
    <n v="0"/>
    <n v="0"/>
  </r>
  <r>
    <x v="18"/>
    <s v="EBS"/>
    <s v="SE_middle"/>
    <s v="P.cod"/>
    <x v="3"/>
    <x v="2"/>
    <n v="2.8632433191457599E-3"/>
    <n v="0.33366134485047799"/>
    <n v="94526"/>
    <n v="270.650937985572"/>
    <n v="31539.672283336298"/>
  </r>
  <r>
    <x v="18"/>
    <s v="EBS"/>
    <s v="SE_outer"/>
    <s v="P.cod"/>
    <x v="4"/>
    <x v="0"/>
    <n v="0"/>
    <n v="0"/>
    <n v="38792"/>
    <n v="0"/>
    <n v="0"/>
  </r>
  <r>
    <x v="18"/>
    <s v="EBS"/>
    <s v="SE_outer"/>
    <s v="P.cod"/>
    <x v="1"/>
    <x v="1"/>
    <n v="1.42894856050513E-6"/>
    <n v="1.8250932607988699E-4"/>
    <n v="38792"/>
    <n v="5.5431772559115099E-2"/>
    <n v="7.0799017772909698"/>
  </r>
  <r>
    <x v="18"/>
    <s v="EBS"/>
    <s v="SE_outer"/>
    <s v="P.cod"/>
    <x v="1"/>
    <x v="2"/>
    <n v="2.8327600990618799E-3"/>
    <n v="0.36180808107117401"/>
    <n v="38792"/>
    <n v="109.888429762809"/>
    <n v="14035.259080913"/>
  </r>
  <r>
    <x v="18"/>
    <s v="EBS"/>
    <s v="SE_outer"/>
    <s v="P.cod"/>
    <x v="2"/>
    <x v="1"/>
    <n v="5.47993303570983E-6"/>
    <n v="6.2565501654574798E-4"/>
    <n v="38792"/>
    <n v="0.21257756232125599"/>
    <n v="24.270409401842699"/>
  </r>
  <r>
    <x v="18"/>
    <s v="EBS"/>
    <s v="SE_outer"/>
    <s v="P.cod"/>
    <x v="2"/>
    <x v="2"/>
    <n v="3.8957698671041501E-3"/>
    <n v="0.44478790977520499"/>
    <n v="38792"/>
    <n v="151.124704684704"/>
    <n v="17254.212595999801"/>
  </r>
  <r>
    <x v="18"/>
    <s v="EBS"/>
    <s v="SE_outer"/>
    <s v="P.cod"/>
    <x v="3"/>
    <x v="1"/>
    <n v="0"/>
    <n v="0"/>
    <n v="38792"/>
    <n v="0"/>
    <n v="0"/>
  </r>
  <r>
    <x v="18"/>
    <s v="EBS"/>
    <s v="SE_outer"/>
    <s v="P.cod"/>
    <x v="3"/>
    <x v="2"/>
    <n v="1.7386084739001201E-3"/>
    <n v="0.175030110308658"/>
    <n v="38792"/>
    <n v="67.444099919533301"/>
    <n v="6789.7680390934502"/>
  </r>
  <r>
    <x v="18"/>
    <s v="EBS"/>
    <s v="StMatt"/>
    <s v="P.cod"/>
    <x v="0"/>
    <x v="1"/>
    <n v="0"/>
    <n v="0"/>
    <n v="27537"/>
    <n v="0"/>
    <n v="0"/>
  </r>
  <r>
    <x v="18"/>
    <s v="EBS"/>
    <s v="StMatt"/>
    <s v="P.cod"/>
    <x v="0"/>
    <x v="2"/>
    <n v="3.4377325482471403E-4"/>
    <n v="8.0548130437313598E-2"/>
    <n v="27537"/>
    <n v="9.4664841181081592"/>
    <n v="2218.0538678522998"/>
  </r>
  <r>
    <x v="18"/>
    <s v="EBS"/>
    <s v="StMatt"/>
    <s v="P.cod"/>
    <x v="1"/>
    <x v="1"/>
    <n v="4.8486770358645503E-5"/>
    <n v="8.1734673953763309E-3"/>
    <n v="27537"/>
    <n v="1.3351801953660201"/>
    <n v="225.07277166647799"/>
  </r>
  <r>
    <x v="18"/>
    <s v="EBS"/>
    <s v="StMatt"/>
    <s v="P.cod"/>
    <x v="1"/>
    <x v="2"/>
    <n v="1.72564422820299E-2"/>
    <n v="2.9089371659338799"/>
    <n v="27537"/>
    <n v="475.190651120258"/>
    <n v="80103.402738321296"/>
  </r>
  <r>
    <x v="18"/>
    <s v="EBS"/>
    <s v="StMatt"/>
    <s v="P.cod"/>
    <x v="2"/>
    <x v="1"/>
    <n v="0"/>
    <n v="0"/>
    <n v="27537"/>
    <n v="0"/>
    <n v="0"/>
  </r>
  <r>
    <x v="18"/>
    <s v="EBS"/>
    <s v="StMatt"/>
    <s v="P.cod"/>
    <x v="2"/>
    <x v="2"/>
    <n v="3.38700059761236E-3"/>
    <n v="0.48446649081700399"/>
    <n v="27537"/>
    <n v="93.267835456451706"/>
    <n v="13340.753757627799"/>
  </r>
  <r>
    <x v="18"/>
    <s v="EBS"/>
    <s v="StMatt"/>
    <s v="P.cod"/>
    <x v="3"/>
    <x v="1"/>
    <n v="0"/>
    <n v="0"/>
    <n v="27537"/>
    <n v="0"/>
    <n v="0"/>
  </r>
  <r>
    <x v="18"/>
    <s v="EBS"/>
    <s v="StMatt"/>
    <s v="P.cod"/>
    <x v="3"/>
    <x v="2"/>
    <n v="1.6111887044060801E-3"/>
    <n v="0.20234782046368399"/>
    <n v="27537"/>
    <n v="44.367303353230199"/>
    <n v="5572.0519321084603"/>
  </r>
  <r>
    <x v="19"/>
    <s v="EBS"/>
    <s v="NW_corner"/>
    <s v="P.cod"/>
    <x v="4"/>
    <x v="0"/>
    <n v="0"/>
    <n v="0"/>
    <n v="29522"/>
    <n v="0"/>
    <n v="0"/>
  </r>
  <r>
    <x v="19"/>
    <s v="EBS"/>
    <s v="NW_corner"/>
    <s v="P.cod"/>
    <x v="0"/>
    <x v="1"/>
    <n v="0"/>
    <n v="0"/>
    <n v="29522"/>
    <n v="0"/>
    <n v="0"/>
  </r>
  <r>
    <x v="19"/>
    <s v="EBS"/>
    <s v="NW_corner"/>
    <s v="P.cod"/>
    <x v="0"/>
    <x v="2"/>
    <n v="1.92968408964442E-4"/>
    <n v="4.6432683541495802E-2"/>
    <n v="29522"/>
    <n v="5.6968133694482397"/>
    <n v="1370.7856835120399"/>
  </r>
  <r>
    <x v="19"/>
    <s v="EBS"/>
    <s v="NW_corner"/>
    <s v="P.cod"/>
    <x v="1"/>
    <x v="1"/>
    <n v="3.8143936042050498E-4"/>
    <n v="6.9006672373044503E-2"/>
    <n v="29522"/>
    <n v="11.260852798334099"/>
    <n v="2037.2149817970201"/>
  </r>
  <r>
    <x v="19"/>
    <s v="EBS"/>
    <s v="NW_corner"/>
    <s v="P.cod"/>
    <x v="1"/>
    <x v="2"/>
    <n v="2.3013183871061602E-3"/>
    <n v="0.41633439136964601"/>
    <n v="29522"/>
    <n v="67.939521424147998"/>
    <n v="12291.0239020147"/>
  </r>
  <r>
    <x v="19"/>
    <s v="EBS"/>
    <s v="NW_corner"/>
    <s v="P.cod"/>
    <x v="2"/>
    <x v="1"/>
    <n v="7.5670008843807997E-6"/>
    <n v="1.20979074278237E-3"/>
    <n v="29522"/>
    <n v="0.22339300010869001"/>
    <n v="35.715442308421302"/>
  </r>
  <r>
    <x v="19"/>
    <s v="EBS"/>
    <s v="NW_corner"/>
    <s v="P.cod"/>
    <x v="2"/>
    <x v="2"/>
    <n v="1.3988706343962399E-3"/>
    <n v="0.22364748857580699"/>
    <n v="29522"/>
    <n v="41.297458868645698"/>
    <n v="6602.5211577349701"/>
  </r>
  <r>
    <x v="19"/>
    <s v="EBS"/>
    <s v="NW_corner"/>
    <s v="P.cod"/>
    <x v="3"/>
    <x v="0"/>
    <n v="9.87404196340037E-4"/>
    <n v="0.13310108891092501"/>
    <n v="29522"/>
    <n v="29.150146684350599"/>
    <n v="3929.4103468283402"/>
  </r>
  <r>
    <x v="19"/>
    <s v="EBS"/>
    <s v="NW_inner"/>
    <s v="P.cod"/>
    <x v="0"/>
    <x v="1"/>
    <n v="0"/>
    <n v="0"/>
    <n v="41027"/>
    <n v="0"/>
    <n v="0"/>
  </r>
  <r>
    <x v="19"/>
    <s v="EBS"/>
    <s v="NW_inner"/>
    <s v="P.cod"/>
    <x v="0"/>
    <x v="2"/>
    <n v="4.11174237662078E-4"/>
    <n v="9.7889170449706797E-2"/>
    <n v="41027"/>
    <n v="16.869245448562101"/>
    <n v="4016.0989960401198"/>
  </r>
  <r>
    <x v="19"/>
    <s v="EBS"/>
    <s v="NW_inner"/>
    <s v="P.cod"/>
    <x v="1"/>
    <x v="1"/>
    <n v="0"/>
    <n v="0"/>
    <n v="41027"/>
    <n v="0"/>
    <n v="0"/>
  </r>
  <r>
    <x v="19"/>
    <s v="EBS"/>
    <s v="NW_inner"/>
    <s v="P.cod"/>
    <x v="1"/>
    <x v="2"/>
    <n v="1.5280589467720101E-3"/>
    <n v="0.25050724739505598"/>
    <n v="41027"/>
    <n v="62.691674409215203"/>
    <n v="10277.560838877"/>
  </r>
  <r>
    <x v="19"/>
    <s v="EBS"/>
    <s v="NW_inner"/>
    <s v="P.cod"/>
    <x v="2"/>
    <x v="1"/>
    <n v="0"/>
    <n v="0"/>
    <n v="41027"/>
    <n v="0"/>
    <n v="0"/>
  </r>
  <r>
    <x v="19"/>
    <s v="EBS"/>
    <s v="NW_inner"/>
    <s v="P.cod"/>
    <x v="2"/>
    <x v="2"/>
    <n v="2.5802097351165501E-3"/>
    <n v="0.36398997919197801"/>
    <n v="41027"/>
    <n v="105.858264802627"/>
    <n v="14933.4168763093"/>
  </r>
  <r>
    <x v="19"/>
    <s v="EBS"/>
    <s v="NW_inner"/>
    <s v="P.cod"/>
    <x v="3"/>
    <x v="1"/>
    <n v="0"/>
    <n v="0"/>
    <n v="41027"/>
    <n v="0"/>
    <n v="0"/>
  </r>
  <r>
    <x v="19"/>
    <s v="EBS"/>
    <s v="NW_inner"/>
    <s v="P.cod"/>
    <x v="3"/>
    <x v="2"/>
    <n v="1.4240895515894201E-3"/>
    <n v="0.17227413272685399"/>
    <n v="41027"/>
    <n v="58.426122033059102"/>
    <n v="7067.89084338465"/>
  </r>
  <r>
    <x v="19"/>
    <s v="EBS"/>
    <s v="NW_middle"/>
    <s v="P.cod"/>
    <x v="4"/>
    <x v="0"/>
    <n v="0"/>
    <n v="0"/>
    <n v="62703"/>
    <n v="0"/>
    <n v="0"/>
  </r>
  <r>
    <x v="19"/>
    <s v="EBS"/>
    <s v="NW_middle"/>
    <s v="P.cod"/>
    <x v="0"/>
    <x v="1"/>
    <n v="0"/>
    <n v="0"/>
    <n v="62703"/>
    <n v="0"/>
    <n v="0"/>
  </r>
  <r>
    <x v="19"/>
    <s v="EBS"/>
    <s v="NW_middle"/>
    <s v="P.cod"/>
    <x v="0"/>
    <x v="2"/>
    <n v="6.9073649193820497E-4"/>
    <n v="0.156158672883005"/>
    <n v="62703"/>
    <n v="43.311250254001301"/>
    <n v="9791.6172657830703"/>
  </r>
  <r>
    <x v="19"/>
    <s v="EBS"/>
    <s v="NW_middle"/>
    <s v="P.cod"/>
    <x v="1"/>
    <x v="1"/>
    <n v="5.6458016991086503E-5"/>
    <n v="9.7278893619457095E-3"/>
    <n v="62703"/>
    <n v="3.5400870393920898"/>
    <n v="609.96784666208202"/>
  </r>
  <r>
    <x v="19"/>
    <s v="EBS"/>
    <s v="NW_middle"/>
    <s v="P.cod"/>
    <x v="1"/>
    <x v="2"/>
    <n v="1.34265735856478E-2"/>
    <n v="2.31343977901005"/>
    <n v="62703"/>
    <n v="841.88644354087501"/>
    <n v="145059.614463267"/>
  </r>
  <r>
    <x v="19"/>
    <s v="EBS"/>
    <s v="NW_middle"/>
    <s v="P.cod"/>
    <x v="2"/>
    <x v="1"/>
    <n v="6.6236664111521797E-6"/>
    <n v="9.8226497660793E-4"/>
    <n v="62703"/>
    <n v="0.41532375497847501"/>
    <n v="61.590960828246999"/>
  </r>
  <r>
    <x v="19"/>
    <s v="EBS"/>
    <s v="NW_middle"/>
    <s v="P.cod"/>
    <x v="2"/>
    <x v="2"/>
    <n v="6.5844219086195399E-3"/>
    <n v="0.97644516353622801"/>
    <n v="62703"/>
    <n v="412.86300693617102"/>
    <n v="61226.0410892121"/>
  </r>
  <r>
    <x v="19"/>
    <s v="EBS"/>
    <s v="NW_middle"/>
    <s v="P.cod"/>
    <x v="3"/>
    <x v="1"/>
    <n v="0"/>
    <n v="0"/>
    <n v="62703"/>
    <n v="0"/>
    <n v="0"/>
  </r>
  <r>
    <x v="19"/>
    <s v="EBS"/>
    <s v="NW_middle"/>
    <s v="P.cod"/>
    <x v="3"/>
    <x v="2"/>
    <n v="1.69781524375893E-3"/>
    <n v="0.21520872853937201"/>
    <n v="62703"/>
    <n v="106.458109229416"/>
    <n v="13494.2329056042"/>
  </r>
  <r>
    <x v="19"/>
    <s v="EBS"/>
    <s v="NW_outer"/>
    <s v="P.cod"/>
    <x v="4"/>
    <x v="0"/>
    <n v="8.3215867572927204E-7"/>
    <n v="2.5095015364833603E-4"/>
    <n v="88134"/>
    <n v="7.3341472726723603E-2"/>
    <n v="22.117240841642399"/>
  </r>
  <r>
    <x v="19"/>
    <s v="EBS"/>
    <s v="NW_outer"/>
    <s v="P.cod"/>
    <x v="0"/>
    <x v="1"/>
    <n v="0"/>
    <n v="0"/>
    <n v="88134"/>
    <n v="0"/>
    <n v="0"/>
  </r>
  <r>
    <x v="19"/>
    <s v="EBS"/>
    <s v="NW_outer"/>
    <s v="P.cod"/>
    <x v="0"/>
    <x v="2"/>
    <n v="1.0928175330206799E-4"/>
    <n v="2.16596709111717E-2"/>
    <n v="88134"/>
    <n v="9.6314380455244493"/>
    <n v="1908.9534360852001"/>
  </r>
  <r>
    <x v="19"/>
    <s v="EBS"/>
    <s v="NW_outer"/>
    <s v="P.cod"/>
    <x v="1"/>
    <x v="1"/>
    <n v="2.9161582437391798E-4"/>
    <n v="4.0467747827878903E-2"/>
    <n v="88134"/>
    <n v="25.701269065370902"/>
    <n v="3566.58448706228"/>
  </r>
  <r>
    <x v="19"/>
    <s v="EBS"/>
    <s v="NW_outer"/>
    <s v="P.cod"/>
    <x v="1"/>
    <x v="2"/>
    <n v="4.68972112280951E-3"/>
    <n v="0.650796136280958"/>
    <n v="88134"/>
    <n v="413.32388143769299"/>
    <n v="57357.266674985898"/>
  </r>
  <r>
    <x v="19"/>
    <s v="EBS"/>
    <s v="NW_outer"/>
    <s v="P.cod"/>
    <x v="2"/>
    <x v="1"/>
    <n v="9.48834746184827E-4"/>
    <n v="0.116659900187792"/>
    <n v="88134"/>
    <n v="83.624601520253506"/>
    <n v="10281.7036431509"/>
  </r>
  <r>
    <x v="19"/>
    <s v="EBS"/>
    <s v="NW_outer"/>
    <s v="P.cod"/>
    <x v="2"/>
    <x v="2"/>
    <n v="7.4605117126720598E-3"/>
    <n v="0.91727516856833302"/>
    <n v="88134"/>
    <n v="657.52473928463996"/>
    <n v="80843.129706601394"/>
  </r>
  <r>
    <x v="19"/>
    <s v="EBS"/>
    <s v="NW_outer"/>
    <s v="P.cod"/>
    <x v="3"/>
    <x v="1"/>
    <n v="0"/>
    <n v="0"/>
    <n v="88134"/>
    <n v="0"/>
    <n v="0"/>
  </r>
  <r>
    <x v="19"/>
    <s v="EBS"/>
    <s v="NW_outer"/>
    <s v="P.cod"/>
    <x v="3"/>
    <x v="2"/>
    <n v="1.7580635335050099E-3"/>
    <n v="0.19226167090335899"/>
    <n v="88134"/>
    <n v="154.94517146192999"/>
    <n v="16944.790103396699"/>
  </r>
  <r>
    <x v="19"/>
    <s v="EBS"/>
    <s v="Pribs"/>
    <s v="P.cod"/>
    <x v="4"/>
    <x v="0"/>
    <n v="0"/>
    <n v="0"/>
    <n v="32785"/>
    <n v="0"/>
    <n v="0"/>
  </r>
  <r>
    <x v="19"/>
    <s v="EBS"/>
    <s v="Pribs"/>
    <s v="P.cod"/>
    <x v="0"/>
    <x v="1"/>
    <n v="0"/>
    <n v="0"/>
    <n v="32785"/>
    <n v="0"/>
    <n v="0"/>
  </r>
  <r>
    <x v="19"/>
    <s v="EBS"/>
    <s v="Pribs"/>
    <s v="P.cod"/>
    <x v="0"/>
    <x v="2"/>
    <n v="1.2243692886915901E-3"/>
    <n v="0.24363761042355001"/>
    <n v="32785"/>
    <n v="40.140947129753897"/>
    <n v="7987.6590577360903"/>
  </r>
  <r>
    <x v="19"/>
    <s v="EBS"/>
    <s v="Pribs"/>
    <s v="P.cod"/>
    <x v="1"/>
    <x v="1"/>
    <n v="1.07519711595256E-5"/>
    <n v="1.58234048624817E-3"/>
    <n v="32785"/>
    <n v="0.35250337446504698"/>
    <n v="51.877032841646198"/>
  </r>
  <r>
    <x v="19"/>
    <s v="EBS"/>
    <s v="Pribs"/>
    <s v="P.cod"/>
    <x v="1"/>
    <x v="2"/>
    <n v="1.09292206651007E-2"/>
    <n v="1.6084258490786401"/>
    <n v="32785"/>
    <n v="358.31449950532601"/>
    <n v="52732.241462043101"/>
  </r>
  <r>
    <x v="19"/>
    <s v="EBS"/>
    <s v="Pribs"/>
    <s v="P.cod"/>
    <x v="2"/>
    <x v="1"/>
    <n v="7.1393212323423301E-5"/>
    <n v="8.4109449478482097E-3"/>
    <n v="32785"/>
    <n v="2.3406264660234299"/>
    <n v="275.75283011520298"/>
  </r>
  <r>
    <x v="19"/>
    <s v="EBS"/>
    <s v="Pribs"/>
    <s v="P.cod"/>
    <x v="2"/>
    <x v="2"/>
    <n v="4.9830916868842797E-3"/>
    <n v="0.587065751553425"/>
    <n v="32785"/>
    <n v="163.37066095450101"/>
    <n v="19246.950664679"/>
  </r>
  <r>
    <x v="19"/>
    <s v="EBS"/>
    <s v="Pribs"/>
    <s v="P.cod"/>
    <x v="3"/>
    <x v="0"/>
    <n v="4.7811886346849396E-3"/>
    <n v="0.49024040226144899"/>
    <n v="32785"/>
    <n v="156.751269388146"/>
    <n v="16072.531588141601"/>
  </r>
  <r>
    <x v="19"/>
    <s v="EBS"/>
    <s v="SE_inner"/>
    <s v="P.cod"/>
    <x v="4"/>
    <x v="1"/>
    <n v="0"/>
    <n v="0"/>
    <n v="77871"/>
    <n v="0"/>
    <n v="0"/>
  </r>
  <r>
    <x v="19"/>
    <s v="EBS"/>
    <s v="SE_inner"/>
    <s v="P.cod"/>
    <x v="4"/>
    <x v="2"/>
    <n v="2.8497224738187201E-6"/>
    <n v="8.0334053943764802E-4"/>
    <n v="77871"/>
    <n v="0.22191073875873699"/>
    <n v="62.556931146549097"/>
  </r>
  <r>
    <x v="19"/>
    <s v="EBS"/>
    <s v="SE_inner"/>
    <s v="P.cod"/>
    <x v="0"/>
    <x v="1"/>
    <n v="0"/>
    <n v="0"/>
    <n v="77871"/>
    <n v="0"/>
    <n v="0"/>
  </r>
  <r>
    <x v="19"/>
    <s v="EBS"/>
    <s v="SE_inner"/>
    <s v="P.cod"/>
    <x v="0"/>
    <x v="2"/>
    <n v="1.5504086344066E-3"/>
    <n v="0.30450761093756601"/>
    <n v="77871"/>
    <n v="120.731870769876"/>
    <n v="23712.312171319201"/>
  </r>
  <r>
    <x v="19"/>
    <s v="EBS"/>
    <s v="SE_inner"/>
    <s v="P.cod"/>
    <x v="1"/>
    <x v="1"/>
    <n v="0"/>
    <n v="0"/>
    <n v="77871"/>
    <n v="0"/>
    <n v="0"/>
  </r>
  <r>
    <x v="19"/>
    <s v="EBS"/>
    <s v="SE_inner"/>
    <s v="P.cod"/>
    <x v="1"/>
    <x v="2"/>
    <n v="8.9328710930061308E-3"/>
    <n v="1.30914741026839"/>
    <n v="77871"/>
    <n v="695.61160488348003"/>
    <n v="101944.61798501"/>
  </r>
  <r>
    <x v="19"/>
    <s v="EBS"/>
    <s v="SE_inner"/>
    <s v="P.cod"/>
    <x v="2"/>
    <x v="1"/>
    <n v="1.1079977873302801E-7"/>
    <n v="1.29500581821209E-5"/>
    <n v="77871"/>
    <n v="8.6280895697196207E-3"/>
    <n v="1.0084339806999401"/>
  </r>
  <r>
    <x v="19"/>
    <s v="EBS"/>
    <s v="SE_inner"/>
    <s v="P.cod"/>
    <x v="2"/>
    <x v="2"/>
    <n v="4.3329005624461502E-3"/>
    <n v="0.506420816202371"/>
    <n v="77871"/>
    <n v="337.407299698244"/>
    <n v="39435.495378494903"/>
  </r>
  <r>
    <x v="19"/>
    <s v="EBS"/>
    <s v="SE_inner"/>
    <s v="P.cod"/>
    <x v="3"/>
    <x v="1"/>
    <n v="0"/>
    <n v="0"/>
    <n v="77871"/>
    <n v="0"/>
    <n v="0"/>
  </r>
  <r>
    <x v="19"/>
    <s v="EBS"/>
    <s v="SE_inner"/>
    <s v="P.cod"/>
    <x v="3"/>
    <x v="2"/>
    <n v="2.4743884652246601E-3"/>
    <n v="0.24527485255666701"/>
    <n v="77871"/>
    <n v="192.68310417551001"/>
    <n v="19099.798043440202"/>
  </r>
  <r>
    <x v="19"/>
    <s v="EBS"/>
    <s v="SE_middle"/>
    <s v="P.cod"/>
    <x v="0"/>
    <x v="1"/>
    <n v="0"/>
    <n v="0"/>
    <n v="94526"/>
    <n v="0"/>
    <n v="0"/>
  </r>
  <r>
    <x v="19"/>
    <s v="EBS"/>
    <s v="SE_middle"/>
    <s v="P.cod"/>
    <x v="0"/>
    <x v="2"/>
    <n v="9.9163225213876396E-4"/>
    <n v="0.192891743915825"/>
    <n v="94526"/>
    <n v="93.735030265668797"/>
    <n v="18233.284985387199"/>
  </r>
  <r>
    <x v="19"/>
    <s v="EBS"/>
    <s v="SE_middle"/>
    <s v="P.cod"/>
    <x v="1"/>
    <x v="1"/>
    <n v="4.2207796172011102E-5"/>
    <n v="6.1218763466601503E-3"/>
    <n v="94526"/>
    <n v="3.98973414095552"/>
    <n v="578.676483544397"/>
  </r>
  <r>
    <x v="19"/>
    <s v="EBS"/>
    <s v="SE_middle"/>
    <s v="P.cod"/>
    <x v="1"/>
    <x v="2"/>
    <n v="9.7430471897918605E-3"/>
    <n v="1.41314485817984"/>
    <n v="94526"/>
    <n v="920.97127866226504"/>
    <n v="133578.930864308"/>
  </r>
  <r>
    <x v="19"/>
    <s v="EBS"/>
    <s v="SE_middle"/>
    <s v="P.cod"/>
    <x v="2"/>
    <x v="1"/>
    <n v="8.6930237466035398E-6"/>
    <n v="1.0173110008953E-3"/>
    <n v="94526"/>
    <n v="0.821716762671446"/>
    <n v="96.162339670628697"/>
  </r>
  <r>
    <x v="19"/>
    <s v="EBS"/>
    <s v="SE_middle"/>
    <s v="P.cod"/>
    <x v="2"/>
    <x v="2"/>
    <n v="4.2319362874540098E-3"/>
    <n v="0.49524716207028102"/>
    <n v="94526"/>
    <n v="400.02800950787798"/>
    <n v="46813.7332418554"/>
  </r>
  <r>
    <x v="19"/>
    <s v="EBS"/>
    <s v="SE_middle"/>
    <s v="P.cod"/>
    <x v="3"/>
    <x v="1"/>
    <n v="0"/>
    <n v="0"/>
    <n v="94526"/>
    <n v="0"/>
    <n v="0"/>
  </r>
  <r>
    <x v="19"/>
    <s v="EBS"/>
    <s v="SE_middle"/>
    <s v="P.cod"/>
    <x v="3"/>
    <x v="2"/>
    <n v="3.7526903711644702E-3"/>
    <n v="0.38337266305515"/>
    <n v="94526"/>
    <n v="354.72681002469199"/>
    <n v="36238.684347951101"/>
  </r>
  <r>
    <x v="19"/>
    <s v="EBS"/>
    <s v="SE_outer"/>
    <s v="P.cod"/>
    <x v="4"/>
    <x v="0"/>
    <n v="0"/>
    <n v="0"/>
    <n v="38792"/>
    <n v="0"/>
    <n v="0"/>
  </r>
  <r>
    <x v="19"/>
    <s v="EBS"/>
    <s v="SE_outer"/>
    <s v="P.cod"/>
    <x v="0"/>
    <x v="1"/>
    <n v="0"/>
    <n v="0"/>
    <n v="38792"/>
    <n v="0"/>
    <n v="0"/>
  </r>
  <r>
    <x v="19"/>
    <s v="EBS"/>
    <s v="SE_outer"/>
    <s v="P.cod"/>
    <x v="0"/>
    <x v="2"/>
    <n v="1.7323067606598102E-5"/>
    <n v="3.22446247233897E-3"/>
    <n v="38792"/>
    <n v="0.67199643859515501"/>
    <n v="125.083348226973"/>
  </r>
  <r>
    <x v="19"/>
    <s v="EBS"/>
    <s v="SE_outer"/>
    <s v="P.cod"/>
    <x v="1"/>
    <x v="1"/>
    <n v="1.1216807214683301E-6"/>
    <n v="1.4005748412484399E-4"/>
    <n v="38792"/>
    <n v="4.3512238547199503E-2"/>
    <n v="5.4331099241709504"/>
  </r>
  <r>
    <x v="19"/>
    <s v="EBS"/>
    <s v="SE_outer"/>
    <s v="P.cod"/>
    <x v="1"/>
    <x v="2"/>
    <n v="4.0409535028421402E-3"/>
    <n v="0.50456941110004205"/>
    <n v="38792"/>
    <n v="156.75666828225201"/>
    <n v="19573.256595392799"/>
  </r>
  <r>
    <x v="19"/>
    <s v="EBS"/>
    <s v="SE_outer"/>
    <s v="P.cod"/>
    <x v="2"/>
    <x v="1"/>
    <n v="9.7739524989756593E-6"/>
    <n v="1.04796777671916E-3"/>
    <n v="38792"/>
    <n v="0.379151165340264"/>
    <n v="40.652765994489499"/>
  </r>
  <r>
    <x v="19"/>
    <s v="EBS"/>
    <s v="SE_outer"/>
    <s v="P.cod"/>
    <x v="2"/>
    <x v="2"/>
    <n v="2.2881061921360599E-3"/>
    <n v="0.245331820399317"/>
    <n v="38792"/>
    <n v="88.760215405341896"/>
    <n v="9516.9119769303197"/>
  </r>
  <r>
    <x v="19"/>
    <s v="EBS"/>
    <s v="SE_outer"/>
    <s v="P.cod"/>
    <x v="3"/>
    <x v="1"/>
    <n v="0"/>
    <n v="0"/>
    <n v="38792"/>
    <n v="0"/>
    <n v="0"/>
  </r>
  <r>
    <x v="19"/>
    <s v="EBS"/>
    <s v="SE_outer"/>
    <s v="P.cod"/>
    <x v="3"/>
    <x v="2"/>
    <n v="1.75646697939667E-3"/>
    <n v="0.16323060457314501"/>
    <n v="38792"/>
    <n v="68.136867064755705"/>
    <n v="6332.0416126014397"/>
  </r>
  <r>
    <x v="19"/>
    <s v="EBS"/>
    <s v="StMatt"/>
    <s v="P.cod"/>
    <x v="4"/>
    <x v="0"/>
    <n v="2.2068531928245201E-5"/>
    <n v="7.6746206644960398E-3"/>
    <n v="27537"/>
    <n v="0.60770116370808802"/>
    <n v="211.33602923822801"/>
  </r>
  <r>
    <x v="19"/>
    <s v="EBS"/>
    <s v="StMatt"/>
    <s v="P.cod"/>
    <x v="0"/>
    <x v="1"/>
    <n v="0"/>
    <n v="0"/>
    <n v="27537"/>
    <n v="0"/>
    <n v="0"/>
  </r>
  <r>
    <x v="19"/>
    <s v="EBS"/>
    <s v="StMatt"/>
    <s v="P.cod"/>
    <x v="0"/>
    <x v="2"/>
    <n v="2.3216252726625999E-3"/>
    <n v="0.50472337840616799"/>
    <n v="27537"/>
    <n v="63.930595133310099"/>
    <n v="13898.5676711706"/>
  </r>
  <r>
    <x v="19"/>
    <s v="EBS"/>
    <s v="StMatt"/>
    <s v="P.cod"/>
    <x v="1"/>
    <x v="1"/>
    <n v="8.0982360138523094E-5"/>
    <n v="1.30206047382629E-2"/>
    <n v="27537"/>
    <n v="2.2300112511345098"/>
    <n v="358.54839267754699"/>
  </r>
  <r>
    <x v="19"/>
    <s v="EBS"/>
    <s v="StMatt"/>
    <s v="P.cod"/>
    <x v="1"/>
    <x v="2"/>
    <n v="1.05515777994497E-2"/>
    <n v="1.6965166692679601"/>
    <n v="27537"/>
    <n v="290.55879786344701"/>
    <n v="46716.9795216317"/>
  </r>
  <r>
    <x v="19"/>
    <s v="EBS"/>
    <s v="StMatt"/>
    <s v="P.cod"/>
    <x v="2"/>
    <x v="1"/>
    <n v="1.6576573349655302E-5"/>
    <n v="2.33787411861326E-3"/>
    <n v="27537"/>
    <n v="0.45646910032945798"/>
    <n v="64.378039604253303"/>
  </r>
  <r>
    <x v="19"/>
    <s v="EBS"/>
    <s v="StMatt"/>
    <s v="P.cod"/>
    <x v="2"/>
    <x v="2"/>
    <n v="5.0405878910433997E-3"/>
    <n v="0.71089843024226695"/>
    <n v="27537"/>
    <n v="138.80266875566201"/>
    <n v="19576.010073581299"/>
  </r>
  <r>
    <x v="19"/>
    <s v="EBS"/>
    <s v="StMatt"/>
    <s v="P.cod"/>
    <x v="3"/>
    <x v="1"/>
    <n v="0"/>
    <n v="0"/>
    <n v="27537"/>
    <n v="0"/>
    <n v="0"/>
  </r>
  <r>
    <x v="19"/>
    <s v="EBS"/>
    <s v="StMatt"/>
    <s v="P.cod"/>
    <x v="3"/>
    <x v="2"/>
    <n v="1.94786346168066E-3"/>
    <n v="0.23987483756598099"/>
    <n v="27537"/>
    <n v="53.638316144300397"/>
    <n v="6605.4334020544102"/>
  </r>
  <r>
    <x v="20"/>
    <s v="EBS"/>
    <s v="NW_corner"/>
    <s v="P.cod"/>
    <x v="0"/>
    <x v="1"/>
    <n v="0"/>
    <n v="0"/>
    <n v="29522"/>
    <n v="0"/>
    <n v="0"/>
  </r>
  <r>
    <x v="20"/>
    <s v="EBS"/>
    <s v="NW_corner"/>
    <s v="P.cod"/>
    <x v="0"/>
    <x v="2"/>
    <n v="6.9020983921166696E-5"/>
    <n v="1.6671901233527499E-2"/>
    <n v="29522"/>
    <n v="2.03763748732068"/>
    <n v="492.1878682162"/>
  </r>
  <r>
    <x v="20"/>
    <s v="EBS"/>
    <s v="NW_corner"/>
    <s v="P.cod"/>
    <x v="1"/>
    <x v="1"/>
    <n v="1.7385118146127502E-5"/>
    <n v="3.2180512178455901E-3"/>
    <n v="29522"/>
    <n v="0.51324345790997505"/>
    <n v="95.003308053237603"/>
  </r>
  <r>
    <x v="20"/>
    <s v="EBS"/>
    <s v="NW_corner"/>
    <s v="P.cod"/>
    <x v="1"/>
    <x v="2"/>
    <n v="1.3631763509255701E-3"/>
    <n v="0.252329105811197"/>
    <n v="29522"/>
    <n v="40.243692232024799"/>
    <n v="7449.2598617581498"/>
  </r>
  <r>
    <x v="20"/>
    <s v="EBS"/>
    <s v="NW_corner"/>
    <s v="P.cod"/>
    <x v="2"/>
    <x v="1"/>
    <n v="9.3768105039183203E-5"/>
    <n v="1.5198061166267899E-2"/>
    <n v="29522"/>
    <n v="2.7682219969667701"/>
    <n v="448.67716175056199"/>
  </r>
  <r>
    <x v="20"/>
    <s v="EBS"/>
    <s v="NW_corner"/>
    <s v="P.cod"/>
    <x v="2"/>
    <x v="2"/>
    <n v="1.3576717832852201E-3"/>
    <n v="0.22005327715071701"/>
    <n v="29522"/>
    <n v="40.081186386146399"/>
    <n v="6496.4128480434601"/>
  </r>
  <r>
    <x v="20"/>
    <s v="EBS"/>
    <s v="NW_inner"/>
    <s v="P.cod"/>
    <x v="4"/>
    <x v="0"/>
    <n v="5.04292701597385E-7"/>
    <n v="1.32324552834345E-4"/>
    <n v="41027"/>
    <n v="2.0689616668435901E-2"/>
    <n v="5.4288794291346596"/>
  </r>
  <r>
    <x v="20"/>
    <s v="EBS"/>
    <s v="NW_inner"/>
    <s v="P.cod"/>
    <x v="0"/>
    <x v="1"/>
    <n v="0"/>
    <n v="0"/>
    <n v="41027"/>
    <n v="0"/>
    <n v="0"/>
  </r>
  <r>
    <x v="20"/>
    <s v="EBS"/>
    <s v="NW_inner"/>
    <s v="P.cod"/>
    <x v="0"/>
    <x v="2"/>
    <n v="6.4547121242332502E-4"/>
    <n v="0.10275549050925201"/>
    <n v="41027"/>
    <n v="26.481747432091801"/>
    <n v="4215.7495091230803"/>
  </r>
  <r>
    <x v="20"/>
    <s v="EBS"/>
    <s v="NW_inner"/>
    <s v="P.cod"/>
    <x v="1"/>
    <x v="1"/>
    <n v="0"/>
    <n v="0"/>
    <n v="41027"/>
    <n v="0"/>
    <n v="0"/>
  </r>
  <r>
    <x v="20"/>
    <s v="EBS"/>
    <s v="NW_inner"/>
    <s v="P.cod"/>
    <x v="1"/>
    <x v="2"/>
    <n v="4.2508253457407197E-3"/>
    <n v="0.53856810449588499"/>
    <n v="41027"/>
    <n v="174.39861145970499"/>
    <n v="22095.833623152699"/>
  </r>
  <r>
    <x v="20"/>
    <s v="EBS"/>
    <s v="NW_inner"/>
    <s v="P.cod"/>
    <x v="2"/>
    <x v="1"/>
    <n v="0"/>
    <n v="0"/>
    <n v="41027"/>
    <n v="0"/>
    <n v="0"/>
  </r>
  <r>
    <x v="20"/>
    <s v="EBS"/>
    <s v="NW_inner"/>
    <s v="P.cod"/>
    <x v="2"/>
    <x v="2"/>
    <n v="3.29270626101938E-3"/>
    <n v="0.33944805005294898"/>
    <n v="41027"/>
    <n v="135.089859770842"/>
    <n v="13926.5351495223"/>
  </r>
  <r>
    <x v="20"/>
    <s v="EBS"/>
    <s v="NW_inner"/>
    <s v="P.cod"/>
    <x v="3"/>
    <x v="1"/>
    <n v="0"/>
    <n v="0"/>
    <n v="41027"/>
    <n v="0"/>
    <n v="0"/>
  </r>
  <r>
    <x v="20"/>
    <s v="EBS"/>
    <s v="NW_inner"/>
    <s v="P.cod"/>
    <x v="3"/>
    <x v="2"/>
    <n v="1.9114021761083299E-3"/>
    <n v="0.16965102222287301"/>
    <n v="41027"/>
    <n v="78.419097079196604"/>
    <n v="6960.2724887378099"/>
  </r>
  <r>
    <x v="20"/>
    <s v="EBS"/>
    <s v="NW_middle"/>
    <s v="P.cod"/>
    <x v="4"/>
    <x v="0"/>
    <n v="0"/>
    <n v="0"/>
    <n v="62703"/>
    <n v="0"/>
    <n v="0"/>
  </r>
  <r>
    <x v="20"/>
    <s v="EBS"/>
    <s v="NW_middle"/>
    <s v="P.cod"/>
    <x v="0"/>
    <x v="1"/>
    <n v="0"/>
    <n v="0"/>
    <n v="62703"/>
    <n v="0"/>
    <n v="0"/>
  </r>
  <r>
    <x v="20"/>
    <s v="EBS"/>
    <s v="NW_middle"/>
    <s v="P.cod"/>
    <x v="0"/>
    <x v="2"/>
    <n v="2.7105807473030898E-4"/>
    <n v="5.3628852165225997E-2"/>
    <n v="62703"/>
    <n v="16.996154459814498"/>
    <n v="3362.6899173161701"/>
  </r>
  <r>
    <x v="20"/>
    <s v="EBS"/>
    <s v="NW_middle"/>
    <s v="P.cod"/>
    <x v="1"/>
    <x v="1"/>
    <n v="0"/>
    <n v="0"/>
    <n v="62703"/>
    <n v="0"/>
    <n v="0"/>
  </r>
  <r>
    <x v="20"/>
    <s v="EBS"/>
    <s v="NW_middle"/>
    <s v="P.cod"/>
    <x v="1"/>
    <x v="2"/>
    <n v="1.09348815954454E-2"/>
    <n v="1.7090112584936401"/>
    <n v="62703"/>
    <n v="685.64988067921297"/>
    <n v="107160.132941327"/>
  </r>
  <r>
    <x v="20"/>
    <s v="EBS"/>
    <s v="NW_middle"/>
    <s v="P.cod"/>
    <x v="2"/>
    <x v="1"/>
    <n v="0"/>
    <n v="0"/>
    <n v="62703"/>
    <n v="0"/>
    <n v="0"/>
  </r>
  <r>
    <x v="20"/>
    <s v="EBS"/>
    <s v="NW_middle"/>
    <s v="P.cod"/>
    <x v="2"/>
    <x v="2"/>
    <n v="5.7642296525529301E-3"/>
    <n v="0.76100351014345802"/>
    <n v="62703"/>
    <n v="361.434491904026"/>
    <n v="47717.203096525198"/>
  </r>
  <r>
    <x v="20"/>
    <s v="EBS"/>
    <s v="NW_middle"/>
    <s v="P.cod"/>
    <x v="3"/>
    <x v="1"/>
    <n v="0"/>
    <n v="0"/>
    <n v="62703"/>
    <n v="0"/>
    <n v="0"/>
  </r>
  <r>
    <x v="20"/>
    <s v="EBS"/>
    <s v="NW_middle"/>
    <s v="P.cod"/>
    <x v="3"/>
    <x v="2"/>
    <n v="2.6784660821764601E-3"/>
    <n v="0.302999931235644"/>
    <n v="62703"/>
    <n v="167.94785875071099"/>
    <n v="18999.0046882686"/>
  </r>
  <r>
    <x v="20"/>
    <s v="EBS"/>
    <s v="NW_outer"/>
    <s v="P.cod"/>
    <x v="4"/>
    <x v="0"/>
    <n v="0"/>
    <n v="0"/>
    <n v="88134"/>
    <n v="0"/>
    <n v="0"/>
  </r>
  <r>
    <x v="20"/>
    <s v="EBS"/>
    <s v="NW_outer"/>
    <s v="P.cod"/>
    <x v="0"/>
    <x v="1"/>
    <n v="0"/>
    <n v="0"/>
    <n v="88134"/>
    <n v="0"/>
    <n v="0"/>
  </r>
  <r>
    <x v="20"/>
    <s v="EBS"/>
    <s v="NW_outer"/>
    <s v="P.cod"/>
    <x v="0"/>
    <x v="2"/>
    <n v="3.2442725469117199E-5"/>
    <n v="5.9530215289929703E-3"/>
    <n v="88134"/>
    <n v="2.8593071664951801"/>
    <n v="524.66359943626696"/>
  </r>
  <r>
    <x v="20"/>
    <s v="EBS"/>
    <s v="NW_outer"/>
    <s v="P.cod"/>
    <x v="1"/>
    <x v="1"/>
    <n v="5.9791022260259402E-5"/>
    <n v="8.1619710037369505E-3"/>
    <n v="88134"/>
    <n v="5.2696219558857003"/>
    <n v="719.34715244335302"/>
  </r>
  <r>
    <x v="20"/>
    <s v="EBS"/>
    <s v="NW_outer"/>
    <s v="P.cod"/>
    <x v="1"/>
    <x v="2"/>
    <n v="3.09343172551872E-3"/>
    <n v="0.42227911634997101"/>
    <n v="88134"/>
    <n v="272.63651169686699"/>
    <n v="37217.147640388401"/>
  </r>
  <r>
    <x v="20"/>
    <s v="EBS"/>
    <s v="NW_outer"/>
    <s v="P.cod"/>
    <x v="2"/>
    <x v="1"/>
    <n v="1.4771817099520099E-4"/>
    <n v="1.76854142124513E-2"/>
    <n v="88134"/>
    <n v="13.018993282491101"/>
    <n v="1558.6862962001801"/>
  </r>
  <r>
    <x v="20"/>
    <s v="EBS"/>
    <s v="NW_outer"/>
    <s v="P.cod"/>
    <x v="2"/>
    <x v="2"/>
    <n v="5.0865417718028803E-3"/>
    <n v="0.60898126166341604"/>
    <n v="88134"/>
    <n v="448.297272516075"/>
    <n v="53671.954515443504"/>
  </r>
  <r>
    <x v="20"/>
    <s v="EBS"/>
    <s v="NW_outer"/>
    <s v="P.cod"/>
    <x v="3"/>
    <x v="1"/>
    <n v="0"/>
    <n v="0"/>
    <n v="88134"/>
    <n v="0"/>
    <n v="0"/>
  </r>
  <r>
    <x v="20"/>
    <s v="EBS"/>
    <s v="NW_outer"/>
    <s v="P.cod"/>
    <x v="3"/>
    <x v="2"/>
    <n v="2.2799424135398101E-3"/>
    <n v="0.23710461930583299"/>
    <n v="88134"/>
    <n v="200.94044467491699"/>
    <n v="20896.978517900301"/>
  </r>
  <r>
    <x v="20"/>
    <s v="EBS"/>
    <s v="Pribs"/>
    <s v="P.cod"/>
    <x v="4"/>
    <x v="0"/>
    <n v="0"/>
    <n v="0"/>
    <n v="32785"/>
    <n v="0"/>
    <n v="0"/>
  </r>
  <r>
    <x v="20"/>
    <s v="EBS"/>
    <s v="Pribs"/>
    <s v="P.cod"/>
    <x v="0"/>
    <x v="1"/>
    <n v="0"/>
    <n v="0"/>
    <n v="32785"/>
    <n v="0"/>
    <n v="0"/>
  </r>
  <r>
    <x v="20"/>
    <s v="EBS"/>
    <s v="Pribs"/>
    <s v="P.cod"/>
    <x v="0"/>
    <x v="2"/>
    <n v="4.8157245532769199E-4"/>
    <n v="8.4064092088706105E-2"/>
    <n v="32785"/>
    <n v="15.788352947918399"/>
    <n v="2756.0412591282302"/>
  </r>
  <r>
    <x v="20"/>
    <s v="EBS"/>
    <s v="Pribs"/>
    <s v="P.cod"/>
    <x v="1"/>
    <x v="1"/>
    <n v="2.5680945124919498E-8"/>
    <n v="3.5413733336727799E-6"/>
    <n v="32785"/>
    <n v="8.4194978592048596E-4"/>
    <n v="0.116103924744462"/>
  </r>
  <r>
    <x v="20"/>
    <s v="EBS"/>
    <s v="Pribs"/>
    <s v="P.cod"/>
    <x v="1"/>
    <x v="2"/>
    <n v="7.1524829820370697E-3"/>
    <n v="0.98631932660281496"/>
    <n v="32785"/>
    <n v="234.494154566085"/>
    <n v="32336.4791226733"/>
  </r>
  <r>
    <x v="20"/>
    <s v="EBS"/>
    <s v="Pribs"/>
    <s v="P.cod"/>
    <x v="2"/>
    <x v="1"/>
    <n v="4.9169049688935203E-6"/>
    <n v="5.4315334764064305E-4"/>
    <n v="32785"/>
    <n v="0.16120072940517399"/>
    <n v="17.8072825023985"/>
  </r>
  <r>
    <x v="20"/>
    <s v="EBS"/>
    <s v="Pribs"/>
    <s v="P.cod"/>
    <x v="2"/>
    <x v="2"/>
    <n v="3.1917074084855902E-3"/>
    <n v="0.35257678856431302"/>
    <n v="32785"/>
    <n v="104.6401273872"/>
    <n v="11559.230013081"/>
  </r>
  <r>
    <x v="20"/>
    <s v="EBS"/>
    <s v="Pribs"/>
    <s v="P.cod"/>
    <x v="3"/>
    <x v="1"/>
    <n v="0"/>
    <n v="0"/>
    <n v="32785"/>
    <n v="0"/>
    <n v="0"/>
  </r>
  <r>
    <x v="20"/>
    <s v="EBS"/>
    <s v="Pribs"/>
    <s v="P.cod"/>
    <x v="3"/>
    <x v="2"/>
    <n v="2.5389443955367002E-3"/>
    <n v="0.25100559695684599"/>
    <n v="32785"/>
    <n v="83.239292007670699"/>
    <n v="8229.2184962302108"/>
  </r>
  <r>
    <x v="20"/>
    <s v="EBS"/>
    <s v="SE_inner"/>
    <s v="P.cod"/>
    <x v="4"/>
    <x v="0"/>
    <n v="2.9948511547672602E-6"/>
    <n v="7.7587121197385505E-4"/>
    <n v="77871"/>
    <n v="0.233212054272881"/>
    <n v="60.417867147616001"/>
  </r>
  <r>
    <x v="20"/>
    <s v="EBS"/>
    <s v="SE_inner"/>
    <s v="P.cod"/>
    <x v="0"/>
    <x v="1"/>
    <n v="0"/>
    <n v="0"/>
    <n v="77871"/>
    <n v="0"/>
    <n v="0"/>
  </r>
  <r>
    <x v="20"/>
    <s v="EBS"/>
    <s v="SE_inner"/>
    <s v="P.cod"/>
    <x v="0"/>
    <x v="2"/>
    <n v="6.2613417808868202E-4"/>
    <n v="0.106777977299648"/>
    <n v="77871"/>
    <n v="48.757694581943802"/>
    <n v="8314.9078703008799"/>
  </r>
  <r>
    <x v="20"/>
    <s v="EBS"/>
    <s v="SE_inner"/>
    <s v="P.cod"/>
    <x v="1"/>
    <x v="1"/>
    <n v="0"/>
    <n v="0"/>
    <n v="77871"/>
    <n v="0"/>
    <n v="0"/>
  </r>
  <r>
    <x v="20"/>
    <s v="EBS"/>
    <s v="SE_inner"/>
    <s v="P.cod"/>
    <x v="1"/>
    <x v="2"/>
    <n v="5.2565306899266398E-3"/>
    <n v="0.70557946128001103"/>
    <n v="77871"/>
    <n v="409.33130135527699"/>
    <n v="54944.178229335797"/>
  </r>
  <r>
    <x v="20"/>
    <s v="EBS"/>
    <s v="SE_inner"/>
    <s v="P.cod"/>
    <x v="2"/>
    <x v="1"/>
    <n v="0"/>
    <n v="0"/>
    <n v="77871"/>
    <n v="0"/>
    <n v="0"/>
  </r>
  <r>
    <x v="20"/>
    <s v="EBS"/>
    <s v="SE_inner"/>
    <s v="P.cod"/>
    <x v="2"/>
    <x v="2"/>
    <n v="2.5491393859704801E-3"/>
    <n v="0.26924762189373502"/>
    <n v="77871"/>
    <n v="198.50403312490701"/>
    <n v="20966.581564487002"/>
  </r>
  <r>
    <x v="20"/>
    <s v="EBS"/>
    <s v="SE_inner"/>
    <s v="P.cod"/>
    <x v="3"/>
    <x v="1"/>
    <n v="0"/>
    <n v="0"/>
    <n v="77871"/>
    <n v="0"/>
    <n v="0"/>
  </r>
  <r>
    <x v="20"/>
    <s v="EBS"/>
    <s v="SE_inner"/>
    <s v="P.cod"/>
    <x v="3"/>
    <x v="2"/>
    <n v="2.34714733904924E-3"/>
    <n v="0.22125610503769999"/>
    <n v="77871"/>
    <n v="182.77471043910299"/>
    <n v="17229.4341553907"/>
  </r>
  <r>
    <x v="20"/>
    <s v="EBS"/>
    <s v="SE_middle"/>
    <s v="P.cod"/>
    <x v="4"/>
    <x v="0"/>
    <n v="0"/>
    <n v="0"/>
    <n v="94526"/>
    <n v="0"/>
    <n v="0"/>
  </r>
  <r>
    <x v="20"/>
    <s v="EBS"/>
    <s v="SE_middle"/>
    <s v="P.cod"/>
    <x v="0"/>
    <x v="1"/>
    <n v="0"/>
    <n v="0"/>
    <n v="94526"/>
    <n v="0"/>
    <n v="0"/>
  </r>
  <r>
    <x v="20"/>
    <s v="EBS"/>
    <s v="SE_middle"/>
    <s v="P.cod"/>
    <x v="0"/>
    <x v="2"/>
    <n v="3.5106429091233702E-4"/>
    <n v="6.2488445651899899E-2"/>
    <n v="94526"/>
    <n v="33.184703162779599"/>
    <n v="5906.7828136914904"/>
  </r>
  <r>
    <x v="20"/>
    <s v="EBS"/>
    <s v="SE_middle"/>
    <s v="P.cod"/>
    <x v="1"/>
    <x v="1"/>
    <n v="1.6542780818498802E-5"/>
    <n v="2.3686284339777702E-3"/>
    <n v="94526"/>
    <n v="1.5637228996494199"/>
    <n v="223.89697135018301"/>
  </r>
  <r>
    <x v="20"/>
    <s v="EBS"/>
    <s v="SE_middle"/>
    <s v="P.cod"/>
    <x v="1"/>
    <x v="2"/>
    <n v="6.6705553823066203E-3"/>
    <n v="0.95510345704917099"/>
    <n v="94526"/>
    <n v="630.54091806791598"/>
    <n v="90282.109381029906"/>
  </r>
  <r>
    <x v="20"/>
    <s v="EBS"/>
    <s v="SE_middle"/>
    <s v="P.cod"/>
    <x v="2"/>
    <x v="1"/>
    <n v="2.2946540184077299E-5"/>
    <n v="2.6480057747961701E-3"/>
    <n v="94526"/>
    <n v="2.1690446574400899"/>
    <n v="250.30539386838299"/>
  </r>
  <r>
    <x v="20"/>
    <s v="EBS"/>
    <s v="SE_middle"/>
    <s v="P.cod"/>
    <x v="2"/>
    <x v="2"/>
    <n v="3.0373301091480799E-3"/>
    <n v="0.35050459042916599"/>
    <n v="94526"/>
    <n v="287.10666589733103"/>
    <n v="33131.796914907303"/>
  </r>
  <r>
    <x v="20"/>
    <s v="EBS"/>
    <s v="SE_middle"/>
    <s v="P.cod"/>
    <x v="3"/>
    <x v="1"/>
    <n v="0"/>
    <n v="0"/>
    <n v="94526"/>
    <n v="0"/>
    <n v="0"/>
  </r>
  <r>
    <x v="20"/>
    <s v="EBS"/>
    <s v="SE_middle"/>
    <s v="P.cod"/>
    <x v="3"/>
    <x v="2"/>
    <n v="2.6523266948282999E-3"/>
    <n v="0.26630844696456801"/>
    <n v="94526"/>
    <n v="250.71383315533899"/>
    <n v="25173.072257772699"/>
  </r>
  <r>
    <x v="20"/>
    <s v="EBS"/>
    <s v="SE_outer"/>
    <s v="P.cod"/>
    <x v="4"/>
    <x v="0"/>
    <n v="0"/>
    <n v="0"/>
    <n v="38792"/>
    <n v="0"/>
    <n v="0"/>
  </r>
  <r>
    <x v="20"/>
    <s v="EBS"/>
    <s v="SE_outer"/>
    <s v="P.cod"/>
    <x v="1"/>
    <x v="1"/>
    <n v="1.6461854441105401E-5"/>
    <n v="2.0402134922678202E-3"/>
    <n v="38792"/>
    <n v="0.63858825747936099"/>
    <n v="79.143961792053403"/>
  </r>
  <r>
    <x v="20"/>
    <s v="EBS"/>
    <s v="SE_outer"/>
    <s v="P.cod"/>
    <x v="1"/>
    <x v="2"/>
    <n v="3.42806029564531E-3"/>
    <n v="0.42485947695049298"/>
    <n v="38792"/>
    <n v="132.98131498867301"/>
    <n v="16481.148829863501"/>
  </r>
  <r>
    <x v="20"/>
    <s v="EBS"/>
    <s v="SE_outer"/>
    <s v="P.cod"/>
    <x v="2"/>
    <x v="1"/>
    <n v="1.5529064147297002E-5"/>
    <n v="1.69657353949643E-3"/>
    <n v="38792"/>
    <n v="0.60240345640194504"/>
    <n v="65.813480744145707"/>
  </r>
  <r>
    <x v="20"/>
    <s v="EBS"/>
    <s v="SE_outer"/>
    <s v="P.cod"/>
    <x v="2"/>
    <x v="2"/>
    <n v="3.0578172965807899E-3"/>
    <n v="0.33407112397668098"/>
    <n v="38792"/>
    <n v="118.61884856896199"/>
    <n v="12959.2870413034"/>
  </r>
  <r>
    <x v="20"/>
    <s v="EBS"/>
    <s v="StMatt"/>
    <s v="P.cod"/>
    <x v="4"/>
    <x v="0"/>
    <n v="0"/>
    <n v="0"/>
    <n v="27537"/>
    <n v="0"/>
    <n v="0"/>
  </r>
  <r>
    <x v="20"/>
    <s v="EBS"/>
    <s v="StMatt"/>
    <s v="P.cod"/>
    <x v="0"/>
    <x v="1"/>
    <n v="0"/>
    <n v="0"/>
    <n v="27537"/>
    <n v="0"/>
    <n v="0"/>
  </r>
  <r>
    <x v="20"/>
    <s v="EBS"/>
    <s v="StMatt"/>
    <s v="P.cod"/>
    <x v="0"/>
    <x v="2"/>
    <n v="1.07599567353571E-3"/>
    <n v="0.21220759885891399"/>
    <n v="27537"/>
    <n v="29.629692862152901"/>
    <n v="5843.5606497779199"/>
  </r>
  <r>
    <x v="20"/>
    <s v="EBS"/>
    <s v="StMatt"/>
    <s v="P.cod"/>
    <x v="1"/>
    <x v="1"/>
    <n v="1.9072743078135999E-6"/>
    <n v="2.8869782156909799E-4"/>
    <n v="27537"/>
    <n v="5.25206126142631E-2"/>
    <n v="7.9498719125482404"/>
  </r>
  <r>
    <x v="20"/>
    <s v="EBS"/>
    <s v="StMatt"/>
    <s v="P.cod"/>
    <x v="1"/>
    <x v="2"/>
    <n v="1.4964645320745E-2"/>
    <n v="2.2651490071219902"/>
    <n v="27537"/>
    <n v="412.08143819735398"/>
    <n v="62375.408209118301"/>
  </r>
  <r>
    <x v="20"/>
    <s v="EBS"/>
    <s v="StMatt"/>
    <s v="P.cod"/>
    <x v="2"/>
    <x v="1"/>
    <n v="1.5978392118762299E-4"/>
    <n v="2.0440124324915099E-2"/>
    <n v="27537"/>
    <n v="4.3999698377435896"/>
    <n v="562.85970353518701"/>
  </r>
  <r>
    <x v="20"/>
    <s v="EBS"/>
    <s v="StMatt"/>
    <s v="P.cod"/>
    <x v="2"/>
    <x v="2"/>
    <n v="7.2855802399857004E-3"/>
    <n v="0.93199719206782905"/>
    <n v="27537"/>
    <n v="200.62302306848599"/>
    <n v="25664.406677971801"/>
  </r>
  <r>
    <x v="20"/>
    <s v="EBS"/>
    <s v="StMatt"/>
    <s v="P.cod"/>
    <x v="3"/>
    <x v="1"/>
    <n v="0"/>
    <n v="0"/>
    <n v="27537"/>
    <n v="0"/>
    <n v="0"/>
  </r>
  <r>
    <x v="20"/>
    <s v="EBS"/>
    <s v="StMatt"/>
    <s v="P.cod"/>
    <x v="3"/>
    <x v="2"/>
    <n v="4.5051721839320996E-3"/>
    <n v="0.49996146201064801"/>
    <n v="27537"/>
    <n v="124.05892642893799"/>
    <n v="13767.438779387199"/>
  </r>
  <r>
    <x v="21"/>
    <s v="EBS"/>
    <s v="NW_corner"/>
    <s v="P.cod"/>
    <x v="0"/>
    <x v="1"/>
    <n v="0"/>
    <n v="0"/>
    <n v="29522"/>
    <n v="0"/>
    <n v="0"/>
  </r>
  <r>
    <x v="21"/>
    <s v="EBS"/>
    <s v="NW_corner"/>
    <s v="P.cod"/>
    <x v="0"/>
    <x v="2"/>
    <n v="4.9585543555516502E-5"/>
    <n v="1.07990801456771E-2"/>
    <n v="29522"/>
    <n v="1.46386441684596"/>
    <n v="318.81044406068003"/>
  </r>
  <r>
    <x v="21"/>
    <s v="EBS"/>
    <s v="NW_corner"/>
    <s v="P.cod"/>
    <x v="1"/>
    <x v="1"/>
    <n v="2.9744989943997898E-6"/>
    <n v="4.6786026011218901E-4"/>
    <n v="29522"/>
    <n v="8.7813159312670502E-2"/>
    <n v="13.8121705990321"/>
  </r>
  <r>
    <x v="21"/>
    <s v="EBS"/>
    <s v="NW_corner"/>
    <s v="P.cod"/>
    <x v="1"/>
    <x v="2"/>
    <n v="4.3319769925490997E-3"/>
    <n v="0.68137857378667999"/>
    <n v="29522"/>
    <n v="127.888624774034"/>
    <n v="20115.6582553304"/>
  </r>
  <r>
    <x v="21"/>
    <s v="EBS"/>
    <s v="NW_corner"/>
    <s v="P.cod"/>
    <x v="2"/>
    <x v="1"/>
    <n v="4.8977841976886297E-4"/>
    <n v="6.7461010816665404E-2"/>
    <n v="29522"/>
    <n v="14.4592385084164"/>
    <n v="1991.58396132959"/>
  </r>
  <r>
    <x v="21"/>
    <s v="EBS"/>
    <s v="NW_corner"/>
    <s v="P.cod"/>
    <x v="2"/>
    <x v="2"/>
    <n v="2.7590779504366001E-3"/>
    <n v="0.38002937643978901"/>
    <n v="29522"/>
    <n v="81.4534992527892"/>
    <n v="11219.227251255499"/>
  </r>
  <r>
    <x v="21"/>
    <s v="EBS"/>
    <s v="NW_corner"/>
    <s v="P.cod"/>
    <x v="3"/>
    <x v="1"/>
    <n v="2.1494013930785499E-7"/>
    <n v="2.61699418255527E-5"/>
    <n v="29522"/>
    <n v="6.3454627926464897E-3"/>
    <n v="0.772589022573966"/>
  </r>
  <r>
    <x v="21"/>
    <s v="EBS"/>
    <s v="NW_corner"/>
    <s v="P.cod"/>
    <x v="3"/>
    <x v="2"/>
    <n v="9.886149763547649E-4"/>
    <n v="0.120368380249435"/>
    <n v="29522"/>
    <n v="29.185891331945399"/>
    <n v="3553.5153217238098"/>
  </r>
  <r>
    <x v="21"/>
    <s v="EBS"/>
    <s v="NW_inner"/>
    <s v="P.cod"/>
    <x v="4"/>
    <x v="1"/>
    <n v="0"/>
    <n v="0"/>
    <n v="41027"/>
    <n v="0"/>
    <n v="0"/>
  </r>
  <r>
    <x v="21"/>
    <s v="EBS"/>
    <s v="NW_inner"/>
    <s v="P.cod"/>
    <x v="4"/>
    <x v="2"/>
    <n v="2.13023446945617E-6"/>
    <n v="5.3451071447371595E-4"/>
    <n v="41027"/>
    <n v="8.7397129578378197E-2"/>
    <n v="21.9293710827132"/>
  </r>
  <r>
    <x v="21"/>
    <s v="EBS"/>
    <s v="NW_inner"/>
    <s v="P.cod"/>
    <x v="0"/>
    <x v="1"/>
    <n v="0"/>
    <n v="0"/>
    <n v="41027"/>
    <n v="0"/>
    <n v="0"/>
  </r>
  <r>
    <x v="21"/>
    <s v="EBS"/>
    <s v="NW_inner"/>
    <s v="P.cod"/>
    <x v="0"/>
    <x v="2"/>
    <n v="3.6398739483465501E-4"/>
    <n v="6.1447889682152999E-2"/>
    <n v="41027"/>
    <n v="14.933310847881399"/>
    <n v="2521.0225699896901"/>
  </r>
  <r>
    <x v="21"/>
    <s v="EBS"/>
    <s v="NW_inner"/>
    <s v="P.cod"/>
    <x v="1"/>
    <x v="1"/>
    <n v="0"/>
    <n v="0"/>
    <n v="41027"/>
    <n v="0"/>
    <n v="0"/>
  </r>
  <r>
    <x v="21"/>
    <s v="EBS"/>
    <s v="NW_inner"/>
    <s v="P.cod"/>
    <x v="1"/>
    <x v="2"/>
    <n v="2.13209913301746E-3"/>
    <n v="0.25281504124306198"/>
    <n v="41027"/>
    <n v="87.473631130307396"/>
    <n v="10372.2426970791"/>
  </r>
  <r>
    <x v="21"/>
    <s v="EBS"/>
    <s v="NW_inner"/>
    <s v="P.cod"/>
    <x v="2"/>
    <x v="1"/>
    <n v="0"/>
    <n v="0"/>
    <n v="41027"/>
    <n v="0"/>
    <n v="0"/>
  </r>
  <r>
    <x v="21"/>
    <s v="EBS"/>
    <s v="NW_inner"/>
    <s v="P.cod"/>
    <x v="2"/>
    <x v="2"/>
    <n v="2.35417567834002E-3"/>
    <n v="0.239575349343183"/>
    <n v="41027"/>
    <n v="96.584765555255899"/>
    <n v="9829.0578575027703"/>
  </r>
  <r>
    <x v="21"/>
    <s v="EBS"/>
    <s v="NW_middle"/>
    <s v="P.cod"/>
    <x v="0"/>
    <x v="1"/>
    <n v="0"/>
    <n v="0"/>
    <n v="62703"/>
    <n v="0"/>
    <n v="0"/>
  </r>
  <r>
    <x v="21"/>
    <s v="EBS"/>
    <s v="NW_middle"/>
    <s v="P.cod"/>
    <x v="0"/>
    <x v="2"/>
    <n v="2.04841981478726E-4"/>
    <n v="4.0604615826237402E-2"/>
    <n v="62703"/>
    <n v="12.8442067646606"/>
    <n v="2546.0312261525701"/>
  </r>
  <r>
    <x v="21"/>
    <s v="EBS"/>
    <s v="NW_middle"/>
    <s v="P.cod"/>
    <x v="1"/>
    <x v="1"/>
    <n v="2.7456933421103898E-5"/>
    <n v="4.0649620281998904E-3"/>
    <n v="62703"/>
    <n v="1.7216320963034799"/>
    <n v="254.88531405421699"/>
  </r>
  <r>
    <x v="21"/>
    <s v="EBS"/>
    <s v="NW_middle"/>
    <s v="P.cod"/>
    <x v="1"/>
    <x v="2"/>
    <n v="1.21176883003138E-2"/>
    <n v="1.7940074390273"/>
    <n v="62703"/>
    <n v="759.81540949457894"/>
    <n v="112489.648449329"/>
  </r>
  <r>
    <x v="21"/>
    <s v="EBS"/>
    <s v="NW_middle"/>
    <s v="P.cod"/>
    <x v="2"/>
    <x v="1"/>
    <n v="1.64764614838011E-5"/>
    <n v="2.0744765324786198E-3"/>
    <n v="62703"/>
    <n v="1.0331235644187799"/>
    <n v="130.07590201600701"/>
  </r>
  <r>
    <x v="21"/>
    <s v="EBS"/>
    <s v="NW_middle"/>
    <s v="P.cod"/>
    <x v="2"/>
    <x v="2"/>
    <n v="4.2164523741663601E-3"/>
    <n v="0.53087439369924705"/>
    <n v="62703"/>
    <n v="264.38421321735302"/>
    <n v="33287.417108123896"/>
  </r>
  <r>
    <x v="21"/>
    <s v="EBS"/>
    <s v="NW_middle"/>
    <s v="P.cod"/>
    <x v="3"/>
    <x v="1"/>
    <n v="0"/>
    <n v="0"/>
    <n v="62703"/>
    <n v="0"/>
    <n v="0"/>
  </r>
  <r>
    <x v="21"/>
    <s v="EBS"/>
    <s v="NW_middle"/>
    <s v="P.cod"/>
    <x v="3"/>
    <x v="2"/>
    <n v="1.09857818010328E-3"/>
    <n v="0.123232526610792"/>
    <n v="62703"/>
    <n v="68.884147627016006"/>
    <n v="7727.0491160765096"/>
  </r>
  <r>
    <x v="21"/>
    <s v="EBS"/>
    <s v="NW_outer"/>
    <s v="P.cod"/>
    <x v="0"/>
    <x v="1"/>
    <n v="0"/>
    <n v="0"/>
    <n v="88134"/>
    <n v="0"/>
    <n v="0"/>
  </r>
  <r>
    <x v="21"/>
    <s v="EBS"/>
    <s v="NW_outer"/>
    <s v="P.cod"/>
    <x v="0"/>
    <x v="2"/>
    <n v="3.2411230534032299E-5"/>
    <n v="5.5755604747180897E-3"/>
    <n v="88134"/>
    <n v="2.8565313918864099"/>
    <n v="491.396446878804"/>
  </r>
  <r>
    <x v="21"/>
    <s v="EBS"/>
    <s v="NW_outer"/>
    <s v="P.cod"/>
    <x v="1"/>
    <x v="1"/>
    <n v="7.1331920619765898E-5"/>
    <n v="8.8279655245304695E-3"/>
    <n v="88134"/>
    <n v="6.2867674919024399"/>
    <n v="778.04391353896801"/>
  </r>
  <r>
    <x v="21"/>
    <s v="EBS"/>
    <s v="NW_outer"/>
    <s v="P.cod"/>
    <x v="1"/>
    <x v="2"/>
    <n v="2.6122509226924199E-3"/>
    <n v="0.32328950190304501"/>
    <n v="88134"/>
    <n v="230.22812282057399"/>
    <n v="28492.796960722899"/>
  </r>
  <r>
    <x v="21"/>
    <s v="EBS"/>
    <s v="NW_outer"/>
    <s v="P.cod"/>
    <x v="2"/>
    <x v="1"/>
    <n v="1.7363279708825001E-4"/>
    <n v="1.9004300772735402E-2"/>
    <n v="88134"/>
    <n v="15.3029529385758"/>
    <n v="1674.9250443042599"/>
  </r>
  <r>
    <x v="21"/>
    <s v="EBS"/>
    <s v="NW_outer"/>
    <s v="P.cod"/>
    <x v="2"/>
    <x v="2"/>
    <n v="5.4259080307551997E-3"/>
    <n v="0.59387160669457395"/>
    <n v="88134"/>
    <n v="478.206978382579"/>
    <n v="52340.280184419498"/>
  </r>
  <r>
    <x v="21"/>
    <s v="EBS"/>
    <s v="NW_outer"/>
    <s v="P.cod"/>
    <x v="3"/>
    <x v="1"/>
    <n v="3.96539094743529E-4"/>
    <n v="3.8800950108178897E-2"/>
    <n v="88134"/>
    <n v="34.9485765761262"/>
    <n v="3419.6829368342401"/>
  </r>
  <r>
    <x v="21"/>
    <s v="EBS"/>
    <s v="NW_outer"/>
    <s v="P.cod"/>
    <x v="3"/>
    <x v="2"/>
    <n v="1.27947705570562E-3"/>
    <n v="0.12519553824851101"/>
    <n v="88134"/>
    <n v="112.765430827559"/>
    <n v="11033.983567994201"/>
  </r>
  <r>
    <x v="21"/>
    <s v="EBS"/>
    <s v="Pribs"/>
    <s v="P.cod"/>
    <x v="4"/>
    <x v="0"/>
    <n v="3.0036584036213499E-7"/>
    <n v="9.2557818592184301E-5"/>
    <n v="32785"/>
    <n v="9.8474940762725803E-3"/>
    <n v="3.0345080825447601"/>
  </r>
  <r>
    <x v="21"/>
    <s v="EBS"/>
    <s v="Pribs"/>
    <s v="P.cod"/>
    <x v="0"/>
    <x v="1"/>
    <n v="0"/>
    <n v="0"/>
    <n v="32785"/>
    <n v="0"/>
    <n v="0"/>
  </r>
  <r>
    <x v="21"/>
    <s v="EBS"/>
    <s v="Pribs"/>
    <s v="P.cod"/>
    <x v="0"/>
    <x v="2"/>
    <n v="2.37349972685371E-4"/>
    <n v="4.1884370393221598E-2"/>
    <n v="32785"/>
    <n v="7.7815188544899003"/>
    <n v="1373.1790833417699"/>
  </r>
  <r>
    <x v="21"/>
    <s v="EBS"/>
    <s v="Pribs"/>
    <s v="P.cod"/>
    <x v="1"/>
    <x v="1"/>
    <n v="1.6168840605032601E-6"/>
    <n v="1.9953624944058499E-4"/>
    <n v="32785"/>
    <n v="5.3009543923599398E-2"/>
    <n v="6.5417959379095896"/>
  </r>
  <r>
    <x v="21"/>
    <s v="EBS"/>
    <s v="Pribs"/>
    <s v="P.cod"/>
    <x v="1"/>
    <x v="2"/>
    <n v="6.0463787427569998E-3"/>
    <n v="0.74617083964047204"/>
    <n v="32785"/>
    <n v="198.23052708128799"/>
    <n v="24463.2109776129"/>
  </r>
  <r>
    <x v="21"/>
    <s v="EBS"/>
    <s v="Pribs"/>
    <s v="P.cod"/>
    <x v="2"/>
    <x v="1"/>
    <n v="1.7338480766759699E-6"/>
    <n v="1.8289502289547201E-4"/>
    <n v="32785"/>
    <n v="5.6844209193821799E-2"/>
    <n v="5.9962133256280596"/>
  </r>
  <r>
    <x v="21"/>
    <s v="EBS"/>
    <s v="Pribs"/>
    <s v="P.cod"/>
    <x v="2"/>
    <x v="2"/>
    <n v="3.6905228184834801E-3"/>
    <n v="0.389294924084022"/>
    <n v="32785"/>
    <n v="120.993790603981"/>
    <n v="12763.0340860947"/>
  </r>
  <r>
    <x v="21"/>
    <s v="EBS"/>
    <s v="Pribs"/>
    <s v="P.cod"/>
    <x v="3"/>
    <x v="0"/>
    <n v="1.9403944417546301E-3"/>
    <n v="0.181538621420819"/>
    <n v="32785"/>
    <n v="63.615831772925702"/>
    <n v="5951.7437032815496"/>
  </r>
  <r>
    <x v="21"/>
    <s v="EBS"/>
    <s v="SE_inner"/>
    <s v="P.cod"/>
    <x v="4"/>
    <x v="0"/>
    <n v="0"/>
    <n v="0"/>
    <n v="77871"/>
    <n v="0"/>
    <n v="0"/>
  </r>
  <r>
    <x v="21"/>
    <s v="EBS"/>
    <s v="SE_inner"/>
    <s v="P.cod"/>
    <x v="0"/>
    <x v="1"/>
    <n v="0"/>
    <n v="0"/>
    <n v="77871"/>
    <n v="0"/>
    <n v="0"/>
  </r>
  <r>
    <x v="21"/>
    <s v="EBS"/>
    <s v="SE_inner"/>
    <s v="P.cod"/>
    <x v="0"/>
    <x v="2"/>
    <n v="9.8086434396099805E-4"/>
    <n v="0.16835245762456399"/>
    <n v="77871"/>
    <n v="76.380887328586894"/>
    <n v="13109.774227682399"/>
  </r>
  <r>
    <x v="21"/>
    <s v="EBS"/>
    <s v="SE_inner"/>
    <s v="P.cod"/>
    <x v="1"/>
    <x v="1"/>
    <n v="0"/>
    <n v="0"/>
    <n v="77871"/>
    <n v="0"/>
    <n v="0"/>
  </r>
  <r>
    <x v="21"/>
    <s v="EBS"/>
    <s v="SE_inner"/>
    <s v="P.cod"/>
    <x v="1"/>
    <x v="2"/>
    <n v="8.9182783762764804E-3"/>
    <n v="1.0829069576518999"/>
    <n v="77871"/>
    <n v="694.475255439026"/>
    <n v="84327.0476993107"/>
  </r>
  <r>
    <x v="21"/>
    <s v="EBS"/>
    <s v="SE_inner"/>
    <s v="P.cod"/>
    <x v="2"/>
    <x v="1"/>
    <n v="0"/>
    <n v="0"/>
    <n v="77871"/>
    <n v="0"/>
    <n v="0"/>
  </r>
  <r>
    <x v="21"/>
    <s v="EBS"/>
    <s v="SE_inner"/>
    <s v="P.cod"/>
    <x v="2"/>
    <x v="2"/>
    <n v="3.73085297885907E-3"/>
    <n v="0.38005562008961202"/>
    <n v="77871"/>
    <n v="290.52525231673502"/>
    <n v="29595.3111919982"/>
  </r>
  <r>
    <x v="21"/>
    <s v="EBS"/>
    <s v="SE_inner"/>
    <s v="P.cod"/>
    <x v="3"/>
    <x v="0"/>
    <n v="1.4818478230384899E-3"/>
    <n v="0.13366406370015099"/>
    <n v="77871"/>
    <n v="115.39297182783"/>
    <n v="10408.5543043945"/>
  </r>
  <r>
    <x v="21"/>
    <s v="EBS"/>
    <s v="SE_middle"/>
    <s v="P.cod"/>
    <x v="0"/>
    <x v="1"/>
    <n v="0"/>
    <n v="0"/>
    <n v="94526"/>
    <n v="0"/>
    <n v="0"/>
  </r>
  <r>
    <x v="21"/>
    <s v="EBS"/>
    <s v="SE_middle"/>
    <s v="P.cod"/>
    <x v="0"/>
    <x v="2"/>
    <n v="5.82780905299753E-4"/>
    <n v="0.105587890712074"/>
    <n v="94526"/>
    <n v="55.087947854364501"/>
    <n v="9980.8009574494608"/>
  </r>
  <r>
    <x v="21"/>
    <s v="EBS"/>
    <s v="SE_middle"/>
    <s v="P.cod"/>
    <x v="1"/>
    <x v="1"/>
    <n v="0"/>
    <n v="0"/>
    <n v="94526"/>
    <n v="0"/>
    <n v="0"/>
  </r>
  <r>
    <x v="21"/>
    <s v="EBS"/>
    <s v="SE_middle"/>
    <s v="P.cod"/>
    <x v="1"/>
    <x v="2"/>
    <n v="6.6957975142385804E-3"/>
    <n v="0.90540848832359699"/>
    <n v="94526"/>
    <n v="632.92695583091597"/>
    <n v="85584.642767276295"/>
  </r>
  <r>
    <x v="21"/>
    <s v="EBS"/>
    <s v="SE_middle"/>
    <s v="P.cod"/>
    <x v="2"/>
    <x v="1"/>
    <n v="0"/>
    <n v="0"/>
    <n v="94526"/>
    <n v="0"/>
    <n v="0"/>
  </r>
  <r>
    <x v="21"/>
    <s v="EBS"/>
    <s v="SE_middle"/>
    <s v="P.cod"/>
    <x v="2"/>
    <x v="2"/>
    <n v="4.3606485201066201E-3"/>
    <n v="0.475716821724325"/>
    <n v="94526"/>
    <n v="412.19466201159798"/>
    <n v="44967.608290313503"/>
  </r>
  <r>
    <x v="21"/>
    <s v="EBS"/>
    <s v="SE_middle"/>
    <s v="P.cod"/>
    <x v="3"/>
    <x v="1"/>
    <n v="0"/>
    <n v="0"/>
    <n v="94526"/>
    <n v="0"/>
    <n v="0"/>
  </r>
  <r>
    <x v="21"/>
    <s v="EBS"/>
    <s v="SE_middle"/>
    <s v="P.cod"/>
    <x v="3"/>
    <x v="2"/>
    <n v="2.43197226942337E-3"/>
    <n v="0.241717263698012"/>
    <n v="94526"/>
    <n v="229.88461073951399"/>
    <n v="22848.566068318301"/>
  </r>
  <r>
    <x v="21"/>
    <s v="EBS"/>
    <s v="SE_outer"/>
    <s v="P.cod"/>
    <x v="4"/>
    <x v="0"/>
    <n v="0"/>
    <n v="0"/>
    <n v="38792"/>
    <n v="0"/>
    <n v="0"/>
  </r>
  <r>
    <x v="21"/>
    <s v="EBS"/>
    <s v="SE_outer"/>
    <s v="P.cod"/>
    <x v="1"/>
    <x v="1"/>
    <n v="2.0773989845503601E-7"/>
    <n v="2.41972163842994E-5"/>
    <n v="38792"/>
    <n v="8.0586461408677697E-3"/>
    <n v="0.93865841797974103"/>
  </r>
  <r>
    <x v="21"/>
    <s v="EBS"/>
    <s v="SE_outer"/>
    <s v="P.cod"/>
    <x v="1"/>
    <x v="2"/>
    <n v="3.1555541326513102E-3"/>
    <n v="0.36755397845089599"/>
    <n v="38792"/>
    <n v="122.41025591381"/>
    <n v="14258.1539320672"/>
  </r>
  <r>
    <x v="21"/>
    <s v="EBS"/>
    <s v="SE_outer"/>
    <s v="P.cod"/>
    <x v="2"/>
    <x v="1"/>
    <n v="2.0892133166880599E-4"/>
    <n v="2.137236496883E-2"/>
    <n v="38792"/>
    <n v="8.1044762980963405"/>
    <n v="829.07678187085196"/>
  </r>
  <r>
    <x v="21"/>
    <s v="EBS"/>
    <s v="SE_outer"/>
    <s v="P.cod"/>
    <x v="2"/>
    <x v="2"/>
    <n v="1.9507752229744699E-3"/>
    <n v="0.19956162304983999"/>
    <n v="38792"/>
    <n v="75.674472449625597"/>
    <n v="7741.3944813493999"/>
  </r>
  <r>
    <x v="21"/>
    <s v="EBS"/>
    <s v="SE_outer"/>
    <s v="P.cod"/>
    <x v="3"/>
    <x v="1"/>
    <n v="0"/>
    <n v="0"/>
    <n v="38792"/>
    <n v="0"/>
    <n v="0"/>
  </r>
  <r>
    <x v="21"/>
    <s v="EBS"/>
    <s v="SE_outer"/>
    <s v="P.cod"/>
    <x v="3"/>
    <x v="2"/>
    <n v="1.1696497084008001E-3"/>
    <n v="0.10781483843626299"/>
    <n v="38792"/>
    <n v="45.373051488283799"/>
    <n v="4182.3532126195296"/>
  </r>
  <r>
    <x v="21"/>
    <s v="EBS"/>
    <s v="StMatt"/>
    <s v="P.cod"/>
    <x v="0"/>
    <x v="1"/>
    <n v="0"/>
    <n v="0"/>
    <n v="27537"/>
    <n v="0"/>
    <n v="0"/>
  </r>
  <r>
    <x v="21"/>
    <s v="EBS"/>
    <s v="StMatt"/>
    <s v="P.cod"/>
    <x v="0"/>
    <x v="2"/>
    <n v="7.1957477216126305E-4"/>
    <n v="0.14477451756375301"/>
    <n v="27537"/>
    <n v="19.814930501004699"/>
    <n v="3986.6558901530602"/>
  </r>
  <r>
    <x v="21"/>
    <s v="EBS"/>
    <s v="StMatt"/>
    <s v="P.cod"/>
    <x v="1"/>
    <x v="1"/>
    <n v="2.0563544649828299E-5"/>
    <n v="3.0089729349539801E-3"/>
    <n v="27537"/>
    <n v="0.56625832902232098"/>
    <n v="82.858087709827799"/>
  </r>
  <r>
    <x v="21"/>
    <s v="EBS"/>
    <s v="StMatt"/>
    <s v="P.cod"/>
    <x v="1"/>
    <x v="2"/>
    <n v="1.56226532328361E-2"/>
    <n v="2.2859940516222101"/>
    <n v="27537"/>
    <n v="430.20100207260703"/>
    <n v="62949.418199520798"/>
  </r>
  <r>
    <x v="21"/>
    <s v="EBS"/>
    <s v="StMatt"/>
    <s v="P.cod"/>
    <x v="2"/>
    <x v="1"/>
    <n v="6.2374851638455896E-9"/>
    <n v="7.7667929809057703E-7"/>
    <n v="27537"/>
    <n v="1.71761628956816E-4"/>
    <n v="2.1387417831520199E-2"/>
  </r>
  <r>
    <x v="21"/>
    <s v="EBS"/>
    <s v="StMatt"/>
    <s v="P.cod"/>
    <x v="2"/>
    <x v="2"/>
    <n v="4.9946840388990603E-3"/>
    <n v="0.62192816361340297"/>
    <n v="27537"/>
    <n v="137.53861437916299"/>
    <n v="17126.035841422301"/>
  </r>
  <r>
    <x v="21"/>
    <s v="EBS"/>
    <s v="StMatt"/>
    <s v="P.cod"/>
    <x v="3"/>
    <x v="1"/>
    <n v="1.21947341349464E-3"/>
    <n v="0.134182633343777"/>
    <n v="27537"/>
    <n v="33.580639387401902"/>
    <n v="3694.9871743875801"/>
  </r>
  <r>
    <x v="21"/>
    <s v="EBS"/>
    <s v="StMatt"/>
    <s v="P.cod"/>
    <x v="3"/>
    <x v="2"/>
    <n v="4.0204162771759699E-4"/>
    <n v="4.4237950351348698E-2"/>
    <n v="27537"/>
    <n v="11.0710203024595"/>
    <n v="1218.1804388250901"/>
  </r>
  <r>
    <x v="22"/>
    <s v="EBS"/>
    <s v="NW_corner"/>
    <s v="P.cod"/>
    <x v="4"/>
    <x v="0"/>
    <n v="0"/>
    <n v="0"/>
    <n v="29522"/>
    <n v="0"/>
    <n v="0"/>
  </r>
  <r>
    <x v="22"/>
    <s v="EBS"/>
    <s v="NW_corner"/>
    <s v="P.cod"/>
    <x v="0"/>
    <x v="0"/>
    <n v="1.3735783196735699E-4"/>
    <n v="3.31948212514276E-2"/>
    <n v="29522"/>
    <n v="4.05507791534031"/>
    <n v="979.97751298464595"/>
  </r>
  <r>
    <x v="22"/>
    <s v="EBS"/>
    <s v="NW_corner"/>
    <s v="P.cod"/>
    <x v="1"/>
    <x v="0"/>
    <n v="1.0912840892869701E-3"/>
    <n v="0.19408159763237201"/>
    <n v="29522"/>
    <n v="32.216888883929897"/>
    <n v="5729.6769253028897"/>
  </r>
  <r>
    <x v="22"/>
    <s v="EBS"/>
    <s v="NW_corner"/>
    <s v="P.cod"/>
    <x v="2"/>
    <x v="0"/>
    <n v="2.2993578508455899E-3"/>
    <n v="0.35536158056468697"/>
    <n v="29522"/>
    <n v="67.881642472663401"/>
    <n v="10490.984581430699"/>
  </r>
  <r>
    <x v="22"/>
    <s v="EBS"/>
    <s v="NW_corner"/>
    <s v="P.cod"/>
    <x v="3"/>
    <x v="0"/>
    <n v="1.39277610311832E-3"/>
    <n v="0.18871971474060401"/>
    <n v="29522"/>
    <n v="41.117536116258997"/>
    <n v="5571.3834185721298"/>
  </r>
  <r>
    <x v="22"/>
    <s v="EBS"/>
    <s v="NW_inner"/>
    <s v="P.cod"/>
    <x v="4"/>
    <x v="0"/>
    <n v="2.1936900086922601E-6"/>
    <n v="5.2665764777958804E-4"/>
    <n v="41027"/>
    <n v="9.0000519986617497E-2"/>
    <n v="21.607183315453099"/>
  </r>
  <r>
    <x v="22"/>
    <s v="EBS"/>
    <s v="NW_inner"/>
    <s v="P.cod"/>
    <x v="0"/>
    <x v="0"/>
    <n v="2.2610937471728899E-4"/>
    <n v="3.6302785575915902E-2"/>
    <n v="41027"/>
    <n v="9.2765893165262003"/>
    <n v="1489.3943838231"/>
  </r>
  <r>
    <x v="22"/>
    <s v="EBS"/>
    <s v="NW_inner"/>
    <s v="P.cod"/>
    <x v="1"/>
    <x v="0"/>
    <n v="5.0371214416679204E-3"/>
    <n v="0.59256119124252404"/>
    <n v="41027"/>
    <n v="206.65798138731"/>
    <n v="24311.007993106999"/>
  </r>
  <r>
    <x v="22"/>
    <s v="EBS"/>
    <s v="NW_inner"/>
    <s v="P.cod"/>
    <x v="2"/>
    <x v="0"/>
    <n v="3.07513925291649E-3"/>
    <n v="0.30704557847587499"/>
    <n v="41027"/>
    <n v="126.163738129405"/>
    <n v="12597.1589481297"/>
  </r>
  <r>
    <x v="22"/>
    <s v="EBS"/>
    <s v="NW_middle"/>
    <s v="P.cod"/>
    <x v="4"/>
    <x v="0"/>
    <n v="4.96253159522165E-8"/>
    <n v="2.0906146055374402E-5"/>
    <n v="62703"/>
    <n v="3.11165618615183E-3"/>
    <n v="1.31087807611014"/>
  </r>
  <r>
    <x v="22"/>
    <s v="EBS"/>
    <s v="NW_middle"/>
    <s v="P.cod"/>
    <x v="0"/>
    <x v="0"/>
    <n v="2.9573478162831499E-4"/>
    <n v="5.9859481492228903E-2"/>
    <n v="62703"/>
    <n v="18.543458012440301"/>
    <n v="3753.36906800723"/>
  </r>
  <r>
    <x v="22"/>
    <s v="EBS"/>
    <s v="NW_middle"/>
    <s v="P.cod"/>
    <x v="1"/>
    <x v="0"/>
    <n v="5.5931358261556404E-3"/>
    <n v="0.88561335427309995"/>
    <n v="62703"/>
    <n v="350.70639570743703"/>
    <n v="55530.6141529862"/>
  </r>
  <r>
    <x v="22"/>
    <s v="EBS"/>
    <s v="NW_middle"/>
    <s v="P.cod"/>
    <x v="2"/>
    <x v="0"/>
    <n v="4.7365516497530798E-3"/>
    <n v="0.63375732381511496"/>
    <n v="62703"/>
    <n v="296.99599809446698"/>
    <n v="39738.485475179099"/>
  </r>
  <r>
    <x v="22"/>
    <s v="EBS"/>
    <s v="NW_middle"/>
    <s v="P.cod"/>
    <x v="3"/>
    <x v="0"/>
    <n v="2.8684500720409598E-3"/>
    <n v="0.34024034086653099"/>
    <n v="62703"/>
    <n v="179.86042486718401"/>
    <n v="21334.090093354102"/>
  </r>
  <r>
    <x v="22"/>
    <s v="EBS"/>
    <s v="NW_outer"/>
    <s v="P.cod"/>
    <x v="4"/>
    <x v="0"/>
    <n v="0"/>
    <n v="0"/>
    <n v="88134"/>
    <n v="0"/>
    <n v="0"/>
  </r>
  <r>
    <x v="22"/>
    <s v="EBS"/>
    <s v="NW_outer"/>
    <s v="P.cod"/>
    <x v="0"/>
    <x v="0"/>
    <n v="1.32759740621653E-5"/>
    <n v="2.6995370911262898E-3"/>
    <n v="88134"/>
    <n v="1.1700646979948801"/>
    <n v="237.92100198932499"/>
  </r>
  <r>
    <x v="22"/>
    <s v="EBS"/>
    <s v="NW_outer"/>
    <s v="P.cod"/>
    <x v="1"/>
    <x v="0"/>
    <n v="1.55841433139549E-3"/>
    <n v="0.202406970348011"/>
    <n v="88134"/>
    <n v="137.34928868321001"/>
    <n v="17838.9359246516"/>
  </r>
  <r>
    <x v="22"/>
    <s v="EBS"/>
    <s v="NW_outer"/>
    <s v="P.cod"/>
    <x v="2"/>
    <x v="0"/>
    <n v="5.1717226701504301E-3"/>
    <n v="0.59226410947845698"/>
    <n v="88134"/>
    <n v="455.80460581103802"/>
    <n v="52198.605024774297"/>
  </r>
  <r>
    <x v="22"/>
    <s v="EBS"/>
    <s v="NW_outer"/>
    <s v="P.cod"/>
    <x v="3"/>
    <x v="0"/>
    <n v="2.2753934642267899E-3"/>
    <n v="0.23556199801021799"/>
    <n v="88134"/>
    <n v="200.53952757616401"/>
    <n v="20761.021132632501"/>
  </r>
  <r>
    <x v="22"/>
    <s v="EBS"/>
    <s v="Pribs"/>
    <s v="P.cod"/>
    <x v="4"/>
    <x v="0"/>
    <n v="0"/>
    <n v="0"/>
    <n v="32785"/>
    <n v="0"/>
    <n v="0"/>
  </r>
  <r>
    <x v="22"/>
    <s v="EBS"/>
    <s v="Pribs"/>
    <s v="P.cod"/>
    <x v="0"/>
    <x v="0"/>
    <n v="3.0554273334946602E-4"/>
    <n v="5.35733510780202E-2"/>
    <n v="32785"/>
    <n v="10.0172185128622"/>
    <n v="1756.4023150928899"/>
  </r>
  <r>
    <x v="22"/>
    <s v="EBS"/>
    <s v="Pribs"/>
    <s v="P.cod"/>
    <x v="1"/>
    <x v="0"/>
    <n v="8.8509773900917101E-3"/>
    <n v="1.14971556773297"/>
    <n v="32785"/>
    <n v="290.179293734157"/>
    <n v="37693.424888125497"/>
  </r>
  <r>
    <x v="22"/>
    <s v="EBS"/>
    <s v="Pribs"/>
    <s v="P.cod"/>
    <x v="2"/>
    <x v="0"/>
    <n v="1.3312469901058799E-2"/>
    <n v="1.4595860805223999"/>
    <n v="32785"/>
    <n v="436.44932570621103"/>
    <n v="47852.529649926902"/>
  </r>
  <r>
    <x v="22"/>
    <s v="EBS"/>
    <s v="Pribs"/>
    <s v="P.cod"/>
    <x v="3"/>
    <x v="0"/>
    <n v="1.2903801423654901E-2"/>
    <n v="1.24919853049278"/>
    <n v="32785"/>
    <n v="423.05112967452698"/>
    <n v="40954.9738222058"/>
  </r>
  <r>
    <x v="22"/>
    <s v="EBS"/>
    <s v="SE_inner"/>
    <s v="P.cod"/>
    <x v="4"/>
    <x v="0"/>
    <n v="0"/>
    <n v="0"/>
    <n v="77871"/>
    <n v="0"/>
    <n v="0"/>
  </r>
  <r>
    <x v="22"/>
    <s v="EBS"/>
    <s v="SE_inner"/>
    <s v="P.cod"/>
    <x v="0"/>
    <x v="0"/>
    <n v="4.8623618747090401E-4"/>
    <n v="8.6448428736423694E-2"/>
    <n v="77871"/>
    <n v="37.863698154546697"/>
    <n v="6731.8255941340503"/>
  </r>
  <r>
    <x v="22"/>
    <s v="EBS"/>
    <s v="SE_inner"/>
    <s v="P.cod"/>
    <x v="1"/>
    <x v="0"/>
    <n v="6.0714802561638598E-3"/>
    <n v="0.74404281849002896"/>
    <n v="77871"/>
    <n v="472.792239027736"/>
    <n v="57939.358318637002"/>
  </r>
  <r>
    <x v="22"/>
    <s v="EBS"/>
    <s v="SE_inner"/>
    <s v="P.cod"/>
    <x v="2"/>
    <x v="0"/>
    <n v="3.2605627963981899E-3"/>
    <n v="0.33594496978608901"/>
    <n v="77871"/>
    <n v="253.903285518323"/>
    <n v="26160.370742212599"/>
  </r>
  <r>
    <x v="22"/>
    <s v="EBS"/>
    <s v="SE_inner"/>
    <s v="P.cod"/>
    <x v="3"/>
    <x v="0"/>
    <n v="1.75765714045729E-3"/>
    <n v="0.15515095237778401"/>
    <n v="77871"/>
    <n v="136.87051918454901"/>
    <n v="12081.7598126104"/>
  </r>
  <r>
    <x v="22"/>
    <s v="EBS"/>
    <s v="SE_middle"/>
    <s v="P.cod"/>
    <x v="4"/>
    <x v="0"/>
    <n v="3.35619593986566E-7"/>
    <n v="1.20510265738563E-4"/>
    <n v="94526"/>
    <n v="3.1724777741174201E-2"/>
    <n v="11.3913533792034"/>
  </r>
  <r>
    <x v="22"/>
    <s v="EBS"/>
    <s v="SE_middle"/>
    <s v="P.cod"/>
    <x v="0"/>
    <x v="0"/>
    <n v="1.7851035532572701E-4"/>
    <n v="3.3684439314070301E-2"/>
    <n v="94526"/>
    <n v="16.8738698475197"/>
    <n v="3184.0553106018101"/>
  </r>
  <r>
    <x v="22"/>
    <s v="EBS"/>
    <s v="SE_middle"/>
    <s v="P.cod"/>
    <x v="1"/>
    <x v="0"/>
    <n v="3.8070975250709799E-3"/>
    <n v="0.51167532558628204"/>
    <n v="94526"/>
    <n v="359.86970065486003"/>
    <n v="48366.621826368901"/>
  </r>
  <r>
    <x v="22"/>
    <s v="EBS"/>
    <s v="SE_middle"/>
    <s v="P.cod"/>
    <x v="2"/>
    <x v="0"/>
    <n v="3.3015644521662501E-3"/>
    <n v="0.37266971251849901"/>
    <n v="94526"/>
    <n v="312.08368140546702"/>
    <n v="35226.977245523602"/>
  </r>
  <r>
    <x v="22"/>
    <s v="EBS"/>
    <s v="SE_middle"/>
    <s v="P.cod"/>
    <x v="3"/>
    <x v="0"/>
    <n v="2.3971801685584901E-3"/>
    <n v="0.24139744458804499"/>
    <n v="94526"/>
    <n v="226.59585261315999"/>
    <n v="22818.334847129601"/>
  </r>
  <r>
    <x v="22"/>
    <s v="EBS"/>
    <s v="SE_outer"/>
    <s v="P.cod"/>
    <x v="4"/>
    <x v="0"/>
    <n v="0"/>
    <n v="0"/>
    <n v="38792"/>
    <n v="0"/>
    <n v="0"/>
  </r>
  <r>
    <x v="22"/>
    <s v="EBS"/>
    <s v="SE_outer"/>
    <s v="P.cod"/>
    <x v="1"/>
    <x v="0"/>
    <n v="2.5599573568549599E-3"/>
    <n v="0.311510780805691"/>
    <n v="38792"/>
    <n v="99.305865787117597"/>
    <n v="12084.126209014399"/>
  </r>
  <r>
    <x v="22"/>
    <s v="EBS"/>
    <s v="SE_outer"/>
    <s v="P.cod"/>
    <x v="2"/>
    <x v="0"/>
    <n v="3.7099127845254898E-3"/>
    <n v="0.39416901817162198"/>
    <n v="38792"/>
    <n v="143.91493673731301"/>
    <n v="15290.604552913601"/>
  </r>
  <r>
    <x v="22"/>
    <s v="EBS"/>
    <s v="SE_outer"/>
    <s v="P.cod"/>
    <x v="3"/>
    <x v="0"/>
    <n v="4.2597353276706803E-3"/>
    <n v="0.402084339689318"/>
    <n v="38792"/>
    <n v="165.24365283100099"/>
    <n v="15597.655705228"/>
  </r>
  <r>
    <x v="22"/>
    <s v="EBS"/>
    <s v="StMatt"/>
    <s v="P.cod"/>
    <x v="4"/>
    <x v="0"/>
    <n v="0"/>
    <n v="0"/>
    <n v="27537"/>
    <n v="0"/>
    <n v="0"/>
  </r>
  <r>
    <x v="22"/>
    <s v="EBS"/>
    <s v="StMatt"/>
    <s v="P.cod"/>
    <x v="0"/>
    <x v="0"/>
    <n v="2.1113413243848398E-3"/>
    <n v="0.42154976931226901"/>
    <n v="27537"/>
    <n v="58.140006049585203"/>
    <n v="11608.215997551901"/>
  </r>
  <r>
    <x v="22"/>
    <s v="EBS"/>
    <s v="StMatt"/>
    <s v="P.cod"/>
    <x v="1"/>
    <x v="0"/>
    <n v="1.1259479185364E-2"/>
    <n v="1.76052362637934"/>
    <n v="27537"/>
    <n v="310.05227832736699"/>
    <n v="48479.539099607799"/>
  </r>
  <r>
    <x v="22"/>
    <s v="EBS"/>
    <s v="StMatt"/>
    <s v="P.cod"/>
    <x v="2"/>
    <x v="0"/>
    <n v="8.8883990849371805E-3"/>
    <n v="1.14576840056856"/>
    <n v="27537"/>
    <n v="244.759845601915"/>
    <n v="31551.0244464563"/>
  </r>
  <r>
    <x v="22"/>
    <s v="EBS"/>
    <s v="StMatt"/>
    <s v="P.cod"/>
    <x v="3"/>
    <x v="0"/>
    <n v="1.7910336099064099E-3"/>
    <n v="0.20528529745263999"/>
    <n v="27537"/>
    <n v="49.319692515992799"/>
    <n v="5652.9412359533399"/>
  </r>
  <r>
    <x v="23"/>
    <s v="EBS"/>
    <s v="NW_corner"/>
    <s v="P.cod"/>
    <x v="4"/>
    <x v="0"/>
    <n v="0"/>
    <n v="0"/>
    <n v="29522"/>
    <n v="0"/>
    <n v="0"/>
  </r>
  <r>
    <x v="23"/>
    <s v="EBS"/>
    <s v="NW_corner"/>
    <s v="P.cod"/>
    <x v="0"/>
    <x v="1"/>
    <n v="0"/>
    <n v="0"/>
    <n v="29522"/>
    <n v="0"/>
    <n v="0"/>
  </r>
  <r>
    <x v="23"/>
    <s v="EBS"/>
    <s v="NW_corner"/>
    <s v="P.cod"/>
    <x v="0"/>
    <x v="2"/>
    <n v="9.1869869040941705E-5"/>
    <n v="2.1615598828239199E-2"/>
    <n v="29522"/>
    <n v="2.7121822738266799"/>
    <n v="638.13570860727896"/>
  </r>
  <r>
    <x v="23"/>
    <s v="EBS"/>
    <s v="NW_corner"/>
    <s v="P.cod"/>
    <x v="1"/>
    <x v="1"/>
    <n v="0"/>
    <n v="0"/>
    <n v="29522"/>
    <n v="0"/>
    <n v="0"/>
  </r>
  <r>
    <x v="23"/>
    <s v="EBS"/>
    <s v="NW_corner"/>
    <s v="P.cod"/>
    <x v="1"/>
    <x v="2"/>
    <n v="2.0886493193408699E-3"/>
    <n v="0.37665972480376902"/>
    <n v="29522"/>
    <n v="61.6611052055813"/>
    <n v="11119.748395656899"/>
  </r>
  <r>
    <x v="23"/>
    <s v="EBS"/>
    <s v="NW_corner"/>
    <s v="P.cod"/>
    <x v="2"/>
    <x v="1"/>
    <n v="6.1389551426883004E-4"/>
    <n v="9.3659910245578404E-2"/>
    <n v="29522"/>
    <n v="18.1234233722444"/>
    <n v="2765.0278702699702"/>
  </r>
  <r>
    <x v="23"/>
    <s v="EBS"/>
    <s v="NW_corner"/>
    <s v="P.cod"/>
    <x v="2"/>
    <x v="2"/>
    <n v="4.5722501296884604E-3"/>
    <n v="0.69757235036486498"/>
    <n v="29522"/>
    <n v="134.98196832866299"/>
    <n v="20593.730927471501"/>
  </r>
  <r>
    <x v="23"/>
    <s v="EBS"/>
    <s v="NW_corner"/>
    <s v="P.cod"/>
    <x v="3"/>
    <x v="0"/>
    <n v="3.1718037513320898E-3"/>
    <n v="0.43192420070390902"/>
    <n v="29522"/>
    <n v="93.637990346825902"/>
    <n v="12751.2662531808"/>
  </r>
  <r>
    <x v="23"/>
    <s v="EBS"/>
    <s v="NW_inner"/>
    <s v="P.cod"/>
    <x v="0"/>
    <x v="1"/>
    <n v="0"/>
    <n v="0"/>
    <n v="41027"/>
    <n v="0"/>
    <n v="0"/>
  </r>
  <r>
    <x v="23"/>
    <s v="EBS"/>
    <s v="NW_inner"/>
    <s v="P.cod"/>
    <x v="0"/>
    <x v="2"/>
    <n v="9.7443213025193403E-4"/>
    <n v="0.178257547126804"/>
    <n v="41027"/>
    <n v="39.978027007846102"/>
    <n v="7313.37238597138"/>
  </r>
  <r>
    <x v="23"/>
    <s v="EBS"/>
    <s v="NW_inner"/>
    <s v="P.cod"/>
    <x v="1"/>
    <x v="1"/>
    <n v="0"/>
    <n v="0"/>
    <n v="41027"/>
    <n v="0"/>
    <n v="0"/>
  </r>
  <r>
    <x v="23"/>
    <s v="EBS"/>
    <s v="NW_inner"/>
    <s v="P.cod"/>
    <x v="1"/>
    <x v="2"/>
    <n v="2.2723503539515302E-3"/>
    <n v="0.308712025961071"/>
    <n v="41027"/>
    <n v="93.227717971569604"/>
    <n v="12665.528289104899"/>
  </r>
  <r>
    <x v="23"/>
    <s v="EBS"/>
    <s v="NW_inner"/>
    <s v="P.cod"/>
    <x v="2"/>
    <x v="1"/>
    <n v="0"/>
    <n v="0"/>
    <n v="41027"/>
    <n v="0"/>
    <n v="0"/>
  </r>
  <r>
    <x v="23"/>
    <s v="EBS"/>
    <s v="NW_inner"/>
    <s v="P.cod"/>
    <x v="2"/>
    <x v="2"/>
    <n v="3.0446857160468599E-3"/>
    <n v="0.34923675824396799"/>
    <n v="41027"/>
    <n v="124.914320872254"/>
    <n v="14328.136480475299"/>
  </r>
  <r>
    <x v="23"/>
    <s v="EBS"/>
    <s v="NW_inner"/>
    <s v="P.cod"/>
    <x v="3"/>
    <x v="0"/>
    <n v="2.08588288091553E-3"/>
    <n v="0.209097361680529"/>
    <n v="41027"/>
    <n v="85.5775169553213"/>
    <n v="8578.6374576670496"/>
  </r>
  <r>
    <x v="23"/>
    <s v="EBS"/>
    <s v="NW_middle"/>
    <s v="P.cod"/>
    <x v="4"/>
    <x v="0"/>
    <n v="0"/>
    <n v="0"/>
    <n v="62703"/>
    <n v="0"/>
    <n v="0"/>
  </r>
  <r>
    <x v="23"/>
    <s v="EBS"/>
    <s v="NW_middle"/>
    <s v="P.cod"/>
    <x v="0"/>
    <x v="1"/>
    <n v="0"/>
    <n v="0"/>
    <n v="62703"/>
    <n v="0"/>
    <n v="0"/>
  </r>
  <r>
    <x v="23"/>
    <s v="EBS"/>
    <s v="NW_middle"/>
    <s v="P.cod"/>
    <x v="0"/>
    <x v="2"/>
    <n v="7.2813609828004805E-4"/>
    <n v="0.15634827290877701"/>
    <n v="62703"/>
    <n v="45.656317770453803"/>
    <n v="9803.5057561990598"/>
  </r>
  <r>
    <x v="23"/>
    <s v="EBS"/>
    <s v="NW_middle"/>
    <s v="P.cod"/>
    <x v="1"/>
    <x v="1"/>
    <n v="4.1939324487594998E-4"/>
    <n v="7.0775082627846694E-2"/>
    <n v="62703"/>
    <n v="26.297214633456701"/>
    <n v="4437.8100060138704"/>
  </r>
  <r>
    <x v="23"/>
    <s v="EBS"/>
    <s v="NW_middle"/>
    <s v="P.cod"/>
    <x v="1"/>
    <x v="2"/>
    <n v="1.0072322428864701E-2"/>
    <n v="1.69976379177989"/>
    <n v="62703"/>
    <n v="631.56483325710599"/>
    <n v="106580.289035974"/>
  </r>
  <r>
    <x v="23"/>
    <s v="EBS"/>
    <s v="NW_middle"/>
    <s v="P.cod"/>
    <x v="2"/>
    <x v="1"/>
    <n v="1.3440895267050801E-3"/>
    <n v="0.18820011094285399"/>
    <n v="62703"/>
    <n v="84.278445592988703"/>
    <n v="11800.7115564498"/>
  </r>
  <r>
    <x v="23"/>
    <s v="EBS"/>
    <s v="NW_middle"/>
    <s v="P.cod"/>
    <x v="2"/>
    <x v="2"/>
    <n v="5.2785749525634798E-3"/>
    <n v="0.7391087959207"/>
    <n v="62703"/>
    <n v="330.98248525058801"/>
    <n v="46344.338830615699"/>
  </r>
  <r>
    <x v="23"/>
    <s v="EBS"/>
    <s v="NW_middle"/>
    <s v="P.cod"/>
    <x v="3"/>
    <x v="1"/>
    <n v="0"/>
    <n v="0"/>
    <n v="62703"/>
    <n v="0"/>
    <n v="0"/>
  </r>
  <r>
    <x v="23"/>
    <s v="EBS"/>
    <s v="NW_middle"/>
    <s v="P.cod"/>
    <x v="3"/>
    <x v="2"/>
    <n v="1.7381112431141699E-3"/>
    <n v="0.216265550196269"/>
    <n v="62703"/>
    <n v="108.984789276988"/>
    <n v="13560.4987939566"/>
  </r>
  <r>
    <x v="23"/>
    <s v="EBS"/>
    <s v="NW_outer"/>
    <s v="P.cod"/>
    <x v="4"/>
    <x v="0"/>
    <n v="0"/>
    <n v="0"/>
    <n v="88134"/>
    <n v="0"/>
    <n v="0"/>
  </r>
  <r>
    <x v="23"/>
    <s v="EBS"/>
    <s v="NW_outer"/>
    <s v="P.cod"/>
    <x v="0"/>
    <x v="0"/>
    <n v="5.2285982393217602E-5"/>
    <n v="9.1138360926093405E-3"/>
    <n v="88134"/>
    <n v="4.6081727722438401"/>
    <n v="803.23883018603203"/>
  </r>
  <r>
    <x v="23"/>
    <s v="EBS"/>
    <s v="NW_outer"/>
    <s v="P.cod"/>
    <x v="1"/>
    <x v="1"/>
    <n v="4.7148841108610702E-5"/>
    <n v="6.1634267404636301E-3"/>
    <n v="88134"/>
    <n v="4.1554159622663001"/>
    <n v="543.20745234402204"/>
  </r>
  <r>
    <x v="23"/>
    <s v="EBS"/>
    <s v="NW_outer"/>
    <s v="P.cod"/>
    <x v="1"/>
    <x v="2"/>
    <n v="1.33065607729746E-3"/>
    <n v="0.173947037855779"/>
    <n v="88134"/>
    <n v="117.27604271653399"/>
    <n v="15330.6482343812"/>
  </r>
  <r>
    <x v="23"/>
    <s v="EBS"/>
    <s v="NW_outer"/>
    <s v="P.cod"/>
    <x v="2"/>
    <x v="1"/>
    <n v="2.7040581750263598E-5"/>
    <n v="3.03011593892145E-3"/>
    <n v="88134"/>
    <n v="2.3831946319777302"/>
    <n v="267.05623816090298"/>
  </r>
  <r>
    <x v="23"/>
    <s v="EBS"/>
    <s v="NW_outer"/>
    <s v="P.cod"/>
    <x v="2"/>
    <x v="2"/>
    <n v="8.4732510245505502E-3"/>
    <n v="0.94949632449097698"/>
    <n v="88134"/>
    <n v="746.78150579773899"/>
    <n v="83682.909062687802"/>
  </r>
  <r>
    <x v="23"/>
    <s v="EBS"/>
    <s v="NW_outer"/>
    <s v="P.cod"/>
    <x v="3"/>
    <x v="1"/>
    <n v="2.30405671196706E-3"/>
    <n v="0.23561719314119001"/>
    <n v="88134"/>
    <n v="203.065734252505"/>
    <n v="20765.885700305698"/>
  </r>
  <r>
    <x v="23"/>
    <s v="EBS"/>
    <s v="NW_outer"/>
    <s v="P.cod"/>
    <x v="3"/>
    <x v="2"/>
    <n v="2.5165596777135799E-3"/>
    <n v="0.25734814796678801"/>
    <n v="88134"/>
    <n v="221.79447063560801"/>
    <n v="22681.121672904901"/>
  </r>
  <r>
    <x v="23"/>
    <s v="EBS"/>
    <s v="Pribs"/>
    <s v="P.cod"/>
    <x v="4"/>
    <x v="0"/>
    <n v="0"/>
    <n v="0"/>
    <n v="32785"/>
    <n v="0"/>
    <n v="0"/>
  </r>
  <r>
    <x v="23"/>
    <s v="EBS"/>
    <s v="Pribs"/>
    <s v="P.cod"/>
    <x v="0"/>
    <x v="0"/>
    <n v="4.5615451204399099E-4"/>
    <n v="7.5344777273856994E-2"/>
    <n v="32785"/>
    <n v="14.955025677362199"/>
    <n v="2470.1785229234001"/>
  </r>
  <r>
    <x v="23"/>
    <s v="EBS"/>
    <s v="Pribs"/>
    <s v="P.cod"/>
    <x v="1"/>
    <x v="1"/>
    <n v="0"/>
    <n v="0"/>
    <n v="32785"/>
    <n v="0"/>
    <n v="0"/>
  </r>
  <r>
    <x v="23"/>
    <s v="EBS"/>
    <s v="Pribs"/>
    <s v="P.cod"/>
    <x v="1"/>
    <x v="2"/>
    <n v="4.0945958297170602E-3"/>
    <n v="0.50566966587682805"/>
    <n v="32785"/>
    <n v="134.241324277274"/>
    <n v="16578.3799957718"/>
  </r>
  <r>
    <x v="23"/>
    <s v="EBS"/>
    <s v="Pribs"/>
    <s v="P.cod"/>
    <x v="2"/>
    <x v="1"/>
    <n v="0"/>
    <n v="0"/>
    <n v="32785"/>
    <n v="0"/>
    <n v="0"/>
  </r>
  <r>
    <x v="23"/>
    <s v="EBS"/>
    <s v="Pribs"/>
    <s v="P.cod"/>
    <x v="2"/>
    <x v="2"/>
    <n v="9.3425818738178002E-3"/>
    <n v="0.96391044836172202"/>
    <n v="32785"/>
    <n v="306.29654673311597"/>
    <n v="31601.8040495391"/>
  </r>
  <r>
    <x v="23"/>
    <s v="EBS"/>
    <s v="Pribs"/>
    <s v="P.cod"/>
    <x v="3"/>
    <x v="1"/>
    <n v="0"/>
    <n v="0"/>
    <n v="32785"/>
    <n v="0"/>
    <n v="0"/>
  </r>
  <r>
    <x v="23"/>
    <s v="EBS"/>
    <s v="Pribs"/>
    <s v="P.cod"/>
    <x v="3"/>
    <x v="2"/>
    <n v="5.4560868209197599E-3"/>
    <n v="0.51260496787360799"/>
    <n v="32785"/>
    <n v="178.877806423854"/>
    <n v="16805.7538717362"/>
  </r>
  <r>
    <x v="23"/>
    <s v="EBS"/>
    <s v="SE_inner"/>
    <s v="P.cod"/>
    <x v="4"/>
    <x v="0"/>
    <n v="0"/>
    <n v="0"/>
    <n v="77871"/>
    <n v="0"/>
    <n v="0"/>
  </r>
  <r>
    <x v="23"/>
    <s v="EBS"/>
    <s v="SE_inner"/>
    <s v="P.cod"/>
    <x v="0"/>
    <x v="1"/>
    <n v="0"/>
    <n v="0"/>
    <n v="77871"/>
    <n v="0"/>
    <n v="0"/>
  </r>
  <r>
    <x v="23"/>
    <s v="EBS"/>
    <s v="SE_inner"/>
    <s v="P.cod"/>
    <x v="0"/>
    <x v="2"/>
    <n v="1.47705129837872E-3"/>
    <n v="0.23914837785908"/>
    <n v="77871"/>
    <n v="115.01946165605"/>
    <n v="18622.723332264399"/>
  </r>
  <r>
    <x v="23"/>
    <s v="EBS"/>
    <s v="SE_inner"/>
    <s v="P.cod"/>
    <x v="1"/>
    <x v="1"/>
    <n v="0"/>
    <n v="0"/>
    <n v="77871"/>
    <n v="0"/>
    <n v="0"/>
  </r>
  <r>
    <x v="23"/>
    <s v="EBS"/>
    <s v="SE_inner"/>
    <s v="P.cod"/>
    <x v="1"/>
    <x v="2"/>
    <n v="3.2451262875749401E-3"/>
    <n v="0.38398129492287397"/>
    <n v="77871"/>
    <n v="252.70122913974899"/>
    <n v="29901.007416939101"/>
  </r>
  <r>
    <x v="23"/>
    <s v="EBS"/>
    <s v="SE_inner"/>
    <s v="P.cod"/>
    <x v="2"/>
    <x v="1"/>
    <n v="0"/>
    <n v="0"/>
    <n v="77871"/>
    <n v="0"/>
    <n v="0"/>
  </r>
  <r>
    <x v="23"/>
    <s v="EBS"/>
    <s v="SE_inner"/>
    <s v="P.cod"/>
    <x v="2"/>
    <x v="2"/>
    <n v="2.9608079116706701E-3"/>
    <n v="0.290625767640174"/>
    <n v="77871"/>
    <n v="230.56107288970699"/>
    <n v="22631.319151907999"/>
  </r>
  <r>
    <x v="23"/>
    <s v="EBS"/>
    <s v="SE_inner"/>
    <s v="P.cod"/>
    <x v="3"/>
    <x v="1"/>
    <n v="0"/>
    <n v="0"/>
    <n v="77871"/>
    <n v="0"/>
    <n v="0"/>
  </r>
  <r>
    <x v="23"/>
    <s v="EBS"/>
    <s v="SE_inner"/>
    <s v="P.cod"/>
    <x v="3"/>
    <x v="2"/>
    <n v="2.16277716794901E-3"/>
    <n v="0.18682002829880301"/>
    <n v="77871"/>
    <n v="168.41762084535699"/>
    <n v="14547.862423656101"/>
  </r>
  <r>
    <x v="23"/>
    <s v="EBS"/>
    <s v="SE_middle"/>
    <s v="P.cod"/>
    <x v="4"/>
    <x v="0"/>
    <n v="0"/>
    <n v="0"/>
    <n v="94526"/>
    <n v="0"/>
    <n v="0"/>
  </r>
  <r>
    <x v="23"/>
    <s v="EBS"/>
    <s v="SE_middle"/>
    <s v="P.cod"/>
    <x v="0"/>
    <x v="1"/>
    <n v="0"/>
    <n v="0"/>
    <n v="94526"/>
    <n v="0"/>
    <n v="0"/>
  </r>
  <r>
    <x v="23"/>
    <s v="EBS"/>
    <s v="SE_middle"/>
    <s v="P.cod"/>
    <x v="0"/>
    <x v="2"/>
    <n v="4.2881539986570899E-4"/>
    <n v="7.59827584262419E-2"/>
    <n v="94526"/>
    <n v="40.534204487705999"/>
    <n v="7182.34622299895"/>
  </r>
  <r>
    <x v="23"/>
    <s v="EBS"/>
    <s v="SE_middle"/>
    <s v="P.cod"/>
    <x v="1"/>
    <x v="1"/>
    <n v="0"/>
    <n v="0"/>
    <n v="94526"/>
    <n v="0"/>
    <n v="0"/>
  </r>
  <r>
    <x v="23"/>
    <s v="EBS"/>
    <s v="SE_middle"/>
    <s v="P.cod"/>
    <x v="1"/>
    <x v="2"/>
    <n v="3.24776828041485E-3"/>
    <n v="0.42211770278114602"/>
    <n v="94526"/>
    <n v="306.99854447449502"/>
    <n v="39901.097973090596"/>
  </r>
  <r>
    <x v="23"/>
    <s v="EBS"/>
    <s v="SE_middle"/>
    <s v="P.cod"/>
    <x v="2"/>
    <x v="1"/>
    <n v="1.82552370383965E-5"/>
    <n v="1.9680316989276899E-3"/>
    <n v="94526"/>
    <n v="1.72559453629147"/>
    <n v="186.03016437283901"/>
  </r>
  <r>
    <x v="23"/>
    <s v="EBS"/>
    <s v="SE_middle"/>
    <s v="P.cod"/>
    <x v="2"/>
    <x v="2"/>
    <n v="3.0201199644112001E-3"/>
    <n v="0.32558831265922"/>
    <n v="94526"/>
    <n v="285.47985975593298"/>
    <n v="30776.560842425399"/>
  </r>
  <r>
    <x v="23"/>
    <s v="EBS"/>
    <s v="SE_middle"/>
    <s v="P.cod"/>
    <x v="3"/>
    <x v="1"/>
    <n v="8.9293031926076597E-5"/>
    <n v="8.6346817066186906E-3"/>
    <n v="94526"/>
    <n v="8.4405131358443199"/>
    <n v="816.20192299983898"/>
  </r>
  <r>
    <x v="23"/>
    <s v="EBS"/>
    <s v="SE_middle"/>
    <s v="P.cod"/>
    <x v="3"/>
    <x v="2"/>
    <n v="2.3032208026470299E-3"/>
    <n v="0.22272262574065499"/>
    <n v="94526"/>
    <n v="217.71424959101299"/>
    <n v="21053.078920761101"/>
  </r>
  <r>
    <x v="23"/>
    <s v="EBS"/>
    <s v="SE_outer"/>
    <s v="P.cod"/>
    <x v="4"/>
    <x v="0"/>
    <n v="0"/>
    <n v="0"/>
    <n v="38792"/>
    <n v="0"/>
    <n v="0"/>
  </r>
  <r>
    <x v="23"/>
    <s v="EBS"/>
    <s v="SE_outer"/>
    <s v="P.cod"/>
    <x v="0"/>
    <x v="0"/>
    <n v="8.5851124236689704E-5"/>
    <n v="1.35012639309654E-2"/>
    <n v="38792"/>
    <n v="3.3303368113896701"/>
    <n v="523.74103041000899"/>
  </r>
  <r>
    <x v="23"/>
    <s v="EBS"/>
    <s v="SE_outer"/>
    <s v="P.cod"/>
    <x v="1"/>
    <x v="0"/>
    <n v="2.5633635306366001E-3"/>
    <n v="0.30929329280716"/>
    <n v="38792"/>
    <n v="99.437998080454904"/>
    <n v="11998.105414575301"/>
  </r>
  <r>
    <x v="23"/>
    <s v="EBS"/>
    <s v="SE_outer"/>
    <s v="P.cod"/>
    <x v="2"/>
    <x v="1"/>
    <n v="3.1080692533190999E-6"/>
    <n v="3.1860673849261301E-4"/>
    <n v="38792"/>
    <n v="0.120568222474755"/>
    <n v="12.3593925996054"/>
  </r>
  <r>
    <x v="23"/>
    <s v="EBS"/>
    <s v="SE_outer"/>
    <s v="P.cod"/>
    <x v="2"/>
    <x v="2"/>
    <n v="3.0042823897925199E-3"/>
    <n v="0.30796759522021999"/>
    <n v="38792"/>
    <n v="116.542122464831"/>
    <n v="11946.678953782801"/>
  </r>
  <r>
    <x v="23"/>
    <s v="EBS"/>
    <s v="SE_outer"/>
    <s v="P.cod"/>
    <x v="3"/>
    <x v="1"/>
    <n v="0"/>
    <n v="0"/>
    <n v="38792"/>
    <n v="0"/>
    <n v="0"/>
  </r>
  <r>
    <x v="23"/>
    <s v="EBS"/>
    <s v="SE_outer"/>
    <s v="P.cod"/>
    <x v="3"/>
    <x v="2"/>
    <n v="1.60801957416212E-3"/>
    <n v="0.15101649423414701"/>
    <n v="38792"/>
    <n v="62.378295320897202"/>
    <n v="5858.2318443310296"/>
  </r>
  <r>
    <x v="23"/>
    <s v="EBS"/>
    <s v="StMatt"/>
    <s v="P.cod"/>
    <x v="0"/>
    <x v="1"/>
    <n v="9.0277658247139701E-5"/>
    <n v="2.02280204770184E-2"/>
    <n v="27537"/>
    <n v="2.4859758751514902"/>
    <n v="557.01899987565503"/>
  </r>
  <r>
    <x v="23"/>
    <s v="EBS"/>
    <s v="StMatt"/>
    <s v="P.cod"/>
    <x v="0"/>
    <x v="2"/>
    <n v="8.2237405249646297E-4"/>
    <n v="0.184264850203889"/>
    <n v="27537"/>
    <n v="22.645714283595101"/>
    <n v="5074.1011800644801"/>
  </r>
  <r>
    <x v="23"/>
    <s v="EBS"/>
    <s v="StMatt"/>
    <s v="P.cod"/>
    <x v="1"/>
    <x v="1"/>
    <n v="1.5311736060943099E-4"/>
    <n v="2.49477525260406E-2"/>
    <n v="27537"/>
    <n v="4.2163927591019004"/>
    <n v="686.98626130958098"/>
  </r>
  <r>
    <x v="23"/>
    <s v="EBS"/>
    <s v="StMatt"/>
    <s v="P.cod"/>
    <x v="1"/>
    <x v="2"/>
    <n v="4.8093691245351703E-3"/>
    <n v="0.78360122097019902"/>
    <n v="27537"/>
    <n v="132.43559758232499"/>
    <n v="21578.026821856402"/>
  </r>
  <r>
    <x v="23"/>
    <s v="EBS"/>
    <s v="StMatt"/>
    <s v="P.cod"/>
    <x v="2"/>
    <x v="1"/>
    <n v="4.8295902376090603E-5"/>
    <n v="6.6032326401978102E-3"/>
    <n v="27537"/>
    <n v="1.3299242637304101"/>
    <n v="181.833217213127"/>
  </r>
  <r>
    <x v="23"/>
    <s v="EBS"/>
    <s v="StMatt"/>
    <s v="P.cod"/>
    <x v="2"/>
    <x v="2"/>
    <n v="7.7404576991534401E-3"/>
    <n v="1.0583101342863399"/>
    <n v="27537"/>
    <n v="213.14898366158801"/>
    <n v="29142.686167843"/>
  </r>
  <r>
    <x v="23"/>
    <s v="EBS"/>
    <s v="StMatt"/>
    <s v="P.cod"/>
    <x v="3"/>
    <x v="1"/>
    <n v="0"/>
    <n v="0"/>
    <n v="27537"/>
    <n v="0"/>
    <n v="0"/>
  </r>
  <r>
    <x v="23"/>
    <s v="EBS"/>
    <s v="StMatt"/>
    <s v="P.cod"/>
    <x v="3"/>
    <x v="2"/>
    <n v="2.0792756787399299E-3"/>
    <n v="0.25320386140254802"/>
    <n v="27537"/>
    <n v="57.257014365461401"/>
    <n v="6972.4747314419601"/>
  </r>
  <r>
    <x v="24"/>
    <s v="EBS"/>
    <s v="NW_corner"/>
    <s v="P.cod"/>
    <x v="4"/>
    <x v="0"/>
    <n v="0"/>
    <n v="0"/>
    <n v="29522"/>
    <n v="0"/>
    <n v="0"/>
  </r>
  <r>
    <x v="24"/>
    <s v="EBS"/>
    <s v="NW_corner"/>
    <s v="P.cod"/>
    <x v="0"/>
    <x v="1"/>
    <n v="0"/>
    <n v="0"/>
    <n v="29522"/>
    <n v="0"/>
    <n v="0"/>
  </r>
  <r>
    <x v="24"/>
    <s v="EBS"/>
    <s v="NW_corner"/>
    <s v="P.cod"/>
    <x v="0"/>
    <x v="2"/>
    <n v="1.38727008148511E-4"/>
    <n v="3.8476583731824103E-2"/>
    <n v="29522"/>
    <n v="4.09549873456033"/>
    <n v="1135.9057049309099"/>
  </r>
  <r>
    <x v="24"/>
    <s v="EBS"/>
    <s v="NW_corner"/>
    <s v="P.cod"/>
    <x v="1"/>
    <x v="1"/>
    <n v="0"/>
    <n v="0"/>
    <n v="29522"/>
    <n v="0"/>
    <n v="0"/>
  </r>
  <r>
    <x v="24"/>
    <s v="EBS"/>
    <s v="NW_corner"/>
    <s v="P.cod"/>
    <x v="1"/>
    <x v="2"/>
    <n v="5.1820348361669398E-3"/>
    <n v="1.07309591849746"/>
    <n v="29522"/>
    <n v="152.98403243332001"/>
    <n v="31679.937705882101"/>
  </r>
  <r>
    <x v="24"/>
    <s v="EBS"/>
    <s v="NW_corner"/>
    <s v="P.cod"/>
    <x v="2"/>
    <x v="1"/>
    <n v="0"/>
    <n v="0"/>
    <n v="29522"/>
    <n v="0"/>
    <n v="0"/>
  </r>
  <r>
    <x v="24"/>
    <s v="EBS"/>
    <s v="NW_corner"/>
    <s v="P.cod"/>
    <x v="2"/>
    <x v="2"/>
    <n v="4.8299538819593498E-3"/>
    <n v="0.83666906881780301"/>
    <n v="29522"/>
    <n v="142.58989850320401"/>
    <n v="24700.144249639201"/>
  </r>
  <r>
    <x v="24"/>
    <s v="EBS"/>
    <s v="NW_corner"/>
    <s v="P.cod"/>
    <x v="3"/>
    <x v="1"/>
    <n v="0"/>
    <n v="0"/>
    <n v="29522"/>
    <n v="0"/>
    <n v="0"/>
  </r>
  <r>
    <x v="24"/>
    <s v="EBS"/>
    <s v="NW_corner"/>
    <s v="P.cod"/>
    <x v="3"/>
    <x v="2"/>
    <n v="1.5859426113506801E-3"/>
    <n v="0.24847321656386701"/>
    <n v="29522"/>
    <n v="46.820197772294698"/>
    <n v="7335.4262993985003"/>
  </r>
  <r>
    <x v="24"/>
    <s v="EBS"/>
    <s v="NW_inner"/>
    <s v="P.cod"/>
    <x v="4"/>
    <x v="0"/>
    <n v="3.9404559084479402E-6"/>
    <n v="1.29726148212282E-3"/>
    <n v="41027"/>
    <n v="0.16166508455589301"/>
    <n v="53.222746827052902"/>
  </r>
  <r>
    <x v="24"/>
    <s v="EBS"/>
    <s v="NW_inner"/>
    <s v="P.cod"/>
    <x v="0"/>
    <x v="1"/>
    <n v="0"/>
    <n v="0"/>
    <n v="41027"/>
    <n v="0"/>
    <n v="0"/>
  </r>
  <r>
    <x v="24"/>
    <s v="EBS"/>
    <s v="NW_inner"/>
    <s v="P.cod"/>
    <x v="0"/>
    <x v="2"/>
    <n v="4.9282912263344503E-4"/>
    <n v="0.119315959785204"/>
    <n v="41027"/>
    <n v="20.219300414282401"/>
    <n v="4895.17588210757"/>
  </r>
  <r>
    <x v="24"/>
    <s v="EBS"/>
    <s v="NW_inner"/>
    <s v="P.cod"/>
    <x v="1"/>
    <x v="1"/>
    <n v="0"/>
    <n v="0"/>
    <n v="41027"/>
    <n v="0"/>
    <n v="0"/>
  </r>
  <r>
    <x v="24"/>
    <s v="EBS"/>
    <s v="NW_inner"/>
    <s v="P.cod"/>
    <x v="1"/>
    <x v="2"/>
    <n v="1.19038633098438E-3"/>
    <n v="0.190092837471452"/>
    <n v="41027"/>
    <n v="48.837980001296003"/>
    <n v="7798.9388429412602"/>
  </r>
  <r>
    <x v="24"/>
    <s v="EBS"/>
    <s v="NW_inner"/>
    <s v="P.cod"/>
    <x v="2"/>
    <x v="1"/>
    <n v="0"/>
    <n v="0"/>
    <n v="41027"/>
    <n v="0"/>
    <n v="0"/>
  </r>
  <r>
    <x v="24"/>
    <s v="EBS"/>
    <s v="NW_inner"/>
    <s v="P.cod"/>
    <x v="2"/>
    <x v="2"/>
    <n v="2.4088747462393E-3"/>
    <n v="0.31543175966877601"/>
    <n v="41027"/>
    <n v="98.828904213959603"/>
    <n v="12941.2188039309"/>
  </r>
  <r>
    <x v="24"/>
    <s v="EBS"/>
    <s v="NW_inner"/>
    <s v="P.cod"/>
    <x v="3"/>
    <x v="0"/>
    <n v="1.4247745488326601E-3"/>
    <n v="0.16915377901564899"/>
    <n v="41027"/>
    <n v="58.454225414957399"/>
    <n v="6939.8720916750199"/>
  </r>
  <r>
    <x v="24"/>
    <s v="EBS"/>
    <s v="NW_middle"/>
    <s v="P.cod"/>
    <x v="4"/>
    <x v="0"/>
    <n v="1.1927962335447E-6"/>
    <n v="5.0481925959950898E-4"/>
    <n v="62703"/>
    <n v="7.4791902231953103E-2"/>
    <n v="31.653682034668002"/>
  </r>
  <r>
    <x v="24"/>
    <s v="EBS"/>
    <s v="NW_middle"/>
    <s v="P.cod"/>
    <x v="0"/>
    <x v="1"/>
    <n v="0"/>
    <n v="0"/>
    <n v="62703"/>
    <n v="0"/>
    <n v="0"/>
  </r>
  <r>
    <x v="24"/>
    <s v="EBS"/>
    <s v="NW_middle"/>
    <s v="P.cod"/>
    <x v="0"/>
    <x v="2"/>
    <n v="2.4616151283983999E-4"/>
    <n v="7.1262509383099595E-2"/>
    <n v="62703"/>
    <n v="15.4350653395965"/>
    <n v="4468.3731258485004"/>
  </r>
  <r>
    <x v="24"/>
    <s v="EBS"/>
    <s v="NW_middle"/>
    <s v="P.cod"/>
    <x v="1"/>
    <x v="1"/>
    <n v="0"/>
    <n v="0"/>
    <n v="62703"/>
    <n v="0"/>
    <n v="0"/>
  </r>
  <r>
    <x v="24"/>
    <s v="EBS"/>
    <s v="NW_middle"/>
    <s v="P.cod"/>
    <x v="1"/>
    <x v="2"/>
    <n v="5.1434645845382203E-3"/>
    <n v="1.0640036798178401"/>
    <n v="62703"/>
    <n v="322.51065984429999"/>
    <n v="66716.222735618197"/>
  </r>
  <r>
    <x v="24"/>
    <s v="EBS"/>
    <s v="NW_middle"/>
    <s v="P.cod"/>
    <x v="2"/>
    <x v="1"/>
    <n v="1.46259654659285E-8"/>
    <n v="2.51342631156106E-6"/>
    <n v="62703"/>
    <n v="9.1709191261011398E-4"/>
    <n v="0.15759937001381299"/>
  </r>
  <r>
    <x v="24"/>
    <s v="EBS"/>
    <s v="NW_middle"/>
    <s v="P.cod"/>
    <x v="2"/>
    <x v="2"/>
    <n v="4.4839212271071197E-3"/>
    <n v="0.77054780536928902"/>
    <n v="62703"/>
    <n v="281.15531270329802"/>
    <n v="48315.659040070597"/>
  </r>
  <r>
    <x v="24"/>
    <s v="EBS"/>
    <s v="NW_middle"/>
    <s v="P.cod"/>
    <x v="3"/>
    <x v="1"/>
    <n v="0"/>
    <n v="0"/>
    <n v="62703"/>
    <n v="0"/>
    <n v="0"/>
  </r>
  <r>
    <x v="24"/>
    <s v="EBS"/>
    <s v="NW_middle"/>
    <s v="P.cod"/>
    <x v="3"/>
    <x v="2"/>
    <n v="1.3349694100566801E-3"/>
    <n v="0.20403880785617701"/>
    <n v="62703"/>
    <n v="83.7065869187837"/>
    <n v="12793.8453690059"/>
  </r>
  <r>
    <x v="24"/>
    <s v="EBS"/>
    <s v="NW_outer"/>
    <s v="P.cod"/>
    <x v="0"/>
    <x v="0"/>
    <n v="7.2586224027453299E-5"/>
    <n v="1.54686542065394E-2"/>
    <n v="88134"/>
    <n v="6.3973142684355704"/>
    <n v="1363.31436983914"/>
  </r>
  <r>
    <x v="24"/>
    <s v="EBS"/>
    <s v="NW_outer"/>
    <s v="P.cod"/>
    <x v="1"/>
    <x v="1"/>
    <n v="0"/>
    <n v="0"/>
    <n v="88134"/>
    <n v="0"/>
    <n v="0"/>
  </r>
  <r>
    <x v="24"/>
    <s v="EBS"/>
    <s v="NW_outer"/>
    <s v="P.cod"/>
    <x v="1"/>
    <x v="2"/>
    <n v="2.6406178140157099E-3"/>
    <n v="0.377846402052189"/>
    <n v="88134"/>
    <n v="232.72821042046101"/>
    <n v="33301.114798467599"/>
  </r>
  <r>
    <x v="24"/>
    <s v="EBS"/>
    <s v="NW_outer"/>
    <s v="P.cod"/>
    <x v="2"/>
    <x v="1"/>
    <n v="6.8453020538819E-4"/>
    <n v="8.3225952861580202E-2"/>
    <n v="88134"/>
    <n v="60.330385121682703"/>
    <n v="7335.0361295025104"/>
  </r>
  <r>
    <x v="24"/>
    <s v="EBS"/>
    <s v="NW_outer"/>
    <s v="P.cod"/>
    <x v="2"/>
    <x v="2"/>
    <n v="6.1540352850428101E-3"/>
    <n v="0.74821453678735095"/>
    <n v="88134"/>
    <n v="542.37974581196295"/>
    <n v="65943.139985216301"/>
  </r>
  <r>
    <x v="24"/>
    <s v="EBS"/>
    <s v="NW_outer"/>
    <s v="P.cod"/>
    <x v="3"/>
    <x v="1"/>
    <n v="7.1155697009438797E-4"/>
    <n v="7.8762540195471201E-2"/>
    <n v="88134"/>
    <n v="62.712362002298804"/>
    <n v="6941.65771758766"/>
  </r>
  <r>
    <x v="24"/>
    <s v="EBS"/>
    <s v="NW_outer"/>
    <s v="P.cod"/>
    <x v="3"/>
    <x v="2"/>
    <n v="3.6065849606067399E-3"/>
    <n v="0.39921440568629302"/>
    <n v="88134"/>
    <n v="317.86275891811499"/>
    <n v="35184.362430755798"/>
  </r>
  <r>
    <x v="24"/>
    <s v="EBS"/>
    <s v="Pribs"/>
    <s v="P.cod"/>
    <x v="4"/>
    <x v="0"/>
    <n v="1.51812370342069E-6"/>
    <n v="4.9482585921648502E-4"/>
    <n v="32785"/>
    <n v="4.9771685616647299E-2"/>
    <n v="16.222865794412499"/>
  </r>
  <r>
    <x v="24"/>
    <s v="EBS"/>
    <s v="Pribs"/>
    <s v="P.cod"/>
    <x v="0"/>
    <x v="1"/>
    <n v="0"/>
    <n v="0"/>
    <n v="32785"/>
    <n v="0"/>
    <n v="0"/>
  </r>
  <r>
    <x v="24"/>
    <s v="EBS"/>
    <s v="Pribs"/>
    <s v="P.cod"/>
    <x v="0"/>
    <x v="2"/>
    <n v="4.8068534959994498E-4"/>
    <n v="0.10753624227616899"/>
    <n v="32785"/>
    <n v="15.759269186634199"/>
    <n v="3525.5757030242098"/>
  </r>
  <r>
    <x v="24"/>
    <s v="EBS"/>
    <s v="Pribs"/>
    <s v="P.cod"/>
    <x v="1"/>
    <x v="1"/>
    <n v="0"/>
    <n v="0"/>
    <n v="32785"/>
    <n v="0"/>
    <n v="0"/>
  </r>
  <r>
    <x v="24"/>
    <s v="EBS"/>
    <s v="Pribs"/>
    <s v="P.cod"/>
    <x v="1"/>
    <x v="2"/>
    <n v="6.5351501384421596E-3"/>
    <n v="1.0531213114009299"/>
    <n v="32785"/>
    <n v="214.25489728882599"/>
    <n v="34526.582194279501"/>
  </r>
  <r>
    <x v="24"/>
    <s v="EBS"/>
    <s v="Pribs"/>
    <s v="P.cod"/>
    <x v="2"/>
    <x v="1"/>
    <n v="1.3284827539119599E-7"/>
    <n v="1.7533928907808E-5"/>
    <n v="32785"/>
    <n v="4.3554307087003601E-3"/>
    <n v="0.574849859242484"/>
  </r>
  <r>
    <x v="24"/>
    <s v="EBS"/>
    <s v="Pribs"/>
    <s v="P.cod"/>
    <x v="2"/>
    <x v="2"/>
    <n v="6.17596251793626E-3"/>
    <n v="0.81513205502972896"/>
    <n v="32785"/>
    <n v="202.47893115054001"/>
    <n v="26724.1044241497"/>
  </r>
  <r>
    <x v="24"/>
    <s v="EBS"/>
    <s v="Pribs"/>
    <s v="P.cod"/>
    <x v="3"/>
    <x v="1"/>
    <n v="0"/>
    <n v="0"/>
    <n v="32785"/>
    <n v="0"/>
    <n v="0"/>
  </r>
  <r>
    <x v="24"/>
    <s v="EBS"/>
    <s v="Pribs"/>
    <s v="P.cod"/>
    <x v="3"/>
    <x v="2"/>
    <n v="4.3680475993894798E-3"/>
    <n v="0.51164982861143105"/>
    <n v="32785"/>
    <n v="143.20644054598401"/>
    <n v="16774.439631025802"/>
  </r>
  <r>
    <x v="24"/>
    <s v="EBS"/>
    <s v="SE_inner"/>
    <s v="P.cod"/>
    <x v="4"/>
    <x v="0"/>
    <n v="4.1971499091351599E-6"/>
    <n v="1.2838454018857001E-3"/>
    <n v="77871"/>
    <n v="0.32683626057426401"/>
    <n v="99.974325290241694"/>
  </r>
  <r>
    <x v="24"/>
    <s v="EBS"/>
    <s v="SE_inner"/>
    <s v="P.cod"/>
    <x v="0"/>
    <x v="1"/>
    <n v="0"/>
    <n v="0"/>
    <n v="77871"/>
    <n v="0"/>
    <n v="0"/>
  </r>
  <r>
    <x v="24"/>
    <s v="EBS"/>
    <s v="SE_inner"/>
    <s v="P.cod"/>
    <x v="0"/>
    <x v="2"/>
    <n v="1.7133330839429401E-4"/>
    <n v="3.9250031591621798E-2"/>
    <n v="77871"/>
    <n v="13.3418960579721"/>
    <n v="3056.4392100711798"/>
  </r>
  <r>
    <x v="24"/>
    <s v="EBS"/>
    <s v="SE_inner"/>
    <s v="P.cod"/>
    <x v="1"/>
    <x v="1"/>
    <n v="0"/>
    <n v="0"/>
    <n v="77871"/>
    <n v="0"/>
    <n v="0"/>
  </r>
  <r>
    <x v="24"/>
    <s v="EBS"/>
    <s v="SE_inner"/>
    <s v="P.cod"/>
    <x v="1"/>
    <x v="2"/>
    <n v="2.28793625440298E-3"/>
    <n v="0.347106339484755"/>
    <n v="77871"/>
    <n v="178.163884066614"/>
    <n v="27029.517762017302"/>
  </r>
  <r>
    <x v="24"/>
    <s v="EBS"/>
    <s v="SE_inner"/>
    <s v="P.cod"/>
    <x v="2"/>
    <x v="1"/>
    <n v="0"/>
    <n v="0"/>
    <n v="77871"/>
    <n v="0"/>
    <n v="0"/>
  </r>
  <r>
    <x v="24"/>
    <s v="EBS"/>
    <s v="SE_inner"/>
    <s v="P.cod"/>
    <x v="2"/>
    <x v="2"/>
    <n v="1.8322267515030199E-3"/>
    <n v="0.225182932553121"/>
    <n v="77871"/>
    <n v="142.67732936629201"/>
    <n v="17535.2201408441"/>
  </r>
  <r>
    <x v="24"/>
    <s v="EBS"/>
    <s v="SE_inner"/>
    <s v="P.cod"/>
    <x v="3"/>
    <x v="1"/>
    <n v="0"/>
    <n v="0"/>
    <n v="77871"/>
    <n v="0"/>
    <n v="0"/>
  </r>
  <r>
    <x v="24"/>
    <s v="EBS"/>
    <s v="SE_inner"/>
    <s v="P.cod"/>
    <x v="3"/>
    <x v="2"/>
    <n v="1.55463875969402E-3"/>
    <n v="0.170719828503761"/>
    <n v="77871"/>
    <n v="121.061274856133"/>
    <n v="13294.1237654164"/>
  </r>
  <r>
    <x v="24"/>
    <s v="EBS"/>
    <s v="SE_middle"/>
    <s v="P.cod"/>
    <x v="4"/>
    <x v="0"/>
    <n v="1.6952426578306199E-6"/>
    <n v="5.3733180168255101E-4"/>
    <n v="94526"/>
    <n v="0.16024450747409699"/>
    <n v="50.791825885844801"/>
  </r>
  <r>
    <x v="24"/>
    <s v="EBS"/>
    <s v="SE_middle"/>
    <s v="P.cod"/>
    <x v="0"/>
    <x v="1"/>
    <n v="0"/>
    <n v="0"/>
    <n v="94526"/>
    <n v="0"/>
    <n v="0"/>
  </r>
  <r>
    <x v="24"/>
    <s v="EBS"/>
    <s v="SE_middle"/>
    <s v="P.cod"/>
    <x v="0"/>
    <x v="2"/>
    <n v="1.57223747717541E-4"/>
    <n v="3.4310047427046103E-2"/>
    <n v="94526"/>
    <n v="14.861731976748301"/>
    <n v="3243.1915430889599"/>
  </r>
  <r>
    <x v="24"/>
    <s v="EBS"/>
    <s v="SE_middle"/>
    <s v="P.cod"/>
    <x v="1"/>
    <x v="1"/>
    <n v="0"/>
    <n v="0"/>
    <n v="94526"/>
    <n v="0"/>
    <n v="0"/>
  </r>
  <r>
    <x v="24"/>
    <s v="EBS"/>
    <s v="SE_middle"/>
    <s v="P.cod"/>
    <x v="1"/>
    <x v="2"/>
    <n v="2.4120806623989799E-3"/>
    <n v="0.37119071806489901"/>
    <n v="94526"/>
    <n v="228.00433669392601"/>
    <n v="35087.173815802598"/>
  </r>
  <r>
    <x v="24"/>
    <s v="EBS"/>
    <s v="SE_middle"/>
    <s v="P.cod"/>
    <x v="2"/>
    <x v="1"/>
    <n v="0"/>
    <n v="0"/>
    <n v="94526"/>
    <n v="0"/>
    <n v="0"/>
  </r>
  <r>
    <x v="24"/>
    <s v="EBS"/>
    <s v="SE_middle"/>
    <s v="P.cod"/>
    <x v="2"/>
    <x v="2"/>
    <n v="2.4310025262955998E-3"/>
    <n v="0.30478168534934702"/>
    <n v="94526"/>
    <n v="229.79294480061799"/>
    <n v="28809.793589332399"/>
  </r>
  <r>
    <x v="24"/>
    <s v="EBS"/>
    <s v="SE_middle"/>
    <s v="P.cod"/>
    <x v="3"/>
    <x v="1"/>
    <n v="0"/>
    <n v="0"/>
    <n v="94526"/>
    <n v="0"/>
    <n v="0"/>
  </r>
  <r>
    <x v="24"/>
    <s v="EBS"/>
    <s v="SE_middle"/>
    <s v="P.cod"/>
    <x v="3"/>
    <x v="2"/>
    <n v="2.50955587448506E-3"/>
    <n v="0.28280262988223998"/>
    <n v="94526"/>
    <n v="237.21827859157401"/>
    <n v="26732.201392248699"/>
  </r>
  <r>
    <x v="24"/>
    <s v="EBS"/>
    <s v="SE_outer"/>
    <s v="P.cod"/>
    <x v="4"/>
    <x v="0"/>
    <n v="0"/>
    <n v="0"/>
    <n v="38792"/>
    <n v="0"/>
    <n v="0"/>
  </r>
  <r>
    <x v="24"/>
    <s v="EBS"/>
    <s v="SE_outer"/>
    <s v="P.cod"/>
    <x v="1"/>
    <x v="1"/>
    <n v="0"/>
    <n v="0"/>
    <n v="38792"/>
    <n v="0"/>
    <n v="0"/>
  </r>
  <r>
    <x v="24"/>
    <s v="EBS"/>
    <s v="SE_outer"/>
    <s v="P.cod"/>
    <x v="1"/>
    <x v="2"/>
    <n v="1.37211996345835E-3"/>
    <n v="0.17146139117672399"/>
    <n v="38792"/>
    <n v="53.227277622476301"/>
    <n v="6651.33028652746"/>
  </r>
  <r>
    <x v="24"/>
    <s v="EBS"/>
    <s v="SE_outer"/>
    <s v="P.cod"/>
    <x v="2"/>
    <x v="1"/>
    <n v="0"/>
    <n v="0"/>
    <n v="38792"/>
    <n v="0"/>
    <n v="0"/>
  </r>
  <r>
    <x v="24"/>
    <s v="EBS"/>
    <s v="SE_outer"/>
    <s v="P.cod"/>
    <x v="2"/>
    <x v="2"/>
    <n v="3.0032427244776299E-3"/>
    <n v="0.31635524172653201"/>
    <n v="38792"/>
    <n v="116.501791767936"/>
    <n v="12272.052537055601"/>
  </r>
  <r>
    <x v="24"/>
    <s v="EBS"/>
    <s v="SE_outer"/>
    <s v="P.cod"/>
    <x v="3"/>
    <x v="1"/>
    <n v="0"/>
    <n v="0"/>
    <n v="38792"/>
    <n v="0"/>
    <n v="0"/>
  </r>
  <r>
    <x v="24"/>
    <s v="EBS"/>
    <s v="SE_outer"/>
    <s v="P.cod"/>
    <x v="3"/>
    <x v="2"/>
    <n v="5.9365021855570504E-3"/>
    <n v="0.57034156713787898"/>
    <n v="38792"/>
    <n v="230.28879278212901"/>
    <n v="22124.690072412599"/>
  </r>
  <r>
    <x v="24"/>
    <s v="EBS"/>
    <s v="StMatt"/>
    <s v="P.cod"/>
    <x v="4"/>
    <x v="0"/>
    <n v="1.6648060566320899E-6"/>
    <n v="6.7517331101303102E-4"/>
    <n v="27537"/>
    <n v="4.5843764381477803E-2"/>
    <n v="18.592247465365801"/>
  </r>
  <r>
    <x v="24"/>
    <s v="EBS"/>
    <s v="StMatt"/>
    <s v="P.cod"/>
    <x v="0"/>
    <x v="1"/>
    <n v="0"/>
    <n v="0"/>
    <n v="27537"/>
    <n v="0"/>
    <n v="0"/>
  </r>
  <r>
    <x v="24"/>
    <s v="EBS"/>
    <s v="StMatt"/>
    <s v="P.cod"/>
    <x v="0"/>
    <x v="2"/>
    <n v="3.8917255777755799E-4"/>
    <n v="0.10537734824089801"/>
    <n v="27537"/>
    <n v="10.7166447235206"/>
    <n v="2901.7760385096099"/>
  </r>
  <r>
    <x v="24"/>
    <s v="EBS"/>
    <s v="StMatt"/>
    <s v="P.cod"/>
    <x v="1"/>
    <x v="1"/>
    <n v="0"/>
    <n v="0"/>
    <n v="27537"/>
    <n v="0"/>
    <n v="0"/>
  </r>
  <r>
    <x v="24"/>
    <s v="EBS"/>
    <s v="StMatt"/>
    <s v="P.cod"/>
    <x v="1"/>
    <x v="2"/>
    <n v="8.9238906096811305E-3"/>
    <n v="1.75097327617573"/>
    <n v="27537"/>
    <n v="245.73717571878899"/>
    <n v="48216.551106051098"/>
  </r>
  <r>
    <x v="24"/>
    <s v="EBS"/>
    <s v="StMatt"/>
    <s v="P.cod"/>
    <x v="2"/>
    <x v="1"/>
    <n v="0"/>
    <n v="0"/>
    <n v="27537"/>
    <n v="0"/>
    <n v="0"/>
  </r>
  <r>
    <x v="24"/>
    <s v="EBS"/>
    <s v="StMatt"/>
    <s v="P.cod"/>
    <x v="2"/>
    <x v="2"/>
    <n v="4.9245669758229598E-3"/>
    <n v="0.79993570697669802"/>
    <n v="27537"/>
    <n v="135.60780081323699"/>
    <n v="22027.829563017302"/>
  </r>
  <r>
    <x v="24"/>
    <s v="EBS"/>
    <s v="StMatt"/>
    <s v="P.cod"/>
    <x v="3"/>
    <x v="0"/>
    <n v="2.5665250044619799E-3"/>
    <n v="0.37240432963086101"/>
    <n v="27537"/>
    <n v="70.6743990478695"/>
    <n v="10254.898025045"/>
  </r>
  <r>
    <x v="25"/>
    <s v="EBS"/>
    <s v="NW_corner"/>
    <s v="P.cod"/>
    <x v="0"/>
    <x v="1"/>
    <n v="0"/>
    <n v="0"/>
    <n v="29522"/>
    <n v="0"/>
    <n v="0"/>
  </r>
  <r>
    <x v="25"/>
    <s v="EBS"/>
    <s v="NW_corner"/>
    <s v="P.cod"/>
    <x v="0"/>
    <x v="2"/>
    <n v="2.2370504796003301E-4"/>
    <n v="6.382595222793E-2"/>
    <n v="29522"/>
    <n v="6.6042204258760897"/>
    <n v="1884.2697616729499"/>
  </r>
  <r>
    <x v="25"/>
    <s v="EBS"/>
    <s v="NW_corner"/>
    <s v="P.cod"/>
    <x v="1"/>
    <x v="1"/>
    <n v="0"/>
    <n v="0"/>
    <n v="29522"/>
    <n v="0"/>
    <n v="0"/>
  </r>
  <r>
    <x v="25"/>
    <s v="EBS"/>
    <s v="NW_corner"/>
    <s v="P.cod"/>
    <x v="1"/>
    <x v="2"/>
    <n v="2.3309118393097998E-3"/>
    <n v="0.45897194802757402"/>
    <n v="29522"/>
    <n v="68.813179320103998"/>
    <n v="13549.7698496701"/>
  </r>
  <r>
    <x v="25"/>
    <s v="EBS"/>
    <s v="NW_corner"/>
    <s v="P.cod"/>
    <x v="2"/>
    <x v="1"/>
    <n v="2.8163367858630899E-4"/>
    <n v="4.86438130949828E-2"/>
    <n v="29522"/>
    <n v="8.3143894592250192"/>
    <n v="1436.0626501900799"/>
  </r>
  <r>
    <x v="25"/>
    <s v="EBS"/>
    <s v="NW_corner"/>
    <s v="P.cod"/>
    <x v="2"/>
    <x v="2"/>
    <n v="3.10596516689827E-3"/>
    <n v="0.53646279030448096"/>
    <n v="29522"/>
    <n v="91.694303657170806"/>
    <n v="15837.4544953689"/>
  </r>
  <r>
    <x v="25"/>
    <s v="EBS"/>
    <s v="NW_corner"/>
    <s v="P.cod"/>
    <x v="3"/>
    <x v="0"/>
    <n v="1.8003885787903501E-3"/>
    <n v="0.27773377880140898"/>
    <n v="29522"/>
    <n v="53.1510716230489"/>
    <n v="8199.2566177751996"/>
  </r>
  <r>
    <x v="25"/>
    <s v="EBS"/>
    <s v="NW_inner"/>
    <s v="P.cod"/>
    <x v="0"/>
    <x v="1"/>
    <n v="0"/>
    <n v="0"/>
    <n v="41027"/>
    <n v="0"/>
    <n v="0"/>
  </r>
  <r>
    <x v="25"/>
    <s v="EBS"/>
    <s v="NW_inner"/>
    <s v="P.cod"/>
    <x v="0"/>
    <x v="2"/>
    <n v="1.1952184952293101E-3"/>
    <n v="0.24625575008836501"/>
    <n v="41027"/>
    <n v="49.036229203772699"/>
    <n v="10103.1346588753"/>
  </r>
  <r>
    <x v="25"/>
    <s v="EBS"/>
    <s v="NW_inner"/>
    <s v="P.cod"/>
    <x v="1"/>
    <x v="1"/>
    <n v="0"/>
    <n v="0"/>
    <n v="41027"/>
    <n v="0"/>
    <n v="0"/>
  </r>
  <r>
    <x v="25"/>
    <s v="EBS"/>
    <s v="NW_inner"/>
    <s v="P.cod"/>
    <x v="1"/>
    <x v="2"/>
    <n v="2.1624466690923E-3"/>
    <n v="0.33194599079924297"/>
    <n v="41027"/>
    <n v="88.718699492849893"/>
    <n v="13618.748164520501"/>
  </r>
  <r>
    <x v="25"/>
    <s v="EBS"/>
    <s v="NW_inner"/>
    <s v="P.cod"/>
    <x v="2"/>
    <x v="1"/>
    <n v="9.1663533947211903E-7"/>
    <n v="1.100230579555E-4"/>
    <n v="41027"/>
    <n v="3.7606798072522603E-2"/>
    <n v="4.5139159987402904"/>
  </r>
  <r>
    <x v="25"/>
    <s v="EBS"/>
    <s v="NW_inner"/>
    <s v="P.cod"/>
    <x v="2"/>
    <x v="2"/>
    <n v="2.7310456366024601E-3"/>
    <n v="0.32780537626671602"/>
    <n v="41027"/>
    <n v="112.04660933288901"/>
    <n v="13448.871172094599"/>
  </r>
  <r>
    <x v="25"/>
    <s v="EBS"/>
    <s v="NW_inner"/>
    <s v="P.cod"/>
    <x v="3"/>
    <x v="0"/>
    <n v="1.21018744752597E-3"/>
    <n v="0.132136325396433"/>
    <n v="41027"/>
    <n v="49.650360409648002"/>
    <n v="5421.1570220394697"/>
  </r>
  <r>
    <x v="25"/>
    <s v="EBS"/>
    <s v="NW_middle"/>
    <s v="P.cod"/>
    <x v="4"/>
    <x v="0"/>
    <n v="6.33219756169637E-7"/>
    <n v="2.6727754474311998E-4"/>
    <n v="62703"/>
    <n v="3.9704778371104699E-2"/>
    <n v="16.759103888027902"/>
  </r>
  <r>
    <x v="25"/>
    <s v="EBS"/>
    <s v="NW_middle"/>
    <s v="P.cod"/>
    <x v="0"/>
    <x v="1"/>
    <n v="0"/>
    <n v="0"/>
    <n v="62703"/>
    <n v="0"/>
    <n v="0"/>
  </r>
  <r>
    <x v="25"/>
    <s v="EBS"/>
    <s v="NW_middle"/>
    <s v="P.cod"/>
    <x v="0"/>
    <x v="2"/>
    <n v="1.86191961202381E-4"/>
    <n v="5.3173350541335998E-2"/>
    <n v="62703"/>
    <n v="11.674794543272901"/>
    <n v="3334.1285989933899"/>
  </r>
  <r>
    <x v="25"/>
    <s v="EBS"/>
    <s v="NW_middle"/>
    <s v="P.cod"/>
    <x v="1"/>
    <x v="1"/>
    <n v="0"/>
    <n v="0"/>
    <n v="62703"/>
    <n v="0"/>
    <n v="0"/>
  </r>
  <r>
    <x v="25"/>
    <s v="EBS"/>
    <s v="NW_middle"/>
    <s v="P.cod"/>
    <x v="1"/>
    <x v="2"/>
    <n v="3.0924507419031102E-3"/>
    <n v="0.62696241644419504"/>
    <n v="62703"/>
    <n v="193.90593886955099"/>
    <n v="39312.424398300398"/>
  </r>
  <r>
    <x v="25"/>
    <s v="EBS"/>
    <s v="NW_middle"/>
    <s v="P.cod"/>
    <x v="2"/>
    <x v="1"/>
    <n v="1.9630246853375999E-7"/>
    <n v="3.4198597410481497E-5"/>
    <n v="62703"/>
    <n v="1.2308753684472399E-2"/>
    <n v="2.1443546534294202"/>
  </r>
  <r>
    <x v="25"/>
    <s v="EBS"/>
    <s v="NW_middle"/>
    <s v="P.cod"/>
    <x v="2"/>
    <x v="2"/>
    <n v="3.14715752896197E-3"/>
    <n v="0.54827824695350702"/>
    <n v="62703"/>
    <n v="197.33621853850201"/>
    <n v="34378.690918725697"/>
  </r>
  <r>
    <x v="25"/>
    <s v="EBS"/>
    <s v="NW_middle"/>
    <s v="P.cod"/>
    <x v="3"/>
    <x v="1"/>
    <n v="0"/>
    <n v="0"/>
    <n v="62703"/>
    <n v="0"/>
    <n v="0"/>
  </r>
  <r>
    <x v="25"/>
    <s v="EBS"/>
    <s v="NW_middle"/>
    <s v="P.cod"/>
    <x v="3"/>
    <x v="2"/>
    <n v="1.0420644637542599E-3"/>
    <n v="0.16121496683529801"/>
    <n v="62703"/>
    <n v="65.340568070783206"/>
    <n v="10108.6620654737"/>
  </r>
  <r>
    <x v="25"/>
    <s v="EBS"/>
    <s v="NW_outer"/>
    <s v="P.cod"/>
    <x v="4"/>
    <x v="0"/>
    <n v="0"/>
    <n v="0"/>
    <n v="88134"/>
    <n v="0"/>
    <n v="0"/>
  </r>
  <r>
    <x v="25"/>
    <s v="EBS"/>
    <s v="NW_outer"/>
    <s v="P.cod"/>
    <x v="0"/>
    <x v="1"/>
    <n v="0"/>
    <n v="0"/>
    <n v="88134"/>
    <n v="0"/>
    <n v="0"/>
  </r>
  <r>
    <x v="25"/>
    <s v="EBS"/>
    <s v="NW_outer"/>
    <s v="P.cod"/>
    <x v="0"/>
    <x v="2"/>
    <n v="7.4169317655380204E-5"/>
    <n v="1.5819578804678599E-2"/>
    <n v="88134"/>
    <n v="6.5368386422392799"/>
    <n v="1394.24275837154"/>
  </r>
  <r>
    <x v="25"/>
    <s v="EBS"/>
    <s v="NW_outer"/>
    <s v="P.cod"/>
    <x v="1"/>
    <x v="1"/>
    <n v="4.0868826314152501E-7"/>
    <n v="5.9994839829135002E-5"/>
    <n v="88134"/>
    <n v="3.6019331383715103E-2"/>
    <n v="5.2875852135009902"/>
  </r>
  <r>
    <x v="25"/>
    <s v="EBS"/>
    <s v="NW_outer"/>
    <s v="P.cod"/>
    <x v="1"/>
    <x v="2"/>
    <n v="2.44068654031475E-3"/>
    <n v="0.358289217639221"/>
    <n v="88134"/>
    <n v="215.10746754409999"/>
    <n v="31577.461907415101"/>
  </r>
  <r>
    <x v="25"/>
    <s v="EBS"/>
    <s v="NW_outer"/>
    <s v="P.cod"/>
    <x v="2"/>
    <x v="1"/>
    <n v="5.4116865256147401E-4"/>
    <n v="6.8441160159924103E-2"/>
    <n v="88134"/>
    <n v="47.695358024853"/>
    <n v="6031.9932095347503"/>
  </r>
  <r>
    <x v="25"/>
    <s v="EBS"/>
    <s v="NW_outer"/>
    <s v="P.cod"/>
    <x v="2"/>
    <x v="2"/>
    <n v="4.0891245831693197E-3"/>
    <n v="0.51714826641549205"/>
    <n v="88134"/>
    <n v="360.390906013044"/>
    <n v="45578.345312263002"/>
  </r>
  <r>
    <x v="25"/>
    <s v="EBS"/>
    <s v="NW_outer"/>
    <s v="P.cod"/>
    <x v="3"/>
    <x v="1"/>
    <n v="1.4925101586368301E-3"/>
    <n v="0.16890036980141801"/>
    <n v="88134"/>
    <n v="131.540890321299"/>
    <n v="14885.865192078099"/>
  </r>
  <r>
    <x v="25"/>
    <s v="EBS"/>
    <s v="NW_outer"/>
    <s v="P.cod"/>
    <x v="3"/>
    <x v="2"/>
    <n v="2.3222958822266201E-3"/>
    <n v="0.26280332567694598"/>
    <n v="88134"/>
    <n v="204.67322528416099"/>
    <n v="23161.908305211899"/>
  </r>
  <r>
    <x v="25"/>
    <s v="EBS"/>
    <s v="Pribs"/>
    <s v="P.cod"/>
    <x v="4"/>
    <x v="0"/>
    <n v="1.0829486875224001E-6"/>
    <n v="4.0641242425711402E-4"/>
    <n v="32785"/>
    <n v="3.5504472720421801E-2"/>
    <n v="13.3242313292695"/>
  </r>
  <r>
    <x v="25"/>
    <s v="EBS"/>
    <s v="Pribs"/>
    <s v="P.cod"/>
    <x v="0"/>
    <x v="1"/>
    <n v="0"/>
    <n v="0"/>
    <n v="32785"/>
    <n v="0"/>
    <n v="0"/>
  </r>
  <r>
    <x v="25"/>
    <s v="EBS"/>
    <s v="Pribs"/>
    <s v="P.cod"/>
    <x v="0"/>
    <x v="2"/>
    <n v="5.5192982608160996E-4"/>
    <n v="0.12915308980087201"/>
    <n v="32785"/>
    <n v="18.0950193480856"/>
    <n v="4234.2840491216002"/>
  </r>
  <r>
    <x v="25"/>
    <s v="EBS"/>
    <s v="Pribs"/>
    <s v="P.cod"/>
    <x v="1"/>
    <x v="1"/>
    <n v="0"/>
    <n v="0"/>
    <n v="32785"/>
    <n v="0"/>
    <n v="0"/>
  </r>
  <r>
    <x v="25"/>
    <s v="EBS"/>
    <s v="Pribs"/>
    <s v="P.cod"/>
    <x v="1"/>
    <x v="2"/>
    <n v="3.2980588476882399E-3"/>
    <n v="0.58466717887891395"/>
    <n v="32785"/>
    <n v="108.12685932145899"/>
    <n v="19168.313459545199"/>
  </r>
  <r>
    <x v="25"/>
    <s v="EBS"/>
    <s v="Pribs"/>
    <s v="P.cod"/>
    <x v="2"/>
    <x v="1"/>
    <n v="0"/>
    <n v="0"/>
    <n v="32785"/>
    <n v="0"/>
    <n v="0"/>
  </r>
  <r>
    <x v="25"/>
    <s v="EBS"/>
    <s v="Pribs"/>
    <s v="P.cod"/>
    <x v="2"/>
    <x v="2"/>
    <n v="6.13359927345035E-3"/>
    <n v="0.88395111420518302"/>
    <n v="32785"/>
    <n v="201.09005218006999"/>
    <n v="28980.337279216899"/>
  </r>
  <r>
    <x v="25"/>
    <s v="EBS"/>
    <s v="Pribs"/>
    <s v="P.cod"/>
    <x v="3"/>
    <x v="0"/>
    <n v="5.6075176479308203E-3"/>
    <n v="0.70887406464840796"/>
    <n v="32785"/>
    <n v="183.84246608741199"/>
    <n v="23240.436209498101"/>
  </r>
  <r>
    <x v="25"/>
    <s v="EBS"/>
    <s v="SE_inner"/>
    <s v="P.cod"/>
    <x v="4"/>
    <x v="0"/>
    <n v="5.36402896828968E-6"/>
    <n v="1.56029494022592E-3"/>
    <n v="77871"/>
    <n v="0.41770229978968498"/>
    <n v="121.50172729033299"/>
  </r>
  <r>
    <x v="25"/>
    <s v="EBS"/>
    <s v="SE_inner"/>
    <s v="P.cod"/>
    <x v="0"/>
    <x v="1"/>
    <n v="0"/>
    <n v="0"/>
    <n v="77871"/>
    <n v="0"/>
    <n v="0"/>
  </r>
  <r>
    <x v="25"/>
    <s v="EBS"/>
    <s v="SE_inner"/>
    <s v="P.cod"/>
    <x v="0"/>
    <x v="2"/>
    <n v="2.0575690665997201E-3"/>
    <n v="0.45379178410181498"/>
    <n v="77871"/>
    <n v="160.22496078518699"/>
    <n v="35337.220019792403"/>
  </r>
  <r>
    <x v="25"/>
    <s v="EBS"/>
    <s v="SE_inner"/>
    <s v="P.cod"/>
    <x v="1"/>
    <x v="1"/>
    <n v="0"/>
    <n v="0"/>
    <n v="77871"/>
    <n v="0"/>
    <n v="0"/>
  </r>
  <r>
    <x v="25"/>
    <s v="EBS"/>
    <s v="SE_inner"/>
    <s v="P.cod"/>
    <x v="1"/>
    <x v="2"/>
    <n v="3.2934169022922699E-3"/>
    <n v="0.49207081760636501"/>
    <n v="77871"/>
    <n v="256.46166759840099"/>
    <n v="38318.046637825202"/>
  </r>
  <r>
    <x v="25"/>
    <s v="EBS"/>
    <s v="SE_inner"/>
    <s v="P.cod"/>
    <x v="2"/>
    <x v="1"/>
    <n v="0"/>
    <n v="0"/>
    <n v="77871"/>
    <n v="0"/>
    <n v="0"/>
  </r>
  <r>
    <x v="25"/>
    <s v="EBS"/>
    <s v="SE_inner"/>
    <s v="P.cod"/>
    <x v="2"/>
    <x v="2"/>
    <n v="2.4939295799377001E-3"/>
    <n v="0.28319718148935402"/>
    <n v="77871"/>
    <n v="194.204790319328"/>
    <n v="22052.847719757501"/>
  </r>
  <r>
    <x v="25"/>
    <s v="EBS"/>
    <s v="SE_inner"/>
    <s v="P.cod"/>
    <x v="3"/>
    <x v="1"/>
    <n v="0"/>
    <n v="0"/>
    <n v="77871"/>
    <n v="0"/>
    <n v="0"/>
  </r>
  <r>
    <x v="25"/>
    <s v="EBS"/>
    <s v="SE_inner"/>
    <s v="P.cod"/>
    <x v="3"/>
    <x v="2"/>
    <n v="1.71144731955233E-3"/>
    <n v="0.177963325345976"/>
    <n v="77871"/>
    <n v="133.27211422085901"/>
    <n v="13858.182108016499"/>
  </r>
  <r>
    <x v="25"/>
    <s v="EBS"/>
    <s v="SE_middle"/>
    <s v="P.cod"/>
    <x v="4"/>
    <x v="0"/>
    <n v="1.49618963196939E-6"/>
    <n v="5.1013583102480495E-4"/>
    <n v="94526"/>
    <n v="0.14142882115153799"/>
    <n v="48.2210995634507"/>
  </r>
  <r>
    <x v="25"/>
    <s v="EBS"/>
    <s v="SE_middle"/>
    <s v="P.cod"/>
    <x v="0"/>
    <x v="1"/>
    <n v="0"/>
    <n v="0"/>
    <n v="94526"/>
    <n v="0"/>
    <n v="0"/>
  </r>
  <r>
    <x v="25"/>
    <s v="EBS"/>
    <s v="SE_middle"/>
    <s v="P.cod"/>
    <x v="0"/>
    <x v="2"/>
    <n v="2.6107349511449499E-4"/>
    <n v="6.2092408401076299E-2"/>
    <n v="94526"/>
    <n v="24.6782331991928"/>
    <n v="5869.3469965201402"/>
  </r>
  <r>
    <x v="25"/>
    <s v="EBS"/>
    <s v="SE_middle"/>
    <s v="P.cod"/>
    <x v="1"/>
    <x v="1"/>
    <n v="1.2960683635737201E-6"/>
    <n v="2.18769766787833E-4"/>
    <n v="94526"/>
    <n v="0.122512158135169"/>
    <n v="20.679430975386701"/>
  </r>
  <r>
    <x v="25"/>
    <s v="EBS"/>
    <s v="SE_middle"/>
    <s v="P.cod"/>
    <x v="1"/>
    <x v="2"/>
    <n v="1.4533684157312301E-3"/>
    <n v="0.24532121784812"/>
    <n v="94526"/>
    <n v="137.38110286541001"/>
    <n v="23189.233438311399"/>
  </r>
  <r>
    <x v="25"/>
    <s v="EBS"/>
    <s v="SE_middle"/>
    <s v="P.cod"/>
    <x v="2"/>
    <x v="1"/>
    <n v="1.46951680755694E-7"/>
    <n v="2.0171033771700799E-5"/>
    <n v="94526"/>
    <n v="1.3890754575112799E-2"/>
    <n v="1.90668713830379"/>
  </r>
  <r>
    <x v="25"/>
    <s v="EBS"/>
    <s v="SE_middle"/>
    <s v="P.cod"/>
    <x v="2"/>
    <x v="2"/>
    <n v="1.44779795531221E-3"/>
    <n v="0.19872914213041601"/>
    <n v="94526"/>
    <n v="136.854549523842"/>
    <n v="18785.070889019698"/>
  </r>
  <r>
    <x v="25"/>
    <s v="EBS"/>
    <s v="SE_middle"/>
    <s v="P.cod"/>
    <x v="3"/>
    <x v="1"/>
    <n v="0"/>
    <n v="0"/>
    <n v="94526"/>
    <n v="0"/>
    <n v="0"/>
  </r>
  <r>
    <x v="25"/>
    <s v="EBS"/>
    <s v="SE_middle"/>
    <s v="P.cod"/>
    <x v="3"/>
    <x v="2"/>
    <n v="3.70306804038137E-3"/>
    <n v="0.44788671917213202"/>
    <n v="94526"/>
    <n v="350.03620958508998"/>
    <n v="42336.940016464898"/>
  </r>
  <r>
    <x v="25"/>
    <s v="EBS"/>
    <s v="SE_outer"/>
    <s v="P.cod"/>
    <x v="4"/>
    <x v="0"/>
    <n v="0"/>
    <n v="0"/>
    <n v="38792"/>
    <n v="0"/>
    <n v="0"/>
  </r>
  <r>
    <x v="25"/>
    <s v="EBS"/>
    <s v="SE_outer"/>
    <s v="P.cod"/>
    <x v="1"/>
    <x v="1"/>
    <n v="0"/>
    <n v="0"/>
    <n v="38792"/>
    <n v="0"/>
    <n v="0"/>
  </r>
  <r>
    <x v="25"/>
    <s v="EBS"/>
    <s v="SE_outer"/>
    <s v="P.cod"/>
    <x v="1"/>
    <x v="2"/>
    <n v="1.6802635286175399E-3"/>
    <n v="0.22027603428743101"/>
    <n v="38792"/>
    <n v="65.180782802131702"/>
    <n v="8544.9479220780104"/>
  </r>
  <r>
    <x v="25"/>
    <s v="EBS"/>
    <s v="SE_outer"/>
    <s v="P.cod"/>
    <x v="2"/>
    <x v="1"/>
    <n v="0"/>
    <n v="0"/>
    <n v="38792"/>
    <n v="0"/>
    <n v="0"/>
  </r>
  <r>
    <x v="25"/>
    <s v="EBS"/>
    <s v="SE_outer"/>
    <s v="P.cod"/>
    <x v="2"/>
    <x v="2"/>
    <n v="1.9684043737781898E-3"/>
    <n v="0.22133410132714501"/>
    <n v="38792"/>
    <n v="76.358342467603705"/>
    <n v="8585.9924586825891"/>
  </r>
  <r>
    <x v="25"/>
    <s v="EBS"/>
    <s v="SE_outer"/>
    <s v="P.cod"/>
    <x v="3"/>
    <x v="0"/>
    <n v="2.1266940826000398E-3"/>
    <n v="0.212188668254985"/>
    <n v="38792"/>
    <n v="82.498716852220795"/>
    <n v="8231.2228189473899"/>
  </r>
  <r>
    <x v="25"/>
    <s v="EBS"/>
    <s v="StMatt"/>
    <s v="P.cod"/>
    <x v="4"/>
    <x v="0"/>
    <n v="1.11824204347614E-6"/>
    <n v="4.4417527550726701E-4"/>
    <n v="27537"/>
    <n v="3.0793031151202601E-2"/>
    <n v="12.231254561643601"/>
  </r>
  <r>
    <x v="25"/>
    <s v="EBS"/>
    <s v="StMatt"/>
    <s v="P.cod"/>
    <x v="0"/>
    <x v="1"/>
    <n v="0"/>
    <n v="0"/>
    <n v="27537"/>
    <n v="0"/>
    <n v="0"/>
  </r>
  <r>
    <x v="25"/>
    <s v="EBS"/>
    <s v="StMatt"/>
    <s v="P.cod"/>
    <x v="0"/>
    <x v="2"/>
    <n v="4.6686440660250101E-4"/>
    <n v="0.122843970510182"/>
    <n v="27537"/>
    <n v="12.8560451646131"/>
    <n v="3382.7544159388899"/>
  </r>
  <r>
    <x v="25"/>
    <s v="EBS"/>
    <s v="StMatt"/>
    <s v="P.cod"/>
    <x v="1"/>
    <x v="1"/>
    <n v="4.4325121845212202E-7"/>
    <n v="8.2226510010250498E-5"/>
    <n v="27537"/>
    <n v="1.2205808802516101E-2"/>
    <n v="2.26427140615227"/>
  </r>
  <r>
    <x v="25"/>
    <s v="EBS"/>
    <s v="StMatt"/>
    <s v="P.cod"/>
    <x v="1"/>
    <x v="2"/>
    <n v="6.4385487735658898E-3"/>
    <n v="1.19440031553639"/>
    <n v="27537"/>
    <n v="177.298317577684"/>
    <n v="32890.201488925501"/>
  </r>
  <r>
    <x v="25"/>
    <s v="EBS"/>
    <s v="StMatt"/>
    <s v="P.cod"/>
    <x v="2"/>
    <x v="1"/>
    <n v="2.49106627475505E-3"/>
    <n v="0.40006303828553702"/>
    <n v="27537"/>
    <n v="68.596492007929797"/>
    <n v="11016.5358852688"/>
  </r>
  <r>
    <x v="25"/>
    <s v="EBS"/>
    <s v="StMatt"/>
    <s v="P.cod"/>
    <x v="2"/>
    <x v="2"/>
    <n v="1.90340450669903E-3"/>
    <n v="0.30568507861609301"/>
    <n v="27537"/>
    <n v="52.414049900971101"/>
    <n v="8417.6500098513607"/>
  </r>
  <r>
    <x v="25"/>
    <s v="EBS"/>
    <s v="StMatt"/>
    <s v="P.cod"/>
    <x v="3"/>
    <x v="0"/>
    <n v="1.6565634195191E-3"/>
    <n v="0.23426992458062801"/>
    <n v="27537"/>
    <n v="45.616786883297401"/>
    <n v="6451.0909131767603"/>
  </r>
  <r>
    <x v="26"/>
    <s v="EBS"/>
    <s v="NW_corner"/>
    <s v="P.cod"/>
    <x v="4"/>
    <x v="0"/>
    <n v="0"/>
    <n v="0"/>
    <n v="29522"/>
    <n v="0"/>
    <n v="0"/>
  </r>
  <r>
    <x v="26"/>
    <s v="EBS"/>
    <s v="NW_corner"/>
    <s v="P.cod"/>
    <x v="0"/>
    <x v="1"/>
    <n v="0"/>
    <n v="0"/>
    <n v="29522"/>
    <n v="0"/>
    <n v="0"/>
  </r>
  <r>
    <x v="26"/>
    <s v="EBS"/>
    <s v="NW_corner"/>
    <s v="P.cod"/>
    <x v="0"/>
    <x v="2"/>
    <n v="2.5309687748318102E-4"/>
    <n v="6.8812510346376296E-2"/>
    <n v="29522"/>
    <n v="7.47192601705847"/>
    <n v="2031.4829304457201"/>
  </r>
  <r>
    <x v="26"/>
    <s v="EBS"/>
    <s v="NW_corner"/>
    <s v="P.cod"/>
    <x v="1"/>
    <x v="1"/>
    <n v="1.18410344275845E-4"/>
    <n v="2.58265536459471E-2"/>
    <n v="29522"/>
    <n v="3.4957101837114899"/>
    <n v="762.45151673564999"/>
  </r>
  <r>
    <x v="26"/>
    <s v="EBS"/>
    <s v="NW_corner"/>
    <s v="P.cod"/>
    <x v="1"/>
    <x v="2"/>
    <n v="2.8315591330558701E-3"/>
    <n v="0.61759311907056802"/>
    <n v="29522"/>
    <n v="83.593288726075301"/>
    <n v="18232.584061201302"/>
  </r>
  <r>
    <x v="26"/>
    <s v="EBS"/>
    <s v="NW_corner"/>
    <s v="P.cod"/>
    <x v="2"/>
    <x v="1"/>
    <n v="0"/>
    <n v="0"/>
    <n v="29522"/>
    <n v="0"/>
    <n v="0"/>
  </r>
  <r>
    <x v="26"/>
    <s v="EBS"/>
    <s v="NW_corner"/>
    <s v="P.cod"/>
    <x v="2"/>
    <x v="2"/>
    <n v="4.5517814721188401E-3"/>
    <n v="0.81903406028158399"/>
    <n v="29522"/>
    <n v="134.377692619892"/>
    <n v="24179.5235276329"/>
  </r>
  <r>
    <x v="26"/>
    <s v="EBS"/>
    <s v="NW_corner"/>
    <s v="P.cod"/>
    <x v="3"/>
    <x v="1"/>
    <n v="0"/>
    <n v="0"/>
    <n v="29522"/>
    <n v="0"/>
    <n v="0"/>
  </r>
  <r>
    <x v="26"/>
    <s v="EBS"/>
    <s v="NW_corner"/>
    <s v="P.cod"/>
    <x v="3"/>
    <x v="2"/>
    <n v="2.3752273845296899E-3"/>
    <n v="0.382264630845144"/>
    <n v="29522"/>
    <n v="70.121462846085606"/>
    <n v="11285.2164318103"/>
  </r>
  <r>
    <x v="26"/>
    <s v="EBS"/>
    <s v="NW_inner"/>
    <s v="P.cod"/>
    <x v="4"/>
    <x v="0"/>
    <n v="1.6315081825151799E-7"/>
    <n v="6.4940158267099199E-5"/>
    <n v="41027"/>
    <n v="6.6935886204050497E-3"/>
    <n v="2.6642998732242802"/>
  </r>
  <r>
    <x v="26"/>
    <s v="EBS"/>
    <s v="NW_inner"/>
    <s v="P.cod"/>
    <x v="0"/>
    <x v="1"/>
    <n v="0"/>
    <n v="0"/>
    <n v="41027"/>
    <n v="0"/>
    <n v="0"/>
  </r>
  <r>
    <x v="26"/>
    <s v="EBS"/>
    <s v="NW_inner"/>
    <s v="P.cod"/>
    <x v="0"/>
    <x v="2"/>
    <n v="2.5615926354626002E-3"/>
    <n v="0.52944181074144403"/>
    <n v="41027"/>
    <n v="105.094461055124"/>
    <n v="21721.4091692892"/>
  </r>
  <r>
    <x v="26"/>
    <s v="EBS"/>
    <s v="NW_inner"/>
    <s v="P.cod"/>
    <x v="1"/>
    <x v="1"/>
    <n v="0"/>
    <n v="0"/>
    <n v="41027"/>
    <n v="0"/>
    <n v="0"/>
  </r>
  <r>
    <x v="26"/>
    <s v="EBS"/>
    <s v="NW_inner"/>
    <s v="P.cod"/>
    <x v="1"/>
    <x v="2"/>
    <n v="5.2810183572999598E-3"/>
    <n v="0.94701710853747001"/>
    <n v="41027"/>
    <n v="216.66434014494601"/>
    <n v="38853.2709119668"/>
  </r>
  <r>
    <x v="26"/>
    <s v="EBS"/>
    <s v="NW_inner"/>
    <s v="P.cod"/>
    <x v="2"/>
    <x v="1"/>
    <n v="0"/>
    <n v="0"/>
    <n v="41027"/>
    <n v="0"/>
    <n v="0"/>
  </r>
  <r>
    <x v="26"/>
    <s v="EBS"/>
    <s v="NW_inner"/>
    <s v="P.cod"/>
    <x v="2"/>
    <x v="2"/>
    <n v="2.04892044496254E-3"/>
    <n v="0.278284956627813"/>
    <n v="41027"/>
    <n v="84.0610590954782"/>
    <n v="11417.1969155693"/>
  </r>
  <r>
    <x v="26"/>
    <s v="EBS"/>
    <s v="NW_inner"/>
    <s v="P.cod"/>
    <x v="3"/>
    <x v="1"/>
    <n v="0"/>
    <n v="0"/>
    <n v="41027"/>
    <n v="0"/>
    <n v="0"/>
  </r>
  <r>
    <x v="26"/>
    <s v="EBS"/>
    <s v="NW_inner"/>
    <s v="P.cod"/>
    <x v="3"/>
    <x v="2"/>
    <n v="1.27790549053216E-3"/>
    <n v="0.152169297063524"/>
    <n v="41027"/>
    <n v="52.428628560062798"/>
    <n v="6243.0497506252104"/>
  </r>
  <r>
    <x v="26"/>
    <s v="EBS"/>
    <s v="NW_middle"/>
    <s v="P.cod"/>
    <x v="4"/>
    <x v="0"/>
    <n v="0"/>
    <n v="0"/>
    <n v="62703"/>
    <n v="0"/>
    <n v="0"/>
  </r>
  <r>
    <x v="26"/>
    <s v="EBS"/>
    <s v="NW_middle"/>
    <s v="P.cod"/>
    <x v="0"/>
    <x v="1"/>
    <n v="0"/>
    <n v="0"/>
    <n v="62703"/>
    <n v="0"/>
    <n v="0"/>
  </r>
  <r>
    <x v="26"/>
    <s v="EBS"/>
    <s v="NW_middle"/>
    <s v="P.cod"/>
    <x v="0"/>
    <x v="2"/>
    <n v="3.9791154797179899E-4"/>
    <n v="0.10003040376052801"/>
    <n v="62703"/>
    <n v="24.9502477924757"/>
    <n v="6272.2064069963699"/>
  </r>
  <r>
    <x v="26"/>
    <s v="EBS"/>
    <s v="NW_middle"/>
    <s v="P.cod"/>
    <x v="1"/>
    <x v="1"/>
    <n v="0"/>
    <n v="0"/>
    <n v="62703"/>
    <n v="0"/>
    <n v="0"/>
  </r>
  <r>
    <x v="26"/>
    <s v="EBS"/>
    <s v="NW_middle"/>
    <s v="P.cod"/>
    <x v="1"/>
    <x v="2"/>
    <n v="3.87829131633881E-3"/>
    <n v="0.74426848547462598"/>
    <n v="62703"/>
    <n v="243.18050040839299"/>
    <n v="46667.8668447155"/>
  </r>
  <r>
    <x v="26"/>
    <s v="EBS"/>
    <s v="NW_middle"/>
    <s v="P.cod"/>
    <x v="2"/>
    <x v="1"/>
    <n v="4.0011682151398397E-5"/>
    <n v="6.5327513505621599E-3"/>
    <n v="62703"/>
    <n v="2.50885250593914"/>
    <n v="409.62310793429901"/>
  </r>
  <r>
    <x v="26"/>
    <s v="EBS"/>
    <s v="NW_middle"/>
    <s v="P.cod"/>
    <x v="2"/>
    <x v="2"/>
    <n v="4.5029434764233102E-3"/>
    <n v="0.73520053382912598"/>
    <n v="62703"/>
    <n v="282.348064802171"/>
    <n v="46099.279072687699"/>
  </r>
  <r>
    <x v="26"/>
    <s v="EBS"/>
    <s v="NW_middle"/>
    <s v="P.cod"/>
    <x v="3"/>
    <x v="1"/>
    <n v="0"/>
    <n v="0"/>
    <n v="62703"/>
    <n v="0"/>
    <n v="0"/>
  </r>
  <r>
    <x v="26"/>
    <s v="EBS"/>
    <s v="NW_middle"/>
    <s v="P.cod"/>
    <x v="3"/>
    <x v="2"/>
    <n v="1.62267722423674E-3"/>
    <n v="0.233306641288621"/>
    <n v="62703"/>
    <n v="101.746729991317"/>
    <n v="14629.0263287204"/>
  </r>
  <r>
    <x v="26"/>
    <s v="EBS"/>
    <s v="NW_outer"/>
    <s v="P.cod"/>
    <x v="4"/>
    <x v="0"/>
    <n v="0"/>
    <n v="0"/>
    <n v="88134"/>
    <n v="0"/>
    <n v="0"/>
  </r>
  <r>
    <x v="26"/>
    <s v="EBS"/>
    <s v="NW_outer"/>
    <s v="P.cod"/>
    <x v="0"/>
    <x v="1"/>
    <n v="2.7551013920040798E-7"/>
    <n v="5.5856917316002003E-5"/>
    <n v="88134"/>
    <n v="2.4281810608288799E-2"/>
    <n v="4.9228935507285199"/>
  </r>
  <r>
    <x v="26"/>
    <s v="EBS"/>
    <s v="NW_outer"/>
    <s v="P.cod"/>
    <x v="0"/>
    <x v="2"/>
    <n v="7.6330147448621004E-5"/>
    <n v="1.5475171792695801E-2"/>
    <n v="88134"/>
    <n v="6.7272812152367596"/>
    <n v="1363.8887907774599"/>
  </r>
  <r>
    <x v="26"/>
    <s v="EBS"/>
    <s v="NW_outer"/>
    <s v="P.cod"/>
    <x v="1"/>
    <x v="1"/>
    <n v="1.1050966631651201E-6"/>
    <n v="1.64136197409335E-4"/>
    <n v="88134"/>
    <n v="9.7396589311395096E-2"/>
    <n v="14.4659796224743"/>
  </r>
  <r>
    <x v="26"/>
    <s v="EBS"/>
    <s v="NW_outer"/>
    <s v="P.cod"/>
    <x v="1"/>
    <x v="2"/>
    <n v="1.9971104202423698E-3"/>
    <n v="0.29662392540964599"/>
    <n v="88134"/>
    <n v="176.01332977764099"/>
    <n v="26142.6530420538"/>
  </r>
  <r>
    <x v="26"/>
    <s v="EBS"/>
    <s v="NW_outer"/>
    <s v="P.cod"/>
    <x v="2"/>
    <x v="1"/>
    <n v="1.1017679066068901E-5"/>
    <n v="1.4244976208414601E-3"/>
    <n v="88134"/>
    <n v="0.97103212680891504"/>
    <n v="125.546673315242"/>
  </r>
  <r>
    <x v="26"/>
    <s v="EBS"/>
    <s v="NW_outer"/>
    <s v="P.cod"/>
    <x v="2"/>
    <x v="2"/>
    <n v="3.4163344950497499E-3"/>
    <n v="0.44170467582274497"/>
    <n v="88134"/>
    <n v="301.09522438671502"/>
    <n v="38929.1998989618"/>
  </r>
  <r>
    <x v="26"/>
    <s v="EBS"/>
    <s v="NW_outer"/>
    <s v="P.cod"/>
    <x v="3"/>
    <x v="1"/>
    <n v="6.9349839930178301E-4"/>
    <n v="7.8925485153278602E-2"/>
    <n v="88134"/>
    <n v="61.120787924063301"/>
    <n v="6956.0187084990603"/>
  </r>
  <r>
    <x v="26"/>
    <s v="EBS"/>
    <s v="NW_outer"/>
    <s v="P.cod"/>
    <x v="3"/>
    <x v="2"/>
    <n v="2.8009183698261002E-3"/>
    <n v="0.31876618812072699"/>
    <n v="88134"/>
    <n v="246.85613960625301"/>
    <n v="28094.139223832099"/>
  </r>
  <r>
    <x v="26"/>
    <s v="EBS"/>
    <s v="Pribs"/>
    <s v="P.cod"/>
    <x v="4"/>
    <x v="0"/>
    <n v="0"/>
    <n v="0"/>
    <n v="32785"/>
    <n v="0"/>
    <n v="0"/>
  </r>
  <r>
    <x v="26"/>
    <s v="EBS"/>
    <s v="Pribs"/>
    <s v="P.cod"/>
    <x v="0"/>
    <x v="1"/>
    <n v="0"/>
    <n v="0"/>
    <n v="32785"/>
    <n v="0"/>
    <n v="0"/>
  </r>
  <r>
    <x v="26"/>
    <s v="EBS"/>
    <s v="Pribs"/>
    <s v="P.cod"/>
    <x v="0"/>
    <x v="2"/>
    <n v="6.8930758568173304E-4"/>
    <n v="0.142405652780662"/>
    <n v="32785"/>
    <n v="22.5989491965756"/>
    <n v="4668.7693264139898"/>
  </r>
  <r>
    <x v="26"/>
    <s v="EBS"/>
    <s v="Pribs"/>
    <s v="P.cod"/>
    <x v="1"/>
    <x v="1"/>
    <n v="0"/>
    <n v="0"/>
    <n v="32785"/>
    <n v="0"/>
    <n v="0"/>
  </r>
  <r>
    <x v="26"/>
    <s v="EBS"/>
    <s v="Pribs"/>
    <s v="P.cod"/>
    <x v="1"/>
    <x v="2"/>
    <n v="5.0664397614172997E-3"/>
    <n v="0.85132631429897698"/>
    <n v="32785"/>
    <n v="166.103227578066"/>
    <n v="27910.733214291999"/>
  </r>
  <r>
    <x v="26"/>
    <s v="EBS"/>
    <s v="Pribs"/>
    <s v="P.cod"/>
    <x v="2"/>
    <x v="1"/>
    <n v="0"/>
    <n v="0"/>
    <n v="32785"/>
    <n v="0"/>
    <n v="0"/>
  </r>
  <r>
    <x v="26"/>
    <s v="EBS"/>
    <s v="Pribs"/>
    <s v="P.cod"/>
    <x v="2"/>
    <x v="2"/>
    <n v="3.90610392991148E-3"/>
    <n v="0.52747565014176001"/>
    <n v="32785"/>
    <n v="128.061617342148"/>
    <n v="17293.289189897601"/>
  </r>
  <r>
    <x v="26"/>
    <s v="EBS"/>
    <s v="Pribs"/>
    <s v="P.cod"/>
    <x v="3"/>
    <x v="1"/>
    <n v="0"/>
    <n v="0"/>
    <n v="32785"/>
    <n v="0"/>
    <n v="0"/>
  </r>
  <r>
    <x v="26"/>
    <s v="EBS"/>
    <s v="Pribs"/>
    <s v="P.cod"/>
    <x v="3"/>
    <x v="2"/>
    <n v="3.7872975364578302E-3"/>
    <n v="0.45007990251235902"/>
    <n v="32785"/>
    <n v="124.16654973276999"/>
    <n v="14755.869603867701"/>
  </r>
  <r>
    <x v="26"/>
    <s v="EBS"/>
    <s v="SE_inner"/>
    <s v="P.cod"/>
    <x v="4"/>
    <x v="0"/>
    <n v="2.11410557076774E-6"/>
    <n v="6.7975845787766095E-4"/>
    <n v="77871"/>
    <n v="0.16462751490125399"/>
    <n v="52.9334708733913"/>
  </r>
  <r>
    <x v="26"/>
    <s v="EBS"/>
    <s v="SE_inner"/>
    <s v="P.cod"/>
    <x v="0"/>
    <x v="1"/>
    <n v="0"/>
    <n v="0"/>
    <n v="77871"/>
    <n v="0"/>
    <n v="0"/>
  </r>
  <r>
    <x v="26"/>
    <s v="EBS"/>
    <s v="SE_inner"/>
    <s v="P.cod"/>
    <x v="0"/>
    <x v="2"/>
    <n v="9.3961841078466001E-4"/>
    <n v="0.20149283814487101"/>
    <n v="77871"/>
    <n v="73.169025266212202"/>
    <n v="15690.448799179199"/>
  </r>
  <r>
    <x v="26"/>
    <s v="EBS"/>
    <s v="SE_inner"/>
    <s v="P.cod"/>
    <x v="1"/>
    <x v="1"/>
    <n v="0"/>
    <n v="0"/>
    <n v="77871"/>
    <n v="0"/>
    <n v="0"/>
  </r>
  <r>
    <x v="26"/>
    <s v="EBS"/>
    <s v="SE_inner"/>
    <s v="P.cod"/>
    <x v="1"/>
    <x v="2"/>
    <n v="4.12703381730508E-3"/>
    <n v="0.69092153937303502"/>
    <n v="77871"/>
    <n v="321.376250387364"/>
    <n v="53802.7511925176"/>
  </r>
  <r>
    <x v="26"/>
    <s v="EBS"/>
    <s v="SE_inner"/>
    <s v="P.cod"/>
    <x v="2"/>
    <x v="1"/>
    <n v="0"/>
    <n v="0"/>
    <n v="77871"/>
    <n v="0"/>
    <n v="0"/>
  </r>
  <r>
    <x v="26"/>
    <s v="EBS"/>
    <s v="SE_inner"/>
    <s v="P.cod"/>
    <x v="2"/>
    <x v="2"/>
    <n v="1.7838707491910201E-3"/>
    <n v="0.23422449434719"/>
    <n v="77871"/>
    <n v="138.91179911025401"/>
    <n v="18239.29559931"/>
  </r>
  <r>
    <x v="26"/>
    <s v="EBS"/>
    <s v="SE_inner"/>
    <s v="P.cod"/>
    <x v="3"/>
    <x v="1"/>
    <n v="0"/>
    <n v="0"/>
    <n v="77871"/>
    <n v="0"/>
    <n v="0"/>
  </r>
  <r>
    <x v="26"/>
    <s v="EBS"/>
    <s v="SE_inner"/>
    <s v="P.cod"/>
    <x v="3"/>
    <x v="2"/>
    <n v="1.45165346341739E-3"/>
    <n v="0.165962544697387"/>
    <n v="77871"/>
    <n v="113.04170684977601"/>
    <n v="12923.6693181302"/>
  </r>
  <r>
    <x v="26"/>
    <s v="EBS"/>
    <s v="SE_middle"/>
    <s v="P.cod"/>
    <x v="4"/>
    <x v="0"/>
    <n v="0"/>
    <n v="0"/>
    <n v="94526"/>
    <n v="0"/>
    <n v="0"/>
  </r>
  <r>
    <x v="26"/>
    <s v="EBS"/>
    <s v="SE_middle"/>
    <s v="P.cod"/>
    <x v="0"/>
    <x v="1"/>
    <n v="0"/>
    <n v="0"/>
    <n v="94526"/>
    <n v="0"/>
    <n v="0"/>
  </r>
  <r>
    <x v="26"/>
    <s v="EBS"/>
    <s v="SE_middle"/>
    <s v="P.cod"/>
    <x v="0"/>
    <x v="2"/>
    <n v="4.1142503773131502E-4"/>
    <n v="8.8825574914496302E-2"/>
    <n v="94526"/>
    <n v="38.890363116590301"/>
    <n v="8396.32629436768"/>
  </r>
  <r>
    <x v="26"/>
    <s v="EBS"/>
    <s v="SE_middle"/>
    <s v="P.cod"/>
    <x v="1"/>
    <x v="1"/>
    <n v="4.3141655879890104E-9"/>
    <n v="7.3204257556234105E-7"/>
    <n v="94526"/>
    <n v="4.0780081637024901E-4"/>
    <n v="6.9197056497605894E-2"/>
  </r>
  <r>
    <x v="26"/>
    <s v="EBS"/>
    <s v="SE_middle"/>
    <s v="P.cod"/>
    <x v="1"/>
    <x v="2"/>
    <n v="2.3250107785213799E-3"/>
    <n v="0.39451589045573998"/>
    <n v="94526"/>
    <n v="219.77396885051201"/>
    <n v="37292.009061219302"/>
  </r>
  <r>
    <x v="26"/>
    <s v="EBS"/>
    <s v="SE_middle"/>
    <s v="P.cod"/>
    <x v="2"/>
    <x v="1"/>
    <n v="2.4090390705267598E-6"/>
    <n v="3.3672488562367498E-4"/>
    <n v="94526"/>
    <n v="0.22771682718061301"/>
    <n v="31.8292565384635"/>
  </r>
  <r>
    <x v="26"/>
    <s v="EBS"/>
    <s v="SE_middle"/>
    <s v="P.cod"/>
    <x v="2"/>
    <x v="2"/>
    <n v="1.6692229152586301E-3"/>
    <n v="0.233316637366939"/>
    <n v="94526"/>
    <n v="157.784965287738"/>
    <n v="22054.488463747301"/>
  </r>
  <r>
    <x v="26"/>
    <s v="EBS"/>
    <s v="SE_middle"/>
    <s v="P.cod"/>
    <x v="3"/>
    <x v="1"/>
    <n v="5.8072587629335601E-5"/>
    <n v="7.0595929224708696E-3"/>
    <n v="94526"/>
    <n v="5.4893694182505799"/>
    <n v="667.31508058948202"/>
  </r>
  <r>
    <x v="26"/>
    <s v="EBS"/>
    <s v="SE_middle"/>
    <s v="P.cod"/>
    <x v="3"/>
    <x v="2"/>
    <n v="1.7911363092739899E-3"/>
    <n v="0.21773944865070399"/>
    <n v="94526"/>
    <n v="169.308950770433"/>
    <n v="20582.039123156399"/>
  </r>
  <r>
    <x v="26"/>
    <s v="EBS"/>
    <s v="SE_outer"/>
    <s v="P.cod"/>
    <x v="4"/>
    <x v="0"/>
    <n v="0"/>
    <n v="0"/>
    <n v="38792"/>
    <n v="0"/>
    <n v="0"/>
  </r>
  <r>
    <x v="26"/>
    <s v="EBS"/>
    <s v="SE_outer"/>
    <s v="P.cod"/>
    <x v="0"/>
    <x v="0"/>
    <n v="2.6416321054171702E-4"/>
    <n v="4.4998485809494101E-2"/>
    <n v="38792"/>
    <n v="10.247419263334301"/>
    <n v="1745.5812615218999"/>
  </r>
  <r>
    <x v="26"/>
    <s v="EBS"/>
    <s v="SE_outer"/>
    <s v="P.cod"/>
    <x v="1"/>
    <x v="1"/>
    <n v="3.2911025330640103E-5"/>
    <n v="4.5447049250980399E-3"/>
    <n v="38792"/>
    <n v="1.2766844946261899"/>
    <n v="176.29819345440299"/>
  </r>
  <r>
    <x v="26"/>
    <s v="EBS"/>
    <s v="SE_outer"/>
    <s v="P.cod"/>
    <x v="1"/>
    <x v="2"/>
    <n v="1.65452523398432E-3"/>
    <n v="0.22847446726574799"/>
    <n v="38792"/>
    <n v="64.1823428767199"/>
    <n v="8862.9815341729009"/>
  </r>
  <r>
    <x v="26"/>
    <s v="EBS"/>
    <s v="SE_outer"/>
    <s v="P.cod"/>
    <x v="2"/>
    <x v="1"/>
    <n v="5.1342102522749097E-5"/>
    <n v="5.9257750755805898E-3"/>
    <n v="38792"/>
    <n v="1.9916628410624799"/>
    <n v="229.87266673192201"/>
  </r>
  <r>
    <x v="26"/>
    <s v="EBS"/>
    <s v="SE_outer"/>
    <s v="P.cod"/>
    <x v="2"/>
    <x v="2"/>
    <n v="1.94227281717332E-3"/>
    <n v="0.22417219561438101"/>
    <n v="38792"/>
    <n v="75.344647123787297"/>
    <n v="8696.0878122730792"/>
  </r>
  <r>
    <x v="26"/>
    <s v="EBS"/>
    <s v="SE_outer"/>
    <s v="P.cod"/>
    <x v="3"/>
    <x v="1"/>
    <n v="0"/>
    <n v="0"/>
    <n v="38792"/>
    <n v="0"/>
    <n v="0"/>
  </r>
  <r>
    <x v="26"/>
    <s v="EBS"/>
    <s v="SE_outer"/>
    <s v="P.cod"/>
    <x v="3"/>
    <x v="2"/>
    <n v="1.84231465906061E-3"/>
    <n v="0.18746771249050401"/>
    <n v="38792"/>
    <n v="71.467070254279093"/>
    <n v="7272.2475029316201"/>
  </r>
  <r>
    <x v="26"/>
    <s v="EBS"/>
    <s v="StMatt"/>
    <s v="P.cod"/>
    <x v="4"/>
    <x v="0"/>
    <n v="8.6738399687828205E-8"/>
    <n v="3.1270239171114802E-5"/>
    <n v="27537"/>
    <n v="2.3885153122037298E-3"/>
    <n v="0.86108857605498701"/>
  </r>
  <r>
    <x v="26"/>
    <s v="EBS"/>
    <s v="StMatt"/>
    <s v="P.cod"/>
    <x v="0"/>
    <x v="1"/>
    <n v="5.6075155591723999E-8"/>
    <n v="1.2685330500108001E-5"/>
    <n v="27537"/>
    <n v="1.5441415595293E-3"/>
    <n v="0.34931594598147298"/>
  </r>
  <r>
    <x v="26"/>
    <s v="EBS"/>
    <s v="StMatt"/>
    <s v="P.cod"/>
    <x v="0"/>
    <x v="2"/>
    <n v="7.0376841044971904E-4"/>
    <n v="0.159206600282852"/>
    <n v="27537"/>
    <n v="19.3796707185539"/>
    <n v="4384.0721519888903"/>
  </r>
  <r>
    <x v="26"/>
    <s v="EBS"/>
    <s v="StMatt"/>
    <s v="P.cod"/>
    <x v="1"/>
    <x v="1"/>
    <n v="1.8660686472671301E-7"/>
    <n v="3.2518423456868403E-5"/>
    <n v="27537"/>
    <n v="5.1385932339794898E-3"/>
    <n v="0.89545982673178504"/>
  </r>
  <r>
    <x v="26"/>
    <s v="EBS"/>
    <s v="StMatt"/>
    <s v="P.cod"/>
    <x v="1"/>
    <x v="2"/>
    <n v="6.5836293145212204E-3"/>
    <n v="1.1472742240548801"/>
    <n v="27537"/>
    <n v="181.29340043397099"/>
    <n v="31592.490307799198"/>
  </r>
  <r>
    <x v="26"/>
    <s v="EBS"/>
    <s v="StMatt"/>
    <s v="P.cod"/>
    <x v="2"/>
    <x v="1"/>
    <n v="4.77560928172792E-5"/>
    <n v="7.0890543141400603E-3"/>
    <n v="27537"/>
    <n v="1.3150595279094199"/>
    <n v="195.211288648475"/>
  </r>
  <r>
    <x v="26"/>
    <s v="EBS"/>
    <s v="StMatt"/>
    <s v="P.cod"/>
    <x v="2"/>
    <x v="2"/>
    <n v="5.2992469234959703E-3"/>
    <n v="0.78663573689826805"/>
    <n v="27537"/>
    <n v="145.92536253230799"/>
    <n v="21661.588286967599"/>
  </r>
  <r>
    <x v="26"/>
    <s v="EBS"/>
    <s v="StMatt"/>
    <s v="P.cod"/>
    <x v="3"/>
    <x v="1"/>
    <n v="0"/>
    <n v="0"/>
    <n v="27537"/>
    <n v="0"/>
    <n v="0"/>
  </r>
  <r>
    <x v="26"/>
    <s v="EBS"/>
    <s v="StMatt"/>
    <s v="P.cod"/>
    <x v="3"/>
    <x v="2"/>
    <n v="1.5891250999545501E-3"/>
    <n v="0.20720868512514301"/>
    <n v="27537"/>
    <n v="43.759737877448501"/>
    <n v="5705.9055622910601"/>
  </r>
  <r>
    <x v="27"/>
    <s v="EBS"/>
    <s v="NW_corner"/>
    <s v="P.cod"/>
    <x v="4"/>
    <x v="0"/>
    <n v="0"/>
    <n v="0"/>
    <n v="29522"/>
    <n v="0"/>
    <n v="0"/>
  </r>
  <r>
    <x v="27"/>
    <s v="EBS"/>
    <s v="NW_corner"/>
    <s v="P.cod"/>
    <x v="0"/>
    <x v="1"/>
    <n v="6.2188689211689696E-6"/>
    <n v="1.8021460018115001E-3"/>
    <n v="29522"/>
    <n v="0.18359344829075"/>
    <n v="53.2029542654791"/>
  </r>
  <r>
    <x v="27"/>
    <s v="EBS"/>
    <s v="NW_corner"/>
    <s v="P.cod"/>
    <x v="0"/>
    <x v="2"/>
    <n v="4.7676145816661902E-5"/>
    <n v="1.3815916793616699E-2"/>
    <n v="29522"/>
    <n v="1.4074951767994901"/>
    <n v="407.87349558115199"/>
  </r>
  <r>
    <x v="27"/>
    <s v="EBS"/>
    <s v="NW_corner"/>
    <s v="P.cod"/>
    <x v="1"/>
    <x v="1"/>
    <n v="1.6847210454835301E-5"/>
    <n v="3.5569627131251998E-3"/>
    <n v="29522"/>
    <n v="0.49736334704764901"/>
    <n v="105.008653216882"/>
  </r>
  <r>
    <x v="27"/>
    <s v="EBS"/>
    <s v="NW_corner"/>
    <s v="P.cod"/>
    <x v="1"/>
    <x v="2"/>
    <n v="1.1616591155993001E-3"/>
    <n v="0.245261859263043"/>
    <n v="29522"/>
    <n v="34.294500410722399"/>
    <n v="7240.6206091635604"/>
  </r>
  <r>
    <x v="27"/>
    <s v="EBS"/>
    <s v="NW_corner"/>
    <s v="P.cod"/>
    <x v="2"/>
    <x v="1"/>
    <n v="3.68865736103437E-7"/>
    <n v="6.4828480481250703E-5"/>
    <n v="29522"/>
    <n v="1.0889654261245701E-2"/>
    <n v="1.9138664007674799"/>
  </r>
  <r>
    <x v="27"/>
    <s v="EBS"/>
    <s v="NW_corner"/>
    <s v="P.cod"/>
    <x v="2"/>
    <x v="2"/>
    <n v="2.70089039378291E-3"/>
    <n v="0.474683883694344"/>
    <n v="29522"/>
    <n v="79.735686205258901"/>
    <n v="14013.6176144244"/>
  </r>
  <r>
    <x v="27"/>
    <s v="EBS"/>
    <s v="NW_corner"/>
    <s v="P.cod"/>
    <x v="3"/>
    <x v="0"/>
    <n v="7.6137268208248897E-4"/>
    <n v="0.11879624425164401"/>
    <n v="29522"/>
    <n v="22.477244320439201"/>
    <n v="3507.1027227970299"/>
  </r>
  <r>
    <x v="27"/>
    <s v="EBS"/>
    <s v="NW_inner"/>
    <s v="P.cod"/>
    <x v="4"/>
    <x v="0"/>
    <n v="5.0285390901743197E-6"/>
    <n v="1.51225695050765E-3"/>
    <n v="41027"/>
    <n v="0.20630587325258201"/>
    <n v="62.043365908477199"/>
  </r>
  <r>
    <x v="27"/>
    <s v="EBS"/>
    <s v="NW_inner"/>
    <s v="P.cod"/>
    <x v="0"/>
    <x v="1"/>
    <n v="0"/>
    <n v="0"/>
    <n v="41027"/>
    <n v="0"/>
    <n v="0"/>
  </r>
  <r>
    <x v="27"/>
    <s v="EBS"/>
    <s v="NW_inner"/>
    <s v="P.cod"/>
    <x v="0"/>
    <x v="2"/>
    <n v="1.01816315458307E-3"/>
    <n v="0.22192426954844099"/>
    <n v="41027"/>
    <n v="41.772179743079697"/>
    <n v="9104.88700676388"/>
  </r>
  <r>
    <x v="27"/>
    <s v="EBS"/>
    <s v="NW_inner"/>
    <s v="P.cod"/>
    <x v="1"/>
    <x v="1"/>
    <n v="0"/>
    <n v="0"/>
    <n v="41027"/>
    <n v="0"/>
    <n v="0"/>
  </r>
  <r>
    <x v="27"/>
    <s v="EBS"/>
    <s v="NW_inner"/>
    <s v="P.cod"/>
    <x v="1"/>
    <x v="2"/>
    <n v="3.6253432096837101E-3"/>
    <n v="0.545985008528456"/>
    <n v="41027"/>
    <n v="148.736955863693"/>
    <n v="22400.126944897002"/>
  </r>
  <r>
    <x v="27"/>
    <s v="EBS"/>
    <s v="NW_inner"/>
    <s v="P.cod"/>
    <x v="2"/>
    <x v="1"/>
    <n v="0"/>
    <n v="0"/>
    <n v="41027"/>
    <n v="0"/>
    <n v="0"/>
  </r>
  <r>
    <x v="27"/>
    <s v="EBS"/>
    <s v="NW_inner"/>
    <s v="P.cod"/>
    <x v="2"/>
    <x v="2"/>
    <n v="2.3742198898232701E-3"/>
    <n v="0.285969431325451"/>
    <n v="41027"/>
    <n v="97.407119419779093"/>
    <n v="11732.467858989299"/>
  </r>
  <r>
    <x v="27"/>
    <s v="EBS"/>
    <s v="NW_inner"/>
    <s v="P.cod"/>
    <x v="3"/>
    <x v="1"/>
    <n v="0"/>
    <n v="0"/>
    <n v="41027"/>
    <n v="0"/>
    <n v="0"/>
  </r>
  <r>
    <x v="27"/>
    <s v="EBS"/>
    <s v="NW_inner"/>
    <s v="P.cod"/>
    <x v="3"/>
    <x v="2"/>
    <n v="1.422390553699E-3"/>
    <n v="0.15224443899069101"/>
    <n v="41027"/>
    <n v="58.3564172466087"/>
    <n v="6246.1325984710802"/>
  </r>
  <r>
    <x v="27"/>
    <s v="EBS"/>
    <s v="NW_middle"/>
    <s v="P.cod"/>
    <x v="4"/>
    <x v="0"/>
    <n v="1.1119064818862499E-6"/>
    <n v="4.8233291641397501E-4"/>
    <n v="62703"/>
    <n v="6.9719872133713404E-2"/>
    <n v="30.243720857905501"/>
  </r>
  <r>
    <x v="27"/>
    <s v="EBS"/>
    <s v="NW_middle"/>
    <s v="P.cod"/>
    <x v="0"/>
    <x v="1"/>
    <n v="0"/>
    <n v="0"/>
    <n v="62703"/>
    <n v="0"/>
    <n v="0"/>
  </r>
  <r>
    <x v="27"/>
    <s v="EBS"/>
    <s v="NW_middle"/>
    <s v="P.cod"/>
    <x v="0"/>
    <x v="2"/>
    <n v="2.3268523836530899E-4"/>
    <n v="6.8798610747041106E-2"/>
    <n v="62703"/>
    <n v="14.59006250122"/>
    <n v="4313.8792896717196"/>
  </r>
  <r>
    <x v="27"/>
    <s v="EBS"/>
    <s v="NW_middle"/>
    <s v="P.cod"/>
    <x v="1"/>
    <x v="1"/>
    <n v="2.9734858679427201E-5"/>
    <n v="6.1322847736851403E-3"/>
    <n v="62703"/>
    <n v="1.86446484377613"/>
    <n v="384.51265216437901"/>
  </r>
  <r>
    <x v="27"/>
    <s v="EBS"/>
    <s v="NW_middle"/>
    <s v="P.cod"/>
    <x v="1"/>
    <x v="2"/>
    <n v="2.9704963332960201E-3"/>
    <n v="0.61261193911649003"/>
    <n v="62703"/>
    <n v="186.25903158666"/>
    <n v="38412.606418421303"/>
  </r>
  <r>
    <x v="27"/>
    <s v="EBS"/>
    <s v="NW_middle"/>
    <s v="P.cod"/>
    <x v="2"/>
    <x v="1"/>
    <n v="1.1651040700601801E-9"/>
    <n v="2.0105520956830801E-7"/>
    <n v="62703"/>
    <n v="7.3055520504983296E-5"/>
    <n v="1.26067648055616E-2"/>
  </r>
  <r>
    <x v="27"/>
    <s v="EBS"/>
    <s v="NW_middle"/>
    <s v="P.cod"/>
    <x v="2"/>
    <x v="2"/>
    <n v="2.38537265943032E-3"/>
    <n v="0.41162983828174599"/>
    <n v="62703"/>
    <n v="149.57002186425899"/>
    <n v="25810.425749780301"/>
  </r>
  <r>
    <x v="27"/>
    <s v="EBS"/>
    <s v="NW_middle"/>
    <s v="P.cod"/>
    <x v="3"/>
    <x v="1"/>
    <n v="0"/>
    <n v="0"/>
    <n v="62703"/>
    <n v="0"/>
    <n v="0"/>
  </r>
  <r>
    <x v="27"/>
    <s v="EBS"/>
    <s v="NW_middle"/>
    <s v="P.cod"/>
    <x v="3"/>
    <x v="2"/>
    <n v="1.01340991191189E-3"/>
    <n v="0.15449338150599101"/>
    <n v="62703"/>
    <n v="63.543841706611097"/>
    <n v="9687.1985005701808"/>
  </r>
  <r>
    <x v="27"/>
    <s v="EBS"/>
    <s v="NW_outer"/>
    <s v="P.cod"/>
    <x v="0"/>
    <x v="1"/>
    <n v="0"/>
    <n v="0"/>
    <n v="88134"/>
    <n v="0"/>
    <n v="0"/>
  </r>
  <r>
    <x v="27"/>
    <s v="EBS"/>
    <s v="NW_outer"/>
    <s v="P.cod"/>
    <x v="0"/>
    <x v="2"/>
    <n v="7.6128543491776405E-5"/>
    <n v="1.5893101059596501E-2"/>
    <n v="88134"/>
    <n v="6.7095130521042199"/>
    <n v="1400.72256878647"/>
  </r>
  <r>
    <x v="27"/>
    <s v="EBS"/>
    <s v="NW_outer"/>
    <s v="P.cod"/>
    <x v="1"/>
    <x v="1"/>
    <n v="1.13596937888137E-7"/>
    <n v="1.7476410275968401E-5"/>
    <n v="88134"/>
    <n v="1.0011752523833E-2"/>
    <n v="1.5402659432621999"/>
  </r>
  <r>
    <x v="27"/>
    <s v="EBS"/>
    <s v="NW_outer"/>
    <s v="P.cod"/>
    <x v="1"/>
    <x v="2"/>
    <n v="3.4091555293385401E-3"/>
    <n v="0.52448421438945003"/>
    <n v="88134"/>
    <n v="300.46251342272302"/>
    <n v="46224.891750999799"/>
  </r>
  <r>
    <x v="27"/>
    <s v="EBS"/>
    <s v="NW_outer"/>
    <s v="P.cod"/>
    <x v="2"/>
    <x v="1"/>
    <n v="1.68124818733159E-8"/>
    <n v="2.2176368140908901E-6"/>
    <n v="88134"/>
    <n v="1.4817512774228201E-3"/>
    <n v="0.19544920297308699"/>
  </r>
  <r>
    <x v="27"/>
    <s v="EBS"/>
    <s v="NW_outer"/>
    <s v="P.cod"/>
    <x v="2"/>
    <x v="2"/>
    <n v="2.6885056050335301E-3"/>
    <n v="0.35462515585369497"/>
    <n v="88134"/>
    <n v="236.948752994025"/>
    <n v="31254.533486009499"/>
  </r>
  <r>
    <x v="27"/>
    <s v="EBS"/>
    <s v="NW_outer"/>
    <s v="P.cod"/>
    <x v="3"/>
    <x v="1"/>
    <n v="0"/>
    <n v="0"/>
    <n v="88134"/>
    <n v="0"/>
    <n v="0"/>
  </r>
  <r>
    <x v="27"/>
    <s v="EBS"/>
    <s v="NW_outer"/>
    <s v="P.cod"/>
    <x v="3"/>
    <x v="2"/>
    <n v="2.2800093191744802E-3"/>
    <n v="0.25854066754796701"/>
    <n v="88134"/>
    <n v="200.946341336123"/>
    <n v="22786.2231936725"/>
  </r>
  <r>
    <x v="27"/>
    <s v="EBS"/>
    <s v="Pribs"/>
    <s v="P.cod"/>
    <x v="4"/>
    <x v="0"/>
    <n v="1.27505663762786E-6"/>
    <n v="4.8208761077114999E-4"/>
    <n v="32785"/>
    <n v="4.1802731864629503E-2"/>
    <n v="15.8052423191321"/>
  </r>
  <r>
    <x v="27"/>
    <s v="EBS"/>
    <s v="Pribs"/>
    <s v="P.cod"/>
    <x v="0"/>
    <x v="1"/>
    <n v="0"/>
    <n v="0"/>
    <n v="32785"/>
    <n v="0"/>
    <n v="0"/>
  </r>
  <r>
    <x v="27"/>
    <s v="EBS"/>
    <s v="Pribs"/>
    <s v="P.cod"/>
    <x v="0"/>
    <x v="2"/>
    <n v="8.7576946586754895E-4"/>
    <n v="0.21225518538294699"/>
    <n v="32785"/>
    <n v="28.712101938467601"/>
    <n v="6958.7862527799198"/>
  </r>
  <r>
    <x v="27"/>
    <s v="EBS"/>
    <s v="Pribs"/>
    <s v="P.cod"/>
    <x v="1"/>
    <x v="1"/>
    <n v="1.5873427209241601E-7"/>
    <n v="2.9452273470503599E-5"/>
    <n v="32785"/>
    <n v="5.2041031105498599E-3"/>
    <n v="0.96559278573046003"/>
  </r>
  <r>
    <x v="27"/>
    <s v="EBS"/>
    <s v="Pribs"/>
    <s v="P.cod"/>
    <x v="1"/>
    <x v="2"/>
    <n v="9.3199066808237595E-3"/>
    <n v="1.7292575614885699"/>
    <n v="32785"/>
    <n v="305.55314053080701"/>
    <n v="56693.7091534028"/>
  </r>
  <r>
    <x v="27"/>
    <s v="EBS"/>
    <s v="Pribs"/>
    <s v="P.cod"/>
    <x v="2"/>
    <x v="1"/>
    <n v="4.2150971953107999E-5"/>
    <n v="6.2554825318398696E-3"/>
    <n v="32785"/>
    <n v="1.3819196154826401"/>
    <n v="205.08599480637"/>
  </r>
  <r>
    <x v="27"/>
    <s v="EBS"/>
    <s v="Pribs"/>
    <s v="P.cod"/>
    <x v="2"/>
    <x v="2"/>
    <n v="3.0113353134046902E-3"/>
    <n v="0.44690204229386998"/>
    <n v="32785"/>
    <n v="98.726628249972705"/>
    <n v="14651.6834566045"/>
  </r>
  <r>
    <x v="27"/>
    <s v="EBS"/>
    <s v="Pribs"/>
    <s v="P.cod"/>
    <x v="3"/>
    <x v="1"/>
    <n v="0"/>
    <n v="0"/>
    <n v="32785"/>
    <n v="0"/>
    <n v="0"/>
  </r>
  <r>
    <x v="27"/>
    <s v="EBS"/>
    <s v="Pribs"/>
    <s v="P.cod"/>
    <x v="3"/>
    <x v="2"/>
    <n v="1.6405902790585501E-3"/>
    <n v="0.21562613788576501"/>
    <n v="32785"/>
    <n v="53.786752298934601"/>
    <n v="7069.3029305848204"/>
  </r>
  <r>
    <x v="27"/>
    <s v="EBS"/>
    <s v="SE_inner"/>
    <s v="P.cod"/>
    <x v="4"/>
    <x v="1"/>
    <n v="0"/>
    <n v="0"/>
    <n v="77871"/>
    <n v="0"/>
    <n v="0"/>
  </r>
  <r>
    <x v="27"/>
    <s v="EBS"/>
    <s v="SE_inner"/>
    <s v="P.cod"/>
    <x v="4"/>
    <x v="2"/>
    <n v="1.01615567090635E-5"/>
    <n v="3.1701885627177101E-3"/>
    <n v="77871"/>
    <n v="0.79129058249148698"/>
    <n v="246.86575356738999"/>
  </r>
  <r>
    <x v="27"/>
    <s v="EBS"/>
    <s v="SE_inner"/>
    <s v="P.cod"/>
    <x v="0"/>
    <x v="1"/>
    <n v="0"/>
    <n v="0"/>
    <n v="77871"/>
    <n v="0"/>
    <n v="0"/>
  </r>
  <r>
    <x v="27"/>
    <s v="EBS"/>
    <s v="SE_inner"/>
    <s v="P.cod"/>
    <x v="0"/>
    <x v="2"/>
    <n v="6.4597385294592796E-4"/>
    <n v="0.15443367561133101"/>
    <n v="77871"/>
    <n v="50.3026299027524"/>
    <n v="12025.9047535299"/>
  </r>
  <r>
    <x v="27"/>
    <s v="EBS"/>
    <s v="SE_inner"/>
    <s v="P.cod"/>
    <x v="1"/>
    <x v="1"/>
    <n v="0"/>
    <n v="0"/>
    <n v="77871"/>
    <n v="0"/>
    <n v="0"/>
  </r>
  <r>
    <x v="27"/>
    <s v="EBS"/>
    <s v="SE_inner"/>
    <s v="P.cod"/>
    <x v="1"/>
    <x v="2"/>
    <n v="5.8105256510887198E-3"/>
    <n v="0.87426645825412996"/>
    <n v="77871"/>
    <n v="452.47144297593002"/>
    <n v="68080.003370707404"/>
  </r>
  <r>
    <x v="27"/>
    <s v="EBS"/>
    <s v="SE_inner"/>
    <s v="P.cod"/>
    <x v="2"/>
    <x v="1"/>
    <n v="0"/>
    <n v="0"/>
    <n v="77871"/>
    <n v="0"/>
    <n v="0"/>
  </r>
  <r>
    <x v="27"/>
    <s v="EBS"/>
    <s v="SE_inner"/>
    <s v="P.cod"/>
    <x v="2"/>
    <x v="2"/>
    <n v="2.2073098128142302E-3"/>
    <n v="0.28117958502662799"/>
    <n v="77871"/>
    <n v="171.885422433657"/>
    <n v="21895.735465608599"/>
  </r>
  <r>
    <x v="27"/>
    <s v="EBS"/>
    <s v="SE_inner"/>
    <s v="P.cod"/>
    <x v="3"/>
    <x v="1"/>
    <n v="0"/>
    <n v="0"/>
    <n v="77871"/>
    <n v="0"/>
    <n v="0"/>
  </r>
  <r>
    <x v="27"/>
    <s v="EBS"/>
    <s v="SE_inner"/>
    <s v="P.cod"/>
    <x v="3"/>
    <x v="2"/>
    <n v="2.20198120599986E-3"/>
    <n v="0.24465292502752101"/>
    <n v="77871"/>
    <n v="171.470478492415"/>
    <n v="19051.3679248181"/>
  </r>
  <r>
    <x v="27"/>
    <s v="EBS"/>
    <s v="SE_middle"/>
    <s v="P.cod"/>
    <x v="4"/>
    <x v="1"/>
    <n v="0"/>
    <n v="0"/>
    <n v="94526"/>
    <n v="0"/>
    <n v="0"/>
  </r>
  <r>
    <x v="27"/>
    <s v="EBS"/>
    <s v="SE_middle"/>
    <s v="P.cod"/>
    <x v="4"/>
    <x v="2"/>
    <n v="1.9592307577798699E-6"/>
    <n v="7.33329987873425E-4"/>
    <n v="94526"/>
    <n v="0.1851982466099"/>
    <n v="69.318750433723395"/>
  </r>
  <r>
    <x v="27"/>
    <s v="EBS"/>
    <s v="SE_middle"/>
    <s v="P.cod"/>
    <x v="0"/>
    <x v="1"/>
    <n v="2.6867946196340098E-7"/>
    <n v="6.4984361263368301E-5"/>
    <n v="94526"/>
    <n v="2.53971948215524E-2"/>
    <n v="6.1427117327811498"/>
  </r>
  <r>
    <x v="27"/>
    <s v="EBS"/>
    <s v="SE_middle"/>
    <s v="P.cod"/>
    <x v="0"/>
    <x v="2"/>
    <n v="4.6821432656403103E-4"/>
    <n v="0.113245012193252"/>
    <n v="94526"/>
    <n v="44.258427432791599"/>
    <n v="10704.598022579299"/>
  </r>
  <r>
    <x v="27"/>
    <s v="EBS"/>
    <s v="SE_middle"/>
    <s v="P.cod"/>
    <x v="1"/>
    <x v="1"/>
    <n v="6.1475385111594804E-9"/>
    <n v="1.15763959887604E-6"/>
    <n v="94526"/>
    <n v="5.81102225305861E-4"/>
    <n v="0.109427040723356"/>
  </r>
  <r>
    <x v="27"/>
    <s v="EBS"/>
    <s v="SE_middle"/>
    <s v="P.cod"/>
    <x v="1"/>
    <x v="2"/>
    <n v="6.2714900441541398E-3"/>
    <n v="1.18098084394112"/>
    <n v="94526"/>
    <n v="592.81886791371403"/>
    <n v="111633.395254378"/>
  </r>
  <r>
    <x v="27"/>
    <s v="EBS"/>
    <s v="SE_middle"/>
    <s v="P.cod"/>
    <x v="2"/>
    <x v="1"/>
    <n v="0"/>
    <n v="0"/>
    <n v="94526"/>
    <n v="0"/>
    <n v="0"/>
  </r>
  <r>
    <x v="27"/>
    <s v="EBS"/>
    <s v="SE_middle"/>
    <s v="P.cod"/>
    <x v="2"/>
    <x v="2"/>
    <n v="1.40816755083248E-3"/>
    <n v="0.21522293859748101"/>
    <n v="94526"/>
    <n v="133.10844590999099"/>
    <n v="20344.163493865399"/>
  </r>
  <r>
    <x v="27"/>
    <s v="EBS"/>
    <s v="SE_middle"/>
    <s v="P.cod"/>
    <x v="3"/>
    <x v="1"/>
    <n v="0"/>
    <n v="0"/>
    <n v="94526"/>
    <n v="0"/>
    <n v="0"/>
  </r>
  <r>
    <x v="27"/>
    <s v="EBS"/>
    <s v="SE_middle"/>
    <s v="P.cod"/>
    <x v="3"/>
    <x v="2"/>
    <n v="1.7607237251879601E-3"/>
    <n v="0.23365979982713"/>
    <n v="94526"/>
    <n v="166.434170847117"/>
    <n v="22086.926238459298"/>
  </r>
  <r>
    <x v="27"/>
    <s v="EBS"/>
    <s v="SE_outer"/>
    <s v="P.cod"/>
    <x v="4"/>
    <x v="0"/>
    <n v="0"/>
    <n v="0"/>
    <n v="38792"/>
    <n v="0"/>
    <n v="0"/>
  </r>
  <r>
    <x v="27"/>
    <s v="EBS"/>
    <s v="SE_outer"/>
    <s v="P.cod"/>
    <x v="1"/>
    <x v="1"/>
    <n v="0"/>
    <n v="0"/>
    <n v="38792"/>
    <n v="0"/>
    <n v="0"/>
  </r>
  <r>
    <x v="27"/>
    <s v="EBS"/>
    <s v="SE_outer"/>
    <s v="P.cod"/>
    <x v="1"/>
    <x v="2"/>
    <n v="3.05590315371943E-3"/>
    <n v="0.41342031353223402"/>
    <n v="38792"/>
    <n v="118.544595139084"/>
    <n v="16037.400802542399"/>
  </r>
  <r>
    <x v="27"/>
    <s v="EBS"/>
    <s v="SE_outer"/>
    <s v="P.cod"/>
    <x v="2"/>
    <x v="1"/>
    <n v="3.8481605997764402E-7"/>
    <n v="4.5063949639023998E-5"/>
    <n v="38792"/>
    <n v="1.49277845986528E-2"/>
    <n v="1.74812073439702"/>
  </r>
  <r>
    <x v="27"/>
    <s v="EBS"/>
    <s v="SE_outer"/>
    <s v="P.cod"/>
    <x v="2"/>
    <x v="2"/>
    <n v="1.6277902578468401E-3"/>
    <n v="0.190622652824743"/>
    <n v="38792"/>
    <n v="63.145239682394703"/>
    <n v="7394.63394837743"/>
  </r>
  <r>
    <x v="27"/>
    <s v="EBS"/>
    <s v="SE_outer"/>
    <s v="P.cod"/>
    <x v="3"/>
    <x v="1"/>
    <n v="0"/>
    <n v="0"/>
    <n v="38792"/>
    <n v="0"/>
    <n v="0"/>
  </r>
  <r>
    <x v="27"/>
    <s v="EBS"/>
    <s v="SE_outer"/>
    <s v="P.cod"/>
    <x v="3"/>
    <x v="2"/>
    <n v="1.8414295914840301E-3"/>
    <n v="0.18966227563964699"/>
    <n v="38792"/>
    <n v="71.432736712848595"/>
    <n v="7357.3789966131999"/>
  </r>
  <r>
    <x v="27"/>
    <s v="EBS"/>
    <s v="StMatt"/>
    <s v="P.cod"/>
    <x v="4"/>
    <x v="0"/>
    <n v="1.6790825461946799E-5"/>
    <n v="6.6825471597551003E-3"/>
    <n v="27537"/>
    <n v="0.462368960745629"/>
    <n v="184.01730113817601"/>
  </r>
  <r>
    <x v="27"/>
    <s v="EBS"/>
    <s v="StMatt"/>
    <s v="P.cod"/>
    <x v="0"/>
    <x v="1"/>
    <n v="0"/>
    <n v="0"/>
    <n v="27537"/>
    <n v="0"/>
    <n v="0"/>
  </r>
  <r>
    <x v="27"/>
    <s v="EBS"/>
    <s v="StMatt"/>
    <s v="P.cod"/>
    <x v="0"/>
    <x v="2"/>
    <n v="2.83588557594411E-4"/>
    <n v="8.0495360870507598E-2"/>
    <n v="27537"/>
    <n v="7.8091781104772897"/>
    <n v="2216.60075229117"/>
  </r>
  <r>
    <x v="27"/>
    <s v="EBS"/>
    <s v="StMatt"/>
    <s v="P.cod"/>
    <x v="1"/>
    <x v="1"/>
    <n v="1.4790296771889301E-5"/>
    <n v="2.8404046145880202E-3"/>
    <n v="27537"/>
    <n v="0.40728040220751499"/>
    <n v="78.216221871910307"/>
  </r>
  <r>
    <x v="27"/>
    <s v="EBS"/>
    <s v="StMatt"/>
    <s v="P.cod"/>
    <x v="1"/>
    <x v="2"/>
    <n v="7.6718957737358399E-3"/>
    <n v="1.4733502981342801"/>
    <n v="27537"/>
    <n v="211.26099392136399"/>
    <n v="40571.647159723798"/>
  </r>
  <r>
    <x v="27"/>
    <s v="EBS"/>
    <s v="StMatt"/>
    <s v="P.cod"/>
    <x v="2"/>
    <x v="1"/>
    <n v="3.5863450925478502E-4"/>
    <n v="5.8638392319495102E-2"/>
    <n v="27537"/>
    <n v="9.8757184813490202"/>
    <n v="1614.7254093019401"/>
  </r>
  <r>
    <x v="27"/>
    <s v="EBS"/>
    <s v="StMatt"/>
    <s v="P.cod"/>
    <x v="2"/>
    <x v="2"/>
    <n v="4.4572646703612403E-3"/>
    <n v="0.72878328121732505"/>
    <n v="27537"/>
    <n v="122.739697227737"/>
    <n v="20068.505214881501"/>
  </r>
  <r>
    <x v="27"/>
    <s v="EBS"/>
    <s v="StMatt"/>
    <s v="P.cod"/>
    <x v="3"/>
    <x v="0"/>
    <n v="1.0369657798075401E-3"/>
    <n v="0.14871454634133399"/>
    <n v="27537"/>
    <n v="28.5549266785602"/>
    <n v="4095.1524626013102"/>
  </r>
  <r>
    <x v="28"/>
    <s v="EBS"/>
    <s v="NW_corner"/>
    <s v="P.cod"/>
    <x v="4"/>
    <x v="0"/>
    <n v="0"/>
    <n v="0"/>
    <n v="29522"/>
    <n v="0"/>
    <n v="0"/>
  </r>
  <r>
    <x v="28"/>
    <s v="EBS"/>
    <s v="NW_corner"/>
    <s v="P.cod"/>
    <x v="0"/>
    <x v="1"/>
    <n v="4.1351952979909497E-8"/>
    <n v="1.0454998555834701E-5"/>
    <n v="29522"/>
    <n v="1.22079235587289E-3"/>
    <n v="0.30865246736535301"/>
  </r>
  <r>
    <x v="28"/>
    <s v="EBS"/>
    <s v="NW_corner"/>
    <s v="P.cod"/>
    <x v="0"/>
    <x v="2"/>
    <n v="1.03545290261693E-4"/>
    <n v="2.61793163838102E-2"/>
    <n v="29522"/>
    <n v="3.0568640591057199"/>
    <n v="772.86577828284396"/>
  </r>
  <r>
    <x v="28"/>
    <s v="EBS"/>
    <s v="NW_corner"/>
    <s v="P.cod"/>
    <x v="1"/>
    <x v="1"/>
    <n v="9.7453058871145192E-6"/>
    <n v="1.9826677741261699E-3"/>
    <n v="29522"/>
    <n v="0.28770092039939499"/>
    <n v="58.532318027752702"/>
  </r>
  <r>
    <x v="28"/>
    <s v="EBS"/>
    <s v="NW_corner"/>
    <s v="P.cod"/>
    <x v="1"/>
    <x v="2"/>
    <n v="1.6758142307738101E-3"/>
    <n v="0.34094187594157199"/>
    <n v="29522"/>
    <n v="49.473387720904398"/>
    <n v="10065.2860615471"/>
  </r>
  <r>
    <x v="28"/>
    <s v="EBS"/>
    <s v="NW_corner"/>
    <s v="P.cod"/>
    <x v="2"/>
    <x v="1"/>
    <n v="1.9323862376004799E-7"/>
    <n v="3.2612509632628997E-5"/>
    <n v="29522"/>
    <n v="5.7047906506441301E-3"/>
    <n v="0.96278650937447297"/>
  </r>
  <r>
    <x v="28"/>
    <s v="EBS"/>
    <s v="NW_corner"/>
    <s v="P.cod"/>
    <x v="2"/>
    <x v="2"/>
    <n v="1.35315765057027E-3"/>
    <n v="0.22836980545093499"/>
    <n v="29522"/>
    <n v="39.947920160135503"/>
    <n v="6741.9333965225096"/>
  </r>
  <r>
    <x v="28"/>
    <s v="EBS"/>
    <s v="NW_inner"/>
    <s v="P.cod"/>
    <x v="4"/>
    <x v="0"/>
    <n v="0"/>
    <n v="0"/>
    <n v="41027"/>
    <n v="0"/>
    <n v="0"/>
  </r>
  <r>
    <x v="28"/>
    <s v="EBS"/>
    <s v="NW_inner"/>
    <s v="P.cod"/>
    <x v="0"/>
    <x v="1"/>
    <n v="0"/>
    <n v="0"/>
    <n v="41027"/>
    <n v="0"/>
    <n v="0"/>
  </r>
  <r>
    <x v="28"/>
    <s v="EBS"/>
    <s v="NW_inner"/>
    <s v="P.cod"/>
    <x v="0"/>
    <x v="2"/>
    <n v="3.6055386216722E-4"/>
    <n v="7.6442438968910301E-2"/>
    <n v="41027"/>
    <n v="14.792443303134499"/>
    <n v="3136.20394357748"/>
  </r>
  <r>
    <x v="28"/>
    <s v="EBS"/>
    <s v="NW_inner"/>
    <s v="P.cod"/>
    <x v="1"/>
    <x v="1"/>
    <n v="0"/>
    <n v="0"/>
    <n v="41027"/>
    <n v="0"/>
    <n v="0"/>
  </r>
  <r>
    <x v="28"/>
    <s v="EBS"/>
    <s v="NW_inner"/>
    <s v="P.cod"/>
    <x v="1"/>
    <x v="2"/>
    <n v="2.0248902877888502E-3"/>
    <n v="0.347555865155948"/>
    <n v="41027"/>
    <n v="83.075173837112999"/>
    <n v="14259.174479753099"/>
  </r>
  <r>
    <x v="28"/>
    <s v="EBS"/>
    <s v="NW_inner"/>
    <s v="P.cod"/>
    <x v="2"/>
    <x v="1"/>
    <n v="0"/>
    <n v="0"/>
    <n v="41027"/>
    <n v="0"/>
    <n v="0"/>
  </r>
  <r>
    <x v="28"/>
    <s v="EBS"/>
    <s v="NW_inner"/>
    <s v="P.cod"/>
    <x v="2"/>
    <x v="2"/>
    <n v="1.1581793388890701E-3"/>
    <n v="0.16158330004252699"/>
    <n v="41027"/>
    <n v="47.516623736601801"/>
    <n v="6629.2780508447704"/>
  </r>
  <r>
    <x v="28"/>
    <s v="EBS"/>
    <s v="NW_inner"/>
    <s v="P.cod"/>
    <x v="3"/>
    <x v="1"/>
    <n v="0"/>
    <n v="0"/>
    <n v="41027"/>
    <n v="0"/>
    <n v="0"/>
  </r>
  <r>
    <x v="28"/>
    <s v="EBS"/>
    <s v="NW_inner"/>
    <s v="P.cod"/>
    <x v="3"/>
    <x v="2"/>
    <n v="1.23885426748329E-3"/>
    <n v="0.15049924122542299"/>
    <n v="41027"/>
    <n v="50.826474032036899"/>
    <n v="6174.5323697554104"/>
  </r>
  <r>
    <x v="28"/>
    <s v="EBS"/>
    <s v="NW_middle"/>
    <s v="P.cod"/>
    <x v="4"/>
    <x v="0"/>
    <n v="0"/>
    <n v="0"/>
    <n v="62703"/>
    <n v="0"/>
    <n v="0"/>
  </r>
  <r>
    <x v="28"/>
    <s v="EBS"/>
    <s v="NW_middle"/>
    <s v="P.cod"/>
    <x v="0"/>
    <x v="1"/>
    <n v="0"/>
    <n v="0"/>
    <n v="62703"/>
    <n v="0"/>
    <n v="0"/>
  </r>
  <r>
    <x v="28"/>
    <s v="EBS"/>
    <s v="NW_middle"/>
    <s v="P.cod"/>
    <x v="0"/>
    <x v="2"/>
    <n v="2.2169211557363899E-4"/>
    <n v="5.3315586997474997E-2"/>
    <n v="62703"/>
    <n v="13.900760722813899"/>
    <n v="3343.04725150268"/>
  </r>
  <r>
    <x v="28"/>
    <s v="EBS"/>
    <s v="NW_middle"/>
    <s v="P.cod"/>
    <x v="1"/>
    <x v="1"/>
    <n v="3.31410524754316E-5"/>
    <n v="6.3103802406633599E-3"/>
    <n v="62703"/>
    <n v="2.0780434133669901"/>
    <n v="395.679772230315"/>
  </r>
  <r>
    <x v="28"/>
    <s v="EBS"/>
    <s v="NW_middle"/>
    <s v="P.cod"/>
    <x v="1"/>
    <x v="2"/>
    <n v="6.8569992265250504E-3"/>
    <n v="1.3056396582874099"/>
    <n v="62703"/>
    <n v="429.95442250079998"/>
    <n v="81867.523493595494"/>
  </r>
  <r>
    <x v="28"/>
    <s v="EBS"/>
    <s v="NW_middle"/>
    <s v="P.cod"/>
    <x v="2"/>
    <x v="1"/>
    <n v="1.6850593839534499E-4"/>
    <n v="2.6807469883981801E-2"/>
    <n v="62703"/>
    <n v="10.565827855203301"/>
    <n v="1680.90878413531"/>
  </r>
  <r>
    <x v="28"/>
    <s v="EBS"/>
    <s v="NW_middle"/>
    <s v="P.cod"/>
    <x v="2"/>
    <x v="2"/>
    <n v="5.2972125818775504E-3"/>
    <n v="0.84272915310891106"/>
    <n v="62703"/>
    <n v="332.15112052146799"/>
    <n v="52841.646087388101"/>
  </r>
  <r>
    <x v="28"/>
    <s v="EBS"/>
    <s v="NW_middle"/>
    <s v="P.cod"/>
    <x v="3"/>
    <x v="1"/>
    <n v="0"/>
    <n v="0"/>
    <n v="62703"/>
    <n v="0"/>
    <n v="0"/>
  </r>
  <r>
    <x v="28"/>
    <s v="EBS"/>
    <s v="NW_middle"/>
    <s v="P.cod"/>
    <x v="3"/>
    <x v="2"/>
    <n v="1.92822627111274E-3"/>
    <n v="0.26432777792298201"/>
    <n v="62703"/>
    <n v="120.90557187758201"/>
    <n v="16574.144659104699"/>
  </r>
  <r>
    <x v="28"/>
    <s v="EBS"/>
    <s v="NW_outer"/>
    <s v="P.cod"/>
    <x v="4"/>
    <x v="0"/>
    <n v="0"/>
    <n v="0"/>
    <n v="88134"/>
    <n v="0"/>
    <n v="0"/>
  </r>
  <r>
    <x v="28"/>
    <s v="EBS"/>
    <s v="NW_outer"/>
    <s v="P.cod"/>
    <x v="0"/>
    <x v="0"/>
    <n v="3.3978008037537899E-5"/>
    <n v="6.2820937131470699E-3"/>
    <n v="88134"/>
    <n v="2.9946177603803599"/>
    <n v="553.666047314504"/>
  </r>
  <r>
    <x v="28"/>
    <s v="EBS"/>
    <s v="NW_outer"/>
    <s v="P.cod"/>
    <x v="1"/>
    <x v="1"/>
    <n v="1.25220530474803E-4"/>
    <n v="1.7247746485276799E-2"/>
    <n v="88134"/>
    <n v="11.036186232866299"/>
    <n v="1520.11288873339"/>
  </r>
  <r>
    <x v="28"/>
    <s v="EBS"/>
    <s v="NW_outer"/>
    <s v="P.cod"/>
    <x v="1"/>
    <x v="2"/>
    <n v="7.9508976695414398E-3"/>
    <n v="1.0951484298513099"/>
    <n v="88134"/>
    <n v="700.74441520736605"/>
    <n v="96519.811716515396"/>
  </r>
  <r>
    <x v="28"/>
    <s v="EBS"/>
    <s v="NW_outer"/>
    <s v="P.cod"/>
    <x v="2"/>
    <x v="1"/>
    <n v="3.6829287246490499E-5"/>
    <n v="4.62369252999403E-3"/>
    <n v="88134"/>
    <n v="3.2459124021822001"/>
    <n v="407.50451743849402"/>
  </r>
  <r>
    <x v="28"/>
    <s v="EBS"/>
    <s v="NW_outer"/>
    <s v="P.cod"/>
    <x v="2"/>
    <x v="2"/>
    <n v="5.68783538172695E-3"/>
    <n v="0.71407306338334398"/>
    <n v="88134"/>
    <n v="501.29168353312298"/>
    <n v="62934.115368227598"/>
  </r>
  <r>
    <x v="28"/>
    <s v="EBS"/>
    <s v="NW_outer"/>
    <s v="P.cod"/>
    <x v="3"/>
    <x v="0"/>
    <n v="1.4706674388367E-3"/>
    <n v="0.15721473876636299"/>
    <n v="88134"/>
    <n v="129.615804054433"/>
    <n v="13855.9637864346"/>
  </r>
  <r>
    <x v="28"/>
    <s v="EBS"/>
    <s v="Pribs"/>
    <s v="P.cod"/>
    <x v="4"/>
    <x v="0"/>
    <n v="0"/>
    <n v="0"/>
    <n v="32785"/>
    <n v="0"/>
    <n v="0"/>
  </r>
  <r>
    <x v="28"/>
    <s v="EBS"/>
    <s v="Pribs"/>
    <s v="P.cod"/>
    <x v="0"/>
    <x v="1"/>
    <n v="0"/>
    <n v="0"/>
    <n v="32785"/>
    <n v="0"/>
    <n v="0"/>
  </r>
  <r>
    <x v="28"/>
    <s v="EBS"/>
    <s v="Pribs"/>
    <s v="P.cod"/>
    <x v="0"/>
    <x v="2"/>
    <n v="5.0250290633383496E-3"/>
    <n v="1.1040248530803101"/>
    <n v="32785"/>
    <n v="164.745577841548"/>
    <n v="36195.454808237897"/>
  </r>
  <r>
    <x v="28"/>
    <s v="EBS"/>
    <s v="Pribs"/>
    <s v="P.cod"/>
    <x v="1"/>
    <x v="1"/>
    <n v="0"/>
    <n v="0"/>
    <n v="32785"/>
    <n v="0"/>
    <n v="0"/>
  </r>
  <r>
    <x v="28"/>
    <s v="EBS"/>
    <s v="Pribs"/>
    <s v="P.cod"/>
    <x v="1"/>
    <x v="2"/>
    <n v="2.5162524849506301E-2"/>
    <n v="4.5362192598101103"/>
    <n v="32785"/>
    <n v="824.95337719106499"/>
    <n v="148719.94843287399"/>
  </r>
  <r>
    <x v="28"/>
    <s v="EBS"/>
    <s v="Pribs"/>
    <s v="P.cod"/>
    <x v="2"/>
    <x v="1"/>
    <n v="1.23931683172193E-5"/>
    <n v="1.84937544343318E-3"/>
    <n v="32785"/>
    <n v="0.40631002328003601"/>
    <n v="60.631773912956902"/>
  </r>
  <r>
    <x v="28"/>
    <s v="EBS"/>
    <s v="Pribs"/>
    <s v="P.cod"/>
    <x v="2"/>
    <x v="2"/>
    <n v="7.9107864777215806E-3"/>
    <n v="1.1804902407251501"/>
    <n v="32785"/>
    <n v="259.355134672102"/>
    <n v="38702.372542174096"/>
  </r>
  <r>
    <x v="28"/>
    <s v="EBS"/>
    <s v="Pribs"/>
    <s v="P.cod"/>
    <x v="3"/>
    <x v="1"/>
    <n v="1.3329499039201301E-3"/>
    <n v="0.17234092388558001"/>
    <n v="32785"/>
    <n v="43.700762600021498"/>
    <n v="5650.19718958874"/>
  </r>
  <r>
    <x v="28"/>
    <s v="EBS"/>
    <s v="Pribs"/>
    <s v="P.cod"/>
    <x v="3"/>
    <x v="2"/>
    <n v="1.4826502002729901E-3"/>
    <n v="0.19169610542955401"/>
    <n v="32785"/>
    <n v="48.608686815950101"/>
    <n v="6284.7568165079401"/>
  </r>
  <r>
    <x v="28"/>
    <s v="EBS"/>
    <s v="SE_inner"/>
    <s v="P.cod"/>
    <x v="4"/>
    <x v="0"/>
    <n v="0"/>
    <n v="0"/>
    <n v="77871"/>
    <n v="0"/>
    <n v="0"/>
  </r>
  <r>
    <x v="28"/>
    <s v="EBS"/>
    <s v="SE_inner"/>
    <s v="P.cod"/>
    <x v="0"/>
    <x v="1"/>
    <n v="0"/>
    <n v="0"/>
    <n v="77871"/>
    <n v="0"/>
    <n v="0"/>
  </r>
  <r>
    <x v="28"/>
    <s v="EBS"/>
    <s v="SE_inner"/>
    <s v="P.cod"/>
    <x v="0"/>
    <x v="2"/>
    <n v="1.4066793849907199E-3"/>
    <n v="0.26926152383372798"/>
    <n v="77871"/>
    <n v="109.539530388613"/>
    <n v="20967.664122456201"/>
  </r>
  <r>
    <x v="28"/>
    <s v="EBS"/>
    <s v="SE_inner"/>
    <s v="P.cod"/>
    <x v="1"/>
    <x v="1"/>
    <n v="0"/>
    <n v="0"/>
    <n v="77871"/>
    <n v="0"/>
    <n v="0"/>
  </r>
  <r>
    <x v="28"/>
    <s v="EBS"/>
    <s v="SE_inner"/>
    <s v="P.cod"/>
    <x v="1"/>
    <x v="2"/>
    <n v="2.1177395193140498E-2"/>
    <n v="3.1286494910810698"/>
    <n v="77871"/>
    <n v="1649.1049410850501"/>
    <n v="243631.064519974"/>
  </r>
  <r>
    <x v="28"/>
    <s v="EBS"/>
    <s v="SE_inner"/>
    <s v="P.cod"/>
    <x v="2"/>
    <x v="1"/>
    <n v="0"/>
    <n v="0"/>
    <n v="77871"/>
    <n v="0"/>
    <n v="0"/>
  </r>
  <r>
    <x v="28"/>
    <s v="EBS"/>
    <s v="SE_inner"/>
    <s v="P.cod"/>
    <x v="2"/>
    <x v="2"/>
    <n v="5.9671365725114797E-3"/>
    <n v="0.76356845048176802"/>
    <n v="77871"/>
    <n v="464.66689203804202"/>
    <n v="59459.838807465698"/>
  </r>
  <r>
    <x v="28"/>
    <s v="EBS"/>
    <s v="SE_inner"/>
    <s v="P.cod"/>
    <x v="3"/>
    <x v="1"/>
    <n v="0"/>
    <n v="0"/>
    <n v="77871"/>
    <n v="0"/>
    <n v="0"/>
  </r>
  <r>
    <x v="28"/>
    <s v="EBS"/>
    <s v="SE_inner"/>
    <s v="P.cod"/>
    <x v="3"/>
    <x v="2"/>
    <n v="3.4302491312218301E-3"/>
    <n v="0.37251187436823102"/>
    <n v="77871"/>
    <n v="267.11693009737502"/>
    <n v="29007.872168928501"/>
  </r>
  <r>
    <x v="28"/>
    <s v="EBS"/>
    <s v="SE_middle"/>
    <s v="P.cod"/>
    <x v="4"/>
    <x v="0"/>
    <n v="0"/>
    <n v="0"/>
    <n v="94526"/>
    <n v="0"/>
    <n v="0"/>
  </r>
  <r>
    <x v="28"/>
    <s v="EBS"/>
    <s v="SE_middle"/>
    <s v="P.cod"/>
    <x v="0"/>
    <x v="1"/>
    <n v="0"/>
    <n v="0"/>
    <n v="94526"/>
    <n v="0"/>
    <n v="0"/>
  </r>
  <r>
    <x v="28"/>
    <s v="EBS"/>
    <s v="SE_middle"/>
    <s v="P.cod"/>
    <x v="0"/>
    <x v="2"/>
    <n v="1.38530674225536E-3"/>
    <n v="0.29896768990782502"/>
    <n v="94526"/>
    <n v="130.94750511843"/>
    <n v="28260.219856226999"/>
  </r>
  <r>
    <x v="28"/>
    <s v="EBS"/>
    <s v="SE_middle"/>
    <s v="P.cod"/>
    <x v="1"/>
    <x v="1"/>
    <n v="1.25546320297228E-8"/>
    <n v="2.1784849999153901E-6"/>
    <n v="94526"/>
    <n v="1.1867391472415801E-3"/>
    <n v="0.20592347310200201"/>
  </r>
  <r>
    <x v="28"/>
    <s v="EBS"/>
    <s v="SE_middle"/>
    <s v="P.cod"/>
    <x v="1"/>
    <x v="2"/>
    <n v="8.0825474289823208E-3"/>
    <n v="1.40248700985078"/>
    <n v="94526"/>
    <n v="764.01087827198296"/>
    <n v="132571.48709315501"/>
  </r>
  <r>
    <x v="28"/>
    <s v="EBS"/>
    <s v="SE_middle"/>
    <s v="P.cod"/>
    <x v="2"/>
    <x v="1"/>
    <n v="0"/>
    <n v="0"/>
    <n v="94526"/>
    <n v="0"/>
    <n v="0"/>
  </r>
  <r>
    <x v="28"/>
    <s v="EBS"/>
    <s v="SE_middle"/>
    <s v="P.cod"/>
    <x v="2"/>
    <x v="2"/>
    <n v="2.72799250517131E-3"/>
    <n v="0.39643285168002201"/>
    <n v="94526"/>
    <n v="257.86621954382298"/>
    <n v="37473.211737905804"/>
  </r>
  <r>
    <x v="28"/>
    <s v="EBS"/>
    <s v="SE_middle"/>
    <s v="P.cod"/>
    <x v="3"/>
    <x v="1"/>
    <n v="0"/>
    <n v="0"/>
    <n v="94526"/>
    <n v="0"/>
    <n v="0"/>
  </r>
  <r>
    <x v="28"/>
    <s v="EBS"/>
    <s v="SE_middle"/>
    <s v="P.cod"/>
    <x v="3"/>
    <x v="2"/>
    <n v="4.4056274494392597E-3"/>
    <n v="0.55611069211609498"/>
    <n v="94526"/>
    <n v="416.44634028569499"/>
    <n v="52566.919282966002"/>
  </r>
  <r>
    <x v="28"/>
    <s v="EBS"/>
    <s v="SE_outer"/>
    <s v="P.cod"/>
    <x v="4"/>
    <x v="0"/>
    <n v="0"/>
    <n v="0"/>
    <n v="38792"/>
    <n v="0"/>
    <n v="0"/>
  </r>
  <r>
    <x v="28"/>
    <s v="EBS"/>
    <s v="SE_outer"/>
    <s v="P.cod"/>
    <x v="0"/>
    <x v="1"/>
    <n v="0"/>
    <n v="0"/>
    <n v="38792"/>
    <n v="0"/>
    <n v="0"/>
  </r>
  <r>
    <x v="28"/>
    <s v="EBS"/>
    <s v="SE_outer"/>
    <s v="P.cod"/>
    <x v="0"/>
    <x v="2"/>
    <n v="7.2518265375450197E-5"/>
    <n v="1.17478991395197E-2"/>
    <n v="38792"/>
    <n v="2.8131285504444601"/>
    <n v="455.72450342025002"/>
  </r>
  <r>
    <x v="28"/>
    <s v="EBS"/>
    <s v="SE_outer"/>
    <s v="P.cod"/>
    <x v="1"/>
    <x v="1"/>
    <n v="1.33583525262523E-7"/>
    <n v="1.7258707576261099E-5"/>
    <n v="38792"/>
    <n v="5.1819721119837799E-3"/>
    <n v="0.66949978429832202"/>
  </r>
  <r>
    <x v="28"/>
    <s v="EBS"/>
    <s v="SE_outer"/>
    <s v="P.cod"/>
    <x v="1"/>
    <x v="2"/>
    <n v="4.1467938459933303E-3"/>
    <n v="0.53575695226181297"/>
    <n v="38792"/>
    <n v="160.86242687377299"/>
    <n v="20783.083692140299"/>
  </r>
  <r>
    <x v="28"/>
    <s v="EBS"/>
    <s v="SE_outer"/>
    <s v="P.cod"/>
    <x v="2"/>
    <x v="1"/>
    <n v="4.9025200370926999E-8"/>
    <n v="5.5253111893145102E-6"/>
    <n v="38792"/>
    <n v="1.9017855727890001E-3"/>
    <n v="0.214337871655889"/>
  </r>
  <r>
    <x v="28"/>
    <s v="EBS"/>
    <s v="SE_outer"/>
    <s v="P.cod"/>
    <x v="2"/>
    <x v="2"/>
    <n v="3.6251755181689999E-3"/>
    <n v="0.40856993346724901"/>
    <n v="38792"/>
    <n v="140.62780870081201"/>
    <n v="15849.2448590615"/>
  </r>
  <r>
    <x v="28"/>
    <s v="EBS"/>
    <s v="SE_outer"/>
    <s v="P.cod"/>
    <x v="3"/>
    <x v="0"/>
    <n v="9.8892416589576996E-4"/>
    <n v="9.9345640417708894E-2"/>
    <n v="38792"/>
    <n v="38.362346243428703"/>
    <n v="3853.8160830837601"/>
  </r>
  <r>
    <x v="28"/>
    <s v="EBS"/>
    <s v="StMatt"/>
    <s v="P.cod"/>
    <x v="4"/>
    <x v="0"/>
    <n v="3.7258858466389498E-7"/>
    <n v="1.2601821593400501E-4"/>
    <n v="27537"/>
    <n v="1.0259971855889701E-2"/>
    <n v="3.4701636121747002"/>
  </r>
  <r>
    <x v="28"/>
    <s v="EBS"/>
    <s v="StMatt"/>
    <s v="P.cod"/>
    <x v="0"/>
    <x v="1"/>
    <n v="0"/>
    <n v="0"/>
    <n v="27537"/>
    <n v="0"/>
    <n v="0"/>
  </r>
  <r>
    <x v="28"/>
    <s v="EBS"/>
    <s v="StMatt"/>
    <s v="P.cod"/>
    <x v="0"/>
    <x v="2"/>
    <n v="3.8173635444732601E-4"/>
    <n v="8.2760521581963606E-2"/>
    <n v="27537"/>
    <n v="10.511873992416"/>
    <n v="2278.97648280253"/>
  </r>
  <r>
    <x v="28"/>
    <s v="EBS"/>
    <s v="StMatt"/>
    <s v="P.cod"/>
    <x v="1"/>
    <x v="1"/>
    <n v="4.29944102888519E-5"/>
    <n v="7.0492786463403501E-3"/>
    <n v="27537"/>
    <n v="1.1839370761241199"/>
    <n v="194.115986084274"/>
  </r>
  <r>
    <x v="28"/>
    <s v="EBS"/>
    <s v="StMatt"/>
    <s v="P.cod"/>
    <x v="1"/>
    <x v="2"/>
    <n v="4.3277407356585697E-3"/>
    <n v="0.70956782869715396"/>
    <n v="27537"/>
    <n v="119.17299663783"/>
    <n v="19539.369298833499"/>
  </r>
  <r>
    <x v="28"/>
    <s v="EBS"/>
    <s v="StMatt"/>
    <s v="P.cod"/>
    <x v="2"/>
    <x v="1"/>
    <n v="5.5848237522890005E-4"/>
    <n v="7.7557696574059698E-2"/>
    <n v="27537"/>
    <n v="15.3789291666782"/>
    <n v="2135.70629055988"/>
  </r>
  <r>
    <x v="28"/>
    <s v="EBS"/>
    <s v="StMatt"/>
    <s v="P.cod"/>
    <x v="2"/>
    <x v="2"/>
    <n v="2.7261959557169499E-3"/>
    <n v="0.37859292989911097"/>
    <n v="27537"/>
    <n v="75.071258032577603"/>
    <n v="10425.3135106318"/>
  </r>
  <r>
    <x v="28"/>
    <s v="EBS"/>
    <s v="StMatt"/>
    <s v="P.cod"/>
    <x v="3"/>
    <x v="0"/>
    <n v="1.3365970611483001E-3"/>
    <n v="0.16577886038852399"/>
    <n v="27537"/>
    <n v="36.805873272840898"/>
    <n v="4565.0524785187899"/>
  </r>
  <r>
    <x v="29"/>
    <s v="EBS"/>
    <s v="NW_corner"/>
    <s v="P.cod"/>
    <x v="4"/>
    <x v="0"/>
    <n v="0"/>
    <n v="0"/>
    <n v="29522"/>
    <n v="0"/>
    <n v="0"/>
  </r>
  <r>
    <x v="29"/>
    <s v="EBS"/>
    <s v="NW_corner"/>
    <s v="P.cod"/>
    <x v="0"/>
    <x v="1"/>
    <n v="0"/>
    <n v="0"/>
    <n v="29522"/>
    <n v="0"/>
    <n v="0"/>
  </r>
  <r>
    <x v="29"/>
    <s v="EBS"/>
    <s v="NW_corner"/>
    <s v="P.cod"/>
    <x v="0"/>
    <x v="2"/>
    <n v="7.3542762343534594E-5"/>
    <n v="1.8712436890863399E-2"/>
    <n v="29522"/>
    <n v="2.1711294299058301"/>
    <n v="552.42856189206896"/>
  </r>
  <r>
    <x v="29"/>
    <s v="EBS"/>
    <s v="NW_corner"/>
    <s v="P.cod"/>
    <x v="1"/>
    <x v="1"/>
    <n v="3.88341056392776E-5"/>
    <n v="7.0768517098795504E-3"/>
    <n v="29522"/>
    <n v="1.14646046668275"/>
    <n v="208.922816179064"/>
  </r>
  <r>
    <x v="29"/>
    <s v="EBS"/>
    <s v="NW_corner"/>
    <s v="P.cod"/>
    <x v="1"/>
    <x v="2"/>
    <n v="1.13345641496038E-3"/>
    <n v="0.206553050115139"/>
    <n v="29522"/>
    <n v="33.461900282460398"/>
    <n v="6097.8591454991401"/>
  </r>
  <r>
    <x v="29"/>
    <s v="EBS"/>
    <s v="NW_corner"/>
    <s v="P.cod"/>
    <x v="2"/>
    <x v="1"/>
    <n v="3.7351129904448501E-4"/>
    <n v="5.8311479013658699E-2"/>
    <n v="29522"/>
    <n v="11.0268005703913"/>
    <n v="1721.47148344123"/>
  </r>
  <r>
    <x v="29"/>
    <s v="EBS"/>
    <s v="NW_corner"/>
    <s v="P.cod"/>
    <x v="2"/>
    <x v="2"/>
    <n v="1.77659918894623E-3"/>
    <n v="0.27735740949990201"/>
    <n v="29522"/>
    <n v="52.448761256070703"/>
    <n v="8188.1454432561004"/>
  </r>
  <r>
    <x v="29"/>
    <s v="EBS"/>
    <s v="NW_corner"/>
    <s v="P.cod"/>
    <x v="3"/>
    <x v="1"/>
    <n v="5.3600004971491597E-5"/>
    <n v="7.4607293833779398E-3"/>
    <n v="29522"/>
    <n v="1.58237934676837"/>
    <n v="220.255652856083"/>
  </r>
  <r>
    <x v="29"/>
    <s v="EBS"/>
    <s v="NW_corner"/>
    <s v="P.cod"/>
    <x v="3"/>
    <x v="2"/>
    <n v="8.8336164003825204E-4"/>
    <n v="0.12295749128172"/>
    <n v="29522"/>
    <n v="26.078602337209301"/>
    <n v="3629.95105761893"/>
  </r>
  <r>
    <x v="29"/>
    <s v="EBS"/>
    <s v="NW_inner"/>
    <s v="P.cod"/>
    <x v="4"/>
    <x v="0"/>
    <n v="0"/>
    <n v="0"/>
    <n v="41027"/>
    <n v="0"/>
    <n v="0"/>
  </r>
  <r>
    <x v="29"/>
    <s v="EBS"/>
    <s v="NW_inner"/>
    <s v="P.cod"/>
    <x v="0"/>
    <x v="1"/>
    <n v="0"/>
    <n v="0"/>
    <n v="41027"/>
    <n v="0"/>
    <n v="0"/>
  </r>
  <r>
    <x v="29"/>
    <s v="EBS"/>
    <s v="NW_inner"/>
    <s v="P.cod"/>
    <x v="0"/>
    <x v="2"/>
    <n v="2.9009735901666602E-3"/>
    <n v="0.56555694896569497"/>
    <n v="41027"/>
    <n v="119.018243483768"/>
    <n v="23203.1049452156"/>
  </r>
  <r>
    <x v="29"/>
    <s v="EBS"/>
    <s v="NW_inner"/>
    <s v="P.cod"/>
    <x v="1"/>
    <x v="1"/>
    <n v="0"/>
    <n v="0"/>
    <n v="41027"/>
    <n v="0"/>
    <n v="0"/>
  </r>
  <r>
    <x v="29"/>
    <s v="EBS"/>
    <s v="NW_inner"/>
    <s v="P.cod"/>
    <x v="1"/>
    <x v="2"/>
    <n v="1.6689789521204701E-2"/>
    <n v="2.2465676156414598"/>
    <n v="41027"/>
    <n v="684.73199468646601"/>
    <n v="92169.929566922205"/>
  </r>
  <r>
    <x v="29"/>
    <s v="EBS"/>
    <s v="NW_inner"/>
    <s v="P.cod"/>
    <x v="2"/>
    <x v="1"/>
    <n v="2.32846393713321E-7"/>
    <n v="2.69236224730154E-5"/>
    <n v="41027"/>
    <n v="9.5529889948764296E-3"/>
    <n v="1.1045954592003999"/>
  </r>
  <r>
    <x v="29"/>
    <s v="EBS"/>
    <s v="NW_inner"/>
    <s v="P.cod"/>
    <x v="2"/>
    <x v="2"/>
    <n v="9.1854565193516396E-3"/>
    <n v="1.0620983199499401"/>
    <n v="41027"/>
    <n v="376.85172461944001"/>
    <n v="43574.707772586298"/>
  </r>
  <r>
    <x v="29"/>
    <s v="EBS"/>
    <s v="NW_inner"/>
    <s v="P.cod"/>
    <x v="3"/>
    <x v="1"/>
    <n v="0"/>
    <n v="0"/>
    <n v="41027"/>
    <n v="0"/>
    <n v="0"/>
  </r>
  <r>
    <x v="29"/>
    <s v="EBS"/>
    <s v="NW_inner"/>
    <s v="P.cod"/>
    <x v="3"/>
    <x v="2"/>
    <n v="1.9678718906596501E-3"/>
    <n v="0.197344112263628"/>
    <n v="41027"/>
    <n v="80.7358800580934"/>
    <n v="8096.4368938398802"/>
  </r>
  <r>
    <x v="29"/>
    <s v="EBS"/>
    <s v="NW_middle"/>
    <s v="P.cod"/>
    <x v="4"/>
    <x v="0"/>
    <n v="0"/>
    <n v="0"/>
    <n v="62703"/>
    <n v="0"/>
    <n v="0"/>
  </r>
  <r>
    <x v="29"/>
    <s v="EBS"/>
    <s v="NW_middle"/>
    <s v="P.cod"/>
    <x v="0"/>
    <x v="1"/>
    <n v="0"/>
    <n v="0"/>
    <n v="62703"/>
    <n v="0"/>
    <n v="0"/>
  </r>
  <r>
    <x v="29"/>
    <s v="EBS"/>
    <s v="NW_middle"/>
    <s v="P.cod"/>
    <x v="0"/>
    <x v="2"/>
    <n v="3.4491665999731598E-4"/>
    <n v="8.7186131271044007E-2"/>
    <n v="62703"/>
    <n v="21.627309331811698"/>
    <n v="5466.8319890882703"/>
  </r>
  <r>
    <x v="29"/>
    <s v="EBS"/>
    <s v="NW_middle"/>
    <s v="P.cod"/>
    <x v="1"/>
    <x v="1"/>
    <n v="5.3850173896549004E-7"/>
    <n v="9.7375475651190305E-5"/>
    <n v="62703"/>
    <n v="3.3765674538353101E-2"/>
    <n v="6.1057344497565804"/>
  </r>
  <r>
    <x v="29"/>
    <s v="EBS"/>
    <s v="NW_middle"/>
    <s v="P.cod"/>
    <x v="1"/>
    <x v="2"/>
    <n v="4.2679707387717697E-3"/>
    <n v="0.77176293163260701"/>
    <n v="62703"/>
    <n v="267.61456923320702"/>
    <n v="48391.851102159402"/>
  </r>
  <r>
    <x v="29"/>
    <s v="EBS"/>
    <s v="NW_middle"/>
    <s v="P.cod"/>
    <x v="2"/>
    <x v="1"/>
    <n v="6.0667232830278404E-7"/>
    <n v="9.3781173566761606E-5"/>
    <n v="62703"/>
    <n v="3.8040175001569497E-2"/>
    <n v="5.8803609261566496"/>
  </r>
  <r>
    <x v="29"/>
    <s v="EBS"/>
    <s v="NW_middle"/>
    <s v="P.cod"/>
    <x v="2"/>
    <x v="2"/>
    <n v="3.8262907310970102E-3"/>
    <n v="0.59147915345631097"/>
    <n v="62703"/>
    <n v="239.91990771197601"/>
    <n v="37087.517359171099"/>
  </r>
  <r>
    <x v="29"/>
    <s v="EBS"/>
    <s v="NW_middle"/>
    <s v="P.cod"/>
    <x v="3"/>
    <x v="1"/>
    <n v="0"/>
    <n v="0"/>
    <n v="62703"/>
    <n v="0"/>
    <n v="0"/>
  </r>
  <r>
    <x v="29"/>
    <s v="EBS"/>
    <s v="NW_middle"/>
    <s v="P.cod"/>
    <x v="3"/>
    <x v="2"/>
    <n v="1.8117374494923701E-3"/>
    <n v="0.23942456143316801"/>
    <n v="62703"/>
    <n v="113.60137329552001"/>
    <n v="15012.638275543901"/>
  </r>
  <r>
    <x v="29"/>
    <s v="EBS"/>
    <s v="NW_outer"/>
    <s v="P.cod"/>
    <x v="0"/>
    <x v="1"/>
    <n v="0"/>
    <n v="0"/>
    <n v="88134"/>
    <n v="0"/>
    <n v="0"/>
  </r>
  <r>
    <x v="29"/>
    <s v="EBS"/>
    <s v="NW_outer"/>
    <s v="P.cod"/>
    <x v="0"/>
    <x v="2"/>
    <n v="4.1464695170078303E-5"/>
    <n v="8.3863716134894104E-3"/>
    <n v="88134"/>
    <n v="3.6544494441196802"/>
    <n v="739.12447578327601"/>
  </r>
  <r>
    <x v="29"/>
    <s v="EBS"/>
    <s v="NW_outer"/>
    <s v="P.cod"/>
    <x v="1"/>
    <x v="1"/>
    <n v="2.5662060593715E-4"/>
    <n v="3.5780856714840902E-2"/>
    <n v="88134"/>
    <n v="22.6170004836648"/>
    <n v="3153.5100257057902"/>
  </r>
  <r>
    <x v="29"/>
    <s v="EBS"/>
    <s v="NW_outer"/>
    <s v="P.cod"/>
    <x v="1"/>
    <x v="2"/>
    <n v="4.4160086323847799E-3"/>
    <n v="0.61572831047542198"/>
    <n v="88134"/>
    <n v="389.20050480660001"/>
    <n v="54266.598915440904"/>
  </r>
  <r>
    <x v="29"/>
    <s v="EBS"/>
    <s v="NW_outer"/>
    <s v="P.cod"/>
    <x v="2"/>
    <x v="1"/>
    <n v="1.6939984598581799E-3"/>
    <n v="0.20991780165465601"/>
    <n v="88134"/>
    <n v="149.29886026114099"/>
    <n v="18500.895531031401"/>
  </r>
  <r>
    <x v="29"/>
    <s v="EBS"/>
    <s v="NW_outer"/>
    <s v="P.cod"/>
    <x v="2"/>
    <x v="2"/>
    <n v="6.0730121620717501E-3"/>
    <n v="0.75255874942815304"/>
    <n v="88134"/>
    <n v="535.23885389203201"/>
    <n v="66326.012822100805"/>
  </r>
  <r>
    <x v="29"/>
    <s v="EBS"/>
    <s v="NW_outer"/>
    <s v="P.cod"/>
    <x v="3"/>
    <x v="1"/>
    <n v="0"/>
    <n v="0"/>
    <n v="88134"/>
    <n v="0"/>
    <n v="0"/>
  </r>
  <r>
    <x v="29"/>
    <s v="EBS"/>
    <s v="NW_outer"/>
    <s v="P.cod"/>
    <x v="3"/>
    <x v="2"/>
    <n v="1.22074743485217E-3"/>
    <n v="0.13265025424979099"/>
    <n v="88134"/>
    <n v="107.589354423261"/>
    <n v="11690.997508051099"/>
  </r>
  <r>
    <x v="29"/>
    <s v="EBS"/>
    <s v="Pribs"/>
    <s v="P.cod"/>
    <x v="0"/>
    <x v="1"/>
    <n v="0"/>
    <n v="0"/>
    <n v="32785"/>
    <n v="0"/>
    <n v="0"/>
  </r>
  <r>
    <x v="29"/>
    <s v="EBS"/>
    <s v="Pribs"/>
    <s v="P.cod"/>
    <x v="0"/>
    <x v="2"/>
    <n v="1.32997345821448E-3"/>
    <n v="0.27640085608436299"/>
    <n v="32785"/>
    <n v="43.603179827561803"/>
    <n v="9061.8020667258606"/>
  </r>
  <r>
    <x v="29"/>
    <s v="EBS"/>
    <s v="Pribs"/>
    <s v="P.cod"/>
    <x v="1"/>
    <x v="1"/>
    <n v="2.74888580833452E-8"/>
    <n v="4.0911665229904604E-6"/>
    <n v="32785"/>
    <n v="9.0122221226247195E-4"/>
    <n v="0.13412889445624199"/>
  </r>
  <r>
    <x v="29"/>
    <s v="EBS"/>
    <s v="Pribs"/>
    <s v="P.cod"/>
    <x v="1"/>
    <x v="2"/>
    <n v="1.8793439377622199E-2"/>
    <n v="2.7970274283660701"/>
    <n v="32785"/>
    <n v="616.14290999534501"/>
    <n v="91700.5442389815"/>
  </r>
  <r>
    <x v="29"/>
    <s v="EBS"/>
    <s v="Pribs"/>
    <s v="P.cod"/>
    <x v="2"/>
    <x v="1"/>
    <n v="1.6103501594498401E-4"/>
    <n v="1.9944078643668799E-2"/>
    <n v="32785"/>
    <n v="5.2795329977563101"/>
    <n v="653.86661833268101"/>
  </r>
  <r>
    <x v="29"/>
    <s v="EBS"/>
    <s v="Pribs"/>
    <s v="P.cod"/>
    <x v="2"/>
    <x v="2"/>
    <n v="7.2758979505999502E-3"/>
    <n v="0.90111507785144895"/>
    <n v="32785"/>
    <n v="238.54031431041901"/>
    <n v="29543.0578273598"/>
  </r>
  <r>
    <x v="29"/>
    <s v="EBS"/>
    <s v="Pribs"/>
    <s v="P.cod"/>
    <x v="3"/>
    <x v="1"/>
    <n v="0"/>
    <n v="0"/>
    <n v="32785"/>
    <n v="0"/>
    <n v="0"/>
  </r>
  <r>
    <x v="29"/>
    <s v="EBS"/>
    <s v="Pribs"/>
    <s v="P.cod"/>
    <x v="3"/>
    <x v="2"/>
    <n v="7.1801740061598297E-3"/>
    <n v="0.77285687736299002"/>
    <n v="32785"/>
    <n v="235.40200479194999"/>
    <n v="25338.112724345599"/>
  </r>
  <r>
    <x v="29"/>
    <s v="EBS"/>
    <s v="SE_inner"/>
    <s v="P.cod"/>
    <x v="4"/>
    <x v="1"/>
    <n v="0"/>
    <n v="0"/>
    <n v="77871"/>
    <n v="0"/>
    <n v="0"/>
  </r>
  <r>
    <x v="29"/>
    <s v="EBS"/>
    <s v="SE_inner"/>
    <s v="P.cod"/>
    <x v="4"/>
    <x v="2"/>
    <n v="3.0110382759663101E-6"/>
    <n v="8.5681629728834796E-4"/>
    <n v="77871"/>
    <n v="0.23447256158777299"/>
    <n v="66.721141886140899"/>
  </r>
  <r>
    <x v="29"/>
    <s v="EBS"/>
    <s v="SE_inner"/>
    <s v="P.cod"/>
    <x v="0"/>
    <x v="1"/>
    <n v="0"/>
    <n v="0"/>
    <n v="77871"/>
    <n v="0"/>
    <n v="0"/>
  </r>
  <r>
    <x v="29"/>
    <s v="EBS"/>
    <s v="SE_inner"/>
    <s v="P.cod"/>
    <x v="0"/>
    <x v="2"/>
    <n v="5.4577138860931803E-4"/>
    <n v="0.115069586903792"/>
    <n v="77871"/>
    <n v="42.499763802396203"/>
    <n v="8960.5838017852093"/>
  </r>
  <r>
    <x v="29"/>
    <s v="EBS"/>
    <s v="SE_inner"/>
    <s v="P.cod"/>
    <x v="1"/>
    <x v="1"/>
    <n v="0"/>
    <n v="0"/>
    <n v="77871"/>
    <n v="0"/>
    <n v="0"/>
  </r>
  <r>
    <x v="29"/>
    <s v="EBS"/>
    <s v="SE_inner"/>
    <s v="P.cod"/>
    <x v="1"/>
    <x v="2"/>
    <n v="1.44754669356671E-2"/>
    <n v="1.9686760867475099"/>
    <n v="77871"/>
    <n v="1127.2190857473399"/>
    <n v="153302.77555111499"/>
  </r>
  <r>
    <x v="29"/>
    <s v="EBS"/>
    <s v="SE_inner"/>
    <s v="P.cod"/>
    <x v="2"/>
    <x v="1"/>
    <n v="6.9718525947393594E-8"/>
    <n v="8.2580307886329105E-6"/>
    <n v="77871"/>
    <n v="5.4290513340494902E-3"/>
    <n v="0.64306111554163303"/>
  </r>
  <r>
    <x v="29"/>
    <s v="EBS"/>
    <s v="SE_inner"/>
    <s v="P.cod"/>
    <x v="2"/>
    <x v="2"/>
    <n v="9.7407176791114696E-3"/>
    <n v="1.1537700403789299"/>
    <n v="77871"/>
    <n v="758.51942639008905"/>
    <n v="89845.226814347305"/>
  </r>
  <r>
    <x v="29"/>
    <s v="EBS"/>
    <s v="SE_inner"/>
    <s v="P.cod"/>
    <x v="3"/>
    <x v="0"/>
    <n v="1.73259437993875E-3"/>
    <n v="0.17929318674900099"/>
    <n v="77871"/>
    <n v="134.91885696021001"/>
    <n v="13961.739745331501"/>
  </r>
  <r>
    <x v="29"/>
    <s v="EBS"/>
    <s v="SE_middle"/>
    <s v="P.cod"/>
    <x v="4"/>
    <x v="0"/>
    <n v="1.8126848493483201E-6"/>
    <n v="5.5017041799306496E-4"/>
    <n v="94526"/>
    <n v="0.17134584806949901"/>
    <n v="52.0054089312125"/>
  </r>
  <r>
    <x v="29"/>
    <s v="EBS"/>
    <s v="SE_middle"/>
    <s v="P.cod"/>
    <x v="0"/>
    <x v="1"/>
    <n v="0"/>
    <n v="0"/>
    <n v="94526"/>
    <n v="0"/>
    <n v="0"/>
  </r>
  <r>
    <x v="29"/>
    <s v="EBS"/>
    <s v="SE_middle"/>
    <s v="P.cod"/>
    <x v="0"/>
    <x v="2"/>
    <n v="2.79017684720031E-4"/>
    <n v="6.03455830572572E-2"/>
    <n v="94526"/>
    <n v="26.3744256658456"/>
    <n v="5704.2265840703003"/>
  </r>
  <r>
    <x v="29"/>
    <s v="EBS"/>
    <s v="SE_middle"/>
    <s v="P.cod"/>
    <x v="1"/>
    <x v="1"/>
    <n v="5.0094714023310599E-8"/>
    <n v="7.4810546271257396E-6"/>
    <n v="94526"/>
    <n v="4.7352529377674597E-3"/>
    <n v="0.70715416968368805"/>
  </r>
  <r>
    <x v="29"/>
    <s v="EBS"/>
    <s v="SE_middle"/>
    <s v="P.cod"/>
    <x v="1"/>
    <x v="2"/>
    <n v="1.06655403707572E-2"/>
    <n v="1.59277264472098"/>
    <n v="94526"/>
    <n v="1008.1708690862"/>
    <n v="150558.42701489601"/>
  </r>
  <r>
    <x v="29"/>
    <s v="EBS"/>
    <s v="SE_middle"/>
    <s v="P.cod"/>
    <x v="2"/>
    <x v="1"/>
    <n v="2.9095669468153698E-7"/>
    <n v="3.6882606338432598E-5"/>
    <n v="94526"/>
    <n v="2.7502972521466901E-2"/>
    <n v="3.4863652467466801"/>
  </r>
  <r>
    <x v="29"/>
    <s v="EBS"/>
    <s v="SE_middle"/>
    <s v="P.cod"/>
    <x v="2"/>
    <x v="2"/>
    <n v="3.2705083891152202E-3"/>
    <n v="0.41458016140273601"/>
    <n v="94526"/>
    <n v="309.148075989505"/>
    <n v="39188.604336755001"/>
  </r>
  <r>
    <x v="29"/>
    <s v="EBS"/>
    <s v="SE_middle"/>
    <s v="P.cod"/>
    <x v="3"/>
    <x v="1"/>
    <n v="0"/>
    <n v="0"/>
    <n v="94526"/>
    <n v="0"/>
    <n v="0"/>
  </r>
  <r>
    <x v="29"/>
    <s v="EBS"/>
    <s v="SE_middle"/>
    <s v="P.cod"/>
    <x v="3"/>
    <x v="2"/>
    <n v="2.0734332996426999E-3"/>
    <n v="0.22294944658633101"/>
    <n v="94526"/>
    <n v="195.993356082026"/>
    <n v="21074.519388019598"/>
  </r>
  <r>
    <x v="29"/>
    <s v="EBS"/>
    <s v="SE_outer"/>
    <s v="P.cod"/>
    <x v="4"/>
    <x v="0"/>
    <n v="0"/>
    <n v="0"/>
    <n v="38792"/>
    <n v="0"/>
    <n v="0"/>
  </r>
  <r>
    <x v="29"/>
    <s v="EBS"/>
    <s v="SE_outer"/>
    <s v="P.cod"/>
    <x v="1"/>
    <x v="1"/>
    <n v="4.6947630800006597E-8"/>
    <n v="6.00863835778824E-6"/>
    <n v="38792"/>
    <n v="1.82119249399386E-3"/>
    <n v="0.233087099175321"/>
  </r>
  <r>
    <x v="29"/>
    <s v="EBS"/>
    <s v="SE_outer"/>
    <s v="P.cod"/>
    <x v="1"/>
    <x v="2"/>
    <n v="3.0103799259389198E-3"/>
    <n v="0.38528641352674597"/>
    <n v="38792"/>
    <n v="116.778658087023"/>
    <n v="14946.030553529499"/>
  </r>
  <r>
    <x v="29"/>
    <s v="EBS"/>
    <s v="SE_outer"/>
    <s v="P.cod"/>
    <x v="2"/>
    <x v="1"/>
    <n v="6.1964969373393596E-8"/>
    <n v="7.0003456298806499E-6"/>
    <n v="38792"/>
    <n v="2.4037450919326799E-3"/>
    <n v="0.27155740767433001"/>
  </r>
  <r>
    <x v="29"/>
    <s v="EBS"/>
    <s v="SE_outer"/>
    <s v="P.cod"/>
    <x v="2"/>
    <x v="2"/>
    <n v="1.9571965251495701E-3"/>
    <n v="0.221109641143974"/>
    <n v="38792"/>
    <n v="75.923567603602194"/>
    <n v="8577.2851992570395"/>
  </r>
  <r>
    <x v="29"/>
    <s v="EBS"/>
    <s v="StMatt"/>
    <s v="P.cod"/>
    <x v="0"/>
    <x v="1"/>
    <n v="0"/>
    <n v="0"/>
    <n v="27537"/>
    <n v="0"/>
    <n v="0"/>
  </r>
  <r>
    <x v="29"/>
    <s v="EBS"/>
    <s v="StMatt"/>
    <s v="P.cod"/>
    <x v="0"/>
    <x v="2"/>
    <n v="2.5036557478641899E-4"/>
    <n v="6.1262574047728502E-2"/>
    <n v="27537"/>
    <n v="6.8943168328936304"/>
    <n v="1686.9875015523"/>
  </r>
  <r>
    <x v="29"/>
    <s v="EBS"/>
    <s v="StMatt"/>
    <s v="P.cod"/>
    <x v="1"/>
    <x v="1"/>
    <n v="1.64625709392847E-6"/>
    <n v="2.9173282350252399E-4"/>
    <n v="27537"/>
    <n v="4.5332981595508401E-2"/>
    <n v="8.0334467607889994"/>
  </r>
  <r>
    <x v="29"/>
    <s v="EBS"/>
    <s v="StMatt"/>
    <s v="P.cod"/>
    <x v="1"/>
    <x v="2"/>
    <n v="5.1641333754409097E-3"/>
    <n v="0.91513483289898201"/>
    <n v="27537"/>
    <n v="142.204740759516"/>
    <n v="25200.067893539301"/>
  </r>
  <r>
    <x v="29"/>
    <s v="EBS"/>
    <s v="StMatt"/>
    <s v="P.cod"/>
    <x v="2"/>
    <x v="1"/>
    <n v="3.8936903472816401E-4"/>
    <n v="5.7628158365587601E-2"/>
    <n v="27537"/>
    <n v="10.722055109309499"/>
    <n v="1586.90659691318"/>
  </r>
  <r>
    <x v="29"/>
    <s v="EBS"/>
    <s v="StMatt"/>
    <s v="P.cod"/>
    <x v="2"/>
    <x v="2"/>
    <n v="3.6404538908487698E-3"/>
    <n v="0.53880158572681003"/>
    <n v="27537"/>
    <n v="100.247178792303"/>
    <n v="14836.9792661592"/>
  </r>
  <r>
    <x v="29"/>
    <s v="EBS"/>
    <s v="StMatt"/>
    <s v="P.cod"/>
    <x v="3"/>
    <x v="1"/>
    <n v="4.6719367998676299E-4"/>
    <n v="6.2059635001271998E-2"/>
    <n v="27537"/>
    <n v="12.8651123657955"/>
    <n v="1708.93616903003"/>
  </r>
  <r>
    <x v="29"/>
    <s v="EBS"/>
    <s v="StMatt"/>
    <s v="P.cod"/>
    <x v="3"/>
    <x v="2"/>
    <n v="1.0285763022046201E-3"/>
    <n v="0.13663085058767399"/>
    <n v="27537"/>
    <n v="28.3239056338086"/>
    <n v="3762.4037326327698"/>
  </r>
  <r>
    <x v="30"/>
    <s v="EBS"/>
    <s v="NW_corner"/>
    <s v="P.cod"/>
    <x v="4"/>
    <x v="0"/>
    <n v="0"/>
    <n v="0"/>
    <n v="29522"/>
    <n v="0"/>
    <n v="0"/>
  </r>
  <r>
    <x v="30"/>
    <s v="EBS"/>
    <s v="NW_corner"/>
    <s v="P.cod"/>
    <x v="0"/>
    <x v="1"/>
    <n v="0"/>
    <n v="0"/>
    <n v="29522"/>
    <n v="0"/>
    <n v="0"/>
  </r>
  <r>
    <x v="30"/>
    <s v="EBS"/>
    <s v="NW_corner"/>
    <s v="P.cod"/>
    <x v="0"/>
    <x v="2"/>
    <n v="2.3649889054056601E-5"/>
    <n v="6.8041752521032697E-3"/>
    <n v="29522"/>
    <n v="0.69819202465385999"/>
    <n v="200.872861792593"/>
  </r>
  <r>
    <x v="30"/>
    <s v="EBS"/>
    <s v="NW_corner"/>
    <s v="P.cod"/>
    <x v="1"/>
    <x v="1"/>
    <n v="2.8293095764135901E-5"/>
    <n v="5.9482764958034796E-3"/>
    <n v="29522"/>
    <n v="0.83526877314881998"/>
    <n v="175.60501870911"/>
  </r>
  <r>
    <x v="30"/>
    <s v="EBS"/>
    <s v="NW_corner"/>
    <s v="P.cod"/>
    <x v="1"/>
    <x v="2"/>
    <n v="6.7096510881916303E-4"/>
    <n v="0.141062187735296"/>
    <n v="29522"/>
    <n v="19.808231942559299"/>
    <n v="4164.4379063214201"/>
  </r>
  <r>
    <x v="30"/>
    <s v="EBS"/>
    <s v="NW_corner"/>
    <s v="P.cod"/>
    <x v="2"/>
    <x v="1"/>
    <n v="6.7991297508972705E-5"/>
    <n v="1.22388992572751E-2"/>
    <n v="29522"/>
    <n v="2.00723908505989"/>
    <n v="361.31678387327599"/>
  </r>
  <r>
    <x v="30"/>
    <s v="EBS"/>
    <s v="NW_corner"/>
    <s v="P.cod"/>
    <x v="2"/>
    <x v="2"/>
    <n v="8.8370529347573399E-4"/>
    <n v="0.15907300575552299"/>
    <n v="29522"/>
    <n v="26.0887476739906"/>
    <n v="4696.1532759145402"/>
  </r>
  <r>
    <x v="30"/>
    <s v="EBS"/>
    <s v="NW_corner"/>
    <s v="P.cod"/>
    <x v="3"/>
    <x v="0"/>
    <n v="8.8620694758226803E-4"/>
    <n v="0.139075636415642"/>
    <n v="29522"/>
    <n v="26.1626015065237"/>
    <n v="4105.7909382625903"/>
  </r>
  <r>
    <x v="30"/>
    <s v="EBS"/>
    <s v="NW_inner"/>
    <s v="P.cod"/>
    <x v="4"/>
    <x v="0"/>
    <n v="4.9696236376430504E-6"/>
    <n v="1.8521185792935899E-3"/>
    <n v="41027"/>
    <n v="0.20388874898158199"/>
    <n v="75.986868952678194"/>
  </r>
  <r>
    <x v="30"/>
    <s v="EBS"/>
    <s v="NW_inner"/>
    <s v="P.cod"/>
    <x v="0"/>
    <x v="1"/>
    <n v="0"/>
    <n v="0"/>
    <n v="41027"/>
    <n v="0"/>
    <n v="0"/>
  </r>
  <r>
    <x v="30"/>
    <s v="EBS"/>
    <s v="NW_inner"/>
    <s v="P.cod"/>
    <x v="0"/>
    <x v="2"/>
    <n v="1.2775838867849E-3"/>
    <n v="0.30275828043060898"/>
    <n v="41027"/>
    <n v="52.415434123124101"/>
    <n v="12421.263971226599"/>
  </r>
  <r>
    <x v="30"/>
    <s v="EBS"/>
    <s v="NW_inner"/>
    <s v="P.cod"/>
    <x v="1"/>
    <x v="1"/>
    <n v="0"/>
    <n v="0"/>
    <n v="41027"/>
    <n v="0"/>
    <n v="0"/>
  </r>
  <r>
    <x v="30"/>
    <s v="EBS"/>
    <s v="NW_inner"/>
    <s v="P.cod"/>
    <x v="1"/>
    <x v="2"/>
    <n v="2.5808540999683299E-2"/>
    <n v="4.16897933589284"/>
    <n v="41027"/>
    <n v="1058.8470115940099"/>
    <n v="171040.71521367601"/>
  </r>
  <r>
    <x v="30"/>
    <s v="EBS"/>
    <s v="NW_inner"/>
    <s v="P.cod"/>
    <x v="2"/>
    <x v="1"/>
    <n v="0"/>
    <n v="0"/>
    <n v="41027"/>
    <n v="0"/>
    <n v="0"/>
  </r>
  <r>
    <x v="30"/>
    <s v="EBS"/>
    <s v="NW_inner"/>
    <s v="P.cod"/>
    <x v="2"/>
    <x v="2"/>
    <n v="8.1055700555675292E-3"/>
    <n v="1.1328326846105301"/>
    <n v="41027"/>
    <n v="332.54722266976898"/>
    <n v="46476.7265515162"/>
  </r>
  <r>
    <x v="30"/>
    <s v="EBS"/>
    <s v="NW_inner"/>
    <s v="P.cod"/>
    <x v="3"/>
    <x v="1"/>
    <n v="0"/>
    <n v="0"/>
    <n v="41027"/>
    <n v="0"/>
    <n v="0"/>
  </r>
  <r>
    <x v="30"/>
    <s v="EBS"/>
    <s v="NW_inner"/>
    <s v="P.cod"/>
    <x v="3"/>
    <x v="2"/>
    <n v="1.9937893834551198E-3"/>
    <n v="0.244412678800006"/>
    <n v="41027"/>
    <n v="81.799197035013407"/>
    <n v="10027.518973127801"/>
  </r>
  <r>
    <x v="30"/>
    <s v="EBS"/>
    <s v="NW_middle"/>
    <s v="P.cod"/>
    <x v="4"/>
    <x v="0"/>
    <n v="0"/>
    <n v="0"/>
    <n v="62703"/>
    <n v="0"/>
    <n v="0"/>
  </r>
  <r>
    <x v="30"/>
    <s v="EBS"/>
    <s v="NW_middle"/>
    <s v="P.cod"/>
    <x v="0"/>
    <x v="1"/>
    <n v="0"/>
    <n v="0"/>
    <n v="62703"/>
    <n v="0"/>
    <n v="0"/>
  </r>
  <r>
    <x v="30"/>
    <s v="EBS"/>
    <s v="NW_middle"/>
    <s v="P.cod"/>
    <x v="0"/>
    <x v="2"/>
    <n v="3.4052382042689398E-4"/>
    <n v="8.8485229881183194E-2"/>
    <n v="62703"/>
    <n v="21.3518651122275"/>
    <n v="5548.2893692398302"/>
  </r>
  <r>
    <x v="30"/>
    <s v="EBS"/>
    <s v="NW_middle"/>
    <s v="P.cod"/>
    <x v="1"/>
    <x v="1"/>
    <n v="5.6717106362768604E-7"/>
    <n v="1.1308981110595301E-4"/>
    <n v="62703"/>
    <n v="3.5563327202646801E-2"/>
    <n v="7.0910704257765396"/>
  </r>
  <r>
    <x v="30"/>
    <s v="EBS"/>
    <s v="NW_middle"/>
    <s v="P.cod"/>
    <x v="1"/>
    <x v="2"/>
    <n v="6.19039431411558E-3"/>
    <n v="1.2343198878605799"/>
    <n v="62703"/>
    <n v="388.15629467798902"/>
    <n v="77395.559928522198"/>
  </r>
  <r>
    <x v="30"/>
    <s v="EBS"/>
    <s v="NW_middle"/>
    <s v="P.cod"/>
    <x v="2"/>
    <x v="1"/>
    <n v="4.1781352912372698E-5"/>
    <n v="6.9342304795713804E-3"/>
    <n v="62703"/>
    <n v="2.6198161716645001"/>
    <n v="434.79705376056398"/>
  </r>
  <r>
    <x v="30"/>
    <s v="EBS"/>
    <s v="NW_middle"/>
    <s v="P.cod"/>
    <x v="2"/>
    <x v="2"/>
    <n v="5.7062455988486404E-3"/>
    <n v="0.94703544517676197"/>
    <n v="62703"/>
    <n v="357.79871778460603"/>
    <n v="59381.963518918499"/>
  </r>
  <r>
    <x v="30"/>
    <s v="EBS"/>
    <s v="NW_middle"/>
    <s v="P.cod"/>
    <x v="3"/>
    <x v="1"/>
    <n v="0"/>
    <n v="0"/>
    <n v="62703"/>
    <n v="0"/>
    <n v="0"/>
  </r>
  <r>
    <x v="30"/>
    <s v="EBS"/>
    <s v="NW_middle"/>
    <s v="P.cod"/>
    <x v="3"/>
    <x v="2"/>
    <n v="2.1079296065558001E-3"/>
    <n v="0.30862867899568303"/>
    <n v="62703"/>
    <n v="132.17351011986801"/>
    <n v="19351.9440590663"/>
  </r>
  <r>
    <x v="30"/>
    <s v="EBS"/>
    <s v="NW_outer"/>
    <s v="P.cod"/>
    <x v="4"/>
    <x v="0"/>
    <n v="0"/>
    <n v="0"/>
    <n v="88134"/>
    <n v="0"/>
    <n v="0"/>
  </r>
  <r>
    <x v="30"/>
    <s v="EBS"/>
    <s v="NW_outer"/>
    <s v="P.cod"/>
    <x v="0"/>
    <x v="1"/>
    <n v="0"/>
    <n v="0"/>
    <n v="88134"/>
    <n v="0"/>
    <n v="0"/>
  </r>
  <r>
    <x v="30"/>
    <s v="EBS"/>
    <s v="NW_outer"/>
    <s v="P.cod"/>
    <x v="0"/>
    <x v="2"/>
    <n v="1.69356508593873E-5"/>
    <n v="4.0908066413742903E-3"/>
    <n v="88134"/>
    <n v="1.4926066528412401"/>
    <n v="360.53915253088201"/>
  </r>
  <r>
    <x v="30"/>
    <s v="EBS"/>
    <s v="NW_outer"/>
    <s v="P.cod"/>
    <x v="1"/>
    <x v="1"/>
    <n v="2.42227347664996E-5"/>
    <n v="3.5967721995701502E-3"/>
    <n v="88134"/>
    <n v="2.13484650591068"/>
    <n v="316.99792103691499"/>
  </r>
  <r>
    <x v="30"/>
    <s v="EBS"/>
    <s v="NW_outer"/>
    <s v="P.cod"/>
    <x v="1"/>
    <x v="2"/>
    <n v="2.8033222086391598E-3"/>
    <n v="0.41625817578681201"/>
    <n v="88134"/>
    <n v="247.06799953620401"/>
    <n v="36686.498064794898"/>
  </r>
  <r>
    <x v="30"/>
    <s v="EBS"/>
    <s v="NW_outer"/>
    <s v="P.cod"/>
    <x v="2"/>
    <x v="1"/>
    <n v="1.5758681173313899E-4"/>
    <n v="2.1220155488395599E-2"/>
    <n v="88134"/>
    <n v="13.888756065288399"/>
    <n v="1870.2171838142599"/>
  </r>
  <r>
    <x v="30"/>
    <s v="EBS"/>
    <s v="NW_outer"/>
    <s v="P.cod"/>
    <x v="2"/>
    <x v="2"/>
    <n v="5.0611272860524199E-3"/>
    <n v="0.68151583736882804"/>
    <n v="88134"/>
    <n v="446.05739222894402"/>
    <n v="60064.7168106643"/>
  </r>
  <r>
    <x v="30"/>
    <s v="EBS"/>
    <s v="NW_outer"/>
    <s v="P.cod"/>
    <x v="3"/>
    <x v="1"/>
    <n v="7.1249467017019306E-8"/>
    <n v="8.4371592797102004E-6"/>
    <n v="88134"/>
    <n v="6.2795005260779801E-3"/>
    <n v="0.743600595957979"/>
  </r>
  <r>
    <x v="30"/>
    <s v="EBS"/>
    <s v="NW_outer"/>
    <s v="P.cod"/>
    <x v="3"/>
    <x v="2"/>
    <n v="1.2414375641073901E-3"/>
    <n v="0.147007506199135"/>
    <n v="88134"/>
    <n v="109.412858275041"/>
    <n v="12956.359551354601"/>
  </r>
  <r>
    <x v="30"/>
    <s v="EBS"/>
    <s v="Pribs"/>
    <s v="P.cod"/>
    <x v="4"/>
    <x v="0"/>
    <n v="0"/>
    <n v="0"/>
    <n v="32785"/>
    <n v="0"/>
    <n v="0"/>
  </r>
  <r>
    <x v="30"/>
    <s v="EBS"/>
    <s v="Pribs"/>
    <s v="P.cod"/>
    <x v="0"/>
    <x v="1"/>
    <n v="0"/>
    <n v="0"/>
    <n v="32785"/>
    <n v="0"/>
    <n v="0"/>
  </r>
  <r>
    <x v="30"/>
    <s v="EBS"/>
    <s v="Pribs"/>
    <s v="P.cod"/>
    <x v="0"/>
    <x v="2"/>
    <n v="8.0113494976694695E-4"/>
    <n v="0.18461629393480999"/>
    <n v="32785"/>
    <n v="26.2652093281094"/>
    <n v="6052.6451966527402"/>
  </r>
  <r>
    <x v="30"/>
    <s v="EBS"/>
    <s v="Pribs"/>
    <s v="P.cod"/>
    <x v="1"/>
    <x v="1"/>
    <n v="4.31335745346376E-5"/>
    <n v="7.3579558901131596E-3"/>
    <n v="32785"/>
    <n v="1.4141342411180899"/>
    <n v="241.23058385735999"/>
  </r>
  <r>
    <x v="30"/>
    <s v="EBS"/>
    <s v="Pribs"/>
    <s v="P.cod"/>
    <x v="1"/>
    <x v="2"/>
    <n v="5.8167451529284901E-3"/>
    <n v="0.9922515052609"/>
    <n v="32785"/>
    <n v="190.70198983876099"/>
    <n v="32530.965599978601"/>
  </r>
  <r>
    <x v="30"/>
    <s v="EBS"/>
    <s v="Pribs"/>
    <s v="P.cod"/>
    <x v="2"/>
    <x v="1"/>
    <n v="4.8098339175640501E-5"/>
    <n v="6.8649129173155004E-3"/>
    <n v="32785"/>
    <n v="1.57690404987337"/>
    <n v="225.06616999418901"/>
  </r>
  <r>
    <x v="30"/>
    <s v="EBS"/>
    <s v="Pribs"/>
    <s v="P.cod"/>
    <x v="2"/>
    <x v="2"/>
    <n v="3.5694872032025001E-3"/>
    <n v="0.50946080944656502"/>
    <n v="32785"/>
    <n v="117.025637956994"/>
    <n v="16702.6726377056"/>
  </r>
  <r>
    <x v="30"/>
    <s v="EBS"/>
    <s v="Pribs"/>
    <s v="P.cod"/>
    <x v="3"/>
    <x v="1"/>
    <n v="0"/>
    <n v="0"/>
    <n v="32785"/>
    <n v="0"/>
    <n v="0"/>
  </r>
  <r>
    <x v="30"/>
    <s v="EBS"/>
    <s v="Pribs"/>
    <s v="P.cod"/>
    <x v="3"/>
    <x v="2"/>
    <n v="2.44940163604605E-3"/>
    <n v="0.30179735072788999"/>
    <n v="32785"/>
    <n v="80.303632637769894"/>
    <n v="9894.4261436138695"/>
  </r>
  <r>
    <x v="30"/>
    <s v="EBS"/>
    <s v="SE_inner"/>
    <s v="P.cod"/>
    <x v="4"/>
    <x v="1"/>
    <n v="0"/>
    <n v="0"/>
    <n v="77871"/>
    <n v="0"/>
    <n v="0"/>
  </r>
  <r>
    <x v="30"/>
    <s v="EBS"/>
    <s v="SE_inner"/>
    <s v="P.cod"/>
    <x v="4"/>
    <x v="2"/>
    <n v="2.4769097250993499E-5"/>
    <n v="7.8627382699618508E-3"/>
    <n v="77871"/>
    <n v="1.9287943720321099"/>
    <n v="612.27929182019898"/>
  </r>
  <r>
    <x v="30"/>
    <s v="EBS"/>
    <s v="SE_inner"/>
    <s v="P.cod"/>
    <x v="0"/>
    <x v="1"/>
    <n v="0"/>
    <n v="0"/>
    <n v="77871"/>
    <n v="0"/>
    <n v="0"/>
  </r>
  <r>
    <x v="30"/>
    <s v="EBS"/>
    <s v="SE_inner"/>
    <s v="P.cod"/>
    <x v="0"/>
    <x v="2"/>
    <n v="1.09061580588984E-3"/>
    <n v="0.26157086141924801"/>
    <n v="77871"/>
    <n v="84.9273434204474"/>
    <n v="20368.7845495783"/>
  </r>
  <r>
    <x v="30"/>
    <s v="EBS"/>
    <s v="SE_inner"/>
    <s v="P.cod"/>
    <x v="1"/>
    <x v="1"/>
    <n v="0"/>
    <n v="0"/>
    <n v="77871"/>
    <n v="0"/>
    <n v="0"/>
  </r>
  <r>
    <x v="30"/>
    <s v="EBS"/>
    <s v="SE_inner"/>
    <s v="P.cod"/>
    <x v="1"/>
    <x v="2"/>
    <n v="2.54587063741862E-2"/>
    <n v="3.7693290231018901"/>
    <n v="77871"/>
    <n v="1982.49492406425"/>
    <n v="293521.42035796703"/>
  </r>
  <r>
    <x v="30"/>
    <s v="EBS"/>
    <s v="SE_inner"/>
    <s v="P.cod"/>
    <x v="2"/>
    <x v="1"/>
    <n v="3.28815486165154E-6"/>
    <n v="4.3367159224638301E-4"/>
    <n v="77871"/>
    <n v="0.25605190723166699"/>
    <n v="33.770440559818098"/>
  </r>
  <r>
    <x v="30"/>
    <s v="EBS"/>
    <s v="SE_inner"/>
    <s v="P.cod"/>
    <x v="2"/>
    <x v="2"/>
    <n v="9.7475744069685996E-3"/>
    <n v="1.2855982432308399"/>
    <n v="77871"/>
    <n v="759.05336664505205"/>
    <n v="100110.82079862901"/>
  </r>
  <r>
    <x v="30"/>
    <s v="EBS"/>
    <s v="SE_inner"/>
    <s v="P.cod"/>
    <x v="3"/>
    <x v="1"/>
    <n v="0"/>
    <n v="0"/>
    <n v="77871"/>
    <n v="0"/>
    <n v="0"/>
  </r>
  <r>
    <x v="30"/>
    <s v="EBS"/>
    <s v="SE_inner"/>
    <s v="P.cod"/>
    <x v="3"/>
    <x v="2"/>
    <n v="2.52566909908213E-3"/>
    <n v="0.28590992875687599"/>
    <n v="77871"/>
    <n v="196.67637841462499"/>
    <n v="22264.0920622267"/>
  </r>
  <r>
    <x v="30"/>
    <s v="EBS"/>
    <s v="SE_middle"/>
    <s v="P.cod"/>
    <x v="4"/>
    <x v="0"/>
    <n v="0"/>
    <n v="0"/>
    <n v="94526"/>
    <n v="0"/>
    <n v="0"/>
  </r>
  <r>
    <x v="30"/>
    <s v="EBS"/>
    <s v="SE_middle"/>
    <s v="P.cod"/>
    <x v="0"/>
    <x v="1"/>
    <n v="0"/>
    <n v="0"/>
    <n v="94526"/>
    <n v="0"/>
    <n v="0"/>
  </r>
  <r>
    <x v="30"/>
    <s v="EBS"/>
    <s v="SE_middle"/>
    <s v="P.cod"/>
    <x v="0"/>
    <x v="2"/>
    <n v="5.5051967715542805E-4"/>
    <n v="0.13622432690477601"/>
    <n v="94526"/>
    <n v="52.038423002793998"/>
    <n v="12876.7407250009"/>
  </r>
  <r>
    <x v="30"/>
    <s v="EBS"/>
    <s v="SE_middle"/>
    <s v="P.cod"/>
    <x v="1"/>
    <x v="1"/>
    <n v="1.98222760632263E-7"/>
    <n v="3.5625263415732598E-5"/>
    <n v="94526"/>
    <n v="1.8737204671525301E-2"/>
    <n v="3.3675136496355398"/>
  </r>
  <r>
    <x v="30"/>
    <s v="EBS"/>
    <s v="SE_middle"/>
    <s v="P.cod"/>
    <x v="1"/>
    <x v="2"/>
    <n v="4.26263645103994E-3"/>
    <n v="0.76609540664970599"/>
    <n v="94526"/>
    <n v="402.929973171001"/>
    <n v="72415.934408970104"/>
  </r>
  <r>
    <x v="30"/>
    <s v="EBS"/>
    <s v="SE_middle"/>
    <s v="P.cod"/>
    <x v="2"/>
    <x v="1"/>
    <n v="4.27555241200533E-5"/>
    <n v="6.5034072527718704E-3"/>
    <n v="94526"/>
    <n v="4.0415086729721601"/>
    <n v="614.74107397551404"/>
  </r>
  <r>
    <x v="30"/>
    <s v="EBS"/>
    <s v="SE_middle"/>
    <s v="P.cod"/>
    <x v="2"/>
    <x v="2"/>
    <n v="2.1317103529015502E-3"/>
    <n v="0.32424770495016803"/>
    <n v="94526"/>
    <n v="201.50205281837199"/>
    <n v="30649.838558119602"/>
  </r>
  <r>
    <x v="30"/>
    <s v="EBS"/>
    <s v="SE_middle"/>
    <s v="P.cod"/>
    <x v="3"/>
    <x v="1"/>
    <n v="1.03357953527647E-7"/>
    <n v="1.36355162261534E-5"/>
    <n v="94526"/>
    <n v="9.7700139151543405E-3"/>
    <n v="1.2889108067933801"/>
  </r>
  <r>
    <x v="30"/>
    <s v="EBS"/>
    <s v="SE_middle"/>
    <s v="P.cod"/>
    <x v="3"/>
    <x v="2"/>
    <n v="1.4666439327736601E-3"/>
    <n v="0.19348725918780299"/>
    <n v="94526"/>
    <n v="138.63598438936299"/>
    <n v="18289.576661986201"/>
  </r>
  <r>
    <x v="30"/>
    <s v="EBS"/>
    <s v="SE_outer"/>
    <s v="P.cod"/>
    <x v="4"/>
    <x v="0"/>
    <n v="0"/>
    <n v="0"/>
    <n v="38792"/>
    <n v="0"/>
    <n v="0"/>
  </r>
  <r>
    <x v="30"/>
    <s v="EBS"/>
    <s v="SE_outer"/>
    <s v="P.cod"/>
    <x v="1"/>
    <x v="1"/>
    <n v="5.7552781587091401E-9"/>
    <n v="7.8216613949427897E-7"/>
    <n v="38792"/>
    <n v="2.23258750332645E-4"/>
    <n v="3.03417888832621E-2"/>
  </r>
  <r>
    <x v="30"/>
    <s v="EBS"/>
    <s v="SE_outer"/>
    <s v="P.cod"/>
    <x v="1"/>
    <x v="2"/>
    <n v="2.1543608810297302E-3"/>
    <n v="0.29278656685647703"/>
    <n v="38792"/>
    <n v="83.5719672969052"/>
    <n v="11357.776501496501"/>
  </r>
  <r>
    <x v="30"/>
    <s v="EBS"/>
    <s v="SE_outer"/>
    <s v="P.cod"/>
    <x v="2"/>
    <x v="1"/>
    <n v="1.4436465281434001E-7"/>
    <n v="1.7312280199672E-5"/>
    <n v="38792"/>
    <n v="5.6001936119738699E-3"/>
    <n v="0.67157797350567605"/>
  </r>
  <r>
    <x v="30"/>
    <s v="EBS"/>
    <s v="SE_outer"/>
    <s v="P.cod"/>
    <x v="2"/>
    <x v="2"/>
    <n v="2.20821641566556E-3"/>
    <n v="0.26481039911260201"/>
    <n v="38792"/>
    <n v="85.661131196498303"/>
    <n v="10272.525002376"/>
  </r>
  <r>
    <x v="30"/>
    <s v="EBS"/>
    <s v="StMatt"/>
    <s v="P.cod"/>
    <x v="4"/>
    <x v="0"/>
    <n v="0"/>
    <n v="0"/>
    <n v="27537"/>
    <n v="0"/>
    <n v="0"/>
  </r>
  <r>
    <x v="30"/>
    <s v="EBS"/>
    <s v="StMatt"/>
    <s v="P.cod"/>
    <x v="0"/>
    <x v="1"/>
    <n v="0"/>
    <n v="0"/>
    <n v="27537"/>
    <n v="0"/>
    <n v="0"/>
  </r>
  <r>
    <x v="30"/>
    <s v="EBS"/>
    <s v="StMatt"/>
    <s v="P.cod"/>
    <x v="0"/>
    <x v="2"/>
    <n v="2.3799326686370099E-4"/>
    <n v="5.4947952686844999E-2"/>
    <n v="27537"/>
    <n v="6.5536205896257398"/>
    <n v="1513.1017731376501"/>
  </r>
  <r>
    <x v="30"/>
    <s v="EBS"/>
    <s v="StMatt"/>
    <s v="P.cod"/>
    <x v="1"/>
    <x v="1"/>
    <n v="1.7198960300590001E-4"/>
    <n v="2.9786121080342402E-2"/>
    <n v="27537"/>
    <n v="4.7360776979734602"/>
    <n v="820.22041618938897"/>
  </r>
  <r>
    <x v="30"/>
    <s v="EBS"/>
    <s v="StMatt"/>
    <s v="P.cod"/>
    <x v="1"/>
    <x v="2"/>
    <n v="6.2579449031215E-3"/>
    <n v="1.08378588787192"/>
    <n v="27537"/>
    <n v="172.325028797257"/>
    <n v="29844.211994329198"/>
  </r>
  <r>
    <x v="30"/>
    <s v="EBS"/>
    <s v="StMatt"/>
    <s v="P.cod"/>
    <x v="2"/>
    <x v="1"/>
    <n v="5.8841408310724504E-4"/>
    <n v="8.6764414292469796E-2"/>
    <n v="27537"/>
    <n v="16.203158606524202"/>
    <n v="2389.2316763717399"/>
  </r>
  <r>
    <x v="30"/>
    <s v="EBS"/>
    <s v="StMatt"/>
    <s v="P.cod"/>
    <x v="2"/>
    <x v="2"/>
    <n v="3.6922473588733599E-3"/>
    <n v="0.54443917763466798"/>
    <n v="27537"/>
    <n v="101.67341552129599"/>
    <n v="14992.2216345259"/>
  </r>
  <r>
    <x v="30"/>
    <s v="EBS"/>
    <s v="StMatt"/>
    <s v="P.cod"/>
    <x v="3"/>
    <x v="1"/>
    <n v="8.5575262095539506E-5"/>
    <n v="1.1215641077280999E-2"/>
    <n v="27537"/>
    <n v="2.35648599232487"/>
    <n v="308.84510834508598"/>
  </r>
  <r>
    <x v="30"/>
    <s v="EBS"/>
    <s v="StMatt"/>
    <s v="P.cod"/>
    <x v="3"/>
    <x v="2"/>
    <n v="1.1937699468226499E-3"/>
    <n v="0.156457543039246"/>
    <n v="27537"/>
    <n v="32.872843025655399"/>
    <n v="4308.3713626717299"/>
  </r>
  <r>
    <x v="31"/>
    <s v="EBS"/>
    <s v="NW_corner"/>
    <s v="P.cod"/>
    <x v="4"/>
    <x v="0"/>
    <n v="0"/>
    <n v="0"/>
    <n v="29522"/>
    <n v="0"/>
    <n v="0"/>
  </r>
  <r>
    <x v="31"/>
    <s v="EBS"/>
    <s v="NW_corner"/>
    <s v="P.cod"/>
    <x v="0"/>
    <x v="1"/>
    <n v="0"/>
    <n v="0"/>
    <n v="29522"/>
    <n v="0"/>
    <n v="0"/>
  </r>
  <r>
    <x v="31"/>
    <s v="EBS"/>
    <s v="NW_corner"/>
    <s v="P.cod"/>
    <x v="0"/>
    <x v="2"/>
    <n v="2.1601522751616E-5"/>
    <n v="6.70882674780601E-3"/>
    <n v="29522"/>
    <n v="0.63772015467320797"/>
    <n v="198.05798324872899"/>
  </r>
  <r>
    <x v="31"/>
    <s v="EBS"/>
    <s v="NW_corner"/>
    <s v="P.cod"/>
    <x v="1"/>
    <x v="1"/>
    <n v="1.33418659168827E-5"/>
    <n v="2.7481246094852702E-3"/>
    <n v="29522"/>
    <n v="0.39387856559821099"/>
    <n v="81.130134721223996"/>
  </r>
  <r>
    <x v="31"/>
    <s v="EBS"/>
    <s v="NW_corner"/>
    <s v="P.cod"/>
    <x v="1"/>
    <x v="2"/>
    <n v="3.2674774294486398E-3"/>
    <n v="0.67302693571840899"/>
    <n v="29522"/>
    <n v="96.462468672182595"/>
    <n v="19869.101196278902"/>
  </r>
  <r>
    <x v="31"/>
    <s v="EBS"/>
    <s v="NW_corner"/>
    <s v="P.cod"/>
    <x v="2"/>
    <x v="1"/>
    <n v="2.03182937892936E-4"/>
    <n v="3.6905617467003701E-2"/>
    <n v="29522"/>
    <n v="5.9983666924752601"/>
    <n v="1089.52763886088"/>
  </r>
  <r>
    <x v="31"/>
    <s v="EBS"/>
    <s v="NW_corner"/>
    <s v="P.cod"/>
    <x v="2"/>
    <x v="2"/>
    <n v="5.8105565530162696E-3"/>
    <n v="1.0554142962978901"/>
    <n v="29522"/>
    <n v="171.53925055814599"/>
    <n v="31157.940855306199"/>
  </r>
  <r>
    <x v="31"/>
    <s v="EBS"/>
    <s v="NW_corner"/>
    <s v="P.cod"/>
    <x v="3"/>
    <x v="0"/>
    <n v="1.3297399071170099E-3"/>
    <n v="0.21610148061654399"/>
    <n v="29522"/>
    <n v="39.256581537908403"/>
    <n v="6379.74791076162"/>
  </r>
  <r>
    <x v="31"/>
    <s v="EBS"/>
    <s v="NW_inner"/>
    <s v="P.cod"/>
    <x v="4"/>
    <x v="1"/>
    <n v="0"/>
    <n v="0"/>
    <n v="41027"/>
    <n v="0"/>
    <n v="0"/>
  </r>
  <r>
    <x v="31"/>
    <s v="EBS"/>
    <s v="NW_inner"/>
    <s v="P.cod"/>
    <x v="4"/>
    <x v="2"/>
    <n v="1.9569503335323799E-6"/>
    <n v="5.5282606727459602E-4"/>
    <n v="41027"/>
    <n v="8.0287801333832995E-2"/>
    <n v="22.6807950620748"/>
  </r>
  <r>
    <x v="31"/>
    <s v="EBS"/>
    <s v="NW_inner"/>
    <s v="P.cod"/>
    <x v="0"/>
    <x v="1"/>
    <n v="0"/>
    <n v="0"/>
    <n v="41027"/>
    <n v="0"/>
    <n v="0"/>
  </r>
  <r>
    <x v="31"/>
    <s v="EBS"/>
    <s v="NW_inner"/>
    <s v="P.cod"/>
    <x v="0"/>
    <x v="2"/>
    <n v="1.30036981270607E-3"/>
    <n v="0.23233396416633001"/>
    <n v="41027"/>
    <n v="53.350272305891799"/>
    <n v="9531.9655478520199"/>
  </r>
  <r>
    <x v="31"/>
    <s v="EBS"/>
    <s v="NW_inner"/>
    <s v="P.cod"/>
    <x v="1"/>
    <x v="1"/>
    <n v="0"/>
    <n v="0"/>
    <n v="41027"/>
    <n v="0"/>
    <n v="0"/>
  </r>
  <r>
    <x v="31"/>
    <s v="EBS"/>
    <s v="NW_inner"/>
    <s v="P.cod"/>
    <x v="1"/>
    <x v="2"/>
    <n v="1.51122794864382E-2"/>
    <n v="2.10350227637722"/>
    <n v="41027"/>
    <n v="620.01149049009996"/>
    <n v="86300.387892928004"/>
  </r>
  <r>
    <x v="31"/>
    <s v="EBS"/>
    <s v="NW_inner"/>
    <s v="P.cod"/>
    <x v="2"/>
    <x v="1"/>
    <n v="0"/>
    <n v="0"/>
    <n v="41027"/>
    <n v="0"/>
    <n v="0"/>
  </r>
  <r>
    <x v="31"/>
    <s v="EBS"/>
    <s v="NW_inner"/>
    <s v="P.cod"/>
    <x v="2"/>
    <x v="2"/>
    <n v="7.5969848809013998E-3"/>
    <n v="0.898655443742156"/>
    <n v="41027"/>
    <n v="311.68149870874203"/>
    <n v="36869.136890409398"/>
  </r>
  <r>
    <x v="31"/>
    <s v="EBS"/>
    <s v="NW_inner"/>
    <s v="P.cod"/>
    <x v="3"/>
    <x v="1"/>
    <n v="0"/>
    <n v="0"/>
    <n v="41027"/>
    <n v="0"/>
    <n v="0"/>
  </r>
  <r>
    <x v="31"/>
    <s v="EBS"/>
    <s v="NW_inner"/>
    <s v="P.cod"/>
    <x v="3"/>
    <x v="2"/>
    <n v="1.4911128477021101E-3"/>
    <n v="0.15360815114584001"/>
    <n v="41027"/>
    <n v="61.175886802674299"/>
    <n v="6302.0816170603803"/>
  </r>
  <r>
    <x v="31"/>
    <s v="EBS"/>
    <s v="NW_middle"/>
    <s v="P.cod"/>
    <x v="4"/>
    <x v="0"/>
    <n v="0"/>
    <n v="0"/>
    <n v="62703"/>
    <n v="0"/>
    <n v="0"/>
  </r>
  <r>
    <x v="31"/>
    <s v="EBS"/>
    <s v="NW_middle"/>
    <s v="P.cod"/>
    <x v="0"/>
    <x v="1"/>
    <n v="0"/>
    <n v="0"/>
    <n v="62703"/>
    <n v="0"/>
    <n v="0"/>
  </r>
  <r>
    <x v="31"/>
    <s v="EBS"/>
    <s v="NW_middle"/>
    <s v="P.cod"/>
    <x v="0"/>
    <x v="2"/>
    <n v="2.5592371530084701E-4"/>
    <n v="6.6335957521356806E-2"/>
    <n v="62703"/>
    <n v="16.047184720509001"/>
    <n v="4159.4635444616397"/>
  </r>
  <r>
    <x v="31"/>
    <s v="EBS"/>
    <s v="NW_middle"/>
    <s v="P.cod"/>
    <x v="1"/>
    <x v="1"/>
    <n v="2.27299577833458E-5"/>
    <n v="4.5968732377721904E-3"/>
    <n v="62703"/>
    <n v="1.42523654288913"/>
    <n v="288.23774262802999"/>
  </r>
  <r>
    <x v="31"/>
    <s v="EBS"/>
    <s v="NW_middle"/>
    <s v="P.cod"/>
    <x v="1"/>
    <x v="2"/>
    <n v="3.3746743874461501E-3"/>
    <n v="0.68248918566899996"/>
    <n v="62703"/>
    <n v="211.602208116036"/>
    <n v="42794.119409003302"/>
  </r>
  <r>
    <x v="31"/>
    <s v="EBS"/>
    <s v="NW_middle"/>
    <s v="P.cod"/>
    <x v="2"/>
    <x v="1"/>
    <n v="3.1204775946271799E-6"/>
    <n v="5.3736854691223196E-4"/>
    <n v="62703"/>
    <n v="0.195663306615908"/>
    <n v="33.694619997037698"/>
  </r>
  <r>
    <x v="31"/>
    <s v="EBS"/>
    <s v="NW_middle"/>
    <s v="P.cod"/>
    <x v="2"/>
    <x v="2"/>
    <n v="3.2528257558210498E-3"/>
    <n v="0.56015984629208004"/>
    <n v="62703"/>
    <n v="203.96193336724801"/>
    <n v="35123.702842052298"/>
  </r>
  <r>
    <x v="31"/>
    <s v="EBS"/>
    <s v="NW_middle"/>
    <s v="P.cod"/>
    <x v="3"/>
    <x v="1"/>
    <n v="0"/>
    <n v="0"/>
    <n v="62703"/>
    <n v="0"/>
    <n v="0"/>
  </r>
  <r>
    <x v="31"/>
    <s v="EBS"/>
    <s v="NW_middle"/>
    <s v="P.cod"/>
    <x v="3"/>
    <x v="2"/>
    <n v="8.4564262257855595E-4"/>
    <n v="0.128405752145902"/>
    <n v="62703"/>
    <n v="53.024329363543202"/>
    <n v="8051.4258768045202"/>
  </r>
  <r>
    <x v="31"/>
    <s v="EBS"/>
    <s v="NW_outer"/>
    <s v="P.cod"/>
    <x v="4"/>
    <x v="0"/>
    <n v="1.13776562673162E-6"/>
    <n v="3.7613891551781698E-4"/>
    <n v="88134"/>
    <n v="0.10027583574636401"/>
    <n v="33.150627180247298"/>
  </r>
  <r>
    <x v="31"/>
    <s v="EBS"/>
    <s v="NW_outer"/>
    <s v="P.cod"/>
    <x v="0"/>
    <x v="1"/>
    <n v="0"/>
    <n v="0"/>
    <n v="88134"/>
    <n v="0"/>
    <n v="0"/>
  </r>
  <r>
    <x v="31"/>
    <s v="EBS"/>
    <s v="NW_outer"/>
    <s v="P.cod"/>
    <x v="0"/>
    <x v="2"/>
    <n v="2.2866275056137E-5"/>
    <n v="5.2183369054564699E-3"/>
    <n v="88134"/>
    <n v="2.01529628579758"/>
    <n v="459.91290482550102"/>
  </r>
  <r>
    <x v="31"/>
    <s v="EBS"/>
    <s v="NW_outer"/>
    <s v="P.cod"/>
    <x v="1"/>
    <x v="1"/>
    <n v="1.46776523981593E-4"/>
    <n v="2.15528279386379E-2"/>
    <n v="88134"/>
    <n v="12.936002164593701"/>
    <n v="1899.53693754391"/>
  </r>
  <r>
    <x v="31"/>
    <s v="EBS"/>
    <s v="NW_outer"/>
    <s v="P.cod"/>
    <x v="1"/>
    <x v="2"/>
    <n v="3.52466292890357E-3"/>
    <n v="0.51756542250503701"/>
    <n v="88134"/>
    <n v="310.642642575987"/>
    <n v="45615.1109470589"/>
  </r>
  <r>
    <x v="31"/>
    <s v="EBS"/>
    <s v="NW_outer"/>
    <s v="P.cod"/>
    <x v="2"/>
    <x v="1"/>
    <n v="3.2360331262404199E-4"/>
    <n v="4.1370016265047702E-2"/>
    <n v="88134"/>
    <n v="28.520454354807399"/>
    <n v="3646.1050135037099"/>
  </r>
  <r>
    <x v="31"/>
    <s v="EBS"/>
    <s v="NW_outer"/>
    <s v="P.cod"/>
    <x v="2"/>
    <x v="2"/>
    <n v="8.0719923455718403E-3"/>
    <n v="1.0319376891410601"/>
    <n v="88134"/>
    <n v="711.41697338462905"/>
    <n v="90948.796294758402"/>
  </r>
  <r>
    <x v="31"/>
    <s v="EBS"/>
    <s v="NW_outer"/>
    <s v="P.cod"/>
    <x v="3"/>
    <x v="1"/>
    <n v="2.4980172346951101E-6"/>
    <n v="2.83897187792493E-4"/>
    <n v="88134"/>
    <n v="0.22016025096261899"/>
    <n v="25.0209947489036"/>
  </r>
  <r>
    <x v="31"/>
    <s v="EBS"/>
    <s v="NW_outer"/>
    <s v="P.cod"/>
    <x v="3"/>
    <x v="2"/>
    <n v="1.77011280898201E-3"/>
    <n v="0.201171569821775"/>
    <n v="88134"/>
    <n v="156.00712230682001"/>
    <n v="17730.0551346723"/>
  </r>
  <r>
    <x v="31"/>
    <s v="EBS"/>
    <s v="Pribs"/>
    <s v="P.cod"/>
    <x v="4"/>
    <x v="0"/>
    <n v="0"/>
    <n v="0"/>
    <n v="32785"/>
    <n v="0"/>
    <n v="0"/>
  </r>
  <r>
    <x v="31"/>
    <s v="EBS"/>
    <s v="Pribs"/>
    <s v="P.cod"/>
    <x v="0"/>
    <x v="1"/>
    <n v="0"/>
    <n v="0"/>
    <n v="32785"/>
    <n v="0"/>
    <n v="0"/>
  </r>
  <r>
    <x v="31"/>
    <s v="EBS"/>
    <s v="Pribs"/>
    <s v="P.cod"/>
    <x v="0"/>
    <x v="2"/>
    <n v="8.1893904564248304E-4"/>
    <n v="0.17682092438180599"/>
    <n v="32785"/>
    <n v="26.848916611388798"/>
    <n v="5797.0740058575202"/>
  </r>
  <r>
    <x v="31"/>
    <s v="EBS"/>
    <s v="Pribs"/>
    <s v="P.cod"/>
    <x v="1"/>
    <x v="1"/>
    <n v="0"/>
    <n v="0"/>
    <n v="32785"/>
    <n v="0"/>
    <n v="0"/>
  </r>
  <r>
    <x v="31"/>
    <s v="EBS"/>
    <s v="Pribs"/>
    <s v="P.cod"/>
    <x v="1"/>
    <x v="2"/>
    <n v="9.4200373516894007E-3"/>
    <n v="1.6250896340257699"/>
    <n v="32785"/>
    <n v="308.83592457513703"/>
    <n v="53278.5636515347"/>
  </r>
  <r>
    <x v="31"/>
    <s v="EBS"/>
    <s v="Pribs"/>
    <s v="P.cod"/>
    <x v="2"/>
    <x v="1"/>
    <n v="2.0898588365700799E-4"/>
    <n v="3.0209546652019501E-2"/>
    <n v="32785"/>
    <n v="6.8516021956950102"/>
    <n v="990.41998698645898"/>
  </r>
  <r>
    <x v="31"/>
    <s v="EBS"/>
    <s v="Pribs"/>
    <s v="P.cod"/>
    <x v="2"/>
    <x v="2"/>
    <n v="7.0228703004825499E-3"/>
    <n v="1.0151773137065401"/>
    <n v="32785"/>
    <n v="230.24480280131999"/>
    <n v="33282.588229869099"/>
  </r>
  <r>
    <x v="31"/>
    <s v="EBS"/>
    <s v="Pribs"/>
    <s v="P.cod"/>
    <x v="3"/>
    <x v="1"/>
    <n v="0"/>
    <n v="0"/>
    <n v="32785"/>
    <n v="0"/>
    <n v="0"/>
  </r>
  <r>
    <x v="31"/>
    <s v="EBS"/>
    <s v="Pribs"/>
    <s v="P.cod"/>
    <x v="3"/>
    <x v="2"/>
    <n v="1.59516219996793E-3"/>
    <n v="0.202355139170629"/>
    <n v="32785"/>
    <n v="52.297392725948498"/>
    <n v="6634.2132377090802"/>
  </r>
  <r>
    <x v="31"/>
    <s v="EBS"/>
    <s v="SE_inner"/>
    <s v="P.cod"/>
    <x v="4"/>
    <x v="0"/>
    <n v="2.9430287247837698E-6"/>
    <n v="8.2862116867476402E-4"/>
    <n v="77871"/>
    <n v="0.229176589827637"/>
    <n v="64.525559025872496"/>
  </r>
  <r>
    <x v="31"/>
    <s v="EBS"/>
    <s v="SE_inner"/>
    <s v="P.cod"/>
    <x v="0"/>
    <x v="1"/>
    <n v="0"/>
    <n v="0"/>
    <n v="77871"/>
    <n v="0"/>
    <n v="0"/>
  </r>
  <r>
    <x v="31"/>
    <s v="EBS"/>
    <s v="SE_inner"/>
    <s v="P.cod"/>
    <x v="0"/>
    <x v="2"/>
    <n v="3.9605356024794798E-3"/>
    <n v="0.70177949362359304"/>
    <n v="77871"/>
    <n v="308.41086790067902"/>
    <n v="54648.270947962803"/>
  </r>
  <r>
    <x v="31"/>
    <s v="EBS"/>
    <s v="SE_inner"/>
    <s v="P.cod"/>
    <x v="1"/>
    <x v="1"/>
    <n v="0"/>
    <n v="0"/>
    <n v="77871"/>
    <n v="0"/>
    <n v="0"/>
  </r>
  <r>
    <x v="31"/>
    <s v="EBS"/>
    <s v="SE_inner"/>
    <s v="P.cod"/>
    <x v="1"/>
    <x v="2"/>
    <n v="1.1301883690049599E-2"/>
    <n v="1.57635647695035"/>
    <n v="77871"/>
    <n v="880.08898482785003"/>
    <n v="122752.455216601"/>
  </r>
  <r>
    <x v="31"/>
    <s v="EBS"/>
    <s v="SE_inner"/>
    <s v="P.cod"/>
    <x v="2"/>
    <x v="1"/>
    <n v="0"/>
    <n v="0"/>
    <n v="77871"/>
    <n v="0"/>
    <n v="0"/>
  </r>
  <r>
    <x v="31"/>
    <s v="EBS"/>
    <s v="SE_inner"/>
    <s v="P.cod"/>
    <x v="2"/>
    <x v="2"/>
    <n v="1.16342351504566E-2"/>
    <n v="1.3487118336025099"/>
    <n v="77871"/>
    <n v="905.96952540120401"/>
    <n v="105025.539194461"/>
  </r>
  <r>
    <x v="31"/>
    <s v="EBS"/>
    <s v="SE_inner"/>
    <s v="P.cod"/>
    <x v="3"/>
    <x v="0"/>
    <n v="1.33564327581066E-3"/>
    <n v="0.13891463507865301"/>
    <n v="77871"/>
    <n v="104.007877530652"/>
    <n v="10817.421548209801"/>
  </r>
  <r>
    <x v="31"/>
    <s v="EBS"/>
    <s v="SE_middle"/>
    <s v="P.cod"/>
    <x v="4"/>
    <x v="0"/>
    <n v="0"/>
    <n v="0"/>
    <n v="94526"/>
    <n v="0"/>
    <n v="0"/>
  </r>
  <r>
    <x v="31"/>
    <s v="EBS"/>
    <s v="SE_middle"/>
    <s v="P.cod"/>
    <x v="0"/>
    <x v="1"/>
    <n v="0"/>
    <n v="0"/>
    <n v="94526"/>
    <n v="0"/>
    <n v="0"/>
  </r>
  <r>
    <x v="31"/>
    <s v="EBS"/>
    <s v="SE_middle"/>
    <s v="P.cod"/>
    <x v="0"/>
    <x v="2"/>
    <n v="5.2051230410197298E-4"/>
    <n v="0.108207257195807"/>
    <n v="94526"/>
    <n v="49.201946057543097"/>
    <n v="10228.399193690901"/>
  </r>
  <r>
    <x v="31"/>
    <s v="EBS"/>
    <s v="SE_middle"/>
    <s v="P.cod"/>
    <x v="1"/>
    <x v="1"/>
    <n v="0"/>
    <n v="0"/>
    <n v="94526"/>
    <n v="0"/>
    <n v="0"/>
  </r>
  <r>
    <x v="31"/>
    <s v="EBS"/>
    <s v="SE_middle"/>
    <s v="P.cod"/>
    <x v="1"/>
    <x v="2"/>
    <n v="4.0926875659447401E-3"/>
    <n v="0.67071967758270201"/>
    <n v="94526"/>
    <n v="386.86538485849201"/>
    <n v="63400.448243182502"/>
  </r>
  <r>
    <x v="31"/>
    <s v="EBS"/>
    <s v="SE_middle"/>
    <s v="P.cod"/>
    <x v="2"/>
    <x v="1"/>
    <n v="5.1501491224227101E-5"/>
    <n v="7.10900391353013E-3"/>
    <n v="94526"/>
    <n v="4.8682299594612903"/>
    <n v="671.98570393034902"/>
  </r>
  <r>
    <x v="31"/>
    <s v="EBS"/>
    <s v="SE_middle"/>
    <s v="P.cod"/>
    <x v="2"/>
    <x v="2"/>
    <n v="2.5426448589443598E-3"/>
    <n v="0.35097376451207701"/>
    <n v="94526"/>
    <n v="240.346047936574"/>
    <n v="33176.1460642686"/>
  </r>
  <r>
    <x v="31"/>
    <s v="EBS"/>
    <s v="SE_middle"/>
    <s v="P.cod"/>
    <x v="3"/>
    <x v="1"/>
    <n v="0"/>
    <n v="0"/>
    <n v="94526"/>
    <n v="0"/>
    <n v="0"/>
  </r>
  <r>
    <x v="31"/>
    <s v="EBS"/>
    <s v="SE_middle"/>
    <s v="P.cod"/>
    <x v="3"/>
    <x v="2"/>
    <n v="1.64727825183942E-3"/>
    <n v="0.200860972282665"/>
    <n v="94526"/>
    <n v="155.71062403337299"/>
    <n v="18986.584265991201"/>
  </r>
  <r>
    <x v="31"/>
    <s v="EBS"/>
    <s v="SE_outer"/>
    <s v="P.cod"/>
    <x v="4"/>
    <x v="0"/>
    <n v="0"/>
    <n v="0"/>
    <n v="38792"/>
    <n v="0"/>
    <n v="0"/>
  </r>
  <r>
    <x v="31"/>
    <s v="EBS"/>
    <s v="SE_outer"/>
    <s v="P.cod"/>
    <x v="1"/>
    <x v="1"/>
    <n v="3.9371151753705603E-5"/>
    <n v="5.0178657075202696E-3"/>
    <n v="38792"/>
    <n v="1.5272857188297499"/>
    <n v="194.65304652612599"/>
  </r>
  <r>
    <x v="31"/>
    <s v="EBS"/>
    <s v="SE_outer"/>
    <s v="P.cod"/>
    <x v="1"/>
    <x v="2"/>
    <n v="3.7111705818609802E-3"/>
    <n v="0.47298986105290902"/>
    <n v="38792"/>
    <n v="143.963729211551"/>
    <n v="18348.222689964499"/>
  </r>
  <r>
    <x v="31"/>
    <s v="EBS"/>
    <s v="SE_outer"/>
    <s v="P.cod"/>
    <x v="2"/>
    <x v="1"/>
    <n v="0"/>
    <n v="0"/>
    <n v="38792"/>
    <n v="0"/>
    <n v="0"/>
  </r>
  <r>
    <x v="31"/>
    <s v="EBS"/>
    <s v="SE_outer"/>
    <s v="P.cod"/>
    <x v="2"/>
    <x v="2"/>
    <n v="3.9944561201121697E-3"/>
    <n v="0.44773107838861398"/>
    <n v="38792"/>
    <n v="154.95294181139101"/>
    <n v="17368.383992851101"/>
  </r>
  <r>
    <x v="31"/>
    <s v="EBS"/>
    <s v="SE_outer"/>
    <s v="P.cod"/>
    <x v="3"/>
    <x v="1"/>
    <n v="0"/>
    <n v="0"/>
    <n v="38792"/>
    <n v="0"/>
    <n v="0"/>
  </r>
  <r>
    <x v="31"/>
    <s v="EBS"/>
    <s v="SE_outer"/>
    <s v="P.cod"/>
    <x v="3"/>
    <x v="2"/>
    <n v="1.4258790917398101E-3"/>
    <n v="0.13885811813990301"/>
    <n v="38792"/>
    <n v="55.312701726770598"/>
    <n v="5386.58411888312"/>
  </r>
  <r>
    <x v="31"/>
    <s v="EBS"/>
    <s v="StMatt"/>
    <s v="P.cod"/>
    <x v="0"/>
    <x v="1"/>
    <n v="3.0276260306915698E-9"/>
    <n v="8.1975475073694401E-7"/>
    <n v="27537"/>
    <n v="8.3371738007153706E-5"/>
    <n v="2.2573586571043198E-2"/>
  </r>
  <r>
    <x v="31"/>
    <s v="EBS"/>
    <s v="StMatt"/>
    <s v="P.cod"/>
    <x v="0"/>
    <x v="2"/>
    <n v="1.59490984721026E-4"/>
    <n v="4.3183501231461502E-2"/>
    <n v="27537"/>
    <n v="4.3919032462628804"/>
    <n v="1189.14407341076"/>
  </r>
  <r>
    <x v="31"/>
    <s v="EBS"/>
    <s v="StMatt"/>
    <s v="P.cod"/>
    <x v="1"/>
    <x v="1"/>
    <n v="1.2711800319594699E-4"/>
    <n v="2.5013267102116502E-2"/>
    <n v="27537"/>
    <n v="3.5004484540068002"/>
    <n v="688.79033619098198"/>
  </r>
  <r>
    <x v="31"/>
    <s v="EBS"/>
    <s v="StMatt"/>
    <s v="P.cod"/>
    <x v="1"/>
    <x v="2"/>
    <n v="3.2157375964195099E-3"/>
    <n v="0.63276720375767903"/>
    <n v="27537"/>
    <n v="88.551766192604006"/>
    <n v="17424.5104898752"/>
  </r>
  <r>
    <x v="31"/>
    <s v="EBS"/>
    <s v="StMatt"/>
    <s v="P.cod"/>
    <x v="2"/>
    <x v="1"/>
    <n v="3.0238447213016103E-4"/>
    <n v="5.1197475962451701E-2"/>
    <n v="27537"/>
    <n v="8.3267612090482395"/>
    <n v="1409.82489557803"/>
  </r>
  <r>
    <x v="31"/>
    <s v="EBS"/>
    <s v="StMatt"/>
    <s v="P.cod"/>
    <x v="2"/>
    <x v="2"/>
    <n v="2.6263275624876601E-3"/>
    <n v="0.44467012906703601"/>
    <n v="27537"/>
    <n v="72.321182088222699"/>
    <n v="12244.881344119"/>
  </r>
  <r>
    <x v="31"/>
    <s v="EBS"/>
    <s v="StMatt"/>
    <s v="P.cod"/>
    <x v="3"/>
    <x v="0"/>
    <n v="1.11489643613623E-3"/>
    <n v="0.16526876302276899"/>
    <n v="27537"/>
    <n v="30.700903161883499"/>
    <n v="4551.005927358"/>
  </r>
  <r>
    <x v="32"/>
    <s v="EBS"/>
    <s v="NW_corner"/>
    <s v="P.cod"/>
    <x v="4"/>
    <x v="0"/>
    <n v="0"/>
    <n v="0"/>
    <n v="29522"/>
    <n v="0"/>
    <n v="0"/>
  </r>
  <r>
    <x v="32"/>
    <s v="EBS"/>
    <s v="NW_corner"/>
    <s v="P.cod"/>
    <x v="0"/>
    <x v="1"/>
    <n v="0"/>
    <n v="0"/>
    <n v="29522"/>
    <n v="0"/>
    <n v="0"/>
  </r>
  <r>
    <x v="32"/>
    <s v="EBS"/>
    <s v="NW_corner"/>
    <s v="P.cod"/>
    <x v="0"/>
    <x v="2"/>
    <n v="2.89631153711227E-5"/>
    <n v="7.8452171760483493E-3"/>
    <n v="29522"/>
    <n v="0.85504909198628398"/>
    <n v="231.606501471299"/>
  </r>
  <r>
    <x v="32"/>
    <s v="EBS"/>
    <s v="NW_corner"/>
    <s v="P.cod"/>
    <x v="1"/>
    <x v="1"/>
    <n v="1.26767128847933E-7"/>
    <n v="2.35313008445701E-5"/>
    <n v="29522"/>
    <n v="3.7424191778486801E-3"/>
    <n v="0.69469106353340004"/>
  </r>
  <r>
    <x v="32"/>
    <s v="EBS"/>
    <s v="NW_corner"/>
    <s v="P.cod"/>
    <x v="1"/>
    <x v="2"/>
    <n v="1.5356858401674499E-3"/>
    <n v="0.28506353213280999"/>
    <n v="29522"/>
    <n v="45.336517373423597"/>
    <n v="8415.6455956248192"/>
  </r>
  <r>
    <x v="32"/>
    <s v="EBS"/>
    <s v="NW_corner"/>
    <s v="P.cod"/>
    <x v="2"/>
    <x v="1"/>
    <n v="1.4764358081289499E-4"/>
    <n v="2.4198497778189401E-2"/>
    <n v="29522"/>
    <n v="4.3587337927582803"/>
    <n v="714.38805140770705"/>
  </r>
  <r>
    <x v="32"/>
    <s v="EBS"/>
    <s v="NW_corner"/>
    <s v="P.cod"/>
    <x v="2"/>
    <x v="2"/>
    <n v="1.7179302341697601E-3"/>
    <n v="0.28156544785596699"/>
    <n v="29522"/>
    <n v="50.716736373159598"/>
    <n v="8312.3751516038501"/>
  </r>
  <r>
    <x v="32"/>
    <s v="EBS"/>
    <s v="NW_corner"/>
    <s v="P.cod"/>
    <x v="3"/>
    <x v="1"/>
    <n v="0"/>
    <n v="0"/>
    <n v="29522"/>
    <n v="0"/>
    <n v="0"/>
  </r>
  <r>
    <x v="32"/>
    <s v="EBS"/>
    <s v="NW_corner"/>
    <s v="P.cod"/>
    <x v="3"/>
    <x v="2"/>
    <n v="7.9494685075026997E-4"/>
    <n v="0.116849791090786"/>
    <n v="29522"/>
    <n v="23.4684209278495"/>
    <n v="3449.63953258219"/>
  </r>
  <r>
    <x v="32"/>
    <s v="EBS"/>
    <s v="NW_inner"/>
    <s v="P.cod"/>
    <x v="4"/>
    <x v="0"/>
    <n v="2.52319800483532E-6"/>
    <n v="7.3775650367677499E-4"/>
    <n v="41027"/>
    <n v="0.103519244544379"/>
    <n v="30.267936076346999"/>
  </r>
  <r>
    <x v="32"/>
    <s v="EBS"/>
    <s v="NW_inner"/>
    <s v="P.cod"/>
    <x v="0"/>
    <x v="1"/>
    <n v="0"/>
    <n v="0"/>
    <n v="41027"/>
    <n v="0"/>
    <n v="0"/>
  </r>
  <r>
    <x v="32"/>
    <s v="EBS"/>
    <s v="NW_inner"/>
    <s v="P.cod"/>
    <x v="0"/>
    <x v="2"/>
    <n v="1.47409124981746E-3"/>
    <n v="0.27889159829354698"/>
    <n v="41027"/>
    <n v="60.4775417062611"/>
    <n v="11442.0856031893"/>
  </r>
  <r>
    <x v="32"/>
    <s v="EBS"/>
    <s v="NW_inner"/>
    <s v="P.cod"/>
    <x v="1"/>
    <x v="1"/>
    <n v="4.9488709528898401E-5"/>
    <n v="6.4964604665679899E-3"/>
    <n v="41027"/>
    <n v="2.03037328584211"/>
    <n v="266.53028356188503"/>
  </r>
  <r>
    <x v="32"/>
    <s v="EBS"/>
    <s v="NW_inner"/>
    <s v="P.cod"/>
    <x v="1"/>
    <x v="2"/>
    <n v="4.8595907835469798E-2"/>
    <n v="6.3792609889284098"/>
    <n v="41027"/>
    <n v="1993.74431076582"/>
    <n v="261721.94059276601"/>
  </r>
  <r>
    <x v="32"/>
    <s v="EBS"/>
    <s v="NW_inner"/>
    <s v="P.cod"/>
    <x v="2"/>
    <x v="1"/>
    <n v="1.62230518325868E-6"/>
    <n v="1.87119623703348E-4"/>
    <n v="41027"/>
    <n v="6.6558314753553699E-2"/>
    <n v="7.6769568016772602"/>
  </r>
  <r>
    <x v="32"/>
    <s v="EBS"/>
    <s v="NW_inner"/>
    <s v="P.cod"/>
    <x v="2"/>
    <x v="2"/>
    <n v="1.29903152030654E-2"/>
    <n v="1.4983265279982101"/>
    <n v="41027"/>
    <n v="532.95366183616397"/>
    <n v="61471.8424641827"/>
  </r>
  <r>
    <x v="32"/>
    <s v="EBS"/>
    <s v="NW_inner"/>
    <s v="P.cod"/>
    <x v="3"/>
    <x v="0"/>
    <n v="5.0807020772664904E-3"/>
    <n v="0.50583849487056298"/>
    <n v="41027"/>
    <n v="208.44596412401199"/>
    <n v="20753.0359290546"/>
  </r>
  <r>
    <x v="32"/>
    <s v="EBS"/>
    <s v="NW_middle"/>
    <s v="P.cod"/>
    <x v="4"/>
    <x v="1"/>
    <n v="0"/>
    <n v="0"/>
    <n v="62703"/>
    <n v="0"/>
    <n v="0"/>
  </r>
  <r>
    <x v="32"/>
    <s v="EBS"/>
    <s v="NW_middle"/>
    <s v="P.cod"/>
    <x v="4"/>
    <x v="2"/>
    <n v="0"/>
    <n v="0"/>
    <n v="62703"/>
    <n v="0"/>
    <n v="0"/>
  </r>
  <r>
    <x v="32"/>
    <s v="EBS"/>
    <s v="NW_middle"/>
    <s v="P.cod"/>
    <x v="0"/>
    <x v="1"/>
    <n v="0"/>
    <n v="0"/>
    <n v="62703"/>
    <n v="0"/>
    <n v="0"/>
  </r>
  <r>
    <x v="32"/>
    <s v="EBS"/>
    <s v="NW_middle"/>
    <s v="P.cod"/>
    <x v="0"/>
    <x v="2"/>
    <n v="1.1672753845544601E-3"/>
    <n v="0.26419780646661001"/>
    <n v="62703"/>
    <n v="73.191668437718207"/>
    <n v="16565.9950588758"/>
  </r>
  <r>
    <x v="32"/>
    <s v="EBS"/>
    <s v="NW_middle"/>
    <s v="P.cod"/>
    <x v="1"/>
    <x v="1"/>
    <n v="4.2308444371355799E-6"/>
    <n v="7.5490947728635595E-4"/>
    <n v="62703"/>
    <n v="0.26528663874171199"/>
    <n v="47.335088954286299"/>
  </r>
  <r>
    <x v="32"/>
    <s v="EBS"/>
    <s v="NW_middle"/>
    <s v="P.cod"/>
    <x v="1"/>
    <x v="2"/>
    <n v="8.0479150044724303E-3"/>
    <n v="1.4359892923372499"/>
    <n v="62703"/>
    <n v="504.62841452543501"/>
    <n v="90040.836597422298"/>
  </r>
  <r>
    <x v="32"/>
    <s v="EBS"/>
    <s v="NW_middle"/>
    <s v="P.cod"/>
    <x v="2"/>
    <x v="1"/>
    <n v="1.9410960473146501E-5"/>
    <n v="2.8949334776100901E-3"/>
    <n v="62703"/>
    <n v="1.2171254545476999"/>
    <n v="181.52101384658599"/>
  </r>
  <r>
    <x v="32"/>
    <s v="EBS"/>
    <s v="NW_middle"/>
    <s v="P.cod"/>
    <x v="2"/>
    <x v="2"/>
    <n v="4.9086689831260603E-3"/>
    <n v="0.73207455084032202"/>
    <n v="62703"/>
    <n v="307.788271248954"/>
    <n v="45903.270561340702"/>
  </r>
  <r>
    <x v="32"/>
    <s v="EBS"/>
    <s v="NW_middle"/>
    <s v="P.cod"/>
    <x v="3"/>
    <x v="1"/>
    <n v="0"/>
    <n v="0"/>
    <n v="62703"/>
    <n v="0"/>
    <n v="0"/>
  </r>
  <r>
    <x v="32"/>
    <s v="EBS"/>
    <s v="NW_middle"/>
    <s v="P.cod"/>
    <x v="3"/>
    <x v="2"/>
    <n v="1.2374481291384199E-3"/>
    <n v="0.163179232941421"/>
    <n v="62703"/>
    <n v="77.591710041366596"/>
    <n v="10231.8274431259"/>
  </r>
  <r>
    <x v="32"/>
    <s v="EBS"/>
    <s v="NW_outer"/>
    <s v="P.cod"/>
    <x v="0"/>
    <x v="0"/>
    <n v="1.6161215419482301E-5"/>
    <n v="3.7010430422811801E-3"/>
    <n v="88134"/>
    <n v="1.4243525597806499"/>
    <n v="326.187727488409"/>
  </r>
  <r>
    <x v="32"/>
    <s v="EBS"/>
    <s v="NW_outer"/>
    <s v="P.cod"/>
    <x v="1"/>
    <x v="1"/>
    <n v="5.03060351679919E-5"/>
    <n v="6.8352222316330801E-3"/>
    <n v="88134"/>
    <n v="4.4336721034958"/>
    <n v="602.41547616275"/>
  </r>
  <r>
    <x v="32"/>
    <s v="EBS"/>
    <s v="NW_outer"/>
    <s v="P.cod"/>
    <x v="1"/>
    <x v="2"/>
    <n v="3.6310751847494199E-3"/>
    <n v="0.49336437953516299"/>
    <n v="88134"/>
    <n v="320.021180332705"/>
    <n v="43482.176225951996"/>
  </r>
  <r>
    <x v="32"/>
    <s v="EBS"/>
    <s v="NW_outer"/>
    <s v="P.cod"/>
    <x v="2"/>
    <x v="1"/>
    <n v="5.0079744136606998E-4"/>
    <n v="6.04580685689525E-2"/>
    <n v="88134"/>
    <n v="44.137281697357203"/>
    <n v="5328.4114152560596"/>
  </r>
  <r>
    <x v="32"/>
    <s v="EBS"/>
    <s v="NW_outer"/>
    <s v="P.cod"/>
    <x v="2"/>
    <x v="2"/>
    <n v="6.0746109728354097E-3"/>
    <n v="0.73334888797272602"/>
    <n v="88134"/>
    <n v="535.37976347987603"/>
    <n v="64632.970892588302"/>
  </r>
  <r>
    <x v="32"/>
    <s v="EBS"/>
    <s v="NW_outer"/>
    <s v="P.cod"/>
    <x v="3"/>
    <x v="1"/>
    <n v="6.5099353535812902E-4"/>
    <n v="6.9704072754565097E-2"/>
    <n v="88134"/>
    <n v="57.374664245253399"/>
    <n v="6143.2987481508399"/>
  </r>
  <r>
    <x v="32"/>
    <s v="EBS"/>
    <s v="NW_outer"/>
    <s v="P.cod"/>
    <x v="3"/>
    <x v="2"/>
    <n v="1.15982009212872E-3"/>
    <n v="0.124185847774159"/>
    <n v="88134"/>
    <n v="102.219583999672"/>
    <n v="10944.995507727701"/>
  </r>
  <r>
    <x v="32"/>
    <s v="EBS"/>
    <s v="Pribs"/>
    <s v="P.cod"/>
    <x v="0"/>
    <x v="1"/>
    <n v="0"/>
    <n v="0"/>
    <n v="32785"/>
    <n v="0"/>
    <n v="0"/>
  </r>
  <r>
    <x v="32"/>
    <s v="EBS"/>
    <s v="Pribs"/>
    <s v="P.cod"/>
    <x v="0"/>
    <x v="2"/>
    <n v="6.3889869589307704E-4"/>
    <n v="0.125021814404257"/>
    <n v="32785"/>
    <n v="20.946293744854501"/>
    <n v="4098.84018524356"/>
  </r>
  <r>
    <x v="32"/>
    <s v="EBS"/>
    <s v="Pribs"/>
    <s v="P.cod"/>
    <x v="1"/>
    <x v="1"/>
    <n v="0"/>
    <n v="0"/>
    <n v="32785"/>
    <n v="0"/>
    <n v="0"/>
  </r>
  <r>
    <x v="32"/>
    <s v="EBS"/>
    <s v="Pribs"/>
    <s v="P.cod"/>
    <x v="1"/>
    <x v="2"/>
    <n v="6.8679979800152302E-3"/>
    <n v="0.91097462055849199"/>
    <n v="32785"/>
    <n v="225.167313774799"/>
    <n v="29866.302935010201"/>
  </r>
  <r>
    <x v="32"/>
    <s v="EBS"/>
    <s v="Pribs"/>
    <s v="P.cod"/>
    <x v="2"/>
    <x v="1"/>
    <n v="8.6911011456144906E-5"/>
    <n v="9.8657497367145904E-3"/>
    <n v="32785"/>
    <n v="2.8493775105897101"/>
    <n v="323.44860511818803"/>
  </r>
  <r>
    <x v="32"/>
    <s v="EBS"/>
    <s v="Pribs"/>
    <s v="P.cod"/>
    <x v="2"/>
    <x v="2"/>
    <n v="1.12052824251039E-2"/>
    <n v="1.2719736001584101"/>
    <n v="32785"/>
    <n v="367.36518430703097"/>
    <n v="41701.6544811934"/>
  </r>
  <r>
    <x v="32"/>
    <s v="EBS"/>
    <s v="Pribs"/>
    <s v="P.cod"/>
    <x v="3"/>
    <x v="1"/>
    <n v="0"/>
    <n v="0"/>
    <n v="32785"/>
    <n v="0"/>
    <n v="0"/>
  </r>
  <r>
    <x v="32"/>
    <s v="EBS"/>
    <s v="Pribs"/>
    <s v="P.cod"/>
    <x v="3"/>
    <x v="2"/>
    <n v="3.0940648236179899E-3"/>
    <n v="0.31235892463895798"/>
    <n v="32785"/>
    <n v="101.438915242316"/>
    <n v="10240.687344288201"/>
  </r>
  <r>
    <x v="32"/>
    <s v="EBS"/>
    <s v="SE_inner"/>
    <s v="P.cod"/>
    <x v="0"/>
    <x v="1"/>
    <n v="0"/>
    <n v="0"/>
    <n v="77871"/>
    <n v="0"/>
    <n v="0"/>
  </r>
  <r>
    <x v="32"/>
    <s v="EBS"/>
    <s v="SE_inner"/>
    <s v="P.cod"/>
    <x v="0"/>
    <x v="2"/>
    <n v="2.2215302140212098E-3"/>
    <n v="0.37492748890955202"/>
    <n v="77871"/>
    <n v="172.992779296046"/>
    <n v="29195.978488875699"/>
  </r>
  <r>
    <x v="32"/>
    <s v="EBS"/>
    <s v="SE_inner"/>
    <s v="P.cod"/>
    <x v="1"/>
    <x v="1"/>
    <n v="0"/>
    <n v="0"/>
    <n v="77871"/>
    <n v="0"/>
    <n v="0"/>
  </r>
  <r>
    <x v="32"/>
    <s v="EBS"/>
    <s v="SE_inner"/>
    <s v="P.cod"/>
    <x v="1"/>
    <x v="2"/>
    <n v="2.5916252193718101E-2"/>
    <n v="3.03263342355987"/>
    <n v="77871"/>
    <n v="2018.12447457702"/>
    <n v="236154.19732603099"/>
  </r>
  <r>
    <x v="32"/>
    <s v="EBS"/>
    <s v="SE_inner"/>
    <s v="P.cod"/>
    <x v="2"/>
    <x v="1"/>
    <n v="0"/>
    <n v="0"/>
    <n v="77871"/>
    <n v="0"/>
    <n v="0"/>
  </r>
  <r>
    <x v="32"/>
    <s v="EBS"/>
    <s v="SE_inner"/>
    <s v="P.cod"/>
    <x v="2"/>
    <x v="2"/>
    <n v="8.8480255202322295E-3"/>
    <n v="0.863428701705511"/>
    <n v="77871"/>
    <n v="689.00459528600402"/>
    <n v="67236.056430509794"/>
  </r>
  <r>
    <x v="32"/>
    <s v="EBS"/>
    <s v="SE_inner"/>
    <s v="P.cod"/>
    <x v="3"/>
    <x v="1"/>
    <n v="0"/>
    <n v="0"/>
    <n v="77871"/>
    <n v="0"/>
    <n v="0"/>
  </r>
  <r>
    <x v="32"/>
    <s v="EBS"/>
    <s v="SE_inner"/>
    <s v="P.cod"/>
    <x v="3"/>
    <x v="2"/>
    <n v="3.1514584125343099E-3"/>
    <n v="0.26181762913258799"/>
    <n v="77871"/>
    <n v="245.40721804245899"/>
    <n v="20388.000598183698"/>
  </r>
  <r>
    <x v="32"/>
    <s v="EBS"/>
    <s v="SE_middle"/>
    <s v="P.cod"/>
    <x v="0"/>
    <x v="1"/>
    <n v="0"/>
    <n v="0"/>
    <n v="94526"/>
    <n v="0"/>
    <n v="0"/>
  </r>
  <r>
    <x v="32"/>
    <s v="EBS"/>
    <s v="SE_middle"/>
    <s v="P.cod"/>
    <x v="0"/>
    <x v="2"/>
    <n v="5.2711542756247E-4"/>
    <n v="0.102650659302"/>
    <n v="94526"/>
    <n v="49.826112905770003"/>
    <n v="9703.1562211808396"/>
  </r>
  <r>
    <x v="32"/>
    <s v="EBS"/>
    <s v="SE_middle"/>
    <s v="P.cod"/>
    <x v="1"/>
    <x v="1"/>
    <n v="2.8824721639478799E-7"/>
    <n v="3.84457806119269E-5"/>
    <n v="94526"/>
    <n v="2.72468563769338E-2"/>
    <n v="3.6341258581229998"/>
  </r>
  <r>
    <x v="32"/>
    <s v="EBS"/>
    <s v="SE_middle"/>
    <s v="P.cod"/>
    <x v="1"/>
    <x v="2"/>
    <n v="6.58314395800452E-3"/>
    <n v="0.87804528179565"/>
    <n v="94526"/>
    <n v="622.27826577433495"/>
    <n v="82998.108307015602"/>
  </r>
  <r>
    <x v="32"/>
    <s v="EBS"/>
    <s v="SE_middle"/>
    <s v="P.cod"/>
    <x v="2"/>
    <x v="1"/>
    <n v="2.2198402263206199E-4"/>
    <n v="2.4683731658146999E-2"/>
    <n v="94526"/>
    <n v="20.9832617233183"/>
    <n v="2333.2544187180001"/>
  </r>
  <r>
    <x v="32"/>
    <s v="EBS"/>
    <s v="SE_middle"/>
    <s v="P.cod"/>
    <x v="2"/>
    <x v="2"/>
    <n v="3.8772005414457601E-3"/>
    <n v="0.431129126389867"/>
    <n v="94526"/>
    <n v="366.49625838070199"/>
    <n v="40752.911801128597"/>
  </r>
  <r>
    <x v="32"/>
    <s v="EBS"/>
    <s v="SE_middle"/>
    <s v="P.cod"/>
    <x v="3"/>
    <x v="1"/>
    <n v="0"/>
    <n v="0"/>
    <n v="94526"/>
    <n v="0"/>
    <n v="0"/>
  </r>
  <r>
    <x v="32"/>
    <s v="EBS"/>
    <s v="SE_middle"/>
    <s v="P.cod"/>
    <x v="3"/>
    <x v="2"/>
    <n v="4.8327411699982999E-3"/>
    <n v="0.47177496425348803"/>
    <n v="94526"/>
    <n v="456.81969183526002"/>
    <n v="44595.000271025201"/>
  </r>
  <r>
    <x v="32"/>
    <s v="EBS"/>
    <s v="SE_outer"/>
    <s v="P.cod"/>
    <x v="4"/>
    <x v="0"/>
    <n v="0"/>
    <n v="0"/>
    <n v="38792"/>
    <n v="0"/>
    <n v="0"/>
  </r>
  <r>
    <x v="32"/>
    <s v="EBS"/>
    <s v="SE_outer"/>
    <s v="P.cod"/>
    <x v="0"/>
    <x v="0"/>
    <n v="2.8924372381620398E-5"/>
    <n v="5.1911275923280202E-3"/>
    <n v="38792"/>
    <n v="1.12203425342782"/>
    <n v="201.374221561588"/>
  </r>
  <r>
    <x v="32"/>
    <s v="EBS"/>
    <s v="SE_outer"/>
    <s v="P.cod"/>
    <x v="1"/>
    <x v="1"/>
    <n v="6.2671252444026695E-8"/>
    <n v="7.6973624222299403E-6"/>
    <n v="38792"/>
    <n v="2.4311432248086801E-3"/>
    <n v="0.298596083083144"/>
  </r>
  <r>
    <x v="32"/>
    <s v="EBS"/>
    <s v="SE_outer"/>
    <s v="P.cod"/>
    <x v="1"/>
    <x v="2"/>
    <n v="5.6998464466028404E-3"/>
    <n v="0.70006234341249796"/>
    <n v="38792"/>
    <n v="221.10844335661801"/>
    <n v="27156.818425657599"/>
  </r>
  <r>
    <x v="32"/>
    <s v="EBS"/>
    <s v="SE_outer"/>
    <s v="P.cod"/>
    <x v="2"/>
    <x v="1"/>
    <n v="0"/>
    <n v="0"/>
    <n v="38792"/>
    <n v="0"/>
    <n v="0"/>
  </r>
  <r>
    <x v="32"/>
    <s v="EBS"/>
    <s v="SE_outer"/>
    <s v="P.cod"/>
    <x v="2"/>
    <x v="2"/>
    <n v="3.6437787942374599E-3"/>
    <n v="0.39187567408708701"/>
    <n v="38792"/>
    <n v="141.34946698605901"/>
    <n v="15201.6411491863"/>
  </r>
  <r>
    <x v="32"/>
    <s v="EBS"/>
    <s v="StMatt"/>
    <s v="P.cod"/>
    <x v="0"/>
    <x v="1"/>
    <n v="0"/>
    <n v="0"/>
    <n v="27537"/>
    <n v="0"/>
    <n v="0"/>
  </r>
  <r>
    <x v="32"/>
    <s v="EBS"/>
    <s v="StMatt"/>
    <s v="P.cod"/>
    <x v="0"/>
    <x v="2"/>
    <n v="5.5104100315494196E-4"/>
    <n v="0.13799072182727301"/>
    <n v="27537"/>
    <n v="15.1740161038776"/>
    <n v="3799.8505069576199"/>
  </r>
  <r>
    <x v="32"/>
    <s v="EBS"/>
    <s v="StMatt"/>
    <s v="P.cod"/>
    <x v="1"/>
    <x v="1"/>
    <n v="3.1659454059634E-4"/>
    <n v="5.09486626034934E-2"/>
    <n v="27537"/>
    <n v="8.7180638644014099"/>
    <n v="1402.9733221124"/>
  </r>
  <r>
    <x v="32"/>
    <s v="EBS"/>
    <s v="StMatt"/>
    <s v="P.cod"/>
    <x v="1"/>
    <x v="2"/>
    <n v="3.47081609804531E-3"/>
    <n v="0.558548602907047"/>
    <n v="27537"/>
    <n v="95.575862891873797"/>
    <n v="15380.7528782514"/>
  </r>
  <r>
    <x v="32"/>
    <s v="EBS"/>
    <s v="StMatt"/>
    <s v="P.cod"/>
    <x v="2"/>
    <x v="1"/>
    <n v="5.9352905857249102E-4"/>
    <n v="8.3464583613215806E-2"/>
    <n v="27537"/>
    <n v="16.344009685910699"/>
    <n v="2298.3642389571201"/>
  </r>
  <r>
    <x v="32"/>
    <s v="EBS"/>
    <s v="StMatt"/>
    <s v="P.cod"/>
    <x v="2"/>
    <x v="2"/>
    <n v="4.0596473600965103E-3"/>
    <n v="0.57088489878134896"/>
    <n v="27537"/>
    <n v="111.790509354978"/>
    <n v="15720.457457742001"/>
  </r>
  <r>
    <x v="32"/>
    <s v="EBS"/>
    <s v="StMatt"/>
    <s v="P.cod"/>
    <x v="3"/>
    <x v="1"/>
    <n v="0"/>
    <n v="0"/>
    <n v="27537"/>
    <n v="0"/>
    <n v="0"/>
  </r>
  <r>
    <x v="32"/>
    <s v="EBS"/>
    <s v="StMatt"/>
    <s v="P.cod"/>
    <x v="3"/>
    <x v="2"/>
    <n v="1.2545524612516501E-3"/>
    <n v="0.159026560709954"/>
    <n v="27537"/>
    <n v="34.546611125486798"/>
    <n v="4379.11440227001"/>
  </r>
  <r>
    <x v="33"/>
    <s v="EBS"/>
    <s v="NW_corner"/>
    <s v="P.cod"/>
    <x v="4"/>
    <x v="0"/>
    <n v="0"/>
    <n v="0"/>
    <n v="29522"/>
    <n v="0"/>
    <n v="0"/>
  </r>
  <r>
    <x v="33"/>
    <s v="EBS"/>
    <s v="NW_corner"/>
    <s v="P.cod"/>
    <x v="0"/>
    <x v="1"/>
    <n v="0"/>
    <n v="0"/>
    <n v="29522"/>
    <n v="0"/>
    <n v="0"/>
  </r>
  <r>
    <x v="33"/>
    <s v="EBS"/>
    <s v="NW_corner"/>
    <s v="P.cod"/>
    <x v="0"/>
    <x v="2"/>
    <n v="5.74923069137805E-5"/>
    <n v="1.41421835165963E-2"/>
    <n v="29522"/>
    <n v="1.6972878847086299"/>
    <n v="417.50554177695699"/>
  </r>
  <r>
    <x v="33"/>
    <s v="EBS"/>
    <s v="NW_corner"/>
    <s v="P.cod"/>
    <x v="1"/>
    <x v="1"/>
    <n v="4.3498086210039697E-8"/>
    <n v="8.1547550326931802E-6"/>
    <n v="29522"/>
    <n v="1.2841505010927901E-3"/>
    <n v="0.240744678075168"/>
  </r>
  <r>
    <x v="33"/>
    <s v="EBS"/>
    <s v="NW_corner"/>
    <s v="P.cod"/>
    <x v="1"/>
    <x v="2"/>
    <n v="8.2876332173642401E-4"/>
    <n v="0.15537147625777001"/>
    <n v="29522"/>
    <n v="24.4667507843027"/>
    <n v="4586.87672208189"/>
  </r>
  <r>
    <x v="33"/>
    <s v="EBS"/>
    <s v="NW_corner"/>
    <s v="P.cod"/>
    <x v="2"/>
    <x v="1"/>
    <n v="7.1328096566747497E-5"/>
    <n v="1.17184422189769E-2"/>
    <n v="29522"/>
    <n v="2.1057480668435198"/>
    <n v="345.95185118863702"/>
  </r>
  <r>
    <x v="33"/>
    <s v="EBS"/>
    <s v="NW_corner"/>
    <s v="P.cod"/>
    <x v="2"/>
    <x v="2"/>
    <n v="1.5528353274128299E-3"/>
    <n v="0.25511421074926699"/>
    <n v="29522"/>
    <n v="45.842804535881498"/>
    <n v="7531.4817297398704"/>
  </r>
  <r>
    <x v="33"/>
    <s v="EBS"/>
    <s v="NW_corner"/>
    <s v="P.cod"/>
    <x v="3"/>
    <x v="1"/>
    <n v="2.3882344650019601E-7"/>
    <n v="3.5644090731397099E-5"/>
    <n v="29522"/>
    <n v="7.0505457875787696E-3"/>
    <n v="1.0522848465723"/>
  </r>
  <r>
    <x v="33"/>
    <s v="EBS"/>
    <s v="NW_corner"/>
    <s v="P.cod"/>
    <x v="3"/>
    <x v="2"/>
    <n v="7.7283360214874396E-4"/>
    <n v="0.115344416299761"/>
    <n v="29522"/>
    <n v="22.8155936026352"/>
    <n v="3405.1978580015402"/>
  </r>
  <r>
    <x v="33"/>
    <s v="EBS"/>
    <s v="NW_inner"/>
    <s v="P.cod"/>
    <x v="0"/>
    <x v="1"/>
    <n v="0"/>
    <n v="0"/>
    <n v="41027"/>
    <n v="0"/>
    <n v="0"/>
  </r>
  <r>
    <x v="33"/>
    <s v="EBS"/>
    <s v="NW_inner"/>
    <s v="P.cod"/>
    <x v="0"/>
    <x v="2"/>
    <n v="1.2113384634895199E-3"/>
    <n v="0.19129868758947"/>
    <n v="41027"/>
    <n v="49.697583141584502"/>
    <n v="7848.41125573317"/>
  </r>
  <r>
    <x v="33"/>
    <s v="EBS"/>
    <s v="NW_inner"/>
    <s v="P.cod"/>
    <x v="1"/>
    <x v="1"/>
    <n v="0"/>
    <n v="0"/>
    <n v="41027"/>
    <n v="0"/>
    <n v="0"/>
  </r>
  <r>
    <x v="33"/>
    <s v="EBS"/>
    <s v="NW_inner"/>
    <s v="P.cod"/>
    <x v="1"/>
    <x v="2"/>
    <n v="4.1459893020409401E-2"/>
    <n v="5.27795989694682"/>
    <n v="41027"/>
    <n v="1700.97503094833"/>
    <n v="216538.86069203701"/>
  </r>
  <r>
    <x v="33"/>
    <s v="EBS"/>
    <s v="NW_inner"/>
    <s v="P.cod"/>
    <x v="2"/>
    <x v="1"/>
    <n v="0"/>
    <n v="0"/>
    <n v="41027"/>
    <n v="0"/>
    <n v="0"/>
  </r>
  <r>
    <x v="33"/>
    <s v="EBS"/>
    <s v="NW_inner"/>
    <s v="P.cod"/>
    <x v="2"/>
    <x v="2"/>
    <n v="7.9264183635739203E-3"/>
    <n v="0.84626450020910005"/>
    <n v="41027"/>
    <n v="325.19716620234698"/>
    <n v="34719.693650078698"/>
  </r>
  <r>
    <x v="33"/>
    <s v="EBS"/>
    <s v="NW_inner"/>
    <s v="P.cod"/>
    <x v="3"/>
    <x v="1"/>
    <n v="0"/>
    <n v="0"/>
    <n v="41027"/>
    <n v="0"/>
    <n v="0"/>
  </r>
  <r>
    <x v="33"/>
    <s v="EBS"/>
    <s v="NW_inner"/>
    <s v="P.cod"/>
    <x v="3"/>
    <x v="2"/>
    <n v="1.62065031200506E-3"/>
    <n v="0.15444250352094299"/>
    <n v="41027"/>
    <n v="66.490420350631695"/>
    <n v="6336.3125919537097"/>
  </r>
  <r>
    <x v="33"/>
    <s v="EBS"/>
    <s v="NW_middle"/>
    <s v="P.cod"/>
    <x v="4"/>
    <x v="0"/>
    <n v="0"/>
    <n v="0"/>
    <n v="62703"/>
    <n v="0"/>
    <n v="0"/>
  </r>
  <r>
    <x v="33"/>
    <s v="EBS"/>
    <s v="NW_middle"/>
    <s v="P.cod"/>
    <x v="0"/>
    <x v="1"/>
    <n v="0"/>
    <n v="0"/>
    <n v="62703"/>
    <n v="0"/>
    <n v="0"/>
  </r>
  <r>
    <x v="33"/>
    <s v="EBS"/>
    <s v="NW_middle"/>
    <s v="P.cod"/>
    <x v="0"/>
    <x v="2"/>
    <n v="3.2779586815521002E-4"/>
    <n v="7.7526400146778293E-2"/>
    <n v="62703"/>
    <n v="20.553784320936199"/>
    <n v="4861.1378684034398"/>
  </r>
  <r>
    <x v="33"/>
    <s v="EBS"/>
    <s v="NW_middle"/>
    <s v="P.cod"/>
    <x v="1"/>
    <x v="1"/>
    <n v="1.4790647003428599E-4"/>
    <n v="2.71432557334602E-2"/>
    <n v="62703"/>
    <n v="9.2741793905598406"/>
    <n v="1701.96356425516"/>
  </r>
  <r>
    <x v="33"/>
    <s v="EBS"/>
    <s v="NW_middle"/>
    <s v="P.cod"/>
    <x v="1"/>
    <x v="2"/>
    <n v="1.3639116636764301E-2"/>
    <n v="2.5030009218959002"/>
    <n v="62703"/>
    <n v="855.21353047503396"/>
    <n v="156945.666805638"/>
  </r>
  <r>
    <x v="33"/>
    <s v="EBS"/>
    <s v="NW_middle"/>
    <s v="P.cod"/>
    <x v="2"/>
    <x v="1"/>
    <n v="2.5389115798130999E-5"/>
    <n v="4.0651295109901701E-3"/>
    <n v="62703"/>
    <n v="1.59197372789021"/>
    <n v="254.89581572761699"/>
  </r>
  <r>
    <x v="33"/>
    <s v="EBS"/>
    <s v="NW_middle"/>
    <s v="P.cod"/>
    <x v="2"/>
    <x v="2"/>
    <n v="1.0355015933847999E-2"/>
    <n v="1.6579734873066301"/>
    <n v="62703"/>
    <n v="649.29056410007195"/>
    <n v="103959.91157458699"/>
  </r>
  <r>
    <x v="33"/>
    <s v="EBS"/>
    <s v="NW_middle"/>
    <s v="P.cod"/>
    <x v="3"/>
    <x v="1"/>
    <n v="4.1832164066015901E-8"/>
    <n v="5.9172181701380701E-6"/>
    <n v="62703"/>
    <n v="2.6230021834314E-3"/>
    <n v="0.371027330922168"/>
  </r>
  <r>
    <x v="33"/>
    <s v="EBS"/>
    <s v="NW_middle"/>
    <s v="P.cod"/>
    <x v="3"/>
    <x v="2"/>
    <n v="2.5155094036011698E-3"/>
    <n v="0.35582232673050601"/>
    <n v="62703"/>
    <n v="157.72998613400401"/>
    <n v="22311.127352982901"/>
  </r>
  <r>
    <x v="33"/>
    <s v="EBS"/>
    <s v="NW_outer"/>
    <s v="P.cod"/>
    <x v="0"/>
    <x v="1"/>
    <n v="0"/>
    <n v="0"/>
    <n v="88134"/>
    <n v="0"/>
    <n v="0"/>
  </r>
  <r>
    <x v="33"/>
    <s v="EBS"/>
    <s v="NW_outer"/>
    <s v="P.cod"/>
    <x v="0"/>
    <x v="2"/>
    <n v="3.01361985608986E-5"/>
    <n v="5.4384271585882502E-3"/>
    <n v="88134"/>
    <n v="2.6560237239662401"/>
    <n v="479.31033919501698"/>
  </r>
  <r>
    <x v="33"/>
    <s v="EBS"/>
    <s v="NW_outer"/>
    <s v="P.cod"/>
    <x v="1"/>
    <x v="1"/>
    <n v="2.0651549317511599E-5"/>
    <n v="2.71067384312594E-3"/>
    <n v="88134"/>
    <n v="1.82010364754957"/>
    <n v="238.902528490062"/>
  </r>
  <r>
    <x v="33"/>
    <s v="EBS"/>
    <s v="NW_outer"/>
    <s v="P.cod"/>
    <x v="1"/>
    <x v="2"/>
    <n v="2.5876623009926398E-3"/>
    <n v="0.339650473981437"/>
    <n v="88134"/>
    <n v="228.061029235685"/>
    <n v="29934.75487388"/>
  </r>
  <r>
    <x v="33"/>
    <s v="EBS"/>
    <s v="NW_outer"/>
    <s v="P.cod"/>
    <x v="2"/>
    <x v="1"/>
    <n v="5.9067481453354805E-4"/>
    <n v="6.9884625949484802E-2"/>
    <n v="88134"/>
    <n v="52.058534104099699"/>
    <n v="6159.2116234319001"/>
  </r>
  <r>
    <x v="33"/>
    <s v="EBS"/>
    <s v="NW_outer"/>
    <s v="P.cod"/>
    <x v="2"/>
    <x v="2"/>
    <n v="5.487265036424E-3"/>
    <n v="0.64921587161119398"/>
    <n v="88134"/>
    <n v="483.614616720193"/>
    <n v="57217.991628580901"/>
  </r>
  <r>
    <x v="33"/>
    <s v="EBS"/>
    <s v="NW_outer"/>
    <s v="P.cod"/>
    <x v="3"/>
    <x v="1"/>
    <n v="5.2390534463027101E-4"/>
    <n v="5.4451409355511099E-2"/>
    <n v="88134"/>
    <n v="46.173873643644299"/>
    <n v="4799.0205121386198"/>
  </r>
  <r>
    <x v="33"/>
    <s v="EBS"/>
    <s v="NW_outer"/>
    <s v="P.cod"/>
    <x v="3"/>
    <x v="2"/>
    <n v="1.3275247824115299E-3"/>
    <n v="0.13797453318154099"/>
    <n v="88134"/>
    <n v="117.000069173057"/>
    <n v="12160.2475074219"/>
  </r>
  <r>
    <x v="33"/>
    <s v="EBS"/>
    <s v="Pribs"/>
    <s v="P.cod"/>
    <x v="0"/>
    <x v="1"/>
    <n v="0"/>
    <n v="0"/>
    <n v="32785"/>
    <n v="0"/>
    <n v="0"/>
  </r>
  <r>
    <x v="33"/>
    <s v="EBS"/>
    <s v="Pribs"/>
    <s v="P.cod"/>
    <x v="0"/>
    <x v="2"/>
    <n v="1.8014454750785701E-4"/>
    <n v="3.0040986789935401E-2"/>
    <n v="32785"/>
    <n v="5.90603899004509"/>
    <n v="984.89375190803298"/>
  </r>
  <r>
    <x v="33"/>
    <s v="EBS"/>
    <s v="Pribs"/>
    <s v="P.cod"/>
    <x v="1"/>
    <x v="1"/>
    <n v="9.5090299186740594E-5"/>
    <n v="1.18494506056283E-2"/>
    <n v="32785"/>
    <n v="3.1175354588372901"/>
    <n v="388.48423810552498"/>
  </r>
  <r>
    <x v="33"/>
    <s v="EBS"/>
    <s v="Pribs"/>
    <s v="P.cod"/>
    <x v="1"/>
    <x v="2"/>
    <n v="7.7032865232882202E-3"/>
    <n v="0.959926658548512"/>
    <n v="32785"/>
    <n v="252.552248666004"/>
    <n v="31471.195500513"/>
  </r>
  <r>
    <x v="33"/>
    <s v="EBS"/>
    <s v="Pribs"/>
    <s v="P.cod"/>
    <x v="2"/>
    <x v="1"/>
    <n v="0"/>
    <n v="0"/>
    <n v="32785"/>
    <n v="0"/>
    <n v="0"/>
  </r>
  <r>
    <x v="33"/>
    <s v="EBS"/>
    <s v="Pribs"/>
    <s v="P.cod"/>
    <x v="2"/>
    <x v="2"/>
    <n v="1.3814298646569301E-2"/>
    <n v="1.4529056900126101"/>
    <n v="32785"/>
    <n v="452.90178112777301"/>
    <n v="47633.513047063403"/>
  </r>
  <r>
    <x v="33"/>
    <s v="EBS"/>
    <s v="Pribs"/>
    <s v="P.cod"/>
    <x v="3"/>
    <x v="1"/>
    <n v="0"/>
    <n v="0"/>
    <n v="32785"/>
    <n v="0"/>
    <n v="0"/>
  </r>
  <r>
    <x v="33"/>
    <s v="EBS"/>
    <s v="Pribs"/>
    <s v="P.cod"/>
    <x v="3"/>
    <x v="2"/>
    <n v="3.4347284553741201E-3"/>
    <n v="0.32649443859161498"/>
    <n v="32785"/>
    <n v="112.60757240944"/>
    <n v="10704.1201692261"/>
  </r>
  <r>
    <x v="33"/>
    <s v="EBS"/>
    <s v="SE_inner"/>
    <s v="P.cod"/>
    <x v="4"/>
    <x v="0"/>
    <n v="0"/>
    <n v="0"/>
    <n v="77871"/>
    <n v="0"/>
    <n v="0"/>
  </r>
  <r>
    <x v="33"/>
    <s v="EBS"/>
    <s v="SE_inner"/>
    <s v="P.cod"/>
    <x v="0"/>
    <x v="1"/>
    <n v="0"/>
    <n v="0"/>
    <n v="77871"/>
    <n v="0"/>
    <n v="0"/>
  </r>
  <r>
    <x v="33"/>
    <s v="EBS"/>
    <s v="SE_inner"/>
    <s v="P.cod"/>
    <x v="0"/>
    <x v="2"/>
    <n v="7.8784064919957696E-4"/>
    <n v="0.12517225095339499"/>
    <n v="77871"/>
    <n v="61.349939193820298"/>
    <n v="9747.2883539918294"/>
  </r>
  <r>
    <x v="33"/>
    <s v="EBS"/>
    <s v="SE_inner"/>
    <s v="P.cod"/>
    <x v="1"/>
    <x v="1"/>
    <n v="0"/>
    <n v="0"/>
    <n v="77871"/>
    <n v="0"/>
    <n v="0"/>
  </r>
  <r>
    <x v="33"/>
    <s v="EBS"/>
    <s v="SE_inner"/>
    <s v="P.cod"/>
    <x v="1"/>
    <x v="2"/>
    <n v="3.33366252593238E-2"/>
    <n v="3.9499479228755501"/>
    <n v="77871"/>
    <n v="2595.9563455687999"/>
    <n v="307586.39470224199"/>
  </r>
  <r>
    <x v="33"/>
    <s v="EBS"/>
    <s v="SE_inner"/>
    <s v="P.cod"/>
    <x v="2"/>
    <x v="1"/>
    <n v="0"/>
    <n v="0"/>
    <n v="77871"/>
    <n v="0"/>
    <n v="0"/>
  </r>
  <r>
    <x v="33"/>
    <s v="EBS"/>
    <s v="SE_inner"/>
    <s v="P.cod"/>
    <x v="2"/>
    <x v="2"/>
    <n v="7.7911765333870103E-3"/>
    <n v="0.77633081377338498"/>
    <n v="77871"/>
    <n v="606.70670783137996"/>
    <n v="60453.6567993473"/>
  </r>
  <r>
    <x v="33"/>
    <s v="EBS"/>
    <s v="SE_inner"/>
    <s v="P.cod"/>
    <x v="3"/>
    <x v="1"/>
    <n v="0"/>
    <n v="0"/>
    <n v="77871"/>
    <n v="0"/>
    <n v="0"/>
  </r>
  <r>
    <x v="33"/>
    <s v="EBS"/>
    <s v="SE_inner"/>
    <s v="P.cod"/>
    <x v="3"/>
    <x v="2"/>
    <n v="3.2445473075878098E-3"/>
    <n v="0.28151967183040399"/>
    <n v="77871"/>
    <n v="252.65614338917001"/>
    <n v="21922.2183651054"/>
  </r>
  <r>
    <x v="33"/>
    <s v="EBS"/>
    <s v="SE_middle"/>
    <s v="P.cod"/>
    <x v="4"/>
    <x v="0"/>
    <n v="0"/>
    <n v="0"/>
    <n v="94526"/>
    <n v="0"/>
    <n v="0"/>
  </r>
  <r>
    <x v="33"/>
    <s v="EBS"/>
    <s v="SE_middle"/>
    <s v="P.cod"/>
    <x v="0"/>
    <x v="1"/>
    <n v="0"/>
    <n v="0"/>
    <n v="94526"/>
    <n v="0"/>
    <n v="0"/>
  </r>
  <r>
    <x v="33"/>
    <s v="EBS"/>
    <s v="SE_middle"/>
    <s v="P.cod"/>
    <x v="0"/>
    <x v="2"/>
    <n v="1.8835662866171799E-4"/>
    <n v="3.1556860523738101E-2"/>
    <n v="94526"/>
    <n v="17.8045986808776"/>
    <n v="2982.9437978668602"/>
  </r>
  <r>
    <x v="33"/>
    <s v="EBS"/>
    <s v="SE_middle"/>
    <s v="P.cod"/>
    <x v="1"/>
    <x v="1"/>
    <n v="1.0095845645298201E-5"/>
    <n v="1.30102725229884E-3"/>
    <n v="94526"/>
    <n v="0.95431990546745604"/>
    <n v="122.9809020508"/>
  </r>
  <r>
    <x v="33"/>
    <s v="EBS"/>
    <s v="SE_middle"/>
    <s v="P.cod"/>
    <x v="1"/>
    <x v="2"/>
    <n v="8.4528690122286105E-3"/>
    <n v="1.0893008204957499"/>
    <n v="94526"/>
    <n v="799.01589624992096"/>
    <n v="102967.249358181"/>
  </r>
  <r>
    <x v="33"/>
    <s v="EBS"/>
    <s v="SE_middle"/>
    <s v="P.cod"/>
    <x v="2"/>
    <x v="1"/>
    <n v="2.7187366793664199E-8"/>
    <n v="2.8841614704379999E-6"/>
    <n v="94526"/>
    <n v="2.5699130335378999E-3"/>
    <n v="0.27262824715462203"/>
  </r>
  <r>
    <x v="33"/>
    <s v="EBS"/>
    <s v="SE_middle"/>
    <s v="P.cod"/>
    <x v="2"/>
    <x v="2"/>
    <n v="4.6709540963877803E-3"/>
    <n v="0.49551638955066701"/>
    <n v="94526"/>
    <n v="441.526606915152"/>
    <n v="46839.182238666297"/>
  </r>
  <r>
    <x v="33"/>
    <s v="EBS"/>
    <s v="SE_middle"/>
    <s v="P.cod"/>
    <x v="3"/>
    <x v="1"/>
    <n v="0"/>
    <n v="0"/>
    <n v="94526"/>
    <n v="0"/>
    <n v="0"/>
  </r>
  <r>
    <x v="33"/>
    <s v="EBS"/>
    <s v="SE_middle"/>
    <s v="P.cod"/>
    <x v="3"/>
    <x v="2"/>
    <n v="2.3561684046474701E-3"/>
    <n v="0.220829678355495"/>
    <n v="94526"/>
    <n v="222.71917461770599"/>
    <n v="20874.146176231501"/>
  </r>
  <r>
    <x v="33"/>
    <s v="EBS"/>
    <s v="SE_outer"/>
    <s v="P.cod"/>
    <x v="4"/>
    <x v="0"/>
    <n v="0"/>
    <n v="0"/>
    <n v="38792"/>
    <n v="0"/>
    <n v="0"/>
  </r>
  <r>
    <x v="33"/>
    <s v="EBS"/>
    <s v="SE_outer"/>
    <s v="P.cod"/>
    <x v="1"/>
    <x v="1"/>
    <n v="6.7621793398823802E-7"/>
    <n v="7.7132055477975505E-5"/>
    <n v="38792"/>
    <n v="2.62318460952717E-2"/>
    <n v="2.9921066961016298"/>
  </r>
  <r>
    <x v="33"/>
    <s v="EBS"/>
    <s v="SE_outer"/>
    <s v="P.cod"/>
    <x v="1"/>
    <x v="2"/>
    <n v="4.08351626067635E-3"/>
    <n v="0.46578179449641999"/>
    <n v="38792"/>
    <n v="158.407762784157"/>
    <n v="18068.6073721051"/>
  </r>
  <r>
    <x v="33"/>
    <s v="EBS"/>
    <s v="SE_outer"/>
    <s v="P.cod"/>
    <x v="2"/>
    <x v="1"/>
    <n v="2.6238498574670198E-5"/>
    <n v="2.6466378116027501E-3"/>
    <n v="38792"/>
    <n v="1.01784383670861"/>
    <n v="102.668373987694"/>
  </r>
  <r>
    <x v="33"/>
    <s v="EBS"/>
    <s v="SE_outer"/>
    <s v="P.cod"/>
    <x v="2"/>
    <x v="2"/>
    <n v="2.6546639771952E-3"/>
    <n v="0.26777195498248402"/>
    <n v="38792"/>
    <n v="102.97972500335599"/>
    <n v="10387.4096776805"/>
  </r>
  <r>
    <x v="33"/>
    <s v="EBS"/>
    <s v="StMatt"/>
    <s v="P.cod"/>
    <x v="0"/>
    <x v="1"/>
    <n v="0"/>
    <n v="0"/>
    <n v="27537"/>
    <n v="0"/>
    <n v="0"/>
  </r>
  <r>
    <x v="33"/>
    <s v="EBS"/>
    <s v="StMatt"/>
    <s v="P.cod"/>
    <x v="0"/>
    <x v="2"/>
    <n v="1.67611188368777E-4"/>
    <n v="4.2182598338875402E-2"/>
    <n v="27537"/>
    <n v="4.6155092941110096"/>
    <n v="1161.58221045761"/>
  </r>
  <r>
    <x v="33"/>
    <s v="EBS"/>
    <s v="StMatt"/>
    <s v="P.cod"/>
    <x v="1"/>
    <x v="1"/>
    <n v="8.24685802069809E-5"/>
    <n v="1.5793721186926402E-2"/>
    <n v="27537"/>
    <n v="2.2709372931596299"/>
    <n v="434.91170032439197"/>
  </r>
  <r>
    <x v="33"/>
    <s v="EBS"/>
    <s v="StMatt"/>
    <s v="P.cod"/>
    <x v="1"/>
    <x v="2"/>
    <n v="3.4521796239100799E-3"/>
    <n v="0.66113375943155706"/>
    <n v="27537"/>
    <n v="95.062670303611895"/>
    <n v="18205.640333466799"/>
  </r>
  <r>
    <x v="33"/>
    <s v="EBS"/>
    <s v="StMatt"/>
    <s v="P.cod"/>
    <x v="2"/>
    <x v="1"/>
    <n v="6.9455239988270299E-4"/>
    <n v="0.113488217444349"/>
    <n v="27537"/>
    <n v="19.125889435569999"/>
    <n v="3125.1250437650301"/>
  </r>
  <r>
    <x v="33"/>
    <s v="EBS"/>
    <s v="StMatt"/>
    <s v="P.cod"/>
    <x v="2"/>
    <x v="2"/>
    <n v="2.8892295741385098E-3"/>
    <n v="0.47209327073356799"/>
    <n v="27537"/>
    <n v="79.560714783052205"/>
    <n v="13000.0323961903"/>
  </r>
  <r>
    <x v="33"/>
    <s v="EBS"/>
    <s v="StMatt"/>
    <s v="P.cod"/>
    <x v="3"/>
    <x v="1"/>
    <n v="9.4671730109810697E-4"/>
    <n v="0.134647159927162"/>
    <n v="27537"/>
    <n v="26.0697543203386"/>
    <n v="3707.7788429142502"/>
  </r>
  <r>
    <x v="33"/>
    <s v="EBS"/>
    <s v="StMatt"/>
    <s v="P.cod"/>
    <x v="3"/>
    <x v="2"/>
    <n v="2.7748953843801001E-4"/>
    <n v="3.9466035126683598E-2"/>
    <n v="27537"/>
    <n v="7.6412294199674804"/>
    <n v="1086.7762092834901"/>
  </r>
  <r>
    <x v="34"/>
    <s v="EBS"/>
    <s v="NW_corner"/>
    <s v="P.cod"/>
    <x v="0"/>
    <x v="1"/>
    <n v="0"/>
    <n v="0"/>
    <n v="29522"/>
    <n v="0"/>
    <n v="0"/>
  </r>
  <r>
    <x v="34"/>
    <s v="EBS"/>
    <s v="NW_corner"/>
    <s v="P.cod"/>
    <x v="0"/>
    <x v="2"/>
    <n v="2.4080026446134999E-5"/>
    <n v="5.9368291194719196E-3"/>
    <n v="29522"/>
    <n v="0.710890540742799"/>
    <n v="175.26706926505"/>
  </r>
  <r>
    <x v="34"/>
    <s v="EBS"/>
    <s v="NW_corner"/>
    <s v="P.cod"/>
    <x v="1"/>
    <x v="1"/>
    <n v="2.9522382990738498E-5"/>
    <n v="5.4553107970665799E-3"/>
    <n v="29522"/>
    <n v="0.87155979065258105"/>
    <n v="161.051685351"/>
  </r>
  <r>
    <x v="34"/>
    <s v="EBS"/>
    <s v="NW_corner"/>
    <s v="P.cod"/>
    <x v="1"/>
    <x v="2"/>
    <n v="3.70933511744162E-3"/>
    <n v="0.68543165781927695"/>
    <n v="29522"/>
    <n v="109.506991337111"/>
    <n v="20235.313402140699"/>
  </r>
  <r>
    <x v="34"/>
    <s v="EBS"/>
    <s v="NW_corner"/>
    <s v="P.cod"/>
    <x v="2"/>
    <x v="1"/>
    <n v="1.92207210263596E-6"/>
    <n v="3.1157778752589498E-4"/>
    <n v="29522"/>
    <n v="5.6743412614018898E-2"/>
    <n v="9.1983994433394791"/>
  </r>
  <r>
    <x v="34"/>
    <s v="EBS"/>
    <s v="NW_corner"/>
    <s v="P.cod"/>
    <x v="2"/>
    <x v="2"/>
    <n v="4.9508408138063198E-3"/>
    <n v="0.80255679536848001"/>
    <n v="29522"/>
    <n v="146.15872250519001"/>
    <n v="23693.081712868301"/>
  </r>
  <r>
    <x v="34"/>
    <s v="EBS"/>
    <s v="NW_corner"/>
    <s v="P.cod"/>
    <x v="3"/>
    <x v="0"/>
    <n v="8.9172239171892201E-4"/>
    <n v="0.12778878039622901"/>
    <n v="29522"/>
    <n v="26.325428448326001"/>
    <n v="3772.5803748574699"/>
  </r>
  <r>
    <x v="34"/>
    <s v="EBS"/>
    <s v="NW_inner"/>
    <s v="P.cod"/>
    <x v="0"/>
    <x v="1"/>
    <n v="0"/>
    <n v="0"/>
    <n v="41027"/>
    <n v="0"/>
    <n v="0"/>
  </r>
  <r>
    <x v="34"/>
    <s v="EBS"/>
    <s v="NW_inner"/>
    <s v="P.cod"/>
    <x v="0"/>
    <x v="2"/>
    <n v="4.4544475289495002E-4"/>
    <n v="6.7233552692271298E-2"/>
    <n v="41027"/>
    <n v="18.275261877021101"/>
    <n v="2758.3909663058198"/>
  </r>
  <r>
    <x v="34"/>
    <s v="EBS"/>
    <s v="NW_inner"/>
    <s v="P.cod"/>
    <x v="1"/>
    <x v="1"/>
    <n v="0"/>
    <n v="0"/>
    <n v="41027"/>
    <n v="0"/>
    <n v="0"/>
  </r>
  <r>
    <x v="34"/>
    <s v="EBS"/>
    <s v="NW_inner"/>
    <s v="P.cod"/>
    <x v="1"/>
    <x v="2"/>
    <n v="1.7198130167288401E-2"/>
    <n v="1.8977499775845601"/>
    <n v="41027"/>
    <n v="705.58768637334299"/>
    <n v="77858.988330361695"/>
  </r>
  <r>
    <x v="34"/>
    <s v="EBS"/>
    <s v="NW_inner"/>
    <s v="P.cod"/>
    <x v="2"/>
    <x v="1"/>
    <n v="0"/>
    <n v="0"/>
    <n v="41027"/>
    <n v="0"/>
    <n v="0"/>
  </r>
  <r>
    <x v="34"/>
    <s v="EBS"/>
    <s v="NW_inner"/>
    <s v="P.cod"/>
    <x v="2"/>
    <x v="2"/>
    <n v="3.9594687128864797E-3"/>
    <n v="0.37517958798909701"/>
    <n v="41027"/>
    <n v="162.445122883594"/>
    <n v="15392.492956428699"/>
  </r>
  <r>
    <x v="34"/>
    <s v="EBS"/>
    <s v="NW_inner"/>
    <s v="P.cod"/>
    <x v="3"/>
    <x v="1"/>
    <n v="0"/>
    <n v="0"/>
    <n v="41027"/>
    <n v="0"/>
    <n v="0"/>
  </r>
  <r>
    <x v="34"/>
    <s v="EBS"/>
    <s v="NW_inner"/>
    <s v="P.cod"/>
    <x v="3"/>
    <x v="2"/>
    <n v="1.9899906207703402E-3"/>
    <n v="0.162367179079315"/>
    <n v="41027"/>
    <n v="81.643345198344605"/>
    <n v="6661.4382560870699"/>
  </r>
  <r>
    <x v="34"/>
    <s v="EBS"/>
    <s v="NW_middle"/>
    <s v="P.cod"/>
    <x v="4"/>
    <x v="0"/>
    <n v="0"/>
    <n v="0"/>
    <n v="62703"/>
    <n v="0"/>
    <n v="0"/>
  </r>
  <r>
    <x v="34"/>
    <s v="EBS"/>
    <s v="NW_middle"/>
    <s v="P.cod"/>
    <x v="0"/>
    <x v="1"/>
    <n v="0"/>
    <n v="0"/>
    <n v="62703"/>
    <n v="0"/>
    <n v="0"/>
  </r>
  <r>
    <x v="34"/>
    <s v="EBS"/>
    <s v="NW_middle"/>
    <s v="P.cod"/>
    <x v="0"/>
    <x v="2"/>
    <n v="1.1455552485904401E-4"/>
    <n v="2.0648658450661501E-2"/>
    <n v="62703"/>
    <n v="7.1829750752366301"/>
    <n v="1294.7328308318299"/>
  </r>
  <r>
    <x v="34"/>
    <s v="EBS"/>
    <s v="NW_middle"/>
    <s v="P.cod"/>
    <x v="1"/>
    <x v="1"/>
    <n v="3.7066511423535401E-7"/>
    <n v="5.2200726793501299E-5"/>
    <n v="62703"/>
    <n v="2.3241814657899401E-2"/>
    <n v="3.2731421721329101"/>
  </r>
  <r>
    <x v="34"/>
    <s v="EBS"/>
    <s v="NW_middle"/>
    <s v="P.cod"/>
    <x v="1"/>
    <x v="2"/>
    <n v="2.0712212090522E-2"/>
    <n v="2.9168985240404601"/>
    <n v="62703"/>
    <n v="1298.717834712"/>
    <n v="182898.28815290899"/>
  </r>
  <r>
    <x v="34"/>
    <s v="EBS"/>
    <s v="NW_middle"/>
    <s v="P.cod"/>
    <x v="2"/>
    <x v="1"/>
    <n v="7.7635857048044795E-5"/>
    <n v="9.3976135337487596E-3"/>
    <n v="62703"/>
    <n v="4.86800114448355"/>
    <n v="589.25856140664803"/>
  </r>
  <r>
    <x v="34"/>
    <s v="EBS"/>
    <s v="NW_middle"/>
    <s v="P.cod"/>
    <x v="2"/>
    <x v="2"/>
    <n v="1.40999088939452E-2"/>
    <n v="1.70675638402965"/>
    <n v="62703"/>
    <n v="884.10658737704705"/>
    <n v="107018.74554781101"/>
  </r>
  <r>
    <x v="34"/>
    <s v="EBS"/>
    <s v="NW_middle"/>
    <s v="P.cod"/>
    <x v="3"/>
    <x v="1"/>
    <n v="3.9126852969568701E-4"/>
    <n v="4.2361388968596501E-2"/>
    <n v="62703"/>
    <n v="24.533710617508699"/>
    <n v="2656.1861724979099"/>
  </r>
  <r>
    <x v="34"/>
    <s v="EBS"/>
    <s v="NW_middle"/>
    <s v="P.cod"/>
    <x v="3"/>
    <x v="2"/>
    <n v="1.12006468395642E-3"/>
    <n v="0.12126581144660099"/>
    <n v="62703"/>
    <n v="70.231415878119194"/>
    <n v="7603.7301751362102"/>
  </r>
  <r>
    <x v="34"/>
    <s v="EBS"/>
    <s v="NW_outer"/>
    <s v="P.cod"/>
    <x v="4"/>
    <x v="0"/>
    <n v="0"/>
    <n v="0"/>
    <n v="88134"/>
    <n v="0"/>
    <n v="0"/>
  </r>
  <r>
    <x v="34"/>
    <s v="EBS"/>
    <s v="NW_outer"/>
    <s v="P.cod"/>
    <x v="0"/>
    <x v="1"/>
    <n v="0"/>
    <n v="0"/>
    <n v="88134"/>
    <n v="0"/>
    <n v="0"/>
  </r>
  <r>
    <x v="34"/>
    <s v="EBS"/>
    <s v="NW_outer"/>
    <s v="P.cod"/>
    <x v="0"/>
    <x v="2"/>
    <n v="2.7223492979604401E-5"/>
    <n v="4.7785523387455396E-3"/>
    <n v="88134"/>
    <n v="2.3993153302644501"/>
    <n v="421.15293182299899"/>
  </r>
  <r>
    <x v="34"/>
    <s v="EBS"/>
    <s v="NW_outer"/>
    <s v="P.cod"/>
    <x v="1"/>
    <x v="1"/>
    <n v="1.4305838383768201E-5"/>
    <n v="1.8630794159316801E-3"/>
    <n v="88134"/>
    <n v="1.2608307601150199"/>
    <n v="164.200641243723"/>
  </r>
  <r>
    <x v="34"/>
    <s v="EBS"/>
    <s v="NW_outer"/>
    <s v="P.cod"/>
    <x v="1"/>
    <x v="2"/>
    <n v="2.3116346772822601E-3"/>
    <n v="0.30104904507274699"/>
    <n v="88134"/>
    <n v="203.73361064759499"/>
    <n v="26532.656538441501"/>
  </r>
  <r>
    <x v="34"/>
    <s v="EBS"/>
    <s v="NW_outer"/>
    <s v="P.cod"/>
    <x v="2"/>
    <x v="1"/>
    <n v="1.5025676587895099E-3"/>
    <n v="0.173794481297497"/>
    <n v="88134"/>
    <n v="132.42729803975399"/>
    <n v="15317.202814673599"/>
  </r>
  <r>
    <x v="34"/>
    <s v="EBS"/>
    <s v="NW_outer"/>
    <s v="P.cod"/>
    <x v="2"/>
    <x v="2"/>
    <n v="5.0901353277342104E-3"/>
    <n v="0.58875047911673395"/>
    <n v="88134"/>
    <n v="448.61398697452699"/>
    <n v="51888.934726474203"/>
  </r>
  <r>
    <x v="34"/>
    <s v="EBS"/>
    <s v="NW_outer"/>
    <s v="P.cod"/>
    <x v="3"/>
    <x v="1"/>
    <n v="1.3439377137282899E-3"/>
    <n v="0.137032964819854"/>
    <n v="88134"/>
    <n v="118.446606461729"/>
    <n v="12077.263321433"/>
  </r>
  <r>
    <x v="34"/>
    <s v="EBS"/>
    <s v="NW_outer"/>
    <s v="P.cod"/>
    <x v="3"/>
    <x v="2"/>
    <n v="1.0137285040056801E-3"/>
    <n v="0.103363586725253"/>
    <n v="88134"/>
    <n v="89.343947972036403"/>
    <n v="9109.8463524434592"/>
  </r>
  <r>
    <x v="34"/>
    <s v="EBS"/>
    <s v="Pribs"/>
    <s v="P.cod"/>
    <x v="4"/>
    <x v="0"/>
    <n v="0"/>
    <n v="0"/>
    <n v="32785"/>
    <n v="0"/>
    <n v="0"/>
  </r>
  <r>
    <x v="34"/>
    <s v="EBS"/>
    <s v="Pribs"/>
    <s v="P.cod"/>
    <x v="0"/>
    <x v="1"/>
    <n v="0"/>
    <n v="0"/>
    <n v="32785"/>
    <n v="0"/>
    <n v="0"/>
  </r>
  <r>
    <x v="34"/>
    <s v="EBS"/>
    <s v="Pribs"/>
    <s v="P.cod"/>
    <x v="0"/>
    <x v="2"/>
    <n v="1.80186730013042E-4"/>
    <n v="3.0244463034098199E-2"/>
    <n v="32785"/>
    <n v="5.9074219434776003"/>
    <n v="991.56472057290898"/>
  </r>
  <r>
    <x v="34"/>
    <s v="EBS"/>
    <s v="Pribs"/>
    <s v="P.cod"/>
    <x v="1"/>
    <x v="1"/>
    <n v="0"/>
    <n v="0"/>
    <n v="32785"/>
    <n v="0"/>
    <n v="0"/>
  </r>
  <r>
    <x v="34"/>
    <s v="EBS"/>
    <s v="Pribs"/>
    <s v="P.cod"/>
    <x v="1"/>
    <x v="2"/>
    <n v="8.6027406329448001E-3"/>
    <n v="1.0011454999712699"/>
    <n v="32785"/>
    <n v="282.04085165109501"/>
    <n v="32822.555216558198"/>
  </r>
  <r>
    <x v="34"/>
    <s v="EBS"/>
    <s v="Pribs"/>
    <s v="P.cod"/>
    <x v="2"/>
    <x v="1"/>
    <n v="0"/>
    <n v="0"/>
    <n v="32785"/>
    <n v="0"/>
    <n v="0"/>
  </r>
  <r>
    <x v="34"/>
    <s v="EBS"/>
    <s v="Pribs"/>
    <s v="P.cod"/>
    <x v="2"/>
    <x v="2"/>
    <n v="7.4031524037083997E-3"/>
    <n v="0.74140076624534901"/>
    <n v="32785"/>
    <n v="242.71235155558"/>
    <n v="24306.824121353799"/>
  </r>
  <r>
    <x v="34"/>
    <s v="EBS"/>
    <s v="Pribs"/>
    <s v="P.cod"/>
    <x v="3"/>
    <x v="1"/>
    <n v="0"/>
    <n v="0"/>
    <n v="32785"/>
    <n v="0"/>
    <n v="0"/>
  </r>
  <r>
    <x v="34"/>
    <s v="EBS"/>
    <s v="Pribs"/>
    <s v="P.cod"/>
    <x v="3"/>
    <x v="2"/>
    <n v="2.92282914823595E-3"/>
    <n v="0.260294347261604"/>
    <n v="32785"/>
    <n v="95.824953624915807"/>
    <n v="8533.7501749716794"/>
  </r>
  <r>
    <x v="34"/>
    <s v="EBS"/>
    <s v="SE_inner"/>
    <s v="P.cod"/>
    <x v="0"/>
    <x v="1"/>
    <n v="0"/>
    <n v="0"/>
    <n v="77871"/>
    <n v="0"/>
    <n v="0"/>
  </r>
  <r>
    <x v="34"/>
    <s v="EBS"/>
    <s v="SE_inner"/>
    <s v="P.cod"/>
    <x v="0"/>
    <x v="2"/>
    <n v="1.3925834792059999E-3"/>
    <n v="0.19014721344699601"/>
    <n v="77871"/>
    <n v="108.44186810925"/>
    <n v="14806.953658331"/>
  </r>
  <r>
    <x v="34"/>
    <s v="EBS"/>
    <s v="SE_inner"/>
    <s v="P.cod"/>
    <x v="1"/>
    <x v="1"/>
    <n v="0"/>
    <n v="0"/>
    <n v="77871"/>
    <n v="0"/>
    <n v="0"/>
  </r>
  <r>
    <x v="34"/>
    <s v="EBS"/>
    <s v="SE_inner"/>
    <s v="P.cod"/>
    <x v="1"/>
    <x v="2"/>
    <n v="1.56434458371985E-2"/>
    <n v="1.52009933666999"/>
    <n v="77871"/>
    <n v="1218.17077078848"/>
    <n v="118371.655445828"/>
  </r>
  <r>
    <x v="34"/>
    <s v="EBS"/>
    <s v="SE_inner"/>
    <s v="P.cod"/>
    <x v="2"/>
    <x v="1"/>
    <n v="0"/>
    <n v="0"/>
    <n v="77871"/>
    <n v="0"/>
    <n v="0"/>
  </r>
  <r>
    <x v="34"/>
    <s v="EBS"/>
    <s v="SE_inner"/>
    <s v="P.cod"/>
    <x v="2"/>
    <x v="2"/>
    <n v="6.90602406069586E-3"/>
    <n v="0.58441340044638401"/>
    <n v="77871"/>
    <n v="537.77899963044695"/>
    <n v="45508.855906160301"/>
  </r>
  <r>
    <x v="34"/>
    <s v="EBS"/>
    <s v="SE_inner"/>
    <s v="P.cod"/>
    <x v="3"/>
    <x v="1"/>
    <n v="0"/>
    <n v="0"/>
    <n v="77871"/>
    <n v="0"/>
    <n v="0"/>
  </r>
  <r>
    <x v="34"/>
    <s v="EBS"/>
    <s v="SE_inner"/>
    <s v="P.cod"/>
    <x v="3"/>
    <x v="2"/>
    <n v="1.78348684812973E-3"/>
    <n v="0.13399386217828299"/>
    <n v="77871"/>
    <n v="138.88190435070999"/>
    <n v="10434.236041685101"/>
  </r>
  <r>
    <x v="34"/>
    <s v="EBS"/>
    <s v="SE_middle"/>
    <s v="P.cod"/>
    <x v="4"/>
    <x v="0"/>
    <n v="7.9913900649829195E-7"/>
    <n v="2.0324437201861399E-4"/>
    <n v="94526"/>
    <n v="7.5539413728257496E-2"/>
    <n v="19.211877509431499"/>
  </r>
  <r>
    <x v="34"/>
    <s v="EBS"/>
    <s v="SE_middle"/>
    <s v="P.cod"/>
    <x v="0"/>
    <x v="1"/>
    <n v="0"/>
    <n v="0"/>
    <n v="94526"/>
    <n v="0"/>
    <n v="0"/>
  </r>
  <r>
    <x v="34"/>
    <s v="EBS"/>
    <s v="SE_middle"/>
    <s v="P.cod"/>
    <x v="0"/>
    <x v="2"/>
    <n v="2.3489030184868E-4"/>
    <n v="3.7232069871314999E-2"/>
    <n v="94526"/>
    <n v="22.203240672548301"/>
    <n v="3519.3986366559202"/>
  </r>
  <r>
    <x v="34"/>
    <s v="EBS"/>
    <s v="SE_middle"/>
    <s v="P.cod"/>
    <x v="1"/>
    <x v="1"/>
    <n v="5.3777833173449596E-7"/>
    <n v="6.2715222406627903E-5"/>
    <n v="94526"/>
    <n v="5.0834034585535003E-2"/>
    <n v="5.9282191132089102"/>
  </r>
  <r>
    <x v="34"/>
    <s v="EBS"/>
    <s v="SE_middle"/>
    <s v="P.cod"/>
    <x v="1"/>
    <x v="2"/>
    <n v="9.1691364247021394E-3"/>
    <n v="1.06929639261816"/>
    <n v="94526"/>
    <n v="866.72178968139394"/>
    <n v="101076.310808624"/>
  </r>
  <r>
    <x v="34"/>
    <s v="EBS"/>
    <s v="SE_middle"/>
    <s v="P.cod"/>
    <x v="2"/>
    <x v="1"/>
    <n v="2.6945635520404901E-7"/>
    <n v="2.6609807299466699E-5"/>
    <n v="94526"/>
    <n v="2.5470631432017998E-2"/>
    <n v="2.5153186447893798"/>
  </r>
  <r>
    <x v="34"/>
    <s v="EBS"/>
    <s v="SE_middle"/>
    <s v="P.cod"/>
    <x v="2"/>
    <x v="2"/>
    <n v="6.2582264035658201E-3"/>
    <n v="0.61802290211048705"/>
    <n v="94526"/>
    <n v="591.56510902346201"/>
    <n v="58419.232844895902"/>
  </r>
  <r>
    <x v="34"/>
    <s v="EBS"/>
    <s v="SE_middle"/>
    <s v="P.cod"/>
    <x v="3"/>
    <x v="1"/>
    <n v="0"/>
    <n v="0"/>
    <n v="94526"/>
    <n v="0"/>
    <n v="0"/>
  </r>
  <r>
    <x v="34"/>
    <s v="EBS"/>
    <s v="SE_middle"/>
    <s v="P.cod"/>
    <x v="3"/>
    <x v="2"/>
    <n v="2.7856068222277498E-3"/>
    <n v="0.24283389393907101"/>
    <n v="94526"/>
    <n v="263.31227047789997"/>
    <n v="22954.1166584846"/>
  </r>
  <r>
    <x v="34"/>
    <s v="EBS"/>
    <s v="SE_outer"/>
    <s v="P.cod"/>
    <x v="1"/>
    <x v="1"/>
    <n v="3.8331579549458198E-5"/>
    <n v="4.3869329261130496E-3"/>
    <n v="38792"/>
    <n v="1.48695863388258"/>
    <n v="170.17790206977699"/>
  </r>
  <r>
    <x v="34"/>
    <s v="EBS"/>
    <s v="SE_outer"/>
    <s v="P.cod"/>
    <x v="1"/>
    <x v="2"/>
    <n v="2.3434657700201001E-3"/>
    <n v="0.26820254392217902"/>
    <n v="38792"/>
    <n v="90.9077241506197"/>
    <n v="10404.113083829199"/>
  </r>
  <r>
    <x v="34"/>
    <s v="EBS"/>
    <s v="SE_outer"/>
    <s v="P.cod"/>
    <x v="2"/>
    <x v="1"/>
    <n v="0"/>
    <n v="0"/>
    <n v="38792"/>
    <n v="0"/>
    <n v="0"/>
  </r>
  <r>
    <x v="34"/>
    <s v="EBS"/>
    <s v="SE_outer"/>
    <s v="P.cod"/>
    <x v="2"/>
    <x v="2"/>
    <n v="2.5886307477683999E-3"/>
    <n v="0.26189163792546499"/>
    <n v="38792"/>
    <n v="100.41816396743199"/>
    <n v="10159.3004184046"/>
  </r>
  <r>
    <x v="34"/>
    <s v="EBS"/>
    <s v="SE_outer"/>
    <s v="P.cod"/>
    <x v="3"/>
    <x v="1"/>
    <n v="0"/>
    <n v="0"/>
    <n v="38792"/>
    <n v="0"/>
    <n v="0"/>
  </r>
  <r>
    <x v="34"/>
    <s v="EBS"/>
    <s v="SE_outer"/>
    <s v="P.cod"/>
    <x v="3"/>
    <x v="2"/>
    <n v="1.66242950230717E-3"/>
    <n v="0.14495954177658499"/>
    <n v="38792"/>
    <n v="64.488965253499899"/>
    <n v="5623.2705445972697"/>
  </r>
  <r>
    <x v="34"/>
    <s v="EBS"/>
    <s v="StMatt"/>
    <s v="P.cod"/>
    <x v="4"/>
    <x v="0"/>
    <n v="0"/>
    <n v="0"/>
    <n v="27537"/>
    <n v="0"/>
    <n v="0"/>
  </r>
  <r>
    <x v="34"/>
    <s v="EBS"/>
    <s v="StMatt"/>
    <s v="P.cod"/>
    <x v="0"/>
    <x v="1"/>
    <n v="0"/>
    <n v="0"/>
    <n v="27537"/>
    <n v="0"/>
    <n v="0"/>
  </r>
  <r>
    <x v="34"/>
    <s v="EBS"/>
    <s v="StMatt"/>
    <s v="P.cod"/>
    <x v="0"/>
    <x v="2"/>
    <n v="6.1906698873975396E-4"/>
    <n v="0.118257412828338"/>
    <n v="27537"/>
    <n v="17.047247668926602"/>
    <n v="3256.4543770539399"/>
  </r>
  <r>
    <x v="34"/>
    <s v="EBS"/>
    <s v="StMatt"/>
    <s v="P.cod"/>
    <x v="1"/>
    <x v="1"/>
    <n v="3.6114648674940398E-4"/>
    <n v="5.34567525844417E-2"/>
    <n v="27537"/>
    <n v="9.9448908056183392"/>
    <n v="1472.03859591777"/>
  </r>
  <r>
    <x v="34"/>
    <s v="EBS"/>
    <s v="StMatt"/>
    <s v="P.cod"/>
    <x v="1"/>
    <x v="2"/>
    <n v="1.46266396409226E-2"/>
    <n v="2.1650291090028899"/>
    <n v="27537"/>
    <n v="402.77377579208502"/>
    <n v="59618.4065746126"/>
  </r>
  <r>
    <x v="34"/>
    <s v="EBS"/>
    <s v="StMatt"/>
    <s v="P.cod"/>
    <x v="2"/>
    <x v="1"/>
    <n v="1.8689299375597801E-3"/>
    <n v="0.23887942890300801"/>
    <n v="27537"/>
    <n v="51.464723690583597"/>
    <n v="6578.0228337021399"/>
  </r>
  <r>
    <x v="34"/>
    <s v="EBS"/>
    <s v="StMatt"/>
    <s v="P.cod"/>
    <x v="2"/>
    <x v="2"/>
    <n v="8.29274192070459E-3"/>
    <n v="1.0599463437588501"/>
    <n v="27537"/>
    <n v="228.35723427044201"/>
    <n v="29187.742468087599"/>
  </r>
  <r>
    <x v="34"/>
    <s v="EBS"/>
    <s v="StMatt"/>
    <s v="P.cod"/>
    <x v="3"/>
    <x v="1"/>
    <n v="0"/>
    <n v="0"/>
    <n v="27537"/>
    <n v="0"/>
    <n v="0"/>
  </r>
  <r>
    <x v="34"/>
    <s v="EBS"/>
    <s v="StMatt"/>
    <s v="P.cod"/>
    <x v="3"/>
    <x v="2"/>
    <n v="1.5735662783147801E-3"/>
    <n v="0.175346933893653"/>
    <n v="27537"/>
    <n v="43.331294605954199"/>
    <n v="4828.5285186295096"/>
  </r>
  <r>
    <x v="35"/>
    <s v="EBS"/>
    <s v="NW_corner"/>
    <s v="P.cod"/>
    <x v="4"/>
    <x v="0"/>
    <n v="0"/>
    <n v="0"/>
    <n v="29522"/>
    <n v="0"/>
    <n v="0"/>
  </r>
  <r>
    <x v="35"/>
    <s v="EBS"/>
    <s v="NW_corner"/>
    <s v="P.cod"/>
    <x v="0"/>
    <x v="1"/>
    <n v="0"/>
    <n v="0"/>
    <n v="29522"/>
    <n v="0"/>
    <n v="0"/>
  </r>
  <r>
    <x v="35"/>
    <s v="EBS"/>
    <s v="NW_corner"/>
    <s v="P.cod"/>
    <x v="0"/>
    <x v="2"/>
    <n v="1.0075635527452101E-4"/>
    <n v="2.42308251143406E-2"/>
    <n v="29522"/>
    <n v="2.97452912041439"/>
    <n v="715.34241902556403"/>
  </r>
  <r>
    <x v="35"/>
    <s v="EBS"/>
    <s v="NW_corner"/>
    <s v="P.cod"/>
    <x v="1"/>
    <x v="1"/>
    <n v="2.1670765780525401E-6"/>
    <n v="3.8367869567553598E-4"/>
    <n v="29522"/>
    <n v="6.3976434737267204E-2"/>
    <n v="11.3269624537332"/>
  </r>
  <r>
    <x v="35"/>
    <s v="EBS"/>
    <s v="NW_corner"/>
    <s v="P.cod"/>
    <x v="1"/>
    <x v="2"/>
    <n v="4.4217720839047799E-3"/>
    <n v="0.782870233063793"/>
    <n v="29522"/>
    <n v="130.539555461037"/>
    <n v="23111.895020509299"/>
  </r>
  <r>
    <x v="35"/>
    <s v="EBS"/>
    <s v="NW_corner"/>
    <s v="P.cod"/>
    <x v="2"/>
    <x v="1"/>
    <n v="1.54201389296799E-4"/>
    <n v="2.4576808177252201E-2"/>
    <n v="29522"/>
    <n v="4.5523334148201098"/>
    <n v="725.55653100884103"/>
  </r>
  <r>
    <x v="35"/>
    <s v="EBS"/>
    <s v="NW_corner"/>
    <s v="P.cod"/>
    <x v="2"/>
    <x v="2"/>
    <n v="6.4170115842250904E-3"/>
    <n v="1.0227512443039899"/>
    <n v="29522"/>
    <n v="189.44301598949301"/>
    <n v="30193.662234342399"/>
  </r>
  <r>
    <x v="35"/>
    <s v="EBS"/>
    <s v="NW_corner"/>
    <s v="P.cod"/>
    <x v="3"/>
    <x v="0"/>
    <n v="9.1365604328761904E-4"/>
    <n v="0.129262818082616"/>
    <n v="29522"/>
    <n v="26.972953709937102"/>
    <n v="3816.09691543499"/>
  </r>
  <r>
    <x v="35"/>
    <s v="EBS"/>
    <s v="NW_inner"/>
    <s v="P.cod"/>
    <x v="0"/>
    <x v="1"/>
    <n v="0"/>
    <n v="0"/>
    <n v="41027"/>
    <n v="0"/>
    <n v="0"/>
  </r>
  <r>
    <x v="35"/>
    <s v="EBS"/>
    <s v="NW_inner"/>
    <s v="P.cod"/>
    <x v="0"/>
    <x v="2"/>
    <n v="1.9201186757119901E-4"/>
    <n v="3.1279638117533502E-2"/>
    <n v="41027"/>
    <n v="7.8776708908435999"/>
    <n v="1283.3097130480501"/>
  </r>
  <r>
    <x v="35"/>
    <s v="EBS"/>
    <s v="NW_inner"/>
    <s v="P.cod"/>
    <x v="1"/>
    <x v="1"/>
    <n v="0"/>
    <n v="0"/>
    <n v="41027"/>
    <n v="0"/>
    <n v="0"/>
  </r>
  <r>
    <x v="35"/>
    <s v="EBS"/>
    <s v="NW_inner"/>
    <s v="P.cod"/>
    <x v="1"/>
    <x v="2"/>
    <n v="9.6090744695603494E-3"/>
    <n v="1.1440372236788701"/>
    <n v="41027"/>
    <n v="394.231498262652"/>
    <n v="46936.415175873197"/>
  </r>
  <r>
    <x v="35"/>
    <s v="EBS"/>
    <s v="NW_inner"/>
    <s v="P.cod"/>
    <x v="2"/>
    <x v="1"/>
    <n v="0"/>
    <n v="0"/>
    <n v="41027"/>
    <n v="0"/>
    <n v="0"/>
  </r>
  <r>
    <x v="35"/>
    <s v="EBS"/>
    <s v="NW_inner"/>
    <s v="P.cod"/>
    <x v="2"/>
    <x v="2"/>
    <n v="3.36932278346109E-3"/>
    <n v="0.34761321765530001"/>
    <n v="41027"/>
    <n v="138.23320583705799"/>
    <n v="14261.527480744"/>
  </r>
  <r>
    <x v="35"/>
    <s v="EBS"/>
    <s v="NW_inner"/>
    <s v="P.cod"/>
    <x v="3"/>
    <x v="1"/>
    <n v="0"/>
    <n v="0"/>
    <n v="41027"/>
    <n v="0"/>
    <n v="0"/>
  </r>
  <r>
    <x v="35"/>
    <s v="EBS"/>
    <s v="NW_inner"/>
    <s v="P.cod"/>
    <x v="3"/>
    <x v="2"/>
    <n v="1.5073082035189399E-3"/>
    <n v="0.138078329843143"/>
    <n v="41027"/>
    <n v="61.840333665771801"/>
    <n v="5664.9396384746196"/>
  </r>
  <r>
    <x v="35"/>
    <s v="EBS"/>
    <s v="NW_middle"/>
    <s v="P.cod"/>
    <x v="0"/>
    <x v="1"/>
    <n v="0"/>
    <n v="0"/>
    <n v="62703"/>
    <n v="0"/>
    <n v="0"/>
  </r>
  <r>
    <x v="35"/>
    <s v="EBS"/>
    <s v="NW_middle"/>
    <s v="P.cod"/>
    <x v="0"/>
    <x v="2"/>
    <n v="2.4978674643412902E-4"/>
    <n v="5.6563033624203098E-2"/>
    <n v="62703"/>
    <n v="15.662378361659201"/>
    <n v="3546.67189733841"/>
  </r>
  <r>
    <x v="35"/>
    <s v="EBS"/>
    <s v="NW_middle"/>
    <s v="P.cod"/>
    <x v="1"/>
    <x v="1"/>
    <n v="1.19334140707924E-5"/>
    <n v="2.0406854953330901E-3"/>
    <n v="62703"/>
    <n v="0.74826086248089296"/>
    <n v="127.957102613871"/>
  </r>
  <r>
    <x v="35"/>
    <s v="EBS"/>
    <s v="NW_middle"/>
    <s v="P.cod"/>
    <x v="1"/>
    <x v="2"/>
    <n v="4.2543480882752602E-3"/>
    <n v="0.727519080821178"/>
    <n v="62703"/>
    <n v="266.76038817912399"/>
    <n v="45617.628924730299"/>
  </r>
  <r>
    <x v="35"/>
    <s v="EBS"/>
    <s v="NW_middle"/>
    <s v="P.cod"/>
    <x v="2"/>
    <x v="1"/>
    <n v="4.7103916302254998E-6"/>
    <n v="7.0072070313506498E-4"/>
    <n v="62703"/>
    <n v="0.29535568639003001"/>
    <n v="43.937290248678003"/>
  </r>
  <r>
    <x v="35"/>
    <s v="EBS"/>
    <s v="NW_middle"/>
    <s v="P.cod"/>
    <x v="2"/>
    <x v="2"/>
    <n v="4.6280316453849498E-3"/>
    <n v="0.68846878205968298"/>
    <n v="62703"/>
    <n v="290.191468260573"/>
    <n v="43169.058041488301"/>
  </r>
  <r>
    <x v="35"/>
    <s v="EBS"/>
    <s v="NW_middle"/>
    <s v="P.cod"/>
    <x v="3"/>
    <x v="1"/>
    <n v="4.1417626315658902E-5"/>
    <n v="5.55841743139224E-3"/>
    <n v="62703"/>
    <n v="2.5970094228707601"/>
    <n v="348.52944820058798"/>
  </r>
  <r>
    <x v="35"/>
    <s v="EBS"/>
    <s v="NW_middle"/>
    <s v="P.cod"/>
    <x v="3"/>
    <x v="2"/>
    <n v="1.0399727718700201E-3"/>
    <n v="0.13956866429958001"/>
    <n v="62703"/>
    <n v="65.209412714566199"/>
    <n v="8751.3739575765703"/>
  </r>
  <r>
    <x v="35"/>
    <s v="EBS"/>
    <s v="NW_outer"/>
    <s v="P.cod"/>
    <x v="0"/>
    <x v="0"/>
    <n v="3.6622621798755201E-5"/>
    <n v="6.3796374718916599E-3"/>
    <n v="88134"/>
    <n v="3.22769814961149"/>
    <n v="562.26296894769905"/>
  </r>
  <r>
    <x v="35"/>
    <s v="EBS"/>
    <s v="NW_outer"/>
    <s v="P.cod"/>
    <x v="1"/>
    <x v="1"/>
    <n v="1.6582864238393801E-4"/>
    <n v="2.0928407156906598E-2"/>
    <n v="88134"/>
    <n v="14.615141567866001"/>
    <n v="1844.5042363667999"/>
  </r>
  <r>
    <x v="35"/>
    <s v="EBS"/>
    <s v="NW_outer"/>
    <s v="P.cod"/>
    <x v="1"/>
    <x v="2"/>
    <n v="1.5476710330799E-3"/>
    <n v="0.195323853947101"/>
    <n v="88134"/>
    <n v="136.40243882946399"/>
    <n v="17214.672543773799"/>
  </r>
  <r>
    <x v="35"/>
    <s v="EBS"/>
    <s v="NW_outer"/>
    <s v="P.cod"/>
    <x v="2"/>
    <x v="1"/>
    <n v="1.76215468622436E-3"/>
    <n v="0.20095987528774001"/>
    <n v="88134"/>
    <n v="155.305741115697"/>
    <n v="17711.397648609702"/>
  </r>
  <r>
    <x v="35"/>
    <s v="EBS"/>
    <s v="NW_outer"/>
    <s v="P.cod"/>
    <x v="2"/>
    <x v="2"/>
    <n v="5.1217474535817003E-3"/>
    <n v="0.58409499323377401"/>
    <n v="88134"/>
    <n v="451.40009007396998"/>
    <n v="51478.628133665399"/>
  </r>
  <r>
    <x v="35"/>
    <s v="EBS"/>
    <s v="NW_outer"/>
    <s v="P.cod"/>
    <x v="3"/>
    <x v="1"/>
    <n v="1.23261800702035E-4"/>
    <n v="1.266265155793E-2"/>
    <n v="88134"/>
    <n v="10.8635555430732"/>
    <n v="1116.0101324066"/>
  </r>
  <r>
    <x v="35"/>
    <s v="EBS"/>
    <s v="NW_outer"/>
    <s v="P.cod"/>
    <x v="3"/>
    <x v="2"/>
    <n v="1.20446208248536E-3"/>
    <n v="0.12373406504192801"/>
    <n v="88134"/>
    <n v="106.15406117776401"/>
    <n v="10905.178088405301"/>
  </r>
  <r>
    <x v="35"/>
    <s v="EBS"/>
    <s v="Pribs"/>
    <s v="P.cod"/>
    <x v="4"/>
    <x v="0"/>
    <n v="0"/>
    <n v="0"/>
    <n v="32785"/>
    <n v="0"/>
    <n v="0"/>
  </r>
  <r>
    <x v="35"/>
    <s v="EBS"/>
    <s v="Pribs"/>
    <s v="P.cod"/>
    <x v="0"/>
    <x v="1"/>
    <n v="0"/>
    <n v="0"/>
    <n v="32785"/>
    <n v="0"/>
    <n v="0"/>
  </r>
  <r>
    <x v="35"/>
    <s v="EBS"/>
    <s v="Pribs"/>
    <s v="P.cod"/>
    <x v="0"/>
    <x v="2"/>
    <n v="1.9227921489299601E-4"/>
    <n v="3.5534011197293498E-2"/>
    <n v="32785"/>
    <n v="6.3038740602668701"/>
    <n v="1164.98255710327"/>
  </r>
  <r>
    <x v="35"/>
    <s v="EBS"/>
    <s v="Pribs"/>
    <s v="P.cod"/>
    <x v="1"/>
    <x v="1"/>
    <n v="1.04435921812559E-6"/>
    <n v="1.4304542185545401E-4"/>
    <n v="32785"/>
    <n v="3.4239316966247497E-2"/>
    <n v="4.6897441555310602"/>
  </r>
  <r>
    <x v="35"/>
    <s v="EBS"/>
    <s v="Pribs"/>
    <s v="P.cod"/>
    <x v="1"/>
    <x v="2"/>
    <n v="3.9055286297421899E-3"/>
    <n v="0.53493853524146395"/>
    <n v="32785"/>
    <n v="128.042756126098"/>
    <n v="17537.959877891401"/>
  </r>
  <r>
    <x v="35"/>
    <s v="EBS"/>
    <s v="Pribs"/>
    <s v="P.cod"/>
    <x v="2"/>
    <x v="1"/>
    <n v="3.7596940252891697E-5"/>
    <n v="4.3918472904622696E-3"/>
    <n v="32785"/>
    <n v="1.23261568619106"/>
    <n v="143.98671341780499"/>
  </r>
  <r>
    <x v="35"/>
    <s v="EBS"/>
    <s v="Pribs"/>
    <s v="P.cod"/>
    <x v="2"/>
    <x v="2"/>
    <n v="4.5892605854384004E-3"/>
    <n v="0.53608967995294998"/>
    <n v="32785"/>
    <n v="150.458908293598"/>
    <n v="17575.700157257499"/>
  </r>
  <r>
    <x v="35"/>
    <s v="EBS"/>
    <s v="Pribs"/>
    <s v="P.cod"/>
    <x v="3"/>
    <x v="1"/>
    <n v="0"/>
    <n v="0"/>
    <n v="32785"/>
    <n v="0"/>
    <n v="0"/>
  </r>
  <r>
    <x v="35"/>
    <s v="EBS"/>
    <s v="Pribs"/>
    <s v="P.cod"/>
    <x v="3"/>
    <x v="2"/>
    <n v="1.9085136149878E-3"/>
    <n v="0.19902759998191499"/>
    <n v="32785"/>
    <n v="62.570618867374897"/>
    <n v="6525.1198654070804"/>
  </r>
  <r>
    <x v="35"/>
    <s v="EBS"/>
    <s v="SE_inner"/>
    <s v="P.cod"/>
    <x v="4"/>
    <x v="0"/>
    <n v="0"/>
    <n v="0"/>
    <n v="77871"/>
    <n v="0"/>
    <n v="0"/>
  </r>
  <r>
    <x v="35"/>
    <s v="EBS"/>
    <s v="SE_inner"/>
    <s v="P.cod"/>
    <x v="0"/>
    <x v="1"/>
    <n v="0"/>
    <n v="0"/>
    <n v="77871"/>
    <n v="0"/>
    <n v="0"/>
  </r>
  <r>
    <x v="35"/>
    <s v="EBS"/>
    <s v="SE_inner"/>
    <s v="P.cod"/>
    <x v="0"/>
    <x v="2"/>
    <n v="5.3810007613157805E-4"/>
    <n v="9.2547698883004098E-2"/>
    <n v="77871"/>
    <n v="41.902391028442104"/>
    <n v="7206.7818597184096"/>
  </r>
  <r>
    <x v="35"/>
    <s v="EBS"/>
    <s v="SE_inner"/>
    <s v="P.cod"/>
    <x v="1"/>
    <x v="1"/>
    <n v="1.85523104279793E-7"/>
    <n v="2.2592381485322501E-5"/>
    <n v="77871"/>
    <n v="1.44468696533717E-2"/>
    <n v="1.75929133864355"/>
  </r>
  <r>
    <x v="35"/>
    <s v="EBS"/>
    <s v="SE_inner"/>
    <s v="P.cod"/>
    <x v="1"/>
    <x v="2"/>
    <n v="1.04539389578836E-2"/>
    <n v="1.27304562888615"/>
    <n v="77871"/>
    <n v="814.05868058935005"/>
    <n v="99133.3361669937"/>
  </r>
  <r>
    <x v="35"/>
    <s v="EBS"/>
    <s v="SE_inner"/>
    <s v="P.cod"/>
    <x v="2"/>
    <x v="1"/>
    <n v="0"/>
    <n v="0"/>
    <n v="77871"/>
    <n v="0"/>
    <n v="0"/>
  </r>
  <r>
    <x v="35"/>
    <s v="EBS"/>
    <s v="SE_inner"/>
    <s v="P.cod"/>
    <x v="2"/>
    <x v="2"/>
    <n v="6.3722470674698302E-3"/>
    <n v="0.677303755756129"/>
    <n v="77871"/>
    <n v="496.21325139094301"/>
    <n v="52742.320764485499"/>
  </r>
  <r>
    <x v="35"/>
    <s v="EBS"/>
    <s v="SE_inner"/>
    <s v="P.cod"/>
    <x v="3"/>
    <x v="1"/>
    <n v="0"/>
    <n v="0"/>
    <n v="77871"/>
    <n v="0"/>
    <n v="0"/>
  </r>
  <r>
    <x v="35"/>
    <s v="EBS"/>
    <s v="SE_inner"/>
    <s v="P.cod"/>
    <x v="3"/>
    <x v="2"/>
    <n v="1.8489124026869401E-3"/>
    <n v="0.17228295788579001"/>
    <n v="77871"/>
    <n v="143.97665770963499"/>
    <n v="13415.846213524301"/>
  </r>
  <r>
    <x v="35"/>
    <s v="EBS"/>
    <s v="SE_middle"/>
    <s v="P.cod"/>
    <x v="0"/>
    <x v="1"/>
    <n v="0"/>
    <n v="0"/>
    <n v="94526"/>
    <n v="0"/>
    <n v="0"/>
  </r>
  <r>
    <x v="35"/>
    <s v="EBS"/>
    <s v="SE_middle"/>
    <s v="P.cod"/>
    <x v="0"/>
    <x v="2"/>
    <n v="2.4663269247060402E-4"/>
    <n v="5.18779709116656E-2"/>
    <n v="94526"/>
    <n v="23.3132018884763"/>
    <n v="4903.8170783961004"/>
  </r>
  <r>
    <x v="35"/>
    <s v="EBS"/>
    <s v="SE_middle"/>
    <s v="P.cod"/>
    <x v="1"/>
    <x v="1"/>
    <n v="3.81983470094599E-5"/>
    <n v="5.8495536160736803E-3"/>
    <n v="94526"/>
    <n v="3.6107369494162098"/>
    <n v="552.93490511298"/>
  </r>
  <r>
    <x v="35"/>
    <s v="EBS"/>
    <s v="SE_middle"/>
    <s v="P.cod"/>
    <x v="1"/>
    <x v="2"/>
    <n v="1.59705976879036E-3"/>
    <n v="0.24456782758949799"/>
    <n v="94526"/>
    <n v="150.96367170467701"/>
    <n v="23118.018470724899"/>
  </r>
  <r>
    <x v="35"/>
    <s v="EBS"/>
    <s v="SE_middle"/>
    <s v="P.cod"/>
    <x v="2"/>
    <x v="1"/>
    <n v="5.0876099690609104E-6"/>
    <n v="6.5974782726150997E-4"/>
    <n v="94526"/>
    <n v="0.480911419935452"/>
    <n v="62.3633231197215"/>
  </r>
  <r>
    <x v="35"/>
    <s v="EBS"/>
    <s v="SE_middle"/>
    <s v="P.cod"/>
    <x v="2"/>
    <x v="2"/>
    <n v="2.6448947636038399E-3"/>
    <n v="0.34298296925954602"/>
    <n v="94526"/>
    <n v="250.01132242441599"/>
    <n v="32420.808152227801"/>
  </r>
  <r>
    <x v="35"/>
    <s v="EBS"/>
    <s v="SE_middle"/>
    <s v="P.cod"/>
    <x v="3"/>
    <x v="1"/>
    <n v="0"/>
    <n v="0"/>
    <n v="94526"/>
    <n v="0"/>
    <n v="0"/>
  </r>
  <r>
    <x v="35"/>
    <s v="EBS"/>
    <s v="SE_middle"/>
    <s v="P.cod"/>
    <x v="3"/>
    <x v="2"/>
    <n v="1.3972275068836199E-3"/>
    <n v="0.16497189924213199"/>
    <n v="94526"/>
    <n v="132.07432731568099"/>
    <n v="15594.1337477617"/>
  </r>
  <r>
    <x v="35"/>
    <s v="EBS"/>
    <s v="SE_outer"/>
    <s v="P.cod"/>
    <x v="4"/>
    <x v="0"/>
    <n v="0"/>
    <n v="0"/>
    <n v="38792"/>
    <n v="0"/>
    <n v="0"/>
  </r>
  <r>
    <x v="35"/>
    <s v="EBS"/>
    <s v="SE_outer"/>
    <s v="P.cod"/>
    <x v="1"/>
    <x v="1"/>
    <n v="2.0283087056682201E-5"/>
    <n v="2.3624166331666602E-3"/>
    <n v="38792"/>
    <n v="0.78682151310281501"/>
    <n v="91.6428660338009"/>
  </r>
  <r>
    <x v="35"/>
    <s v="EBS"/>
    <s v="SE_outer"/>
    <s v="P.cod"/>
    <x v="1"/>
    <x v="2"/>
    <n v="1.8398278749370701E-3"/>
    <n v="0.21428887830381299"/>
    <n v="38792"/>
    <n v="71.370602924558995"/>
    <n v="8312.6941671615004"/>
  </r>
  <r>
    <x v="35"/>
    <s v="EBS"/>
    <s v="SE_outer"/>
    <s v="P.cod"/>
    <x v="2"/>
    <x v="1"/>
    <n v="1.58379152870854E-6"/>
    <n v="1.6463877590104599E-4"/>
    <n v="38792"/>
    <n v="6.1438440981661499E-2"/>
    <n v="6.3866673947533696"/>
  </r>
  <r>
    <x v="35"/>
    <s v="EBS"/>
    <s v="SE_outer"/>
    <s v="P.cod"/>
    <x v="2"/>
    <x v="2"/>
    <n v="3.1667512797436798E-3"/>
    <n v="0.32919108659787299"/>
    <n v="38792"/>
    <n v="122.84461564381699"/>
    <n v="12769.980631304699"/>
  </r>
  <r>
    <x v="35"/>
    <s v="EBS"/>
    <s v="SE_outer"/>
    <s v="P.cod"/>
    <x v="3"/>
    <x v="1"/>
    <n v="0"/>
    <n v="0"/>
    <n v="38792"/>
    <n v="0"/>
    <n v="0"/>
  </r>
  <r>
    <x v="35"/>
    <s v="EBS"/>
    <s v="SE_outer"/>
    <s v="P.cod"/>
    <x v="3"/>
    <x v="2"/>
    <n v="3.8569697481481298E-3"/>
    <n v="0.36002486906887399"/>
    <n v="38792"/>
    <n v="149.61957047016199"/>
    <n v="13966.0847209198"/>
  </r>
  <r>
    <x v="35"/>
    <s v="EBS"/>
    <s v="StMatt"/>
    <s v="P.cod"/>
    <x v="0"/>
    <x v="1"/>
    <n v="0"/>
    <n v="0"/>
    <n v="27537"/>
    <n v="0"/>
    <n v="0"/>
  </r>
  <r>
    <x v="35"/>
    <s v="EBS"/>
    <s v="StMatt"/>
    <s v="P.cod"/>
    <x v="0"/>
    <x v="2"/>
    <n v="6.8124698390874998E-4"/>
    <n v="0.14887252452463401"/>
    <n v="27537"/>
    <n v="18.759498195895301"/>
    <n v="4099.5027078348303"/>
  </r>
  <r>
    <x v="35"/>
    <s v="EBS"/>
    <s v="StMatt"/>
    <s v="P.cod"/>
    <x v="1"/>
    <x v="1"/>
    <n v="1.2800008181414499E-5"/>
    <n v="2.11112193454126E-3"/>
    <n v="27537"/>
    <n v="0.35247382529161098"/>
    <n v="58.133964711462703"/>
  </r>
  <r>
    <x v="35"/>
    <s v="EBS"/>
    <s v="StMatt"/>
    <s v="P.cod"/>
    <x v="1"/>
    <x v="2"/>
    <n v="9.9904697228786303E-3"/>
    <n v="1.6477411162098701"/>
    <n v="27537"/>
    <n v="275.10756475890901"/>
    <n v="45373.8471170712"/>
  </r>
  <r>
    <x v="35"/>
    <s v="EBS"/>
    <s v="StMatt"/>
    <s v="P.cod"/>
    <x v="2"/>
    <x v="1"/>
    <n v="9.2605933032888297E-4"/>
    <n v="0.135068356515744"/>
    <n v="27537"/>
    <n v="25.500895779266401"/>
    <n v="3719.3773333740401"/>
  </r>
  <r>
    <x v="35"/>
    <s v="EBS"/>
    <s v="StMatt"/>
    <s v="P.cod"/>
    <x v="2"/>
    <x v="2"/>
    <n v="9.3353014813497004E-3"/>
    <n v="1.36157996293509"/>
    <n v="27537"/>
    <n v="257.06619689192701"/>
    <n v="37493.8274393436"/>
  </r>
  <r>
    <x v="35"/>
    <s v="EBS"/>
    <s v="StMatt"/>
    <s v="P.cod"/>
    <x v="3"/>
    <x v="1"/>
    <n v="1.21889522825038E-3"/>
    <n v="0.15605859708834999"/>
    <n v="27537"/>
    <n v="33.564717900330699"/>
    <n v="4297.3855880218998"/>
  </r>
  <r>
    <x v="35"/>
    <s v="EBS"/>
    <s v="StMatt"/>
    <s v="P.cod"/>
    <x v="3"/>
    <x v="2"/>
    <n v="7.8963927979495204E-4"/>
    <n v="0.10109974619192"/>
    <n v="27537"/>
    <n v="21.744296847713599"/>
    <n v="2783.9837108869001"/>
  </r>
  <r>
    <x v="36"/>
    <s v="EBS"/>
    <s v="NW_corner"/>
    <s v="P.cod"/>
    <x v="0"/>
    <x v="1"/>
    <n v="0"/>
    <n v="0"/>
    <n v="29522"/>
    <n v="0"/>
    <n v="0"/>
  </r>
  <r>
    <x v="36"/>
    <s v="EBS"/>
    <s v="NW_corner"/>
    <s v="P.cod"/>
    <x v="0"/>
    <x v="2"/>
    <n v="5.1433812568204902E-5"/>
    <n v="9.6221871360929901E-3"/>
    <n v="29522"/>
    <n v="1.51842901463855"/>
    <n v="284.06620863173703"/>
  </r>
  <r>
    <x v="36"/>
    <s v="EBS"/>
    <s v="NW_corner"/>
    <s v="P.cod"/>
    <x v="1"/>
    <x v="1"/>
    <n v="0"/>
    <n v="0"/>
    <n v="29522"/>
    <n v="0"/>
    <n v="0"/>
  </r>
  <r>
    <x v="36"/>
    <s v="EBS"/>
    <s v="NW_corner"/>
    <s v="P.cod"/>
    <x v="1"/>
    <x v="2"/>
    <n v="7.88449303705906E-4"/>
    <n v="0.11557109227663701"/>
    <n v="29522"/>
    <n v="23.276600344005701"/>
    <n v="3411.8897861908899"/>
  </r>
  <r>
    <x v="36"/>
    <s v="EBS"/>
    <s v="NW_corner"/>
    <s v="P.cod"/>
    <x v="2"/>
    <x v="1"/>
    <n v="7.1716670019028898E-4"/>
    <n v="9.1016817565581304E-2"/>
    <n v="29522"/>
    <n v="21.1721953230177"/>
    <n v="2686.9984881710898"/>
  </r>
  <r>
    <x v="36"/>
    <s v="EBS"/>
    <s v="NW_corner"/>
    <s v="P.cod"/>
    <x v="2"/>
    <x v="2"/>
    <n v="3.9519675089293698E-3"/>
    <n v="0.501550763148776"/>
    <n v="29522"/>
    <n v="116.669984798613"/>
    <n v="14806.7816296782"/>
  </r>
  <r>
    <x v="36"/>
    <s v="EBS"/>
    <s v="NW_corner"/>
    <s v="P.cod"/>
    <x v="3"/>
    <x v="1"/>
    <n v="9.1420492748092198E-4"/>
    <n v="0.104899859242442"/>
    <n v="29522"/>
    <n v="26.989157869091802"/>
    <n v="3096.85364455536"/>
  </r>
  <r>
    <x v="36"/>
    <s v="EBS"/>
    <s v="NW_corner"/>
    <s v="P.cod"/>
    <x v="3"/>
    <x v="2"/>
    <n v="7.5105684318544003E-4"/>
    <n v="8.6179536737258894E-2"/>
    <n v="29522"/>
    <n v="22.1727001245205"/>
    <n v="2544.19228355736"/>
  </r>
  <r>
    <x v="36"/>
    <s v="EBS"/>
    <s v="NW_inner"/>
    <s v="P.cod"/>
    <x v="0"/>
    <x v="1"/>
    <n v="0"/>
    <n v="0"/>
    <n v="41027"/>
    <n v="0"/>
    <n v="0"/>
  </r>
  <r>
    <x v="36"/>
    <s v="EBS"/>
    <s v="NW_inner"/>
    <s v="P.cod"/>
    <x v="0"/>
    <x v="2"/>
    <n v="1.94013103915884E-4"/>
    <n v="2.9421201093956E-2"/>
    <n v="41027"/>
    <n v="7.9597756143569498"/>
    <n v="1207.0636172817301"/>
  </r>
  <r>
    <x v="36"/>
    <s v="EBS"/>
    <s v="NW_inner"/>
    <s v="P.cod"/>
    <x v="1"/>
    <x v="1"/>
    <n v="0"/>
    <n v="0"/>
    <n v="41027"/>
    <n v="0"/>
    <n v="0"/>
  </r>
  <r>
    <x v="36"/>
    <s v="EBS"/>
    <s v="NW_inner"/>
    <s v="P.cod"/>
    <x v="1"/>
    <x v="2"/>
    <n v="5.1929615874582403E-3"/>
    <n v="0.56439177304640098"/>
    <n v="41027"/>
    <n v="213.05163504864899"/>
    <n v="23155.301272774701"/>
  </r>
  <r>
    <x v="36"/>
    <s v="EBS"/>
    <s v="NW_inner"/>
    <s v="P.cod"/>
    <x v="2"/>
    <x v="1"/>
    <n v="0"/>
    <n v="0"/>
    <n v="41027"/>
    <n v="0"/>
    <n v="0"/>
  </r>
  <r>
    <x v="36"/>
    <s v="EBS"/>
    <s v="NW_inner"/>
    <s v="P.cod"/>
    <x v="2"/>
    <x v="2"/>
    <n v="3.75659526937753E-3"/>
    <n v="0.35974624318015702"/>
    <n v="41027"/>
    <n v="154.12183411675201"/>
    <n v="14759.3091189523"/>
  </r>
  <r>
    <x v="36"/>
    <s v="EBS"/>
    <s v="NW_middle"/>
    <s v="P.cod"/>
    <x v="4"/>
    <x v="0"/>
    <n v="0"/>
    <n v="0"/>
    <n v="62703"/>
    <n v="0"/>
    <n v="0"/>
  </r>
  <r>
    <x v="36"/>
    <s v="EBS"/>
    <s v="NW_middle"/>
    <s v="P.cod"/>
    <x v="0"/>
    <x v="1"/>
    <n v="0"/>
    <n v="0"/>
    <n v="62703"/>
    <n v="0"/>
    <n v="0"/>
  </r>
  <r>
    <x v="36"/>
    <s v="EBS"/>
    <s v="NW_middle"/>
    <s v="P.cod"/>
    <x v="0"/>
    <x v="2"/>
    <n v="4.8427581927302897E-5"/>
    <n v="8.2045851237100408E-3"/>
    <n v="62703"/>
    <n v="3.03655466958767"/>
    <n v="514.45210101199098"/>
  </r>
  <r>
    <x v="36"/>
    <s v="EBS"/>
    <s v="NW_middle"/>
    <s v="P.cod"/>
    <x v="1"/>
    <x v="1"/>
    <n v="4.9459591505881102E-5"/>
    <n v="6.5288967829721604E-3"/>
    <n v="62703"/>
    <n v="3.10126476619326"/>
    <n v="409.38141498270301"/>
  </r>
  <r>
    <x v="36"/>
    <s v="EBS"/>
    <s v="NW_middle"/>
    <s v="P.cod"/>
    <x v="1"/>
    <x v="2"/>
    <n v="4.1410854523889901E-3"/>
    <n v="0.54664259580268504"/>
    <n v="62703"/>
    <n v="259.65848112114702"/>
    <n v="34276.130684615797"/>
  </r>
  <r>
    <x v="36"/>
    <s v="EBS"/>
    <s v="NW_middle"/>
    <s v="P.cod"/>
    <x v="2"/>
    <x v="1"/>
    <n v="8.0804016756702199E-4"/>
    <n v="9.0914045394622306E-2"/>
    <n v="62703"/>
    <n v="50.666542626955"/>
    <n v="5700.5833883790001"/>
  </r>
  <r>
    <x v="36"/>
    <s v="EBS"/>
    <s v="NW_middle"/>
    <s v="P.cod"/>
    <x v="2"/>
    <x v="2"/>
    <n v="6.08807567222573E-3"/>
    <n v="0.68498028965214497"/>
    <n v="62703"/>
    <n v="381.74060887556999"/>
    <n v="42950.319102058398"/>
  </r>
  <r>
    <x v="36"/>
    <s v="EBS"/>
    <s v="NW_middle"/>
    <s v="P.cod"/>
    <x v="3"/>
    <x v="1"/>
    <n v="5.3222769515504501E-6"/>
    <n v="5.3086093463332296E-4"/>
    <n v="62703"/>
    <n v="0.33372273169306799"/>
    <n v="33.286573184313198"/>
  </r>
  <r>
    <x v="36"/>
    <s v="EBS"/>
    <s v="NW_middle"/>
    <s v="P.cod"/>
    <x v="3"/>
    <x v="2"/>
    <n v="1.7346110444610499E-3"/>
    <n v="0.173015656394887"/>
    <n v="62703"/>
    <n v="108.76531632084099"/>
    <n v="10848.600702928599"/>
  </r>
  <r>
    <x v="36"/>
    <s v="EBS"/>
    <s v="NW_outer"/>
    <s v="P.cod"/>
    <x v="4"/>
    <x v="0"/>
    <n v="0"/>
    <n v="0"/>
    <n v="88134"/>
    <n v="0"/>
    <n v="0"/>
  </r>
  <r>
    <x v="36"/>
    <s v="EBS"/>
    <s v="NW_outer"/>
    <s v="P.cod"/>
    <x v="0"/>
    <x v="1"/>
    <n v="0"/>
    <n v="0"/>
    <n v="88134"/>
    <n v="0"/>
    <n v="0"/>
  </r>
  <r>
    <x v="36"/>
    <s v="EBS"/>
    <s v="NW_outer"/>
    <s v="P.cod"/>
    <x v="0"/>
    <x v="2"/>
    <n v="5.0893254288998599E-5"/>
    <n v="8.5155388718467194E-3"/>
    <n v="88134"/>
    <n v="4.4854260735066003"/>
    <n v="750.50850293133897"/>
  </r>
  <r>
    <x v="36"/>
    <s v="EBS"/>
    <s v="NW_outer"/>
    <s v="P.cod"/>
    <x v="1"/>
    <x v="1"/>
    <n v="1.0473558335097699E-6"/>
    <n v="1.3210379498294799E-4"/>
    <n v="88134"/>
    <n v="9.2307659030549799E-2"/>
    <n v="11.642835867027101"/>
  </r>
  <r>
    <x v="36"/>
    <s v="EBS"/>
    <s v="NW_outer"/>
    <s v="P.cod"/>
    <x v="1"/>
    <x v="2"/>
    <n v="8.8091335067007901E-4"/>
    <n v="0.111110276900536"/>
    <n v="88134"/>
    <n v="77.638417247956696"/>
    <n v="9792.5931443518093"/>
  </r>
  <r>
    <x v="36"/>
    <s v="EBS"/>
    <s v="NW_outer"/>
    <s v="P.cod"/>
    <x v="2"/>
    <x v="1"/>
    <n v="8.7510466704107399E-4"/>
    <n v="9.81329567609312E-2"/>
    <n v="88134"/>
    <n v="77.126474724998005"/>
    <n v="8648.8500111679095"/>
  </r>
  <r>
    <x v="36"/>
    <s v="EBS"/>
    <s v="NW_outer"/>
    <s v="P.cod"/>
    <x v="2"/>
    <x v="2"/>
    <n v="3.8340242026095E-3"/>
    <n v="0.42994186348840802"/>
    <n v="88134"/>
    <n v="337.90788907278602"/>
    <n v="37892.496196687302"/>
  </r>
  <r>
    <x v="36"/>
    <s v="EBS"/>
    <s v="NW_outer"/>
    <s v="P.cod"/>
    <x v="3"/>
    <x v="1"/>
    <n v="7.39581244967901E-4"/>
    <n v="7.4771151004841899E-2"/>
    <n v="88134"/>
    <n v="65.182253444001006"/>
    <n v="6589.8806226607403"/>
  </r>
  <r>
    <x v="36"/>
    <s v="EBS"/>
    <s v="NW_outer"/>
    <s v="P.cod"/>
    <x v="3"/>
    <x v="2"/>
    <n v="6.9884723187470905E-4"/>
    <n v="7.06529705280554E-2"/>
    <n v="88134"/>
    <n v="61.592201934045598"/>
    <n v="6226.9289045196301"/>
  </r>
  <r>
    <x v="36"/>
    <s v="EBS"/>
    <s v="Pribs"/>
    <s v="P.cod"/>
    <x v="0"/>
    <x v="1"/>
    <n v="0"/>
    <n v="0"/>
    <n v="32785"/>
    <n v="0"/>
    <n v="0"/>
  </r>
  <r>
    <x v="36"/>
    <s v="EBS"/>
    <s v="Pribs"/>
    <s v="P.cod"/>
    <x v="0"/>
    <x v="2"/>
    <n v="2.0177245725088301E-4"/>
    <n v="3.5410906484702603E-2"/>
    <n v="32785"/>
    <n v="6.6151100109702101"/>
    <n v="1160.94656910097"/>
  </r>
  <r>
    <x v="36"/>
    <s v="EBS"/>
    <s v="Pribs"/>
    <s v="P.cod"/>
    <x v="1"/>
    <x v="1"/>
    <n v="3.7796734771687703E-5"/>
    <n v="4.46270360265698E-3"/>
    <n v="32785"/>
    <n v="1.23916594948978"/>
    <n v="146.30973761310901"/>
  </r>
  <r>
    <x v="36"/>
    <s v="EBS"/>
    <s v="Pribs"/>
    <s v="P.cod"/>
    <x v="1"/>
    <x v="2"/>
    <n v="3.2375477612913602E-3"/>
    <n v="0.38226095839664098"/>
    <n v="32785"/>
    <n v="106.143003353937"/>
    <n v="12532.4255210339"/>
  </r>
  <r>
    <x v="36"/>
    <s v="EBS"/>
    <s v="Pribs"/>
    <s v="P.cod"/>
    <x v="2"/>
    <x v="1"/>
    <n v="8.0242421906632201E-6"/>
    <n v="8.1609671203357402E-4"/>
    <n v="32785"/>
    <n v="0.26307478022089398"/>
    <n v="26.755730704020699"/>
  </r>
  <r>
    <x v="36"/>
    <s v="EBS"/>
    <s v="Pribs"/>
    <s v="P.cod"/>
    <x v="2"/>
    <x v="2"/>
    <n v="5.3344607559964096E-3"/>
    <n v="0.54253545443909201"/>
    <n v="32785"/>
    <n v="174.890295885342"/>
    <n v="17787.024873785602"/>
  </r>
  <r>
    <x v="36"/>
    <s v="EBS"/>
    <s v="Pribs"/>
    <s v="P.cod"/>
    <x v="3"/>
    <x v="1"/>
    <n v="1.09351619339861E-5"/>
    <n v="9.898146842464131E-4"/>
    <n v="32785"/>
    <n v="0.35850928400573301"/>
    <n v="32.451074423018603"/>
  </r>
  <r>
    <x v="36"/>
    <s v="EBS"/>
    <s v="Pribs"/>
    <s v="P.cod"/>
    <x v="3"/>
    <x v="2"/>
    <n v="2.3342013045671598E-3"/>
    <n v="0.21128418044427799"/>
    <n v="32785"/>
    <n v="76.526789770234203"/>
    <n v="6926.95185586564"/>
  </r>
  <r>
    <x v="36"/>
    <s v="EBS"/>
    <s v="SE_inner"/>
    <s v="P.cod"/>
    <x v="4"/>
    <x v="0"/>
    <n v="0"/>
    <n v="0"/>
    <n v="77871"/>
    <n v="0"/>
    <n v="0"/>
  </r>
  <r>
    <x v="36"/>
    <s v="EBS"/>
    <s v="SE_inner"/>
    <s v="P.cod"/>
    <x v="0"/>
    <x v="1"/>
    <n v="0"/>
    <n v="0"/>
    <n v="77871"/>
    <n v="0"/>
    <n v="0"/>
  </r>
  <r>
    <x v="36"/>
    <s v="EBS"/>
    <s v="SE_inner"/>
    <s v="P.cod"/>
    <x v="0"/>
    <x v="2"/>
    <n v="4.4142241494245601E-4"/>
    <n v="6.7792441590077607E-2"/>
    <n v="77871"/>
    <n v="34.374004873983999"/>
    <n v="5279.0652190609298"/>
  </r>
  <r>
    <x v="36"/>
    <s v="EBS"/>
    <s v="SE_inner"/>
    <s v="P.cod"/>
    <x v="1"/>
    <x v="1"/>
    <n v="0"/>
    <n v="0"/>
    <n v="77871"/>
    <n v="0"/>
    <n v="0"/>
  </r>
  <r>
    <x v="36"/>
    <s v="EBS"/>
    <s v="SE_inner"/>
    <s v="P.cod"/>
    <x v="1"/>
    <x v="2"/>
    <n v="5.0617335539167203E-3"/>
    <n v="0.56658081457273601"/>
    <n v="77871"/>
    <n v="394.162253577049"/>
    <n v="44120.214611593503"/>
  </r>
  <r>
    <x v="36"/>
    <s v="EBS"/>
    <s v="SE_inner"/>
    <s v="P.cod"/>
    <x v="2"/>
    <x v="1"/>
    <n v="0"/>
    <n v="0"/>
    <n v="77871"/>
    <n v="0"/>
    <n v="0"/>
  </r>
  <r>
    <x v="36"/>
    <s v="EBS"/>
    <s v="SE_inner"/>
    <s v="P.cod"/>
    <x v="2"/>
    <x v="2"/>
    <n v="6.4025776505596604E-3"/>
    <n v="0.62393576143005003"/>
    <n v="77871"/>
    <n v="498.57512422673102"/>
    <n v="48586.501678319401"/>
  </r>
  <r>
    <x v="36"/>
    <s v="EBS"/>
    <s v="SE_inner"/>
    <s v="P.cod"/>
    <x v="3"/>
    <x v="1"/>
    <n v="0"/>
    <n v="0"/>
    <n v="77871"/>
    <n v="0"/>
    <n v="0"/>
  </r>
  <r>
    <x v="36"/>
    <s v="EBS"/>
    <s v="SE_inner"/>
    <s v="P.cod"/>
    <x v="3"/>
    <x v="2"/>
    <n v="1.6396126807081001E-3"/>
    <n v="0.140611638817287"/>
    <n v="77871"/>
    <n v="127.67827905942001"/>
    <n v="10949.568926341"/>
  </r>
  <r>
    <x v="36"/>
    <s v="EBS"/>
    <s v="SE_middle"/>
    <s v="P.cod"/>
    <x v="4"/>
    <x v="0"/>
    <n v="0"/>
    <n v="0"/>
    <n v="94526"/>
    <n v="0"/>
    <n v="0"/>
  </r>
  <r>
    <x v="36"/>
    <s v="EBS"/>
    <s v="SE_middle"/>
    <s v="P.cod"/>
    <x v="0"/>
    <x v="1"/>
    <n v="0"/>
    <n v="0"/>
    <n v="94526"/>
    <n v="0"/>
    <n v="0"/>
  </r>
  <r>
    <x v="36"/>
    <s v="EBS"/>
    <s v="SE_middle"/>
    <s v="P.cod"/>
    <x v="0"/>
    <x v="2"/>
    <n v="1.20125683818919E-4"/>
    <n v="1.9422489745822599E-2"/>
    <n v="94526"/>
    <n v="11.355000388667101"/>
    <n v="1835.93026571362"/>
  </r>
  <r>
    <x v="36"/>
    <s v="EBS"/>
    <s v="SE_middle"/>
    <s v="P.cod"/>
    <x v="1"/>
    <x v="1"/>
    <n v="2.7374381984195999E-5"/>
    <n v="3.32666162565274E-3"/>
    <n v="94526"/>
    <n v="2.58759083143811"/>
    <n v="314.45601682645099"/>
  </r>
  <r>
    <x v="36"/>
    <s v="EBS"/>
    <s v="SE_middle"/>
    <s v="P.cod"/>
    <x v="1"/>
    <x v="2"/>
    <n v="3.1119070068816898E-3"/>
    <n v="0.378173345735069"/>
    <n v="94526"/>
    <n v="294.15612173249798"/>
    <n v="35747.2136789531"/>
  </r>
  <r>
    <x v="36"/>
    <s v="EBS"/>
    <s v="SE_middle"/>
    <s v="P.cod"/>
    <x v="2"/>
    <x v="1"/>
    <n v="1.6043189868883899E-5"/>
    <n v="1.6397762073039801E-3"/>
    <n v="94526"/>
    <n v="1.5164985655461201"/>
    <n v="155.00148577161599"/>
  </r>
  <r>
    <x v="36"/>
    <s v="EBS"/>
    <s v="SE_middle"/>
    <s v="P.cod"/>
    <x v="2"/>
    <x v="2"/>
    <n v="5.1093261769262202E-3"/>
    <n v="0.52222479249769505"/>
    <n v="94526"/>
    <n v="482.96416620012798"/>
    <n v="49363.8207356372"/>
  </r>
  <r>
    <x v="36"/>
    <s v="EBS"/>
    <s v="SE_middle"/>
    <s v="P.cod"/>
    <x v="3"/>
    <x v="1"/>
    <n v="0"/>
    <n v="0"/>
    <n v="94526"/>
    <n v="0"/>
    <n v="0"/>
  </r>
  <r>
    <x v="36"/>
    <s v="EBS"/>
    <s v="SE_middle"/>
    <s v="P.cod"/>
    <x v="3"/>
    <x v="2"/>
    <n v="2.6361243992455499E-3"/>
    <n v="0.242838403637261"/>
    <n v="94526"/>
    <n v="249.18229496308501"/>
    <n v="22954.542942215699"/>
  </r>
  <r>
    <x v="36"/>
    <s v="EBS"/>
    <s v="SE_outer"/>
    <s v="P.cod"/>
    <x v="4"/>
    <x v="0"/>
    <n v="0"/>
    <n v="0"/>
    <n v="38792"/>
    <n v="0"/>
    <n v="0"/>
  </r>
  <r>
    <x v="36"/>
    <s v="EBS"/>
    <s v="SE_outer"/>
    <s v="P.cod"/>
    <x v="1"/>
    <x v="1"/>
    <n v="0"/>
    <n v="0"/>
    <n v="38792"/>
    <n v="0"/>
    <n v="0"/>
  </r>
  <r>
    <x v="36"/>
    <s v="EBS"/>
    <s v="SE_outer"/>
    <s v="P.cod"/>
    <x v="1"/>
    <x v="2"/>
    <n v="1.8157038414238101E-3"/>
    <n v="0.20745530018498801"/>
    <n v="38792"/>
    <n v="70.434783416512303"/>
    <n v="8047.6060047760402"/>
  </r>
  <r>
    <x v="36"/>
    <s v="EBS"/>
    <s v="SE_outer"/>
    <s v="P.cod"/>
    <x v="2"/>
    <x v="1"/>
    <n v="1.2398554565507501E-7"/>
    <n v="1.28300209457657E-5"/>
    <n v="38792"/>
    <n v="4.80964728705165E-3"/>
    <n v="0.49770217252814403"/>
  </r>
  <r>
    <x v="36"/>
    <s v="EBS"/>
    <s v="SE_outer"/>
    <s v="P.cod"/>
    <x v="2"/>
    <x v="2"/>
    <n v="4.4445373974644998E-3"/>
    <n v="0.45992061092626801"/>
    <n v="38792"/>
    <n v="172.412494722443"/>
    <n v="17841.240339051801"/>
  </r>
  <r>
    <x v="36"/>
    <s v="EBS"/>
    <s v="SE_outer"/>
    <s v="P.cod"/>
    <x v="3"/>
    <x v="1"/>
    <n v="0"/>
    <n v="0"/>
    <n v="38792"/>
    <n v="0"/>
    <n v="0"/>
  </r>
  <r>
    <x v="36"/>
    <s v="EBS"/>
    <s v="SE_outer"/>
    <s v="P.cod"/>
    <x v="3"/>
    <x v="2"/>
    <n v="1.97712911790678E-3"/>
    <n v="0.178916426364475"/>
    <n v="38792"/>
    <n v="76.6967927418399"/>
    <n v="6940.5260115307001"/>
  </r>
  <r>
    <x v="36"/>
    <s v="EBS"/>
    <s v="StMatt"/>
    <s v="P.cod"/>
    <x v="0"/>
    <x v="1"/>
    <n v="0"/>
    <n v="0"/>
    <n v="27537"/>
    <n v="0"/>
    <n v="0"/>
  </r>
  <r>
    <x v="36"/>
    <s v="EBS"/>
    <s v="StMatt"/>
    <s v="P.cod"/>
    <x v="0"/>
    <x v="2"/>
    <n v="3.9119783279146299E-4"/>
    <n v="6.6797367617068004E-2"/>
    <n v="27537"/>
    <n v="10.7724147215785"/>
    <n v="1839.3991120712001"/>
  </r>
  <r>
    <x v="36"/>
    <s v="EBS"/>
    <s v="StMatt"/>
    <s v="P.cod"/>
    <x v="1"/>
    <x v="1"/>
    <n v="5.2255782937205797E-5"/>
    <n v="7.1534146527595299E-3"/>
    <n v="27537"/>
    <n v="1.43896749474184"/>
    <n v="196.98357929303901"/>
  </r>
  <r>
    <x v="36"/>
    <s v="EBS"/>
    <s v="StMatt"/>
    <s v="P.cod"/>
    <x v="1"/>
    <x v="2"/>
    <n v="7.77094480343812E-3"/>
    <n v="1.0637825576070501"/>
    <n v="27537"/>
    <n v="213.988507052275"/>
    <n v="29293.380288825399"/>
  </r>
  <r>
    <x v="36"/>
    <s v="EBS"/>
    <s v="StMatt"/>
    <s v="P.cod"/>
    <x v="2"/>
    <x v="1"/>
    <n v="8.1674223351857098E-4"/>
    <n v="9.2824055398140995E-2"/>
    <n v="27537"/>
    <n v="22.4906308844009"/>
    <n v="2556.0960134986099"/>
  </r>
  <r>
    <x v="36"/>
    <s v="EBS"/>
    <s v="StMatt"/>
    <s v="P.cod"/>
    <x v="2"/>
    <x v="2"/>
    <n v="9.9623624258169292E-3"/>
    <n v="1.1322383534968301"/>
    <n v="27537"/>
    <n v="274.33357411972099"/>
    <n v="31178.447540242101"/>
  </r>
  <r>
    <x v="36"/>
    <s v="EBS"/>
    <s v="StMatt"/>
    <s v="P.cod"/>
    <x v="3"/>
    <x v="1"/>
    <n v="0"/>
    <n v="0"/>
    <n v="27537"/>
    <n v="0"/>
    <n v="0"/>
  </r>
  <r>
    <x v="36"/>
    <s v="EBS"/>
    <s v="StMatt"/>
    <s v="P.cod"/>
    <x v="3"/>
    <x v="2"/>
    <n v="1.8421822015188701E-3"/>
    <n v="0.18693320045682599"/>
    <n v="27537"/>
    <n v="50.728171283225002"/>
    <n v="5147.5795409796201"/>
  </r>
  <r>
    <x v="37"/>
    <s v="EBS"/>
    <s v="NW_corner"/>
    <s v="P.cod"/>
    <x v="0"/>
    <x v="1"/>
    <n v="0"/>
    <n v="0"/>
    <n v="29522"/>
    <n v="0"/>
    <n v="0"/>
  </r>
  <r>
    <x v="37"/>
    <s v="EBS"/>
    <s v="NW_corner"/>
    <s v="P.cod"/>
    <x v="0"/>
    <x v="2"/>
    <n v="1.04986042298823E-5"/>
    <n v="2.6423311847062398E-3"/>
    <n v="29522"/>
    <n v="0.309939794074585"/>
    <n v="78.006901234897498"/>
  </r>
  <r>
    <x v="37"/>
    <s v="EBS"/>
    <s v="NW_corner"/>
    <s v="P.cod"/>
    <x v="1"/>
    <x v="1"/>
    <n v="3.9789967800307399E-4"/>
    <n v="6.2779328353973596E-2"/>
    <n v="29522"/>
    <n v="11.746794294006801"/>
    <n v="1853.3713316660101"/>
  </r>
  <r>
    <x v="37"/>
    <s v="EBS"/>
    <s v="NW_corner"/>
    <s v="P.cod"/>
    <x v="1"/>
    <x v="2"/>
    <n v="8.1030287260296303E-4"/>
    <n v="0.127846974796789"/>
    <n v="29522"/>
    <n v="23.9217614049847"/>
    <n v="3774.2983899507999"/>
  </r>
  <r>
    <x v="37"/>
    <s v="EBS"/>
    <s v="NW_corner"/>
    <s v="P.cod"/>
    <x v="2"/>
    <x v="1"/>
    <n v="1.37991906177461E-3"/>
    <n v="0.187961089238878"/>
    <n v="29522"/>
    <n v="40.737970541710098"/>
    <n v="5548.98727651017"/>
  </r>
  <r>
    <x v="37"/>
    <s v="EBS"/>
    <s v="NW_corner"/>
    <s v="P.cod"/>
    <x v="2"/>
    <x v="2"/>
    <n v="4.4443735095739401E-3"/>
    <n v="0.60537556802036396"/>
    <n v="29522"/>
    <n v="131.206794749642"/>
    <n v="17871.897519097201"/>
  </r>
  <r>
    <x v="37"/>
    <s v="EBS"/>
    <s v="NW_corner"/>
    <s v="P.cod"/>
    <x v="3"/>
    <x v="1"/>
    <n v="0"/>
    <n v="0"/>
    <n v="29522"/>
    <n v="0"/>
    <n v="0"/>
  </r>
  <r>
    <x v="37"/>
    <s v="EBS"/>
    <s v="NW_corner"/>
    <s v="P.cod"/>
    <x v="3"/>
    <x v="2"/>
    <n v="1.37308293915403E-3"/>
    <n v="0.17197837103542901"/>
    <n v="29522"/>
    <n v="40.5361545297052"/>
    <n v="5077.1454697079298"/>
  </r>
  <r>
    <x v="37"/>
    <s v="EBS"/>
    <s v="NW_inner"/>
    <s v="P.cod"/>
    <x v="0"/>
    <x v="1"/>
    <n v="0"/>
    <n v="0"/>
    <n v="41027"/>
    <n v="0"/>
    <n v="0"/>
  </r>
  <r>
    <x v="37"/>
    <s v="EBS"/>
    <s v="NW_inner"/>
    <s v="P.cod"/>
    <x v="0"/>
    <x v="2"/>
    <n v="1.9690772744305001E-3"/>
    <n v="0.28021783996967897"/>
    <n v="41027"/>
    <n v="80.785333338059999"/>
    <n v="11496.497320435999"/>
  </r>
  <r>
    <x v="37"/>
    <s v="EBS"/>
    <s v="NW_inner"/>
    <s v="P.cod"/>
    <x v="1"/>
    <x v="1"/>
    <n v="0"/>
    <n v="0"/>
    <n v="41027"/>
    <n v="0"/>
    <n v="0"/>
  </r>
  <r>
    <x v="37"/>
    <s v="EBS"/>
    <s v="NW_inner"/>
    <s v="P.cod"/>
    <x v="1"/>
    <x v="2"/>
    <n v="2.1905394023338902E-3"/>
    <n v="0.22441583199161999"/>
    <n v="41027"/>
    <n v="89.871260059552398"/>
    <n v="9207.1083391201901"/>
  </r>
  <r>
    <x v="37"/>
    <s v="EBS"/>
    <s v="NW_inner"/>
    <s v="P.cod"/>
    <x v="2"/>
    <x v="1"/>
    <n v="0"/>
    <n v="0"/>
    <n v="41027"/>
    <n v="0"/>
    <n v="0"/>
  </r>
  <r>
    <x v="37"/>
    <s v="EBS"/>
    <s v="NW_inner"/>
    <s v="P.cod"/>
    <x v="2"/>
    <x v="2"/>
    <n v="3.4782931500797602E-3"/>
    <n v="0.31091114170372403"/>
    <n v="41027"/>
    <n v="142.70393306832199"/>
    <n v="12755.7514106787"/>
  </r>
  <r>
    <x v="37"/>
    <s v="EBS"/>
    <s v="NW_inner"/>
    <s v="P.cod"/>
    <x v="3"/>
    <x v="0"/>
    <n v="1.75565918991103E-3"/>
    <n v="0.13770695623899301"/>
    <n v="41027"/>
    <n v="72.029429584479701"/>
    <n v="5649.70329361718"/>
  </r>
  <r>
    <x v="37"/>
    <s v="EBS"/>
    <s v="NW_middle"/>
    <s v="P.cod"/>
    <x v="0"/>
    <x v="1"/>
    <n v="0"/>
    <n v="0"/>
    <n v="62703"/>
    <n v="0"/>
    <n v="0"/>
  </r>
  <r>
    <x v="37"/>
    <s v="EBS"/>
    <s v="NW_middle"/>
    <s v="P.cod"/>
    <x v="0"/>
    <x v="2"/>
    <n v="1.4579724395707901E-4"/>
    <n v="2.7793040131414402E-2"/>
    <n v="62703"/>
    <n v="9.1419245878407498"/>
    <n v="1742.7069953600801"/>
  </r>
  <r>
    <x v="37"/>
    <s v="EBS"/>
    <s v="NW_middle"/>
    <s v="P.cod"/>
    <x v="1"/>
    <x v="1"/>
    <n v="0"/>
    <n v="0"/>
    <n v="62703"/>
    <n v="0"/>
    <n v="0"/>
  </r>
  <r>
    <x v="37"/>
    <s v="EBS"/>
    <s v="NW_middle"/>
    <s v="P.cod"/>
    <x v="1"/>
    <x v="2"/>
    <n v="2.6446878496429699E-3"/>
    <n v="0.35389466199409803"/>
    <n v="62703"/>
    <n v="165.829862236163"/>
    <n v="22190.2569910159"/>
  </r>
  <r>
    <x v="37"/>
    <s v="EBS"/>
    <s v="NW_middle"/>
    <s v="P.cod"/>
    <x v="2"/>
    <x v="1"/>
    <n v="9.5269220013699297E-8"/>
    <n v="1.0984950761307799E-5"/>
    <n v="62703"/>
    <n v="5.9736659025189896E-3"/>
    <n v="0.68878936758628395"/>
  </r>
  <r>
    <x v="37"/>
    <s v="EBS"/>
    <s v="NW_middle"/>
    <s v="P.cod"/>
    <x v="2"/>
    <x v="2"/>
    <n v="7.5200183679109203E-3"/>
    <n v="0.86709045674723995"/>
    <n v="62703"/>
    <n v="471.52771172311799"/>
    <n v="54369.172909422203"/>
  </r>
  <r>
    <x v="37"/>
    <s v="EBS"/>
    <s v="NW_middle"/>
    <s v="P.cod"/>
    <x v="3"/>
    <x v="1"/>
    <n v="0"/>
    <n v="0"/>
    <n v="62703"/>
    <n v="0"/>
    <n v="0"/>
  </r>
  <r>
    <x v="37"/>
    <s v="EBS"/>
    <s v="NW_middle"/>
    <s v="P.cod"/>
    <x v="3"/>
    <x v="2"/>
    <n v="2.7045176213623201E-3"/>
    <n v="0.28300578063271098"/>
    <n v="62703"/>
    <n v="169.58136841228199"/>
    <n v="17745.311463012898"/>
  </r>
  <r>
    <x v="37"/>
    <s v="EBS"/>
    <s v="NW_outer"/>
    <s v="P.cod"/>
    <x v="4"/>
    <x v="0"/>
    <n v="0"/>
    <n v="0"/>
    <n v="88134"/>
    <n v="0"/>
    <n v="0"/>
  </r>
  <r>
    <x v="37"/>
    <s v="EBS"/>
    <s v="NW_outer"/>
    <s v="P.cod"/>
    <x v="0"/>
    <x v="1"/>
    <n v="0"/>
    <n v="0"/>
    <n v="88134"/>
    <n v="0"/>
    <n v="0"/>
  </r>
  <r>
    <x v="37"/>
    <s v="EBS"/>
    <s v="NW_outer"/>
    <s v="P.cod"/>
    <x v="0"/>
    <x v="2"/>
    <n v="4.7996358152104903E-5"/>
    <n v="8.4828822701009492E-3"/>
    <n v="88134"/>
    <n v="4.2301110293776096"/>
    <n v="747.63034599307696"/>
  </r>
  <r>
    <x v="37"/>
    <s v="EBS"/>
    <s v="NW_outer"/>
    <s v="P.cod"/>
    <x v="1"/>
    <x v="1"/>
    <n v="1.4222847661803E-4"/>
    <n v="1.79398175661462E-2"/>
    <n v="88134"/>
    <n v="12.535164558253401"/>
    <n v="1581.1078813747299"/>
  </r>
  <r>
    <x v="37"/>
    <s v="EBS"/>
    <s v="NW_outer"/>
    <s v="P.cod"/>
    <x v="1"/>
    <x v="2"/>
    <n v="1.3144706496477101E-3"/>
    <n v="0.16579917194827201"/>
    <n v="88134"/>
    <n v="115.849556236051"/>
    <n v="14612.544220489001"/>
  </r>
  <r>
    <x v="37"/>
    <s v="EBS"/>
    <s v="NW_outer"/>
    <s v="P.cod"/>
    <x v="2"/>
    <x v="1"/>
    <n v="9.5735877763500397E-4"/>
    <n v="0.105642484671868"/>
    <n v="88134"/>
    <n v="84.375858508083496"/>
    <n v="9310.6947440704007"/>
  </r>
  <r>
    <x v="37"/>
    <s v="EBS"/>
    <s v="NW_outer"/>
    <s v="P.cod"/>
    <x v="2"/>
    <x v="2"/>
    <n v="4.1069057417684601E-3"/>
    <n v="0.45318822682690402"/>
    <n v="88134"/>
    <n v="361.95803064502098"/>
    <n v="39941.291183162401"/>
  </r>
  <r>
    <x v="37"/>
    <s v="EBS"/>
    <s v="NW_outer"/>
    <s v="P.cod"/>
    <x v="3"/>
    <x v="1"/>
    <n v="1.5228643325362599E-4"/>
    <n v="1.5192535329589901E-2"/>
    <n v="88134"/>
    <n v="13.4216125083751"/>
    <n v="1338.97890873807"/>
  </r>
  <r>
    <x v="37"/>
    <s v="EBS"/>
    <s v="NW_outer"/>
    <s v="P.cod"/>
    <x v="3"/>
    <x v="2"/>
    <n v="1.8169524127136601E-3"/>
    <n v="0.18126443132568701"/>
    <n v="88134"/>
    <n v="160.13528394210499"/>
    <n v="15975.5593904581"/>
  </r>
  <r>
    <x v="37"/>
    <s v="EBS"/>
    <s v="Pribs"/>
    <s v="P.cod"/>
    <x v="0"/>
    <x v="1"/>
    <n v="0"/>
    <n v="0"/>
    <n v="32785"/>
    <n v="0"/>
    <n v="0"/>
  </r>
  <r>
    <x v="37"/>
    <s v="EBS"/>
    <s v="Pribs"/>
    <s v="P.cod"/>
    <x v="0"/>
    <x v="2"/>
    <n v="5.8836460965144301E-4"/>
    <n v="9.8963737021617093E-2"/>
    <n v="32785"/>
    <n v="19.289533727422501"/>
    <n v="3244.5261182537201"/>
  </r>
  <r>
    <x v="37"/>
    <s v="EBS"/>
    <s v="Pribs"/>
    <s v="P.cod"/>
    <x v="1"/>
    <x v="1"/>
    <n v="0"/>
    <n v="0"/>
    <n v="32785"/>
    <n v="0"/>
    <n v="0"/>
  </r>
  <r>
    <x v="37"/>
    <s v="EBS"/>
    <s v="Pribs"/>
    <s v="P.cod"/>
    <x v="1"/>
    <x v="2"/>
    <n v="3.0356676144141898E-3"/>
    <n v="0.35803581127581502"/>
    <n v="32785"/>
    <n v="99.524362738569096"/>
    <n v="11738.204072677599"/>
  </r>
  <r>
    <x v="37"/>
    <s v="EBS"/>
    <s v="Pribs"/>
    <s v="P.cod"/>
    <x v="2"/>
    <x v="1"/>
    <n v="2.5242739092806802E-4"/>
    <n v="2.5262944602720199E-2"/>
    <n v="32785"/>
    <n v="8.2758320115767106"/>
    <n v="828.24563880018104"/>
  </r>
  <r>
    <x v="37"/>
    <s v="EBS"/>
    <s v="Pribs"/>
    <s v="P.cod"/>
    <x v="2"/>
    <x v="2"/>
    <n v="5.7813428156777997E-3"/>
    <n v="0.57859704822374902"/>
    <n v="32785"/>
    <n v="189.54132421199699"/>
    <n v="18969.3042260156"/>
  </r>
  <r>
    <x v="37"/>
    <s v="EBS"/>
    <s v="Pribs"/>
    <s v="P.cod"/>
    <x v="3"/>
    <x v="1"/>
    <n v="0"/>
    <n v="0"/>
    <n v="32785"/>
    <n v="0"/>
    <n v="0"/>
  </r>
  <r>
    <x v="37"/>
    <s v="EBS"/>
    <s v="Pribs"/>
    <s v="P.cod"/>
    <x v="3"/>
    <x v="2"/>
    <n v="2.3212189682034101E-3"/>
    <n v="0.20943752524313999"/>
    <n v="32785"/>
    <n v="76.101163872548796"/>
    <n v="6866.4092650963503"/>
  </r>
  <r>
    <x v="37"/>
    <s v="EBS"/>
    <s v="SE_inner"/>
    <s v="P.cod"/>
    <x v="4"/>
    <x v="0"/>
    <n v="0"/>
    <n v="0"/>
    <n v="77871"/>
    <n v="0"/>
    <n v="0"/>
  </r>
  <r>
    <x v="37"/>
    <s v="EBS"/>
    <s v="SE_inner"/>
    <s v="P.cod"/>
    <x v="0"/>
    <x v="1"/>
    <n v="0"/>
    <n v="0"/>
    <n v="77871"/>
    <n v="0"/>
    <n v="0"/>
  </r>
  <r>
    <x v="37"/>
    <s v="EBS"/>
    <s v="SE_inner"/>
    <s v="P.cod"/>
    <x v="0"/>
    <x v="2"/>
    <n v="4.05914085964667E-3"/>
    <n v="0.55820448501443598"/>
    <n v="77871"/>
    <n v="316.08935788154599"/>
    <n v="43467.941452559098"/>
  </r>
  <r>
    <x v="37"/>
    <s v="EBS"/>
    <s v="SE_inner"/>
    <s v="P.cod"/>
    <x v="1"/>
    <x v="1"/>
    <n v="0"/>
    <n v="0"/>
    <n v="77871"/>
    <n v="0"/>
    <n v="0"/>
  </r>
  <r>
    <x v="37"/>
    <s v="EBS"/>
    <s v="SE_inner"/>
    <s v="P.cod"/>
    <x v="1"/>
    <x v="2"/>
    <n v="2.8074066076606602E-3"/>
    <n v="0.27814301241677902"/>
    <n v="77871"/>
    <n v="218.61555994514299"/>
    <n v="21659.274519907001"/>
  </r>
  <r>
    <x v="37"/>
    <s v="EBS"/>
    <s v="SE_inner"/>
    <s v="P.cod"/>
    <x v="2"/>
    <x v="1"/>
    <n v="0"/>
    <n v="0"/>
    <n v="77871"/>
    <n v="0"/>
    <n v="0"/>
  </r>
  <r>
    <x v="37"/>
    <s v="EBS"/>
    <s v="SE_inner"/>
    <s v="P.cod"/>
    <x v="2"/>
    <x v="2"/>
    <n v="5.4675617570433396E-3"/>
    <n v="0.46700997678589901"/>
    <n v="77871"/>
    <n v="425.764501582722"/>
    <n v="36366.533902294701"/>
  </r>
  <r>
    <x v="37"/>
    <s v="EBS"/>
    <s v="SE_inner"/>
    <s v="P.cod"/>
    <x v="3"/>
    <x v="1"/>
    <n v="0"/>
    <n v="0"/>
    <n v="77871"/>
    <n v="0"/>
    <n v="0"/>
  </r>
  <r>
    <x v="37"/>
    <s v="EBS"/>
    <s v="SE_inner"/>
    <s v="P.cod"/>
    <x v="3"/>
    <x v="2"/>
    <n v="1.6340993726479099E-3"/>
    <n v="0.12589544556323601"/>
    <n v="77871"/>
    <n v="127.248952247465"/>
    <n v="9803.6042414547392"/>
  </r>
  <r>
    <x v="37"/>
    <s v="EBS"/>
    <s v="SE_middle"/>
    <s v="P.cod"/>
    <x v="0"/>
    <x v="1"/>
    <n v="0"/>
    <n v="0"/>
    <n v="94526"/>
    <n v="0"/>
    <n v="0"/>
  </r>
  <r>
    <x v="37"/>
    <s v="EBS"/>
    <s v="SE_middle"/>
    <s v="P.cod"/>
    <x v="0"/>
    <x v="2"/>
    <n v="2.3173787605265798E-3"/>
    <n v="0.38968532358362101"/>
    <n v="94526"/>
    <n v="219.052544717535"/>
    <n v="36835.3948970653"/>
  </r>
  <r>
    <x v="37"/>
    <s v="EBS"/>
    <s v="SE_middle"/>
    <s v="P.cod"/>
    <x v="1"/>
    <x v="1"/>
    <n v="0"/>
    <n v="0"/>
    <n v="94526"/>
    <n v="0"/>
    <n v="0"/>
  </r>
  <r>
    <x v="37"/>
    <s v="EBS"/>
    <s v="SE_middle"/>
    <s v="P.cod"/>
    <x v="1"/>
    <x v="2"/>
    <n v="2.28089532841032E-3"/>
    <n v="0.271207452119823"/>
    <n v="94526"/>
    <n v="215.603911813314"/>
    <n v="25636.155619078399"/>
  </r>
  <r>
    <x v="37"/>
    <s v="EBS"/>
    <s v="SE_middle"/>
    <s v="P.cod"/>
    <x v="2"/>
    <x v="1"/>
    <n v="6.8730210015219802E-7"/>
    <n v="6.9061327979352697E-5"/>
    <n v="94526"/>
    <n v="6.4967918318986698E-2"/>
    <n v="6.5280910885762902"/>
  </r>
  <r>
    <x v="37"/>
    <s v="EBS"/>
    <s v="SE_middle"/>
    <s v="P.cod"/>
    <x v="2"/>
    <x v="2"/>
    <n v="4.8566649797632203E-3"/>
    <n v="0.488006268246511"/>
    <n v="94526"/>
    <n v="459.08111387709801"/>
    <n v="46129.280512269703"/>
  </r>
  <r>
    <x v="37"/>
    <s v="EBS"/>
    <s v="SE_middle"/>
    <s v="P.cod"/>
    <x v="3"/>
    <x v="1"/>
    <n v="0"/>
    <n v="0"/>
    <n v="94526"/>
    <n v="0"/>
    <n v="0"/>
  </r>
  <r>
    <x v="37"/>
    <s v="EBS"/>
    <s v="SE_middle"/>
    <s v="P.cod"/>
    <x v="3"/>
    <x v="2"/>
    <n v="3.1883992340564901E-3"/>
    <n v="0.28849950829110499"/>
    <n v="94526"/>
    <n v="301.38662599842399"/>
    <n v="27270.704520724899"/>
  </r>
  <r>
    <x v="37"/>
    <s v="EBS"/>
    <s v="SE_outer"/>
    <s v="P.cod"/>
    <x v="4"/>
    <x v="0"/>
    <n v="0"/>
    <n v="0"/>
    <n v="38792"/>
    <n v="0"/>
    <n v="0"/>
  </r>
  <r>
    <x v="37"/>
    <s v="EBS"/>
    <s v="SE_outer"/>
    <s v="P.cod"/>
    <x v="0"/>
    <x v="0"/>
    <n v="4.8820971916106098E-5"/>
    <n v="8.2612130312680696E-3"/>
    <n v="38792"/>
    <n v="1.89386314256959"/>
    <n v="320.46897590895099"/>
  </r>
  <r>
    <x v="37"/>
    <s v="EBS"/>
    <s v="SE_outer"/>
    <s v="P.cod"/>
    <x v="1"/>
    <x v="1"/>
    <n v="9.3748258865769502E-6"/>
    <n v="1.0780394607288299E-3"/>
    <n v="38792"/>
    <n v="0.363668245792093"/>
    <n v="41.819306760592802"/>
  </r>
  <r>
    <x v="37"/>
    <s v="EBS"/>
    <s v="SE_outer"/>
    <s v="P.cod"/>
    <x v="1"/>
    <x v="2"/>
    <n v="2.4296620407796999E-3"/>
    <n v="0.27939415492993602"/>
    <n v="38792"/>
    <n v="94.251449885926107"/>
    <n v="10838.2580580421"/>
  </r>
  <r>
    <x v="37"/>
    <s v="EBS"/>
    <s v="SE_outer"/>
    <s v="P.cod"/>
    <x v="2"/>
    <x v="1"/>
    <n v="3.0970145808968202E-8"/>
    <n v="3.1513331009022599E-6"/>
    <n v="38792"/>
    <n v="1.2013938962215E-3"/>
    <n v="0.12224651365020101"/>
  </r>
  <r>
    <x v="37"/>
    <s v="EBS"/>
    <s v="SE_outer"/>
    <s v="P.cod"/>
    <x v="2"/>
    <x v="2"/>
    <n v="2.9568334102542402E-3"/>
    <n v="0.300869329355551"/>
    <n v="38792"/>
    <n v="114.701481650582"/>
    <n v="11671.323024360499"/>
  </r>
  <r>
    <x v="37"/>
    <s v="EBS"/>
    <s v="SE_outer"/>
    <s v="P.cod"/>
    <x v="3"/>
    <x v="1"/>
    <n v="0"/>
    <n v="0"/>
    <n v="38792"/>
    <n v="0"/>
    <n v="0"/>
  </r>
  <r>
    <x v="37"/>
    <s v="EBS"/>
    <s v="SE_outer"/>
    <s v="P.cod"/>
    <x v="3"/>
    <x v="2"/>
    <n v="3.4878181165118398E-3"/>
    <n v="0.31083728754173801"/>
    <n v="38792"/>
    <n v="135.29944037572699"/>
    <n v="12058.000058319099"/>
  </r>
  <r>
    <x v="37"/>
    <s v="EBS"/>
    <s v="StMatt"/>
    <s v="P.cod"/>
    <x v="0"/>
    <x v="1"/>
    <n v="0"/>
    <n v="0"/>
    <n v="27537"/>
    <n v="0"/>
    <n v="0"/>
  </r>
  <r>
    <x v="37"/>
    <s v="EBS"/>
    <s v="StMatt"/>
    <s v="P.cod"/>
    <x v="0"/>
    <x v="2"/>
    <n v="5.3514954846331996E-4"/>
    <n v="0.103646001073349"/>
    <n v="27537"/>
    <n v="14.736413116034401"/>
    <n v="2854.0999315568001"/>
  </r>
  <r>
    <x v="37"/>
    <s v="EBS"/>
    <s v="StMatt"/>
    <s v="P.cod"/>
    <x v="1"/>
    <x v="1"/>
    <n v="3.4336845376875698E-4"/>
    <n v="4.7938500311537E-2"/>
    <n v="27537"/>
    <n v="9.4553371114302607"/>
    <n v="1320.0824830787899"/>
  </r>
  <r>
    <x v="37"/>
    <s v="EBS"/>
    <s v="StMatt"/>
    <s v="P.cod"/>
    <x v="1"/>
    <x v="2"/>
    <n v="3.6145901686584899E-3"/>
    <n v="0.50464167579881503"/>
    <n v="27537"/>
    <n v="99.534969474348799"/>
    <n v="13896.317826472001"/>
  </r>
  <r>
    <x v="37"/>
    <s v="EBS"/>
    <s v="StMatt"/>
    <s v="P.cod"/>
    <x v="2"/>
    <x v="1"/>
    <n v="4.8327626680886302E-4"/>
    <n v="5.73262766791173E-2"/>
    <n v="27537"/>
    <n v="13.3079785591157"/>
    <n v="1578.59368091285"/>
  </r>
  <r>
    <x v="37"/>
    <s v="EBS"/>
    <s v="StMatt"/>
    <s v="P.cod"/>
    <x v="2"/>
    <x v="2"/>
    <n v="6.2375211676046396E-3"/>
    <n v="0.73989535345292501"/>
    <n v="27537"/>
    <n v="171.76262039232901"/>
    <n v="20374.498348033201"/>
  </r>
  <r>
    <x v="37"/>
    <s v="EBS"/>
    <s v="StMatt"/>
    <s v="P.cod"/>
    <x v="3"/>
    <x v="1"/>
    <n v="1.80961068505769E-4"/>
    <n v="1.9462088143494202E-2"/>
    <n v="27537"/>
    <n v="4.98312494344336"/>
    <n v="535.92752120739897"/>
  </r>
  <r>
    <x v="37"/>
    <s v="EBS"/>
    <s v="StMatt"/>
    <s v="P.cod"/>
    <x v="3"/>
    <x v="2"/>
    <n v="2.3284777463954201E-3"/>
    <n v="0.25042424602542401"/>
    <n v="27537"/>
    <n v="64.1192917024906"/>
    <n v="6895.9324628021104"/>
  </r>
  <r>
    <x v="38"/>
    <s v="EBS"/>
    <s v="NW_corner"/>
    <s v="P.cod"/>
    <x v="4"/>
    <x v="0"/>
    <n v="0"/>
    <n v="0"/>
    <n v="29522"/>
    <n v="0"/>
    <n v="0"/>
  </r>
  <r>
    <x v="38"/>
    <s v="EBS"/>
    <s v="NW_corner"/>
    <s v="P.cod"/>
    <x v="0"/>
    <x v="0"/>
    <n v="1.88702304394801E-5"/>
    <n v="4.55705906365897E-3"/>
    <n v="29522"/>
    <n v="0.55708694303433204"/>
    <n v="134.53349767733999"/>
  </r>
  <r>
    <x v="38"/>
    <s v="EBS"/>
    <s v="NW_corner"/>
    <s v="P.cod"/>
    <x v="1"/>
    <x v="1"/>
    <n v="1.8041509365023201E-4"/>
    <n v="3.1575476733437899E-2"/>
    <n v="29522"/>
    <n v="5.3262143947421601"/>
    <n v="932.17122412455296"/>
  </r>
  <r>
    <x v="38"/>
    <s v="EBS"/>
    <s v="NW_corner"/>
    <s v="P.cod"/>
    <x v="1"/>
    <x v="2"/>
    <n v="2.456671750902E-3"/>
    <n v="0.42995616465818098"/>
    <n v="29522"/>
    <n v="72.525863430128993"/>
    <n v="12693.1658930388"/>
  </r>
  <r>
    <x v="38"/>
    <s v="EBS"/>
    <s v="NW_corner"/>
    <s v="P.cod"/>
    <x v="2"/>
    <x v="1"/>
    <n v="1.52036478566298E-6"/>
    <n v="2.1943135656289701E-4"/>
    <n v="29522"/>
    <n v="4.4884209202342602E-2"/>
    <n v="6.4780525084498501"/>
  </r>
  <r>
    <x v="38"/>
    <s v="EBS"/>
    <s v="NW_corner"/>
    <s v="P.cod"/>
    <x v="2"/>
    <x v="2"/>
    <n v="4.4754674311954798E-3"/>
    <n v="0.64593569841993104"/>
    <n v="29522"/>
    <n v="132.12474950375301"/>
    <n v="19069.313688753198"/>
  </r>
  <r>
    <x v="38"/>
    <s v="EBS"/>
    <s v="NW_corner"/>
    <s v="P.cod"/>
    <x v="3"/>
    <x v="1"/>
    <n v="0"/>
    <n v="0"/>
    <n v="29522"/>
    <n v="0"/>
    <n v="0"/>
  </r>
  <r>
    <x v="38"/>
    <s v="EBS"/>
    <s v="NW_corner"/>
    <s v="P.cod"/>
    <x v="3"/>
    <x v="2"/>
    <n v="2.02214996090865E-3"/>
    <n v="0.26868273340350701"/>
    <n v="29522"/>
    <n v="59.697911145945"/>
    <n v="7932.0516555383401"/>
  </r>
  <r>
    <x v="38"/>
    <s v="EBS"/>
    <s v="NW_inner"/>
    <s v="P.cod"/>
    <x v="0"/>
    <x v="1"/>
    <n v="0"/>
    <n v="0"/>
    <n v="41027"/>
    <n v="0"/>
    <n v="0"/>
  </r>
  <r>
    <x v="38"/>
    <s v="EBS"/>
    <s v="NW_inner"/>
    <s v="P.cod"/>
    <x v="0"/>
    <x v="2"/>
    <n v="3.6525664264347099E-4"/>
    <n v="6.5196405620832204E-2"/>
    <n v="41027"/>
    <n v="14.985384277733701"/>
    <n v="2674.8129334058799"/>
  </r>
  <r>
    <x v="38"/>
    <s v="EBS"/>
    <s v="NW_inner"/>
    <s v="P.cod"/>
    <x v="1"/>
    <x v="1"/>
    <n v="0"/>
    <n v="0"/>
    <n v="41027"/>
    <n v="0"/>
    <n v="0"/>
  </r>
  <r>
    <x v="38"/>
    <s v="EBS"/>
    <s v="NW_inner"/>
    <s v="P.cod"/>
    <x v="1"/>
    <x v="2"/>
    <n v="5.9358101147221299E-3"/>
    <n v="0.77379678020697895"/>
    <n v="41027"/>
    <n v="243.52848157670499"/>
    <n v="31746.560501551699"/>
  </r>
  <r>
    <x v="38"/>
    <s v="EBS"/>
    <s v="NW_inner"/>
    <s v="P.cod"/>
    <x v="2"/>
    <x v="1"/>
    <n v="0"/>
    <n v="0"/>
    <n v="41027"/>
    <n v="0"/>
    <n v="0"/>
  </r>
  <r>
    <x v="38"/>
    <s v="EBS"/>
    <s v="NW_inner"/>
    <s v="P.cod"/>
    <x v="2"/>
    <x v="2"/>
    <n v="3.8905392060245001E-3"/>
    <n v="0.415413677332654"/>
    <n v="41027"/>
    <n v="159.61715200556699"/>
    <n v="17043.176939926801"/>
  </r>
  <r>
    <x v="38"/>
    <s v="EBS"/>
    <s v="NW_inner"/>
    <s v="P.cod"/>
    <x v="3"/>
    <x v="1"/>
    <n v="0"/>
    <n v="0"/>
    <n v="41027"/>
    <n v="0"/>
    <n v="0"/>
  </r>
  <r>
    <x v="38"/>
    <s v="EBS"/>
    <s v="NW_inner"/>
    <s v="P.cod"/>
    <x v="3"/>
    <x v="2"/>
    <n v="2.9346742080406901E-3"/>
    <n v="0.28180116311718201"/>
    <n v="41027"/>
    <n v="120.400878733285"/>
    <n v="11561.456319208601"/>
  </r>
  <r>
    <x v="38"/>
    <s v="EBS"/>
    <s v="NW_middle"/>
    <s v="P.cod"/>
    <x v="0"/>
    <x v="1"/>
    <n v="0"/>
    <n v="0"/>
    <n v="62703"/>
    <n v="0"/>
    <n v="0"/>
  </r>
  <r>
    <x v="38"/>
    <s v="EBS"/>
    <s v="NW_middle"/>
    <s v="P.cod"/>
    <x v="0"/>
    <x v="2"/>
    <n v="1.08805362406507E-4"/>
    <n v="2.08668382362261E-2"/>
    <n v="62703"/>
    <n v="6.8224226389752003"/>
    <n v="1308.4133579260799"/>
  </r>
  <r>
    <x v="38"/>
    <s v="EBS"/>
    <s v="NW_middle"/>
    <s v="P.cod"/>
    <x v="1"/>
    <x v="1"/>
    <n v="1.7331845580080199E-5"/>
    <n v="2.5041121538354701E-3"/>
    <n v="62703"/>
    <n v="1.0867587134077701"/>
    <n v="157.01534438194599"/>
  </r>
  <r>
    <x v="38"/>
    <s v="EBS"/>
    <s v="NW_middle"/>
    <s v="P.cod"/>
    <x v="1"/>
    <x v="2"/>
    <n v="6.6328951735731704E-3"/>
    <n v="0.95832341354061101"/>
    <n v="62703"/>
    <n v="415.90242606855901"/>
    <n v="60089.752999236902"/>
  </r>
  <r>
    <x v="38"/>
    <s v="EBS"/>
    <s v="NW_middle"/>
    <s v="P.cod"/>
    <x v="2"/>
    <x v="1"/>
    <n v="3.7624458091564299E-5"/>
    <n v="4.3915826474536504E-3"/>
    <n v="62703"/>
    <n v="2.3591663957153499"/>
    <n v="275.36540674328597"/>
  </r>
  <r>
    <x v="38"/>
    <s v="EBS"/>
    <s v="NW_middle"/>
    <s v="P.cod"/>
    <x v="2"/>
    <x v="2"/>
    <n v="6.31415149554724E-3"/>
    <n v="0.73699714355369905"/>
    <n v="62703"/>
    <n v="395.91624122529902"/>
    <n v="46211.931892247601"/>
  </r>
  <r>
    <x v="38"/>
    <s v="EBS"/>
    <s v="NW_middle"/>
    <s v="P.cod"/>
    <x v="3"/>
    <x v="1"/>
    <n v="0"/>
    <n v="0"/>
    <n v="62703"/>
    <n v="0"/>
    <n v="0"/>
  </r>
  <r>
    <x v="38"/>
    <s v="EBS"/>
    <s v="NW_middle"/>
    <s v="P.cod"/>
    <x v="3"/>
    <x v="2"/>
    <n v="3.60475977491213E-3"/>
    <n v="0.38396337825561699"/>
    <n v="62703"/>
    <n v="226.02925216631499"/>
    <n v="24075.6557067619"/>
  </r>
  <r>
    <x v="38"/>
    <s v="EBS"/>
    <s v="NW_outer"/>
    <s v="P.cod"/>
    <x v="4"/>
    <x v="0"/>
    <n v="0"/>
    <n v="0"/>
    <n v="88134"/>
    <n v="0"/>
    <n v="0"/>
  </r>
  <r>
    <x v="38"/>
    <s v="EBS"/>
    <s v="NW_outer"/>
    <s v="P.cod"/>
    <x v="1"/>
    <x v="1"/>
    <n v="3.67954799640735E-5"/>
    <n v="5.0026659274359396E-3"/>
    <n v="88134"/>
    <n v="3.2429328311536501"/>
    <n v="440.90495884863901"/>
  </r>
  <r>
    <x v="38"/>
    <s v="EBS"/>
    <s v="NW_outer"/>
    <s v="P.cod"/>
    <x v="1"/>
    <x v="2"/>
    <n v="2.0297515413573602E-3"/>
    <n v="0.27596239774622899"/>
    <n v="88134"/>
    <n v="178.89012234598999"/>
    <n v="24321.6699629662"/>
  </r>
  <r>
    <x v="38"/>
    <s v="EBS"/>
    <s v="NW_outer"/>
    <s v="P.cod"/>
    <x v="2"/>
    <x v="1"/>
    <n v="6.2064562211726901E-4"/>
    <n v="7.2233811675208606E-2"/>
    <n v="88134"/>
    <n v="54.699981259683398"/>
    <n v="6366.2547581828303"/>
  </r>
  <r>
    <x v="38"/>
    <s v="EBS"/>
    <s v="NW_outer"/>
    <s v="P.cod"/>
    <x v="2"/>
    <x v="2"/>
    <n v="3.44250425144762E-3"/>
    <n v="0.40065569614730601"/>
    <n v="88134"/>
    <n v="303.40166969708503"/>
    <n v="35311.3891242467"/>
  </r>
  <r>
    <x v="38"/>
    <s v="EBS"/>
    <s v="NW_outer"/>
    <s v="P.cod"/>
    <x v="3"/>
    <x v="1"/>
    <n v="1.44078963236979E-3"/>
    <n v="0.15305233599371901"/>
    <n v="88134"/>
    <n v="126.982553459279"/>
    <n v="13489.114580470399"/>
  </r>
  <r>
    <x v="38"/>
    <s v="EBS"/>
    <s v="NW_outer"/>
    <s v="P.cod"/>
    <x v="3"/>
    <x v="2"/>
    <n v="1.4587093176929499E-3"/>
    <n v="0.15495591000436101"/>
    <n v="88134"/>
    <n v="128.56188700555001"/>
    <n v="13656.8841723243"/>
  </r>
  <r>
    <x v="38"/>
    <s v="EBS"/>
    <s v="Pribs"/>
    <s v="P.cod"/>
    <x v="0"/>
    <x v="1"/>
    <n v="0"/>
    <n v="0"/>
    <n v="32785"/>
    <n v="0"/>
    <n v="0"/>
  </r>
  <r>
    <x v="38"/>
    <s v="EBS"/>
    <s v="Pribs"/>
    <s v="P.cod"/>
    <x v="0"/>
    <x v="2"/>
    <n v="1.4621226892965399E-4"/>
    <n v="2.4217677121270601E-2"/>
    <n v="32785"/>
    <n v="4.7935692368587004"/>
    <n v="793.97654442085695"/>
  </r>
  <r>
    <x v="38"/>
    <s v="EBS"/>
    <s v="Pribs"/>
    <s v="P.cod"/>
    <x v="1"/>
    <x v="1"/>
    <n v="0"/>
    <n v="0"/>
    <n v="32785"/>
    <n v="0"/>
    <n v="0"/>
  </r>
  <r>
    <x v="38"/>
    <s v="EBS"/>
    <s v="Pribs"/>
    <s v="P.cod"/>
    <x v="1"/>
    <x v="2"/>
    <n v="5.2600136628357603E-3"/>
    <n v="0.645540696319582"/>
    <n v="32785"/>
    <n v="172.44954793607101"/>
    <n v="21164.051728837501"/>
  </r>
  <r>
    <x v="38"/>
    <s v="EBS"/>
    <s v="Pribs"/>
    <s v="P.cod"/>
    <x v="2"/>
    <x v="1"/>
    <n v="0"/>
    <n v="0"/>
    <n v="32785"/>
    <n v="0"/>
    <n v="0"/>
  </r>
  <r>
    <x v="38"/>
    <s v="EBS"/>
    <s v="Pribs"/>
    <s v="P.cod"/>
    <x v="2"/>
    <x v="2"/>
    <n v="3.4871577005845299E-3"/>
    <n v="0.35352817782413198"/>
    <n v="32785"/>
    <n v="114.32646521366399"/>
    <n v="11590.4213099642"/>
  </r>
  <r>
    <x v="38"/>
    <s v="EBS"/>
    <s v="Pribs"/>
    <s v="P.cod"/>
    <x v="3"/>
    <x v="1"/>
    <n v="1.5732643028132099E-4"/>
    <n v="1.45129169363416E-2"/>
    <n v="32785"/>
    <n v="5.1579470167730896"/>
    <n v="475.80598175796098"/>
  </r>
  <r>
    <x v="38"/>
    <s v="EBS"/>
    <s v="Pribs"/>
    <s v="P.cod"/>
    <x v="3"/>
    <x v="2"/>
    <n v="2.43491194220239E-3"/>
    <n v="0.22461372002975699"/>
    <n v="32785"/>
    <n v="79.828588025105205"/>
    <n v="7363.9608111755697"/>
  </r>
  <r>
    <x v="38"/>
    <s v="EBS"/>
    <s v="SE_inner"/>
    <s v="P.cod"/>
    <x v="0"/>
    <x v="1"/>
    <n v="0"/>
    <n v="0"/>
    <n v="77871"/>
    <n v="0"/>
    <n v="0"/>
  </r>
  <r>
    <x v="38"/>
    <s v="EBS"/>
    <s v="SE_inner"/>
    <s v="P.cod"/>
    <x v="0"/>
    <x v="2"/>
    <n v="1.09298873200766E-3"/>
    <n v="0.18818718594226999"/>
    <n v="77871"/>
    <n v="85.112125550168301"/>
    <n v="14654.3243565105"/>
  </r>
  <r>
    <x v="38"/>
    <s v="EBS"/>
    <s v="SE_inner"/>
    <s v="P.cod"/>
    <x v="1"/>
    <x v="1"/>
    <n v="1.7733356501493702E-5"/>
    <n v="2.22472603382494E-3"/>
    <n v="77871"/>
    <n v="1.38091420412781"/>
    <n v="173.24164097998201"/>
  </r>
  <r>
    <x v="38"/>
    <s v="EBS"/>
    <s v="SE_inner"/>
    <s v="P.cod"/>
    <x v="1"/>
    <x v="2"/>
    <n v="4.9953577404657301E-3"/>
    <n v="0.62668916696886801"/>
    <n v="77871"/>
    <n v="388.99350260780699"/>
    <n v="48800.912121032801"/>
  </r>
  <r>
    <x v="38"/>
    <s v="EBS"/>
    <s v="SE_inner"/>
    <s v="P.cod"/>
    <x v="2"/>
    <x v="1"/>
    <n v="0"/>
    <n v="0"/>
    <n v="77871"/>
    <n v="0"/>
    <n v="0"/>
  </r>
  <r>
    <x v="38"/>
    <s v="EBS"/>
    <s v="SE_inner"/>
    <s v="P.cod"/>
    <x v="2"/>
    <x v="2"/>
    <n v="3.5829421997007598E-3"/>
    <n v="0.36463464761035203"/>
    <n v="77871"/>
    <n v="279.00729203289802"/>
    <n v="28394.464644065702"/>
  </r>
  <r>
    <x v="38"/>
    <s v="EBS"/>
    <s v="SE_inner"/>
    <s v="P.cod"/>
    <x v="3"/>
    <x v="1"/>
    <n v="0"/>
    <n v="0"/>
    <n v="77871"/>
    <n v="0"/>
    <n v="0"/>
  </r>
  <r>
    <x v="38"/>
    <s v="EBS"/>
    <s v="SE_inner"/>
    <s v="P.cod"/>
    <x v="3"/>
    <x v="2"/>
    <n v="2.8180827476598298E-3"/>
    <n v="0.262220696724981"/>
    <n v="77871"/>
    <n v="219.44692164301901"/>
    <n v="20419.387874671"/>
  </r>
  <r>
    <x v="38"/>
    <s v="EBS"/>
    <s v="SE_middle"/>
    <s v="P.cod"/>
    <x v="4"/>
    <x v="0"/>
    <n v="0"/>
    <n v="0"/>
    <n v="94526"/>
    <n v="0"/>
    <n v="0"/>
  </r>
  <r>
    <x v="38"/>
    <s v="EBS"/>
    <s v="SE_middle"/>
    <s v="P.cod"/>
    <x v="0"/>
    <x v="1"/>
    <n v="0"/>
    <n v="0"/>
    <n v="94526"/>
    <n v="0"/>
    <n v="0"/>
  </r>
  <r>
    <x v="38"/>
    <s v="EBS"/>
    <s v="SE_middle"/>
    <s v="P.cod"/>
    <x v="0"/>
    <x v="2"/>
    <n v="5.2933582434955002E-4"/>
    <n v="9.4613045096370696E-2"/>
    <n v="94526"/>
    <n v="50.0359981324656"/>
    <n v="8943.3927007795301"/>
  </r>
  <r>
    <x v="38"/>
    <s v="EBS"/>
    <s v="SE_middle"/>
    <s v="P.cod"/>
    <x v="1"/>
    <x v="1"/>
    <n v="6.9856466108212196E-7"/>
    <n v="9.2940999078378094E-5"/>
    <n v="94526"/>
    <n v="6.6032523153448694E-2"/>
    <n v="8.7853408788827707"/>
  </r>
  <r>
    <x v="38"/>
    <s v="EBS"/>
    <s v="SE_middle"/>
    <s v="P.cod"/>
    <x v="1"/>
    <x v="2"/>
    <n v="4.4258391257434903E-3"/>
    <n v="0.58883870459404697"/>
    <n v="94526"/>
    <n v="418.35686920003002"/>
    <n v="55660.567390456803"/>
  </r>
  <r>
    <x v="38"/>
    <s v="EBS"/>
    <s v="SE_middle"/>
    <s v="P.cod"/>
    <x v="2"/>
    <x v="1"/>
    <n v="4.2731346544372298E-8"/>
    <n v="4.5941114561707303E-6"/>
    <n v="94526"/>
    <n v="4.0392232634533301E-3"/>
    <n v="0.43426297950599502"/>
  </r>
  <r>
    <x v="38"/>
    <s v="EBS"/>
    <s v="SE_middle"/>
    <s v="P.cod"/>
    <x v="2"/>
    <x v="2"/>
    <n v="2.18572658150935E-3"/>
    <n v="0.23499075831232999"/>
    <n v="94526"/>
    <n v="206.60799084375299"/>
    <n v="22212.7364202313"/>
  </r>
  <r>
    <x v="38"/>
    <s v="EBS"/>
    <s v="SE_middle"/>
    <s v="P.cod"/>
    <x v="3"/>
    <x v="1"/>
    <n v="0"/>
    <n v="0"/>
    <n v="94526"/>
    <n v="0"/>
    <n v="0"/>
  </r>
  <r>
    <x v="38"/>
    <s v="EBS"/>
    <s v="SE_middle"/>
    <s v="P.cod"/>
    <x v="3"/>
    <x v="2"/>
    <n v="3.0849415828163502E-3"/>
    <n v="0.300612605862008"/>
    <n v="94526"/>
    <n v="291.607188057298"/>
    <n v="28415.707181712201"/>
  </r>
  <r>
    <x v="38"/>
    <s v="EBS"/>
    <s v="SE_outer"/>
    <s v="P.cod"/>
    <x v="4"/>
    <x v="0"/>
    <n v="0"/>
    <n v="0"/>
    <n v="38792"/>
    <n v="0"/>
    <n v="0"/>
  </r>
  <r>
    <x v="38"/>
    <s v="EBS"/>
    <s v="SE_outer"/>
    <s v="P.cod"/>
    <x v="1"/>
    <x v="1"/>
    <n v="0"/>
    <n v="0"/>
    <n v="38792"/>
    <n v="0"/>
    <n v="0"/>
  </r>
  <r>
    <x v="38"/>
    <s v="EBS"/>
    <s v="SE_outer"/>
    <s v="P.cod"/>
    <x v="1"/>
    <x v="2"/>
    <n v="2.5597761510967802E-3"/>
    <n v="0.30485763304240099"/>
    <n v="38792"/>
    <n v="99.298836453346198"/>
    <n v="11826.037300980801"/>
  </r>
  <r>
    <x v="38"/>
    <s v="EBS"/>
    <s v="SE_outer"/>
    <s v="P.cod"/>
    <x v="2"/>
    <x v="1"/>
    <n v="2.9288086322929E-6"/>
    <n v="3.0580119409709302E-4"/>
    <n v="38792"/>
    <n v="0.113614344463906"/>
    <n v="11.8626399214144"/>
  </r>
  <r>
    <x v="38"/>
    <s v="EBS"/>
    <s v="SE_outer"/>
    <s v="P.cod"/>
    <x v="2"/>
    <x v="2"/>
    <n v="2.2677740437556399E-3"/>
    <n v="0.23678160562506601"/>
    <n v="38792"/>
    <n v="87.971490705368595"/>
    <n v="9185.2320454075598"/>
  </r>
  <r>
    <x v="38"/>
    <s v="EBS"/>
    <s v="SE_outer"/>
    <s v="P.cod"/>
    <x v="3"/>
    <x v="0"/>
    <n v="1.8802966737899299E-3"/>
    <n v="0.177760413335634"/>
    <n v="38792"/>
    <n v="72.940468569658904"/>
    <n v="6895.6819541159302"/>
  </r>
  <r>
    <x v="38"/>
    <s v="EBS"/>
    <s v="StMatt"/>
    <s v="P.cod"/>
    <x v="0"/>
    <x v="1"/>
    <n v="0"/>
    <n v="0"/>
    <n v="27537"/>
    <n v="0"/>
    <n v="0"/>
  </r>
  <r>
    <x v="38"/>
    <s v="EBS"/>
    <s v="StMatt"/>
    <s v="P.cod"/>
    <x v="0"/>
    <x v="2"/>
    <n v="1.0136208982917401E-3"/>
    <n v="0.20075043825799599"/>
    <n v="27537"/>
    <n v="27.9120786762597"/>
    <n v="5528.0648183104304"/>
  </r>
  <r>
    <x v="38"/>
    <s v="EBS"/>
    <s v="StMatt"/>
    <s v="P.cod"/>
    <x v="1"/>
    <x v="1"/>
    <n v="1.88608169963799E-4"/>
    <n v="2.92526842744327E-2"/>
    <n v="27537"/>
    <n v="5.1937031762931198"/>
    <n v="805.53116686505405"/>
  </r>
  <r>
    <x v="38"/>
    <s v="EBS"/>
    <s v="StMatt"/>
    <s v="P.cod"/>
    <x v="1"/>
    <x v="2"/>
    <n v="6.6725614981700196E-3"/>
    <n v="1.03489861995463"/>
    <n v="27537"/>
    <n v="183.742325975108"/>
    <n v="28498.0032976906"/>
  </r>
  <r>
    <x v="38"/>
    <s v="EBS"/>
    <s v="StMatt"/>
    <s v="P.cod"/>
    <x v="2"/>
    <x v="1"/>
    <n v="2.92378518365358E-4"/>
    <n v="3.6778130226726498E-2"/>
    <n v="27537"/>
    <n v="8.0512272602268506"/>
    <n v="1012.75937205337"/>
  </r>
  <r>
    <x v="38"/>
    <s v="EBS"/>
    <s v="StMatt"/>
    <s v="P.cod"/>
    <x v="2"/>
    <x v="2"/>
    <n v="5.0244758031365404E-3"/>
    <n v="0.63202599986458796"/>
    <n v="27537"/>
    <n v="138.35899019097101"/>
    <n v="17404.099958271199"/>
  </r>
  <r>
    <x v="38"/>
    <s v="EBS"/>
    <s v="StMatt"/>
    <s v="P.cod"/>
    <x v="3"/>
    <x v="1"/>
    <n v="3.5304303560270502E-4"/>
    <n v="4.0072996067392098E-2"/>
    <n v="27537"/>
    <n v="9.7217460713916797"/>
    <n v="1103.4900927077799"/>
  </r>
  <r>
    <x v="38"/>
    <s v="EBS"/>
    <s v="StMatt"/>
    <s v="P.cod"/>
    <x v="3"/>
    <x v="2"/>
    <n v="2.7020826023601801E-3"/>
    <n v="0.30670636318684102"/>
    <n v="27537"/>
    <n v="74.407248621192295"/>
    <n v="8445.7731230760492"/>
  </r>
  <r>
    <x v="39"/>
    <s v="EBS"/>
    <s v="NW_corner"/>
    <s v="P.cod"/>
    <x v="4"/>
    <x v="0"/>
    <n v="0"/>
    <n v="0"/>
    <n v="29522"/>
    <n v="0"/>
    <n v="0"/>
  </r>
  <r>
    <x v="39"/>
    <s v="EBS"/>
    <s v="NW_corner"/>
    <s v="P.cod"/>
    <x v="0"/>
    <x v="1"/>
    <n v="0"/>
    <n v="0"/>
    <n v="29522"/>
    <n v="0"/>
    <n v="0"/>
  </r>
  <r>
    <x v="39"/>
    <s v="EBS"/>
    <s v="NW_corner"/>
    <s v="P.cod"/>
    <x v="0"/>
    <x v="2"/>
    <n v="9.5234908398761292E-6"/>
    <n v="2.8167902033952199E-3"/>
    <n v="29522"/>
    <n v="0.281152496574823"/>
    <n v="83.157280384633793"/>
  </r>
  <r>
    <x v="39"/>
    <s v="EBS"/>
    <s v="NW_corner"/>
    <s v="P.cod"/>
    <x v="1"/>
    <x v="1"/>
    <n v="3.8194286513069902E-5"/>
    <n v="7.3246269058137702E-3"/>
    <n v="29522"/>
    <n v="1.1275717264388501"/>
    <n v="216.23763551343399"/>
  </r>
  <r>
    <x v="39"/>
    <s v="EBS"/>
    <s v="NW_corner"/>
    <s v="P.cod"/>
    <x v="1"/>
    <x v="2"/>
    <n v="2.0370172093065399E-3"/>
    <n v="0.39064458119375201"/>
    <n v="29522"/>
    <n v="60.136822053147803"/>
    <n v="11532.609326001901"/>
  </r>
  <r>
    <x v="39"/>
    <s v="EBS"/>
    <s v="NW_corner"/>
    <s v="P.cod"/>
    <x v="2"/>
    <x v="1"/>
    <n v="0"/>
    <n v="0"/>
    <n v="29522"/>
    <n v="0"/>
    <n v="0"/>
  </r>
  <r>
    <x v="39"/>
    <s v="EBS"/>
    <s v="NW_corner"/>
    <s v="P.cod"/>
    <x v="2"/>
    <x v="2"/>
    <n v="2.1224782025857699E-3"/>
    <n v="0.34806258797742401"/>
    <n v="29522"/>
    <n v="62.659801496737003"/>
    <n v="10275.503722269499"/>
  </r>
  <r>
    <x v="39"/>
    <s v="EBS"/>
    <s v="NW_corner"/>
    <s v="P.cod"/>
    <x v="3"/>
    <x v="1"/>
    <n v="3.95680152947342E-4"/>
    <n v="5.9018015864501602E-2"/>
    <n v="29522"/>
    <n v="11.681269475311399"/>
    <n v="1742.3298643518201"/>
  </r>
  <r>
    <x v="39"/>
    <s v="EBS"/>
    <s v="NW_corner"/>
    <s v="P.cod"/>
    <x v="3"/>
    <x v="2"/>
    <n v="9.9536644368170197E-4"/>
    <n v="0.148464743876141"/>
    <n v="29522"/>
    <n v="29.385208150371199"/>
    <n v="4382.9761687114296"/>
  </r>
  <r>
    <x v="39"/>
    <s v="EBS"/>
    <s v="NW_inner"/>
    <s v="P.cod"/>
    <x v="0"/>
    <x v="1"/>
    <n v="0"/>
    <n v="0"/>
    <n v="41027"/>
    <n v="0"/>
    <n v="0"/>
  </r>
  <r>
    <x v="39"/>
    <s v="EBS"/>
    <s v="NW_inner"/>
    <s v="P.cod"/>
    <x v="0"/>
    <x v="2"/>
    <n v="1.45661929319645E-4"/>
    <n v="2.6517903628292001E-2"/>
    <n v="41027"/>
    <n v="5.9760719741970698"/>
    <n v="1087.9500321579401"/>
  </r>
  <r>
    <x v="39"/>
    <s v="EBS"/>
    <s v="NW_inner"/>
    <s v="P.cod"/>
    <x v="1"/>
    <x v="1"/>
    <n v="0"/>
    <n v="0"/>
    <n v="41027"/>
    <n v="0"/>
    <n v="0"/>
  </r>
  <r>
    <x v="39"/>
    <s v="EBS"/>
    <s v="NW_inner"/>
    <s v="P.cod"/>
    <x v="1"/>
    <x v="2"/>
    <n v="2.1946110010238702E-3"/>
    <n v="0.2605322903949"/>
    <n v="41027"/>
    <n v="90.038305539006203"/>
    <n v="10688.858278031599"/>
  </r>
  <r>
    <x v="39"/>
    <s v="EBS"/>
    <s v="NW_inner"/>
    <s v="P.cod"/>
    <x v="2"/>
    <x v="1"/>
    <n v="3.0696684681162401E-4"/>
    <n v="3.0890896463401499E-2"/>
    <n v="41027"/>
    <n v="12.5939288241405"/>
    <n v="1267.3608092039699"/>
  </r>
  <r>
    <x v="39"/>
    <s v="EBS"/>
    <s v="NW_inner"/>
    <s v="P.cod"/>
    <x v="2"/>
    <x v="2"/>
    <n v="2.5234077083040002E-3"/>
    <n v="0.25393728039954799"/>
    <n v="41027"/>
    <n v="103.527848048588"/>
    <n v="10418.284802952199"/>
  </r>
  <r>
    <x v="39"/>
    <s v="EBS"/>
    <s v="NW_inner"/>
    <s v="P.cod"/>
    <x v="3"/>
    <x v="1"/>
    <n v="0"/>
    <n v="0"/>
    <n v="41027"/>
    <n v="0"/>
    <n v="0"/>
  </r>
  <r>
    <x v="39"/>
    <s v="EBS"/>
    <s v="NW_inner"/>
    <s v="P.cod"/>
    <x v="3"/>
    <x v="2"/>
    <n v="2.1537555995862399E-3"/>
    <n v="0.19364068139559701"/>
    <n v="41027"/>
    <n v="88.362130984224606"/>
    <n v="7944.49623561717"/>
  </r>
  <r>
    <x v="39"/>
    <s v="EBS"/>
    <s v="NW_middle"/>
    <s v="P.cod"/>
    <x v="0"/>
    <x v="1"/>
    <n v="0"/>
    <n v="0"/>
    <n v="62703"/>
    <n v="0"/>
    <n v="0"/>
  </r>
  <r>
    <x v="39"/>
    <s v="EBS"/>
    <s v="NW_middle"/>
    <s v="P.cod"/>
    <x v="0"/>
    <x v="2"/>
    <n v="6.1321093498183403E-5"/>
    <n v="1.59989109664865E-2"/>
    <n v="62703"/>
    <n v="3.8450165256165998"/>
    <n v="1003.1797143316099"/>
  </r>
  <r>
    <x v="39"/>
    <s v="EBS"/>
    <s v="NW_middle"/>
    <s v="P.cod"/>
    <x v="1"/>
    <x v="1"/>
    <n v="4.9870277425628296E-6"/>
    <n v="8.8211382581163296E-4"/>
    <n v="62703"/>
    <n v="0.31270160054191698"/>
    <n v="55.311183219866798"/>
  </r>
  <r>
    <x v="39"/>
    <s v="EBS"/>
    <s v="NW_middle"/>
    <s v="P.cod"/>
    <x v="1"/>
    <x v="2"/>
    <n v="7.9741585884021606E-3"/>
    <n v="1.4104825365237099"/>
    <n v="62703"/>
    <n v="500.00366596857998"/>
    <n v="88441.486487646005"/>
  </r>
  <r>
    <x v="39"/>
    <s v="EBS"/>
    <s v="NW_middle"/>
    <s v="P.cod"/>
    <x v="2"/>
    <x v="1"/>
    <n v="1.9644363886575999E-7"/>
    <n v="2.9735951951148201E-5"/>
    <n v="62703"/>
    <n v="1.2317605487799799E-2"/>
    <n v="1.86453339519285"/>
  </r>
  <r>
    <x v="39"/>
    <s v="EBS"/>
    <s v="NW_middle"/>
    <s v="P.cod"/>
    <x v="2"/>
    <x v="2"/>
    <n v="3.73027205373797E-3"/>
    <n v="0.56465656610271997"/>
    <n v="62703"/>
    <n v="233.89924858553201"/>
    <n v="35405.6606643388"/>
  </r>
  <r>
    <x v="39"/>
    <s v="EBS"/>
    <s v="NW_middle"/>
    <s v="P.cod"/>
    <x v="3"/>
    <x v="1"/>
    <n v="0"/>
    <n v="0"/>
    <n v="62703"/>
    <n v="0"/>
    <n v="0"/>
  </r>
  <r>
    <x v="39"/>
    <s v="EBS"/>
    <s v="NW_middle"/>
    <s v="P.cod"/>
    <x v="3"/>
    <x v="2"/>
    <n v="2.6379446375626998E-3"/>
    <n v="0.35754982824626003"/>
    <n v="62703"/>
    <n v="165.40704260909399"/>
    <n v="22419.4468805252"/>
  </r>
  <r>
    <x v="39"/>
    <s v="EBS"/>
    <s v="NW_outer"/>
    <s v="P.cod"/>
    <x v="0"/>
    <x v="0"/>
    <n v="2.1076222767010201E-5"/>
    <n v="4.6679916242027301E-3"/>
    <n v="88134"/>
    <n v="1.85753181734768"/>
    <n v="411.40877380748299"/>
  </r>
  <r>
    <x v="39"/>
    <s v="EBS"/>
    <s v="NW_outer"/>
    <s v="P.cod"/>
    <x v="1"/>
    <x v="1"/>
    <n v="5.9074395192268203E-5"/>
    <n v="8.0415795631003494E-3"/>
    <n v="88134"/>
    <n v="5.2064627458753696"/>
    <n v="708.73657321428595"/>
  </r>
  <r>
    <x v="39"/>
    <s v="EBS"/>
    <s v="NW_outer"/>
    <s v="P.cod"/>
    <x v="1"/>
    <x v="2"/>
    <n v="1.9752740280484199E-3"/>
    <n v="0.26888676902706699"/>
    <n v="88134"/>
    <n v="174.08880118802"/>
    <n v="23698.066501431502"/>
  </r>
  <r>
    <x v="39"/>
    <s v="EBS"/>
    <s v="NW_outer"/>
    <s v="P.cod"/>
    <x v="2"/>
    <x v="1"/>
    <n v="7.8504475375142495E-5"/>
    <n v="9.5092168706189008E-3"/>
    <n v="88134"/>
    <n v="6.9189134327128103"/>
    <n v="838.08531967512602"/>
  </r>
  <r>
    <x v="39"/>
    <s v="EBS"/>
    <s v="NW_outer"/>
    <s v="P.cod"/>
    <x v="2"/>
    <x v="2"/>
    <n v="4.4989653506623097E-3"/>
    <n v="0.54495794040290102"/>
    <n v="88134"/>
    <n v="396.51181221527202"/>
    <n v="48029.3231194693"/>
  </r>
  <r>
    <x v="39"/>
    <s v="EBS"/>
    <s v="NW_outer"/>
    <s v="P.cod"/>
    <x v="3"/>
    <x v="1"/>
    <n v="4.2817727646063798E-5"/>
    <n v="4.6366665356477902E-3"/>
    <n v="88134"/>
    <n v="3.7736976083581801"/>
    <n v="408.64796845278198"/>
  </r>
  <r>
    <x v="39"/>
    <s v="EBS"/>
    <s v="NW_outer"/>
    <s v="P.cod"/>
    <x v="3"/>
    <x v="2"/>
    <n v="2.6667110273659298E-3"/>
    <n v="0.28877407701403801"/>
    <n v="88134"/>
    <n v="235.02790968586899"/>
    <n v="25450.814503555201"/>
  </r>
  <r>
    <x v="39"/>
    <s v="EBS"/>
    <s v="Pribs"/>
    <s v="P.cod"/>
    <x v="0"/>
    <x v="1"/>
    <n v="0"/>
    <n v="0"/>
    <n v="32785"/>
    <n v="0"/>
    <n v="0"/>
  </r>
  <r>
    <x v="39"/>
    <s v="EBS"/>
    <s v="Pribs"/>
    <s v="P.cod"/>
    <x v="0"/>
    <x v="2"/>
    <n v="2.6717866350952599E-4"/>
    <n v="5.9395297741794202E-2"/>
    <n v="32785"/>
    <n v="8.7594524831597997"/>
    <n v="1947.27483646472"/>
  </r>
  <r>
    <x v="39"/>
    <s v="EBS"/>
    <s v="Pribs"/>
    <s v="P.cod"/>
    <x v="1"/>
    <x v="1"/>
    <n v="0"/>
    <n v="0"/>
    <n v="32785"/>
    <n v="0"/>
    <n v="0"/>
  </r>
  <r>
    <x v="39"/>
    <s v="EBS"/>
    <s v="Pribs"/>
    <s v="P.cod"/>
    <x v="1"/>
    <x v="2"/>
    <n v="3.1806397475153299E-3"/>
    <n v="0.47308992975772202"/>
    <n v="32785"/>
    <n v="104.27727412229"/>
    <n v="15510.2533471069"/>
  </r>
  <r>
    <x v="39"/>
    <s v="EBS"/>
    <s v="Pribs"/>
    <s v="P.cod"/>
    <x v="2"/>
    <x v="1"/>
    <n v="3.0253553914551701E-4"/>
    <n v="3.8550555222031602E-2"/>
    <n v="32785"/>
    <n v="9.9186276508857691"/>
    <n v="1263.8799529543101"/>
  </r>
  <r>
    <x v="39"/>
    <s v="EBS"/>
    <s v="Pribs"/>
    <s v="P.cod"/>
    <x v="2"/>
    <x v="2"/>
    <n v="3.4708335506653102E-3"/>
    <n v="0.44227055386390501"/>
    <n v="32785"/>
    <n v="113.79127795856201"/>
    <n v="14499.840108428099"/>
  </r>
  <r>
    <x v="39"/>
    <s v="EBS"/>
    <s v="Pribs"/>
    <s v="P.cod"/>
    <x v="3"/>
    <x v="1"/>
    <n v="0"/>
    <n v="0"/>
    <n v="32785"/>
    <n v="0"/>
    <n v="0"/>
  </r>
  <r>
    <x v="39"/>
    <s v="EBS"/>
    <s v="Pribs"/>
    <s v="P.cod"/>
    <x v="3"/>
    <x v="2"/>
    <n v="3.41090375469344E-3"/>
    <n v="0.38758607084055602"/>
    <n v="32785"/>
    <n v="111.826479597624"/>
    <n v="12707.0093325076"/>
  </r>
  <r>
    <x v="39"/>
    <s v="EBS"/>
    <s v="SE_inner"/>
    <s v="P.cod"/>
    <x v="0"/>
    <x v="1"/>
    <n v="0"/>
    <n v="0"/>
    <n v="77871"/>
    <n v="0"/>
    <n v="0"/>
  </r>
  <r>
    <x v="39"/>
    <s v="EBS"/>
    <s v="SE_inner"/>
    <s v="P.cod"/>
    <x v="0"/>
    <x v="2"/>
    <n v="6.1784061425948099E-4"/>
    <n v="0.11568618939037301"/>
    <n v="77871"/>
    <n v="48.111866472999999"/>
    <n v="9008.5992540177103"/>
  </r>
  <r>
    <x v="39"/>
    <s v="EBS"/>
    <s v="SE_inner"/>
    <s v="P.cod"/>
    <x v="1"/>
    <x v="1"/>
    <n v="0"/>
    <n v="0"/>
    <n v="77871"/>
    <n v="0"/>
    <n v="0"/>
  </r>
  <r>
    <x v="39"/>
    <s v="EBS"/>
    <s v="SE_inner"/>
    <s v="P.cod"/>
    <x v="1"/>
    <x v="2"/>
    <n v="6.7755529723166402E-3"/>
    <n v="0.85160516378925999"/>
    <n v="77871"/>
    <n v="527.61908550726901"/>
    <n v="66315.345709433401"/>
  </r>
  <r>
    <x v="39"/>
    <s v="EBS"/>
    <s v="SE_inner"/>
    <s v="P.cod"/>
    <x v="2"/>
    <x v="1"/>
    <n v="0"/>
    <n v="0"/>
    <n v="77871"/>
    <n v="0"/>
    <n v="0"/>
  </r>
  <r>
    <x v="39"/>
    <s v="EBS"/>
    <s v="SE_inner"/>
    <s v="P.cod"/>
    <x v="2"/>
    <x v="2"/>
    <n v="4.51114528254288E-3"/>
    <n v="0.47623591277715799"/>
    <n v="77871"/>
    <n v="351.28739429689603"/>
    <n v="37084.966763870099"/>
  </r>
  <r>
    <x v="39"/>
    <s v="EBS"/>
    <s v="SE_inner"/>
    <s v="P.cod"/>
    <x v="3"/>
    <x v="1"/>
    <n v="0"/>
    <n v="0"/>
    <n v="77871"/>
    <n v="0"/>
    <n v="0"/>
  </r>
  <r>
    <x v="39"/>
    <s v="EBS"/>
    <s v="SE_inner"/>
    <s v="P.cod"/>
    <x v="3"/>
    <x v="2"/>
    <n v="3.6547488077079502E-3"/>
    <n v="0.34444767676440202"/>
    <n v="77871"/>
    <n v="284.59894440502597"/>
    <n v="26822.485037320799"/>
  </r>
  <r>
    <x v="39"/>
    <s v="EBS"/>
    <s v="SE_middle"/>
    <s v="P.cod"/>
    <x v="0"/>
    <x v="1"/>
    <n v="0"/>
    <n v="0"/>
    <n v="94526"/>
    <n v="0"/>
    <n v="0"/>
  </r>
  <r>
    <x v="39"/>
    <s v="EBS"/>
    <s v="SE_middle"/>
    <s v="P.cod"/>
    <x v="0"/>
    <x v="2"/>
    <n v="4.26628870166597E-4"/>
    <n v="8.7619945069604493E-2"/>
    <n v="94526"/>
    <n v="40.3275205813677"/>
    <n v="8282.3629276494394"/>
  </r>
  <r>
    <x v="39"/>
    <s v="EBS"/>
    <s v="SE_middle"/>
    <s v="P.cod"/>
    <x v="1"/>
    <x v="1"/>
    <n v="1.9896548471512199E-5"/>
    <n v="3.0041230152743001E-3"/>
    <n v="94526"/>
    <n v="1.88074114081816"/>
    <n v="283.96773214181798"/>
  </r>
  <r>
    <x v="39"/>
    <s v="EBS"/>
    <s v="SE_middle"/>
    <s v="P.cod"/>
    <x v="1"/>
    <x v="2"/>
    <n v="4.6136081836263302E-3"/>
    <n v="0.696595519958358"/>
    <n v="94526"/>
    <n v="436.10592716546302"/>
    <n v="65846.388119583804"/>
  </r>
  <r>
    <x v="39"/>
    <s v="EBS"/>
    <s v="SE_middle"/>
    <s v="P.cod"/>
    <x v="2"/>
    <x v="1"/>
    <n v="1.05111608707943E-4"/>
    <n v="1.28918207675159E-2"/>
    <n v="94526"/>
    <n v="9.9357799247269796"/>
    <n v="1218.6122498702"/>
  </r>
  <r>
    <x v="39"/>
    <s v="EBS"/>
    <s v="SE_middle"/>
    <s v="P.cod"/>
    <x v="2"/>
    <x v="2"/>
    <n v="2.1368352131816799E-3"/>
    <n v="0.26208043922719598"/>
    <n v="94526"/>
    <n v="201.986485361212"/>
    <n v="24773.4155983899"/>
  </r>
  <r>
    <x v="39"/>
    <s v="EBS"/>
    <s v="SE_middle"/>
    <s v="P.cod"/>
    <x v="3"/>
    <x v="1"/>
    <n v="0"/>
    <n v="0"/>
    <n v="94526"/>
    <n v="0"/>
    <n v="0"/>
  </r>
  <r>
    <x v="39"/>
    <s v="EBS"/>
    <s v="SE_middle"/>
    <s v="P.cod"/>
    <x v="3"/>
    <x v="2"/>
    <n v="3.0101463621405801E-3"/>
    <n v="0.325859702293742"/>
    <n v="94526"/>
    <n v="284.53709502769999"/>
    <n v="30802.2142190183"/>
  </r>
  <r>
    <x v="39"/>
    <s v="EBS"/>
    <s v="SE_outer"/>
    <s v="P.cod"/>
    <x v="4"/>
    <x v="0"/>
    <n v="0"/>
    <n v="0"/>
    <n v="38792"/>
    <n v="0"/>
    <n v="0"/>
  </r>
  <r>
    <x v="39"/>
    <s v="EBS"/>
    <s v="SE_outer"/>
    <s v="P.cod"/>
    <x v="1"/>
    <x v="1"/>
    <n v="0"/>
    <n v="0"/>
    <n v="38792"/>
    <n v="0"/>
    <n v="0"/>
  </r>
  <r>
    <x v="39"/>
    <s v="EBS"/>
    <s v="SE_outer"/>
    <s v="P.cod"/>
    <x v="1"/>
    <x v="2"/>
    <n v="2.7640066644245898E-3"/>
    <n v="0.345782915273528"/>
    <n v="38792"/>
    <n v="107.221346526359"/>
    <n v="13413.610849290701"/>
  </r>
  <r>
    <x v="39"/>
    <s v="EBS"/>
    <s v="SE_outer"/>
    <s v="P.cod"/>
    <x v="2"/>
    <x v="1"/>
    <n v="3.0360622876907801E-6"/>
    <n v="3.35185138500474E-4"/>
    <n v="38792"/>
    <n v="0.11777492826410101"/>
    <n v="13.0025018927104"/>
  </r>
  <r>
    <x v="39"/>
    <s v="EBS"/>
    <s v="SE_outer"/>
    <s v="P.cod"/>
    <x v="2"/>
    <x v="2"/>
    <n v="7.2580057429102503E-3"/>
    <n v="0.80129306636359399"/>
    <n v="38792"/>
    <n v="281.552558778974"/>
    <n v="31083.760630376499"/>
  </r>
  <r>
    <x v="39"/>
    <s v="EBS"/>
    <s v="SE_outer"/>
    <s v="P.cod"/>
    <x v="3"/>
    <x v="0"/>
    <n v="2.64084662354775E-3"/>
    <n v="0.25487812834335999"/>
    <n v="38792"/>
    <n v="102.443722220664"/>
    <n v="9887.2323546956304"/>
  </r>
  <r>
    <x v="39"/>
    <s v="EBS"/>
    <s v="StMatt"/>
    <s v="P.cod"/>
    <x v="0"/>
    <x v="1"/>
    <n v="0"/>
    <n v="0"/>
    <n v="27537"/>
    <n v="0"/>
    <n v="0"/>
  </r>
  <r>
    <x v="39"/>
    <s v="EBS"/>
    <s v="StMatt"/>
    <s v="P.cod"/>
    <x v="0"/>
    <x v="2"/>
    <n v="1.29235775053131E-4"/>
    <n v="3.1835020796017598E-2"/>
    <n v="27537"/>
    <n v="3.55876553763806"/>
    <n v="876.64096765993804"/>
  </r>
  <r>
    <x v="39"/>
    <s v="EBS"/>
    <s v="StMatt"/>
    <s v="P.cod"/>
    <x v="1"/>
    <x v="1"/>
    <n v="1.1202230270214299E-5"/>
    <n v="1.94411844597562E-3"/>
    <n v="27537"/>
    <n v="0.30847581495088999"/>
    <n v="53.535189646830602"/>
  </r>
  <r>
    <x v="39"/>
    <s v="EBS"/>
    <s v="StMatt"/>
    <s v="P.cod"/>
    <x v="1"/>
    <x v="2"/>
    <n v="7.9024848037501805E-3"/>
    <n v="1.37145604986023"/>
    <n v="27537"/>
    <n v="217.610724040869"/>
    <n v="37765.7852450012"/>
  </r>
  <r>
    <x v="39"/>
    <s v="EBS"/>
    <s v="StMatt"/>
    <s v="P.cod"/>
    <x v="2"/>
    <x v="1"/>
    <n v="1.52406364814836E-7"/>
    <n v="2.2554712726267901E-5"/>
    <n v="27537"/>
    <n v="4.1968140679061504E-3"/>
    <n v="0.62108912434323904"/>
  </r>
  <r>
    <x v="39"/>
    <s v="EBS"/>
    <s v="StMatt"/>
    <s v="P.cod"/>
    <x v="2"/>
    <x v="2"/>
    <n v="3.2702575235013E-3"/>
    <n v="0.48396744501518202"/>
    <n v="27537"/>
    <n v="90.053081424655204"/>
    <n v="13327.0115333831"/>
  </r>
  <r>
    <x v="39"/>
    <s v="EBS"/>
    <s v="StMatt"/>
    <s v="P.cod"/>
    <x v="3"/>
    <x v="1"/>
    <n v="6.0715897412466104E-7"/>
    <n v="7.9904889494800704E-5"/>
    <n v="27537"/>
    <n v="1.6719336670470802E-2"/>
    <n v="2.2003409420183302"/>
  </r>
  <r>
    <x v="39"/>
    <s v="EBS"/>
    <s v="StMatt"/>
    <s v="P.cod"/>
    <x v="3"/>
    <x v="2"/>
    <n v="2.5585004008833998E-3"/>
    <n v="0.33671031890737801"/>
    <n v="27537"/>
    <n v="70.453425539126201"/>
    <n v="9271.99205175248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45" firstHeaderRow="1" firstDataRow="2" firstDataCol="1" rowPageCount="1" colPageCount="1"/>
  <pivotFields count="11"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showAll="0"/>
    <pivotField showAll="0"/>
    <pivotField axis="axisPage" multipleItemSelectionAllowed="1" showAll="0">
      <items count="6">
        <item h="1" x="4"/>
        <item x="0"/>
        <item x="1"/>
        <item x="2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1">
    <pageField fld="4" hier="-1"/>
  </pageFields>
  <dataFields count="1">
    <dataField name="Sum of cons_assim_tons_year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K77" totalsRowShown="0">
  <autoFilter ref="A1:K77"/>
  <tableColumns count="11">
    <tableColumn id="1" name="year"/>
    <tableColumn id="2" name="model"/>
    <tableColumn id="3" name="stratum_bin"/>
    <tableColumn id="4" name="species_name"/>
    <tableColumn id="5" name="lbin"/>
    <tableColumn id="6" name="prey_guild"/>
    <tableColumn id="7" name="strat_bioen_preycons_t_km2"/>
    <tableColumn id="8" name="strat_assim_preycons_t_km2"/>
    <tableColumn id="9" name="area"/>
    <tableColumn id="10" name="cons_bioen_tons_day"/>
    <tableColumn id="11" name="cons_assim_tons_yea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K68" totalsRowShown="0">
  <autoFilter ref="A1:K68"/>
  <tableColumns count="11">
    <tableColumn id="1" name="year"/>
    <tableColumn id="2" name="model"/>
    <tableColumn id="3" name="stratum_bin"/>
    <tableColumn id="4" name="species_name"/>
    <tableColumn id="5" name="lbin"/>
    <tableColumn id="6" name="prey_guild"/>
    <tableColumn id="7" name="strat_bioen_preycons_t_km2"/>
    <tableColumn id="8" name="strat_assim_preycons_t_km2"/>
    <tableColumn id="9" name="area"/>
    <tableColumn id="10" name="cons_bioen_tons_day"/>
    <tableColumn id="11" name="cons_assim_tons_yea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K70" totalsRowShown="0">
  <autoFilter ref="A1:K70"/>
  <tableColumns count="11">
    <tableColumn id="1" name="year"/>
    <tableColumn id="2" name="model"/>
    <tableColumn id="3" name="stratum_bin"/>
    <tableColumn id="4" name="species_name"/>
    <tableColumn id="5" name="lbin"/>
    <tableColumn id="6" name="prey_guild"/>
    <tableColumn id="7" name="strat_bioen_preycons_t_km2"/>
    <tableColumn id="8" name="strat_assim_preycons_t_km2"/>
    <tableColumn id="9" name="area"/>
    <tableColumn id="10" name="cons_bioen_tons_day"/>
    <tableColumn id="11" name="cons_assim_tons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K67" totalsRowShown="0">
  <autoFilter ref="A1:K67"/>
  <tableColumns count="11">
    <tableColumn id="1" name="year"/>
    <tableColumn id="2" name="model"/>
    <tableColumn id="3" name="stratum_bin"/>
    <tableColumn id="4" name="species_name"/>
    <tableColumn id="5" name="lbin"/>
    <tableColumn id="6" name="prey_guild"/>
    <tableColumn id="7" name="strat_bioen_preycons_t_km2"/>
    <tableColumn id="8" name="strat_assim_preycons_t_km2"/>
    <tableColumn id="9" name="area"/>
    <tableColumn id="10" name="cons_bioen_tons_day"/>
    <tableColumn id="11" name="cons_assim_tons_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selection sqref="A1:K77"/>
    </sheetView>
  </sheetViews>
  <sheetFormatPr defaultRowHeight="15" x14ac:dyDescent="0.25"/>
  <cols>
    <col min="3" max="3" width="13.85546875" customWidth="1"/>
    <col min="4" max="4" width="15.7109375" customWidth="1"/>
    <col min="6" max="6" width="12.5703125" customWidth="1"/>
    <col min="7" max="7" width="28.7109375" customWidth="1"/>
    <col min="8" max="8" width="28.5703125" customWidth="1"/>
    <col min="10" max="10" width="22.28515625" customWidth="1"/>
    <col min="11" max="11" width="22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1996</v>
      </c>
      <c r="B2" t="s">
        <v>11</v>
      </c>
      <c r="C2" t="s">
        <v>27</v>
      </c>
      <c r="D2" t="s">
        <v>13</v>
      </c>
      <c r="E2" t="s">
        <v>18</v>
      </c>
      <c r="F2" t="s">
        <v>15</v>
      </c>
      <c r="G2">
        <v>2.0486939182514301E-3</v>
      </c>
      <c r="H2">
        <v>0.24072453678230099</v>
      </c>
      <c r="I2">
        <v>27537</v>
      </c>
      <c r="J2">
        <v>56.4148844268896</v>
      </c>
      <c r="K2">
        <v>6628.8315693742097</v>
      </c>
    </row>
    <row r="3" spans="1:11" x14ac:dyDescent="0.25">
      <c r="A3">
        <v>1996</v>
      </c>
      <c r="B3" t="s">
        <v>11</v>
      </c>
      <c r="C3" t="s">
        <v>26</v>
      </c>
      <c r="D3" t="s">
        <v>13</v>
      </c>
      <c r="E3" t="s">
        <v>14</v>
      </c>
      <c r="F3" t="s">
        <v>15</v>
      </c>
      <c r="G3">
        <v>1.5488910073466699E-5</v>
      </c>
      <c r="H3">
        <v>2.9438290923342902E-3</v>
      </c>
      <c r="I3">
        <v>38792</v>
      </c>
      <c r="J3">
        <v>0.60084579956991901</v>
      </c>
      <c r="K3">
        <v>114.197018149832</v>
      </c>
    </row>
    <row r="4" spans="1:11" x14ac:dyDescent="0.25">
      <c r="A4">
        <v>1996</v>
      </c>
      <c r="B4" t="s">
        <v>11</v>
      </c>
      <c r="C4" t="s">
        <v>26</v>
      </c>
      <c r="D4" t="s">
        <v>13</v>
      </c>
      <c r="E4" t="s">
        <v>20</v>
      </c>
      <c r="F4" t="s">
        <v>15</v>
      </c>
      <c r="G4">
        <v>0</v>
      </c>
      <c r="H4">
        <v>0</v>
      </c>
      <c r="I4">
        <v>38792</v>
      </c>
      <c r="J4">
        <v>0</v>
      </c>
      <c r="K4">
        <v>0</v>
      </c>
    </row>
    <row r="5" spans="1:11" x14ac:dyDescent="0.25">
      <c r="A5">
        <v>1996</v>
      </c>
      <c r="B5" t="s">
        <v>11</v>
      </c>
      <c r="C5" t="s">
        <v>25</v>
      </c>
      <c r="D5" t="s">
        <v>13</v>
      </c>
      <c r="E5" t="s">
        <v>20</v>
      </c>
      <c r="F5" t="s">
        <v>15</v>
      </c>
      <c r="G5">
        <v>0</v>
      </c>
      <c r="H5">
        <v>0</v>
      </c>
      <c r="I5">
        <v>94526</v>
      </c>
      <c r="J5">
        <v>0</v>
      </c>
      <c r="K5">
        <v>0</v>
      </c>
    </row>
    <row r="6" spans="1:11" x14ac:dyDescent="0.25">
      <c r="A6">
        <v>1996</v>
      </c>
      <c r="B6" t="s">
        <v>11</v>
      </c>
      <c r="C6" t="s">
        <v>23</v>
      </c>
      <c r="D6" t="s">
        <v>13</v>
      </c>
      <c r="E6" t="s">
        <v>20</v>
      </c>
      <c r="F6" t="s">
        <v>15</v>
      </c>
      <c r="G6">
        <v>0</v>
      </c>
      <c r="H6">
        <v>0</v>
      </c>
      <c r="I6">
        <v>32785</v>
      </c>
      <c r="J6">
        <v>0</v>
      </c>
      <c r="K6">
        <v>0</v>
      </c>
    </row>
    <row r="7" spans="1:11" x14ac:dyDescent="0.25">
      <c r="A7">
        <v>1996</v>
      </c>
      <c r="B7" t="s">
        <v>11</v>
      </c>
      <c r="C7" t="s">
        <v>22</v>
      </c>
      <c r="D7" t="s">
        <v>13</v>
      </c>
      <c r="E7" t="s">
        <v>14</v>
      </c>
      <c r="F7" t="s">
        <v>15</v>
      </c>
      <c r="G7">
        <v>3.0618199078156897E-5</v>
      </c>
      <c r="H7">
        <v>5.4430202928845298E-3</v>
      </c>
      <c r="I7">
        <v>88134</v>
      </c>
      <c r="J7">
        <v>2.6985043575542802</v>
      </c>
      <c r="K7">
        <v>479.71515049308499</v>
      </c>
    </row>
    <row r="8" spans="1:11" x14ac:dyDescent="0.25">
      <c r="A8">
        <v>1996</v>
      </c>
      <c r="B8" t="s">
        <v>11</v>
      </c>
      <c r="C8" t="s">
        <v>21</v>
      </c>
      <c r="D8" t="s">
        <v>13</v>
      </c>
      <c r="E8" t="s">
        <v>20</v>
      </c>
      <c r="F8" t="s">
        <v>15</v>
      </c>
      <c r="G8">
        <v>0</v>
      </c>
      <c r="H8">
        <v>0</v>
      </c>
      <c r="I8">
        <v>62703</v>
      </c>
      <c r="J8">
        <v>0</v>
      </c>
      <c r="K8">
        <v>0</v>
      </c>
    </row>
    <row r="9" spans="1:11" x14ac:dyDescent="0.25">
      <c r="A9">
        <v>1996</v>
      </c>
      <c r="B9" t="s">
        <v>11</v>
      </c>
      <c r="C9" t="s">
        <v>19</v>
      </c>
      <c r="D9" t="s">
        <v>13</v>
      </c>
      <c r="E9" t="s">
        <v>20</v>
      </c>
      <c r="F9" t="s">
        <v>15</v>
      </c>
      <c r="G9">
        <v>0</v>
      </c>
      <c r="H9">
        <v>0</v>
      </c>
      <c r="I9">
        <v>41027</v>
      </c>
      <c r="J9">
        <v>0</v>
      </c>
      <c r="K9">
        <v>0</v>
      </c>
    </row>
    <row r="10" spans="1:11" x14ac:dyDescent="0.25">
      <c r="A10">
        <v>1996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>
        <v>3.7874213283060399E-5</v>
      </c>
      <c r="H10">
        <v>8.6510300260578803E-3</v>
      </c>
      <c r="I10">
        <v>29522</v>
      </c>
      <c r="J10">
        <v>1.1181225245425099</v>
      </c>
      <c r="K10">
        <v>255.395708429281</v>
      </c>
    </row>
    <row r="11" spans="1:11" x14ac:dyDescent="0.25">
      <c r="A11">
        <v>1996</v>
      </c>
      <c r="B11" t="s">
        <v>11</v>
      </c>
      <c r="C11" t="s">
        <v>12</v>
      </c>
      <c r="D11" t="s">
        <v>13</v>
      </c>
      <c r="E11" t="s">
        <v>20</v>
      </c>
      <c r="F11" t="s">
        <v>15</v>
      </c>
      <c r="G11">
        <v>0</v>
      </c>
      <c r="H11">
        <v>0</v>
      </c>
      <c r="I11">
        <v>29522</v>
      </c>
      <c r="J11">
        <v>0</v>
      </c>
      <c r="K11">
        <v>0</v>
      </c>
    </row>
    <row r="12" spans="1:11" x14ac:dyDescent="0.25">
      <c r="A12">
        <v>1996</v>
      </c>
      <c r="B12" t="s">
        <v>11</v>
      </c>
      <c r="C12" t="s">
        <v>27</v>
      </c>
      <c r="D12" t="s">
        <v>13</v>
      </c>
      <c r="E12" t="s">
        <v>17</v>
      </c>
      <c r="F12" t="s">
        <v>28</v>
      </c>
      <c r="G12">
        <v>5.2731515507226203E-6</v>
      </c>
      <c r="H12">
        <v>6.8925271205421703E-4</v>
      </c>
      <c r="I12">
        <v>27537</v>
      </c>
      <c r="J12">
        <v>0.14520677425224901</v>
      </c>
      <c r="K12">
        <v>18.979951931837</v>
      </c>
    </row>
    <row r="13" spans="1:11" x14ac:dyDescent="0.25">
      <c r="A13">
        <v>1996</v>
      </c>
      <c r="B13" t="s">
        <v>11</v>
      </c>
      <c r="C13" t="s">
        <v>27</v>
      </c>
      <c r="D13" t="s">
        <v>13</v>
      </c>
      <c r="E13" t="s">
        <v>16</v>
      </c>
      <c r="F13" t="s">
        <v>28</v>
      </c>
      <c r="G13">
        <v>2.81651593088709E-5</v>
      </c>
      <c r="H13">
        <v>4.28030558591019E-3</v>
      </c>
      <c r="I13">
        <v>27537</v>
      </c>
      <c r="J13">
        <v>0.77558399188837801</v>
      </c>
      <c r="K13">
        <v>117.86677491920901</v>
      </c>
    </row>
    <row r="14" spans="1:11" x14ac:dyDescent="0.25">
      <c r="A14">
        <v>1996</v>
      </c>
      <c r="B14" t="s">
        <v>11</v>
      </c>
      <c r="C14" t="s">
        <v>27</v>
      </c>
      <c r="D14" t="s">
        <v>13</v>
      </c>
      <c r="E14" t="s">
        <v>14</v>
      </c>
      <c r="F14" t="s">
        <v>28</v>
      </c>
      <c r="G14">
        <v>0</v>
      </c>
      <c r="H14">
        <v>0</v>
      </c>
      <c r="I14">
        <v>27537</v>
      </c>
      <c r="J14">
        <v>0</v>
      </c>
      <c r="K14">
        <v>0</v>
      </c>
    </row>
    <row r="15" spans="1:11" x14ac:dyDescent="0.25">
      <c r="A15">
        <v>1996</v>
      </c>
      <c r="B15" t="s">
        <v>11</v>
      </c>
      <c r="C15" t="s">
        <v>26</v>
      </c>
      <c r="D15" t="s">
        <v>13</v>
      </c>
      <c r="E15" t="s">
        <v>18</v>
      </c>
      <c r="F15" t="s">
        <v>28</v>
      </c>
      <c r="G15">
        <v>0</v>
      </c>
      <c r="H15">
        <v>0</v>
      </c>
      <c r="I15">
        <v>38792</v>
      </c>
      <c r="J15">
        <v>0</v>
      </c>
      <c r="K15">
        <v>0</v>
      </c>
    </row>
    <row r="16" spans="1:11" x14ac:dyDescent="0.25">
      <c r="A16">
        <v>1996</v>
      </c>
      <c r="B16" t="s">
        <v>11</v>
      </c>
      <c r="C16" t="s">
        <v>26</v>
      </c>
      <c r="D16" t="s">
        <v>13</v>
      </c>
      <c r="E16" t="s">
        <v>17</v>
      </c>
      <c r="F16" t="s">
        <v>28</v>
      </c>
      <c r="G16">
        <v>0</v>
      </c>
      <c r="H16">
        <v>0</v>
      </c>
      <c r="I16">
        <v>38792</v>
      </c>
      <c r="J16">
        <v>0</v>
      </c>
      <c r="K16">
        <v>0</v>
      </c>
    </row>
    <row r="17" spans="1:11" x14ac:dyDescent="0.25">
      <c r="A17">
        <v>1996</v>
      </c>
      <c r="B17" t="s">
        <v>11</v>
      </c>
      <c r="C17" t="s">
        <v>26</v>
      </c>
      <c r="D17" t="s">
        <v>13</v>
      </c>
      <c r="E17" t="s">
        <v>16</v>
      </c>
      <c r="F17" t="s">
        <v>28</v>
      </c>
      <c r="G17">
        <v>0</v>
      </c>
      <c r="H17">
        <v>0</v>
      </c>
      <c r="I17">
        <v>38792</v>
      </c>
      <c r="J17">
        <v>0</v>
      </c>
      <c r="K17">
        <v>0</v>
      </c>
    </row>
    <row r="18" spans="1:11" x14ac:dyDescent="0.25">
      <c r="A18">
        <v>1996</v>
      </c>
      <c r="B18" t="s">
        <v>11</v>
      </c>
      <c r="C18" t="s">
        <v>25</v>
      </c>
      <c r="D18" t="s">
        <v>13</v>
      </c>
      <c r="E18" t="s">
        <v>18</v>
      </c>
      <c r="F18" t="s">
        <v>28</v>
      </c>
      <c r="G18">
        <v>0</v>
      </c>
      <c r="H18">
        <v>0</v>
      </c>
      <c r="I18">
        <v>94526</v>
      </c>
      <c r="J18">
        <v>0</v>
      </c>
      <c r="K18">
        <v>0</v>
      </c>
    </row>
    <row r="19" spans="1:11" x14ac:dyDescent="0.25">
      <c r="A19">
        <v>1996</v>
      </c>
      <c r="B19" t="s">
        <v>11</v>
      </c>
      <c r="C19" t="s">
        <v>25</v>
      </c>
      <c r="D19" t="s">
        <v>13</v>
      </c>
      <c r="E19" t="s">
        <v>17</v>
      </c>
      <c r="F19" t="s">
        <v>28</v>
      </c>
      <c r="G19">
        <v>0</v>
      </c>
      <c r="H19">
        <v>0</v>
      </c>
      <c r="I19">
        <v>94526</v>
      </c>
      <c r="J19">
        <v>0</v>
      </c>
      <c r="K19">
        <v>0</v>
      </c>
    </row>
    <row r="20" spans="1:11" x14ac:dyDescent="0.25">
      <c r="A20">
        <v>1996</v>
      </c>
      <c r="B20" t="s">
        <v>11</v>
      </c>
      <c r="C20" t="s">
        <v>25</v>
      </c>
      <c r="D20" t="s">
        <v>13</v>
      </c>
      <c r="E20" t="s">
        <v>16</v>
      </c>
      <c r="F20" t="s">
        <v>28</v>
      </c>
      <c r="G20">
        <v>0</v>
      </c>
      <c r="H20">
        <v>0</v>
      </c>
      <c r="I20">
        <v>94526</v>
      </c>
      <c r="J20">
        <v>0</v>
      </c>
      <c r="K20">
        <v>0</v>
      </c>
    </row>
    <row r="21" spans="1:11" x14ac:dyDescent="0.25">
      <c r="A21">
        <v>1996</v>
      </c>
      <c r="B21" t="s">
        <v>11</v>
      </c>
      <c r="C21" t="s">
        <v>25</v>
      </c>
      <c r="D21" t="s">
        <v>13</v>
      </c>
      <c r="E21" t="s">
        <v>14</v>
      </c>
      <c r="F21" t="s">
        <v>28</v>
      </c>
      <c r="G21">
        <v>0</v>
      </c>
      <c r="H21">
        <v>0</v>
      </c>
      <c r="I21">
        <v>94526</v>
      </c>
      <c r="J21">
        <v>0</v>
      </c>
      <c r="K21">
        <v>0</v>
      </c>
    </row>
    <row r="22" spans="1:11" x14ac:dyDescent="0.25">
      <c r="A22">
        <v>1996</v>
      </c>
      <c r="B22" t="s">
        <v>11</v>
      </c>
      <c r="C22" t="s">
        <v>24</v>
      </c>
      <c r="D22" t="s">
        <v>13</v>
      </c>
      <c r="E22" t="s">
        <v>18</v>
      </c>
      <c r="F22" t="s">
        <v>28</v>
      </c>
      <c r="G22">
        <v>0</v>
      </c>
      <c r="H22">
        <v>0</v>
      </c>
      <c r="I22">
        <v>77871</v>
      </c>
      <c r="J22">
        <v>0</v>
      </c>
      <c r="K22">
        <v>0</v>
      </c>
    </row>
    <row r="23" spans="1:11" x14ac:dyDescent="0.25">
      <c r="A23">
        <v>1996</v>
      </c>
      <c r="B23" t="s">
        <v>11</v>
      </c>
      <c r="C23" t="s">
        <v>24</v>
      </c>
      <c r="D23" t="s">
        <v>13</v>
      </c>
      <c r="E23" t="s">
        <v>17</v>
      </c>
      <c r="F23" t="s">
        <v>28</v>
      </c>
      <c r="G23">
        <v>0</v>
      </c>
      <c r="H23">
        <v>0</v>
      </c>
      <c r="I23">
        <v>77871</v>
      </c>
      <c r="J23">
        <v>0</v>
      </c>
      <c r="K23">
        <v>0</v>
      </c>
    </row>
    <row r="24" spans="1:11" x14ac:dyDescent="0.25">
      <c r="A24">
        <v>1996</v>
      </c>
      <c r="B24" t="s">
        <v>11</v>
      </c>
      <c r="C24" t="s">
        <v>24</v>
      </c>
      <c r="D24" t="s">
        <v>13</v>
      </c>
      <c r="E24" t="s">
        <v>16</v>
      </c>
      <c r="F24" t="s">
        <v>28</v>
      </c>
      <c r="G24">
        <v>0</v>
      </c>
      <c r="H24">
        <v>0</v>
      </c>
      <c r="I24">
        <v>77871</v>
      </c>
      <c r="J24">
        <v>0</v>
      </c>
      <c r="K24">
        <v>0</v>
      </c>
    </row>
    <row r="25" spans="1:11" x14ac:dyDescent="0.25">
      <c r="A25">
        <v>1996</v>
      </c>
      <c r="B25" t="s">
        <v>11</v>
      </c>
      <c r="C25" t="s">
        <v>24</v>
      </c>
      <c r="D25" t="s">
        <v>13</v>
      </c>
      <c r="E25" t="s">
        <v>14</v>
      </c>
      <c r="F25" t="s">
        <v>28</v>
      </c>
      <c r="G25">
        <v>0</v>
      </c>
      <c r="H25">
        <v>0</v>
      </c>
      <c r="I25">
        <v>77871</v>
      </c>
      <c r="J25">
        <v>0</v>
      </c>
      <c r="K25">
        <v>0</v>
      </c>
    </row>
    <row r="26" spans="1:11" x14ac:dyDescent="0.25">
      <c r="A26">
        <v>1996</v>
      </c>
      <c r="B26" t="s">
        <v>11</v>
      </c>
      <c r="C26" t="s">
        <v>24</v>
      </c>
      <c r="D26" t="s">
        <v>13</v>
      </c>
      <c r="E26" t="s">
        <v>20</v>
      </c>
      <c r="F26" t="s">
        <v>28</v>
      </c>
      <c r="G26">
        <v>0</v>
      </c>
      <c r="H26">
        <v>0</v>
      </c>
      <c r="I26">
        <v>77871</v>
      </c>
      <c r="J26">
        <v>0</v>
      </c>
      <c r="K26">
        <v>0</v>
      </c>
    </row>
    <row r="27" spans="1:11" x14ac:dyDescent="0.25">
      <c r="A27">
        <v>1996</v>
      </c>
      <c r="B27" t="s">
        <v>11</v>
      </c>
      <c r="C27" t="s">
        <v>23</v>
      </c>
      <c r="D27" t="s">
        <v>13</v>
      </c>
      <c r="E27" t="s">
        <v>18</v>
      </c>
      <c r="F27" t="s">
        <v>28</v>
      </c>
      <c r="G27">
        <v>0</v>
      </c>
      <c r="H27">
        <v>0</v>
      </c>
      <c r="I27">
        <v>32785</v>
      </c>
      <c r="J27">
        <v>0</v>
      </c>
      <c r="K27">
        <v>0</v>
      </c>
    </row>
    <row r="28" spans="1:11" x14ac:dyDescent="0.25">
      <c r="A28">
        <v>1996</v>
      </c>
      <c r="B28" t="s">
        <v>11</v>
      </c>
      <c r="C28" t="s">
        <v>23</v>
      </c>
      <c r="D28" t="s">
        <v>13</v>
      </c>
      <c r="E28" t="s">
        <v>17</v>
      </c>
      <c r="F28" t="s">
        <v>28</v>
      </c>
      <c r="G28">
        <v>1.9813285136761999E-4</v>
      </c>
      <c r="H28">
        <v>2.0983576705031402E-2</v>
      </c>
      <c r="I28">
        <v>32785</v>
      </c>
      <c r="J28">
        <v>6.4957855320874396</v>
      </c>
      <c r="K28">
        <v>687.94656227445398</v>
      </c>
    </row>
    <row r="29" spans="1:11" x14ac:dyDescent="0.25">
      <c r="A29">
        <v>1996</v>
      </c>
      <c r="B29" t="s">
        <v>11</v>
      </c>
      <c r="C29" t="s">
        <v>23</v>
      </c>
      <c r="D29" t="s">
        <v>13</v>
      </c>
      <c r="E29" t="s">
        <v>16</v>
      </c>
      <c r="F29" t="s">
        <v>28</v>
      </c>
      <c r="G29">
        <v>0</v>
      </c>
      <c r="H29">
        <v>0</v>
      </c>
      <c r="I29">
        <v>32785</v>
      </c>
      <c r="J29">
        <v>0</v>
      </c>
      <c r="K29">
        <v>0</v>
      </c>
    </row>
    <row r="30" spans="1:11" x14ac:dyDescent="0.25">
      <c r="A30">
        <v>1996</v>
      </c>
      <c r="B30" t="s">
        <v>11</v>
      </c>
      <c r="C30" t="s">
        <v>23</v>
      </c>
      <c r="D30" t="s">
        <v>13</v>
      </c>
      <c r="E30" t="s">
        <v>14</v>
      </c>
      <c r="F30" t="s">
        <v>28</v>
      </c>
      <c r="G30">
        <v>0</v>
      </c>
      <c r="H30">
        <v>0</v>
      </c>
      <c r="I30">
        <v>32785</v>
      </c>
      <c r="J30">
        <v>0</v>
      </c>
      <c r="K30">
        <v>0</v>
      </c>
    </row>
    <row r="31" spans="1:11" x14ac:dyDescent="0.25">
      <c r="A31">
        <v>1996</v>
      </c>
      <c r="B31" t="s">
        <v>11</v>
      </c>
      <c r="C31" t="s">
        <v>22</v>
      </c>
      <c r="D31" t="s">
        <v>13</v>
      </c>
      <c r="E31" t="s">
        <v>18</v>
      </c>
      <c r="F31" t="s">
        <v>28</v>
      </c>
      <c r="G31">
        <v>0</v>
      </c>
      <c r="H31">
        <v>0</v>
      </c>
      <c r="I31">
        <v>88134</v>
      </c>
      <c r="J31">
        <v>0</v>
      </c>
      <c r="K31">
        <v>0</v>
      </c>
    </row>
    <row r="32" spans="1:11" x14ac:dyDescent="0.25">
      <c r="A32">
        <v>1996</v>
      </c>
      <c r="B32" t="s">
        <v>11</v>
      </c>
      <c r="C32" t="s">
        <v>22</v>
      </c>
      <c r="D32" t="s">
        <v>13</v>
      </c>
      <c r="E32" t="s">
        <v>17</v>
      </c>
      <c r="F32" t="s">
        <v>28</v>
      </c>
      <c r="G32">
        <v>2.2779288650185301E-4</v>
      </c>
      <c r="H32">
        <v>2.5665044933837301E-2</v>
      </c>
      <c r="I32">
        <v>88134</v>
      </c>
      <c r="J32">
        <v>20.076298258954299</v>
      </c>
      <c r="K32">
        <v>2261.9630701988099</v>
      </c>
    </row>
    <row r="33" spans="1:11" x14ac:dyDescent="0.25">
      <c r="A33">
        <v>1996</v>
      </c>
      <c r="B33" t="s">
        <v>11</v>
      </c>
      <c r="C33" t="s">
        <v>22</v>
      </c>
      <c r="D33" t="s">
        <v>13</v>
      </c>
      <c r="E33" t="s">
        <v>16</v>
      </c>
      <c r="F33" t="s">
        <v>28</v>
      </c>
      <c r="G33">
        <v>1.1405978339567E-5</v>
      </c>
      <c r="H33">
        <v>1.43924495747211E-3</v>
      </c>
      <c r="I33">
        <v>88134</v>
      </c>
      <c r="J33">
        <v>1.0052544949794</v>
      </c>
      <c r="K33">
        <v>126.846415081847</v>
      </c>
    </row>
    <row r="34" spans="1:11" x14ac:dyDescent="0.25">
      <c r="A34">
        <v>1996</v>
      </c>
      <c r="B34" t="s">
        <v>11</v>
      </c>
      <c r="C34" t="s">
        <v>21</v>
      </c>
      <c r="D34" t="s">
        <v>13</v>
      </c>
      <c r="E34" t="s">
        <v>18</v>
      </c>
      <c r="F34" t="s">
        <v>28</v>
      </c>
      <c r="G34">
        <v>0</v>
      </c>
      <c r="H34">
        <v>0</v>
      </c>
      <c r="I34">
        <v>62703</v>
      </c>
      <c r="J34">
        <v>0</v>
      </c>
      <c r="K34">
        <v>0</v>
      </c>
    </row>
    <row r="35" spans="1:11" x14ac:dyDescent="0.25">
      <c r="A35">
        <v>1996</v>
      </c>
      <c r="B35" t="s">
        <v>11</v>
      </c>
      <c r="C35" t="s">
        <v>21</v>
      </c>
      <c r="D35" t="s">
        <v>13</v>
      </c>
      <c r="E35" t="s">
        <v>17</v>
      </c>
      <c r="F35" t="s">
        <v>28</v>
      </c>
      <c r="G35">
        <v>0</v>
      </c>
      <c r="H35">
        <v>0</v>
      </c>
      <c r="I35">
        <v>62703</v>
      </c>
      <c r="J35">
        <v>0</v>
      </c>
      <c r="K35">
        <v>0</v>
      </c>
    </row>
    <row r="36" spans="1:11" x14ac:dyDescent="0.25">
      <c r="A36">
        <v>1996</v>
      </c>
      <c r="B36" t="s">
        <v>11</v>
      </c>
      <c r="C36" t="s">
        <v>21</v>
      </c>
      <c r="D36" t="s">
        <v>13</v>
      </c>
      <c r="E36" t="s">
        <v>16</v>
      </c>
      <c r="F36" t="s">
        <v>28</v>
      </c>
      <c r="G36">
        <v>1.6970572895536599E-4</v>
      </c>
      <c r="H36">
        <v>2.79202404082349E-2</v>
      </c>
      <c r="I36">
        <v>62703</v>
      </c>
      <c r="J36">
        <v>10.6410583226883</v>
      </c>
      <c r="K36">
        <v>1750.68283431755</v>
      </c>
    </row>
    <row r="37" spans="1:11" x14ac:dyDescent="0.25">
      <c r="A37">
        <v>1996</v>
      </c>
      <c r="B37" t="s">
        <v>11</v>
      </c>
      <c r="C37" t="s">
        <v>21</v>
      </c>
      <c r="D37" t="s">
        <v>13</v>
      </c>
      <c r="E37" t="s">
        <v>14</v>
      </c>
      <c r="F37" t="s">
        <v>28</v>
      </c>
      <c r="G37">
        <v>0</v>
      </c>
      <c r="H37">
        <v>0</v>
      </c>
      <c r="I37">
        <v>62703</v>
      </c>
      <c r="J37">
        <v>0</v>
      </c>
      <c r="K37">
        <v>0</v>
      </c>
    </row>
    <row r="38" spans="1:11" x14ac:dyDescent="0.25">
      <c r="A38">
        <v>1996</v>
      </c>
      <c r="B38" t="s">
        <v>11</v>
      </c>
      <c r="C38" t="s">
        <v>19</v>
      </c>
      <c r="D38" t="s">
        <v>13</v>
      </c>
      <c r="E38" t="s">
        <v>18</v>
      </c>
      <c r="F38" t="s">
        <v>28</v>
      </c>
      <c r="G38">
        <v>0</v>
      </c>
      <c r="H38">
        <v>0</v>
      </c>
      <c r="I38">
        <v>41027</v>
      </c>
      <c r="J38">
        <v>0</v>
      </c>
      <c r="K38">
        <v>0</v>
      </c>
    </row>
    <row r="39" spans="1:11" x14ac:dyDescent="0.25">
      <c r="A39">
        <v>1996</v>
      </c>
      <c r="B39" t="s">
        <v>11</v>
      </c>
      <c r="C39" t="s">
        <v>19</v>
      </c>
      <c r="D39" t="s">
        <v>13</v>
      </c>
      <c r="E39" t="s">
        <v>17</v>
      </c>
      <c r="F39" t="s">
        <v>28</v>
      </c>
      <c r="G39">
        <v>0</v>
      </c>
      <c r="H39">
        <v>0</v>
      </c>
      <c r="I39">
        <v>41027</v>
      </c>
      <c r="J39">
        <v>0</v>
      </c>
      <c r="K39">
        <v>0</v>
      </c>
    </row>
    <row r="40" spans="1:11" x14ac:dyDescent="0.25">
      <c r="A40">
        <v>1996</v>
      </c>
      <c r="B40" t="s">
        <v>11</v>
      </c>
      <c r="C40" t="s">
        <v>19</v>
      </c>
      <c r="D40" t="s">
        <v>13</v>
      </c>
      <c r="E40" t="s">
        <v>16</v>
      </c>
      <c r="F40" t="s">
        <v>28</v>
      </c>
      <c r="G40">
        <v>0</v>
      </c>
      <c r="H40">
        <v>0</v>
      </c>
      <c r="I40">
        <v>41027</v>
      </c>
      <c r="J40">
        <v>0</v>
      </c>
      <c r="K40">
        <v>0</v>
      </c>
    </row>
    <row r="41" spans="1:11" x14ac:dyDescent="0.25">
      <c r="A41">
        <v>1996</v>
      </c>
      <c r="B41" t="s">
        <v>11</v>
      </c>
      <c r="C41" t="s">
        <v>19</v>
      </c>
      <c r="D41" t="s">
        <v>13</v>
      </c>
      <c r="E41" t="s">
        <v>14</v>
      </c>
      <c r="F41" t="s">
        <v>28</v>
      </c>
      <c r="G41">
        <v>0</v>
      </c>
      <c r="H41">
        <v>0</v>
      </c>
      <c r="I41">
        <v>41027</v>
      </c>
      <c r="J41">
        <v>0</v>
      </c>
      <c r="K41">
        <v>0</v>
      </c>
    </row>
    <row r="42" spans="1:11" x14ac:dyDescent="0.25">
      <c r="A42">
        <v>1996</v>
      </c>
      <c r="B42" t="s">
        <v>11</v>
      </c>
      <c r="C42" t="s">
        <v>12</v>
      </c>
      <c r="D42" t="s">
        <v>13</v>
      </c>
      <c r="E42" t="s">
        <v>18</v>
      </c>
      <c r="F42" t="s">
        <v>28</v>
      </c>
      <c r="G42">
        <v>9.2895985460174303E-5</v>
      </c>
      <c r="H42">
        <v>1.18329926424184E-2</v>
      </c>
      <c r="I42">
        <v>29522</v>
      </c>
      <c r="J42">
        <v>2.7424752827552701</v>
      </c>
      <c r="K42">
        <v>349.33360878947701</v>
      </c>
    </row>
    <row r="43" spans="1:11" x14ac:dyDescent="0.25">
      <c r="A43">
        <v>1996</v>
      </c>
      <c r="B43" t="s">
        <v>11</v>
      </c>
      <c r="C43" t="s">
        <v>12</v>
      </c>
      <c r="D43" t="s">
        <v>13</v>
      </c>
      <c r="E43" t="s">
        <v>17</v>
      </c>
      <c r="F43" t="s">
        <v>28</v>
      </c>
      <c r="G43">
        <v>6.3569266947565903E-4</v>
      </c>
      <c r="H43">
        <v>9.0992030396231105E-2</v>
      </c>
      <c r="I43">
        <v>29522</v>
      </c>
      <c r="J43">
        <v>18.7669189882604</v>
      </c>
      <c r="K43">
        <v>2686.2667213575301</v>
      </c>
    </row>
    <row r="44" spans="1:11" x14ac:dyDescent="0.25">
      <c r="A44">
        <v>1996</v>
      </c>
      <c r="B44" t="s">
        <v>11</v>
      </c>
      <c r="C44" t="s">
        <v>12</v>
      </c>
      <c r="D44" t="s">
        <v>13</v>
      </c>
      <c r="E44" t="s">
        <v>16</v>
      </c>
      <c r="F44" t="s">
        <v>28</v>
      </c>
      <c r="G44">
        <v>0</v>
      </c>
      <c r="H44">
        <v>0</v>
      </c>
      <c r="I44">
        <v>29522</v>
      </c>
      <c r="J44">
        <v>0</v>
      </c>
      <c r="K44">
        <v>0</v>
      </c>
    </row>
    <row r="45" spans="1:11" x14ac:dyDescent="0.25">
      <c r="A45">
        <v>1996</v>
      </c>
      <c r="B45" t="s">
        <v>11</v>
      </c>
      <c r="C45" t="s">
        <v>27</v>
      </c>
      <c r="D45" t="s">
        <v>13</v>
      </c>
      <c r="E45" t="s">
        <v>17</v>
      </c>
      <c r="F45" t="s">
        <v>29</v>
      </c>
      <c r="G45">
        <v>5.29152084892167E-3</v>
      </c>
      <c r="H45">
        <v>0.691653759792071</v>
      </c>
      <c r="I45">
        <v>27537</v>
      </c>
      <c r="J45">
        <v>145.712609616756</v>
      </c>
      <c r="K45">
        <v>19046.069583394299</v>
      </c>
    </row>
    <row r="46" spans="1:11" x14ac:dyDescent="0.25">
      <c r="A46">
        <v>1996</v>
      </c>
      <c r="B46" t="s">
        <v>11</v>
      </c>
      <c r="C46" t="s">
        <v>27</v>
      </c>
      <c r="D46" t="s">
        <v>13</v>
      </c>
      <c r="E46" t="s">
        <v>16</v>
      </c>
      <c r="F46" t="s">
        <v>29</v>
      </c>
      <c r="G46">
        <v>6.8739556110291398E-3</v>
      </c>
      <c r="H46">
        <v>1.0446463404139099</v>
      </c>
      <c r="I46">
        <v>27537</v>
      </c>
      <c r="J46">
        <v>189.28811566090999</v>
      </c>
      <c r="K46">
        <v>28766.426275977799</v>
      </c>
    </row>
    <row r="47" spans="1:11" x14ac:dyDescent="0.25">
      <c r="A47">
        <v>1996</v>
      </c>
      <c r="B47" t="s">
        <v>11</v>
      </c>
      <c r="C47" t="s">
        <v>27</v>
      </c>
      <c r="D47" t="s">
        <v>13</v>
      </c>
      <c r="E47" t="s">
        <v>14</v>
      </c>
      <c r="F47" t="s">
        <v>29</v>
      </c>
      <c r="G47">
        <v>3.33109869313696E-4</v>
      </c>
      <c r="H47">
        <v>7.1799469150695502E-2</v>
      </c>
      <c r="I47">
        <v>27537</v>
      </c>
      <c r="J47">
        <v>9.1728464712912494</v>
      </c>
      <c r="K47">
        <v>1977.1419820026999</v>
      </c>
    </row>
    <row r="48" spans="1:11" x14ac:dyDescent="0.25">
      <c r="A48">
        <v>1996</v>
      </c>
      <c r="B48" t="s">
        <v>11</v>
      </c>
      <c r="C48" t="s">
        <v>26</v>
      </c>
      <c r="D48" t="s">
        <v>13</v>
      </c>
      <c r="E48" t="s">
        <v>18</v>
      </c>
      <c r="F48" t="s">
        <v>29</v>
      </c>
      <c r="G48">
        <v>3.1784922437375798E-3</v>
      </c>
      <c r="H48">
        <v>0.29538869090333397</v>
      </c>
      <c r="I48">
        <v>38792</v>
      </c>
      <c r="J48">
        <v>123.30007111906799</v>
      </c>
      <c r="K48">
        <v>11458.7180975221</v>
      </c>
    </row>
    <row r="49" spans="1:11" x14ac:dyDescent="0.25">
      <c r="A49">
        <v>1996</v>
      </c>
      <c r="B49" t="s">
        <v>11</v>
      </c>
      <c r="C49" t="s">
        <v>26</v>
      </c>
      <c r="D49" t="s">
        <v>13</v>
      </c>
      <c r="E49" t="s">
        <v>17</v>
      </c>
      <c r="F49" t="s">
        <v>29</v>
      </c>
      <c r="G49">
        <v>5.0527733049421097E-3</v>
      </c>
      <c r="H49">
        <v>0.52819093122288796</v>
      </c>
      <c r="I49">
        <v>38792</v>
      </c>
      <c r="J49">
        <v>196.00718204531401</v>
      </c>
      <c r="K49">
        <v>20489.5826039983</v>
      </c>
    </row>
    <row r="50" spans="1:11" x14ac:dyDescent="0.25">
      <c r="A50">
        <v>1996</v>
      </c>
      <c r="B50" t="s">
        <v>11</v>
      </c>
      <c r="C50" t="s">
        <v>26</v>
      </c>
      <c r="D50" t="s">
        <v>13</v>
      </c>
      <c r="E50" t="s">
        <v>16</v>
      </c>
      <c r="F50" t="s">
        <v>29</v>
      </c>
      <c r="G50">
        <v>4.1526568567284497E-3</v>
      </c>
      <c r="H50">
        <v>0.486630348079026</v>
      </c>
      <c r="I50">
        <v>38792</v>
      </c>
      <c r="J50">
        <v>161.08986478621</v>
      </c>
      <c r="K50">
        <v>18877.364462681599</v>
      </c>
    </row>
    <row r="51" spans="1:11" x14ac:dyDescent="0.25">
      <c r="A51">
        <v>1996</v>
      </c>
      <c r="B51" t="s">
        <v>11</v>
      </c>
      <c r="C51" t="s">
        <v>25</v>
      </c>
      <c r="D51" t="s">
        <v>13</v>
      </c>
      <c r="E51" t="s">
        <v>18</v>
      </c>
      <c r="F51" t="s">
        <v>29</v>
      </c>
      <c r="G51">
        <v>8.6135408577777094E-3</v>
      </c>
      <c r="H51">
        <v>0.889670790921816</v>
      </c>
      <c r="I51">
        <v>94526</v>
      </c>
      <c r="J51">
        <v>814.20356312229603</v>
      </c>
      <c r="K51">
        <v>84097.021182675599</v>
      </c>
    </row>
    <row r="52" spans="1:11" x14ac:dyDescent="0.25">
      <c r="A52">
        <v>1996</v>
      </c>
      <c r="B52" t="s">
        <v>11</v>
      </c>
      <c r="C52" t="s">
        <v>25</v>
      </c>
      <c r="D52" t="s">
        <v>13</v>
      </c>
      <c r="E52" t="s">
        <v>17</v>
      </c>
      <c r="F52" t="s">
        <v>29</v>
      </c>
      <c r="G52">
        <v>5.7642882936111599E-3</v>
      </c>
      <c r="H52">
        <v>0.66750553588416806</v>
      </c>
      <c r="I52">
        <v>94526</v>
      </c>
      <c r="J52">
        <v>544.87511524188801</v>
      </c>
      <c r="K52">
        <v>63096.628284986902</v>
      </c>
    </row>
    <row r="53" spans="1:11" x14ac:dyDescent="0.25">
      <c r="A53">
        <v>1996</v>
      </c>
      <c r="B53" t="s">
        <v>11</v>
      </c>
      <c r="C53" t="s">
        <v>25</v>
      </c>
      <c r="D53" t="s">
        <v>13</v>
      </c>
      <c r="E53" t="s">
        <v>16</v>
      </c>
      <c r="F53" t="s">
        <v>29</v>
      </c>
      <c r="G53">
        <v>1.52538046266643E-2</v>
      </c>
      <c r="H53">
        <v>2.1328394116365899</v>
      </c>
      <c r="I53">
        <v>94526</v>
      </c>
      <c r="J53">
        <v>1441.8811361400701</v>
      </c>
      <c r="K53">
        <v>201608.77822435999</v>
      </c>
    </row>
    <row r="54" spans="1:11" x14ac:dyDescent="0.25">
      <c r="A54">
        <v>1996</v>
      </c>
      <c r="B54" t="s">
        <v>11</v>
      </c>
      <c r="C54" t="s">
        <v>25</v>
      </c>
      <c r="D54" t="s">
        <v>13</v>
      </c>
      <c r="E54" t="s">
        <v>14</v>
      </c>
      <c r="F54" t="s">
        <v>29</v>
      </c>
      <c r="G54">
        <v>8.17696080205036E-4</v>
      </c>
      <c r="H54">
        <v>0.144971033921691</v>
      </c>
      <c r="I54">
        <v>94526</v>
      </c>
      <c r="J54">
        <v>77.293539677461197</v>
      </c>
      <c r="K54">
        <v>13703.531952481701</v>
      </c>
    </row>
    <row r="55" spans="1:11" x14ac:dyDescent="0.25">
      <c r="A55">
        <v>1996</v>
      </c>
      <c r="B55" t="s">
        <v>11</v>
      </c>
      <c r="C55" t="s">
        <v>24</v>
      </c>
      <c r="D55" t="s">
        <v>13</v>
      </c>
      <c r="E55" t="s">
        <v>18</v>
      </c>
      <c r="F55" t="s">
        <v>29</v>
      </c>
      <c r="G55">
        <v>4.4901519838391902E-3</v>
      </c>
      <c r="H55">
        <v>0.394513499213066</v>
      </c>
      <c r="I55">
        <v>77871</v>
      </c>
      <c r="J55">
        <v>349.65262513354099</v>
      </c>
      <c r="K55">
        <v>30721.160697220701</v>
      </c>
    </row>
    <row r="56" spans="1:11" x14ac:dyDescent="0.25">
      <c r="A56">
        <v>1996</v>
      </c>
      <c r="B56" t="s">
        <v>11</v>
      </c>
      <c r="C56" t="s">
        <v>24</v>
      </c>
      <c r="D56" t="s">
        <v>13</v>
      </c>
      <c r="E56" t="s">
        <v>17</v>
      </c>
      <c r="F56" t="s">
        <v>29</v>
      </c>
      <c r="G56">
        <v>9.72565794811848E-3</v>
      </c>
      <c r="H56">
        <v>0.96391483263857802</v>
      </c>
      <c r="I56">
        <v>77871</v>
      </c>
      <c r="J56">
        <v>757.34671007793395</v>
      </c>
      <c r="K56">
        <v>75061.011932398702</v>
      </c>
    </row>
    <row r="57" spans="1:11" x14ac:dyDescent="0.25">
      <c r="A57">
        <v>1996</v>
      </c>
      <c r="B57" t="s">
        <v>11</v>
      </c>
      <c r="C57" t="s">
        <v>24</v>
      </c>
      <c r="D57" t="s">
        <v>13</v>
      </c>
      <c r="E57" t="s">
        <v>16</v>
      </c>
      <c r="F57" t="s">
        <v>29</v>
      </c>
      <c r="G57">
        <v>1.1695373548528501E-2</v>
      </c>
      <c r="H57">
        <v>1.3434146491625001</v>
      </c>
      <c r="I57">
        <v>77871</v>
      </c>
      <c r="J57">
        <v>910.73043359746305</v>
      </c>
      <c r="K57">
        <v>104613.042144933</v>
      </c>
    </row>
    <row r="58" spans="1:11" x14ac:dyDescent="0.25">
      <c r="A58">
        <v>1996</v>
      </c>
      <c r="B58" t="s">
        <v>11</v>
      </c>
      <c r="C58" t="s">
        <v>24</v>
      </c>
      <c r="D58" t="s">
        <v>13</v>
      </c>
      <c r="E58" t="s">
        <v>14</v>
      </c>
      <c r="F58" t="s">
        <v>29</v>
      </c>
      <c r="G58">
        <v>7.0575995976862203E-4</v>
      </c>
      <c r="H58">
        <v>0.112113569940736</v>
      </c>
      <c r="I58">
        <v>77871</v>
      </c>
      <c r="J58">
        <v>54.958233827142401</v>
      </c>
      <c r="K58">
        <v>8730.3958048550794</v>
      </c>
    </row>
    <row r="59" spans="1:11" x14ac:dyDescent="0.25">
      <c r="A59">
        <v>1996</v>
      </c>
      <c r="B59" t="s">
        <v>11</v>
      </c>
      <c r="C59" t="s">
        <v>24</v>
      </c>
      <c r="D59" t="s">
        <v>13</v>
      </c>
      <c r="E59" t="s">
        <v>20</v>
      </c>
      <c r="F59" t="s">
        <v>29</v>
      </c>
      <c r="G59">
        <v>1.21946072774636E-6</v>
      </c>
      <c r="H59">
        <v>2.9516010717383799E-4</v>
      </c>
      <c r="I59">
        <v>77871</v>
      </c>
      <c r="J59">
        <v>9.4960626330337E-2</v>
      </c>
      <c r="K59">
        <v>22.984412705734002</v>
      </c>
    </row>
    <row r="60" spans="1:11" x14ac:dyDescent="0.25">
      <c r="A60">
        <v>1996</v>
      </c>
      <c r="B60" t="s">
        <v>11</v>
      </c>
      <c r="C60" t="s">
        <v>23</v>
      </c>
      <c r="D60" t="s">
        <v>13</v>
      </c>
      <c r="E60" t="s">
        <v>18</v>
      </c>
      <c r="F60" t="s">
        <v>29</v>
      </c>
      <c r="G60">
        <v>8.6669022596406499E-3</v>
      </c>
      <c r="H60">
        <v>0.834092486327211</v>
      </c>
      <c r="I60">
        <v>32785</v>
      </c>
      <c r="J60">
        <v>284.14439058231898</v>
      </c>
      <c r="K60">
        <v>27345.722164237599</v>
      </c>
    </row>
    <row r="61" spans="1:11" x14ac:dyDescent="0.25">
      <c r="A61">
        <v>1996</v>
      </c>
      <c r="B61" t="s">
        <v>11</v>
      </c>
      <c r="C61" t="s">
        <v>23</v>
      </c>
      <c r="D61" t="s">
        <v>13</v>
      </c>
      <c r="E61" t="s">
        <v>17</v>
      </c>
      <c r="F61" t="s">
        <v>29</v>
      </c>
      <c r="G61">
        <v>1.22889778358542E-2</v>
      </c>
      <c r="H61">
        <v>1.3014838643119599</v>
      </c>
      <c r="I61">
        <v>32785</v>
      </c>
      <c r="J61">
        <v>402.89413834848</v>
      </c>
      <c r="K61">
        <v>42669.148491467502</v>
      </c>
    </row>
    <row r="62" spans="1:11" x14ac:dyDescent="0.25">
      <c r="A62">
        <v>1996</v>
      </c>
      <c r="B62" t="s">
        <v>11</v>
      </c>
      <c r="C62" t="s">
        <v>23</v>
      </c>
      <c r="D62" t="s">
        <v>13</v>
      </c>
      <c r="E62" t="s">
        <v>16</v>
      </c>
      <c r="F62" t="s">
        <v>29</v>
      </c>
      <c r="G62">
        <v>1.1118078173356199E-2</v>
      </c>
      <c r="H62">
        <v>1.4298790405592401</v>
      </c>
      <c r="I62">
        <v>32785</v>
      </c>
      <c r="J62">
        <v>364.50619291348403</v>
      </c>
      <c r="K62">
        <v>46878.584344734802</v>
      </c>
    </row>
    <row r="63" spans="1:11" x14ac:dyDescent="0.25">
      <c r="A63">
        <v>1996</v>
      </c>
      <c r="B63" t="s">
        <v>11</v>
      </c>
      <c r="C63" t="s">
        <v>23</v>
      </c>
      <c r="D63" t="s">
        <v>13</v>
      </c>
      <c r="E63" t="s">
        <v>14</v>
      </c>
      <c r="F63" t="s">
        <v>29</v>
      </c>
      <c r="G63">
        <v>6.8020649270004205E-4</v>
      </c>
      <c r="H63">
        <v>0.117272035030584</v>
      </c>
      <c r="I63">
        <v>32785</v>
      </c>
      <c r="J63">
        <v>22.3005698631709</v>
      </c>
      <c r="K63">
        <v>3844.7636684776999</v>
      </c>
    </row>
    <row r="64" spans="1:11" x14ac:dyDescent="0.25">
      <c r="A64">
        <v>1996</v>
      </c>
      <c r="B64" t="s">
        <v>11</v>
      </c>
      <c r="C64" t="s">
        <v>22</v>
      </c>
      <c r="D64" t="s">
        <v>13</v>
      </c>
      <c r="E64" t="s">
        <v>18</v>
      </c>
      <c r="F64" t="s">
        <v>29</v>
      </c>
      <c r="G64">
        <v>1.5997532479893699E-3</v>
      </c>
      <c r="H64">
        <v>0.16079734432526499</v>
      </c>
      <c r="I64">
        <v>88134</v>
      </c>
      <c r="J64">
        <v>140.99265275829501</v>
      </c>
      <c r="K64">
        <v>14171.7131447629</v>
      </c>
    </row>
    <row r="65" spans="1:11" x14ac:dyDescent="0.25">
      <c r="A65">
        <v>1996</v>
      </c>
      <c r="B65" t="s">
        <v>11</v>
      </c>
      <c r="C65" t="s">
        <v>22</v>
      </c>
      <c r="D65" t="s">
        <v>13</v>
      </c>
      <c r="E65" t="s">
        <v>17</v>
      </c>
      <c r="F65" t="s">
        <v>29</v>
      </c>
      <c r="G65">
        <v>7.0131017259022497E-3</v>
      </c>
      <c r="H65">
        <v>0.79015448500139596</v>
      </c>
      <c r="I65">
        <v>88134</v>
      </c>
      <c r="J65">
        <v>618.09270751066799</v>
      </c>
      <c r="K65">
        <v>69639.475381113007</v>
      </c>
    </row>
    <row r="66" spans="1:11" x14ac:dyDescent="0.25">
      <c r="A66">
        <v>1996</v>
      </c>
      <c r="B66" t="s">
        <v>11</v>
      </c>
      <c r="C66" t="s">
        <v>22</v>
      </c>
      <c r="D66" t="s">
        <v>13</v>
      </c>
      <c r="E66" t="s">
        <v>16</v>
      </c>
      <c r="F66" t="s">
        <v>29</v>
      </c>
      <c r="G66">
        <v>3.9746072715929398E-3</v>
      </c>
      <c r="H66">
        <v>0.50152940004524804</v>
      </c>
      <c r="I66">
        <v>88134</v>
      </c>
      <c r="J66">
        <v>350.29803727457301</v>
      </c>
      <c r="K66">
        <v>44201.792143587903</v>
      </c>
    </row>
    <row r="67" spans="1:11" x14ac:dyDescent="0.25">
      <c r="A67">
        <v>1996</v>
      </c>
      <c r="B67" t="s">
        <v>11</v>
      </c>
      <c r="C67" t="s">
        <v>21</v>
      </c>
      <c r="D67" t="s">
        <v>13</v>
      </c>
      <c r="E67" t="s">
        <v>18</v>
      </c>
      <c r="F67" t="s">
        <v>29</v>
      </c>
      <c r="G67">
        <v>2.1160771838456302E-3</v>
      </c>
      <c r="H67">
        <v>0.25948281399465101</v>
      </c>
      <c r="I67">
        <v>62703</v>
      </c>
      <c r="J67">
        <v>132.68438765867299</v>
      </c>
      <c r="K67">
        <v>16270.350885906601</v>
      </c>
    </row>
    <row r="68" spans="1:11" x14ac:dyDescent="0.25">
      <c r="A68">
        <v>1996</v>
      </c>
      <c r="B68" t="s">
        <v>11</v>
      </c>
      <c r="C68" t="s">
        <v>21</v>
      </c>
      <c r="D68" t="s">
        <v>13</v>
      </c>
      <c r="E68" t="s">
        <v>17</v>
      </c>
      <c r="F68" t="s">
        <v>29</v>
      </c>
      <c r="G68">
        <v>3.3138289354970201E-3</v>
      </c>
      <c r="H68">
        <v>0.46107347309567198</v>
      </c>
      <c r="I68">
        <v>62703</v>
      </c>
      <c r="J68">
        <v>207.78701574247</v>
      </c>
      <c r="K68">
        <v>28910.689983517899</v>
      </c>
    </row>
    <row r="69" spans="1:11" x14ac:dyDescent="0.25">
      <c r="A69">
        <v>1996</v>
      </c>
      <c r="B69" t="s">
        <v>11</v>
      </c>
      <c r="C69" t="s">
        <v>21</v>
      </c>
      <c r="D69" t="s">
        <v>13</v>
      </c>
      <c r="E69" t="s">
        <v>16</v>
      </c>
      <c r="F69" t="s">
        <v>29</v>
      </c>
      <c r="G69">
        <v>1.4145104347596299E-2</v>
      </c>
      <c r="H69">
        <v>2.3271737284032898</v>
      </c>
      <c r="I69">
        <v>62703</v>
      </c>
      <c r="J69">
        <v>886.94047790732805</v>
      </c>
      <c r="K69">
        <v>145920.774292071</v>
      </c>
    </row>
    <row r="70" spans="1:11" x14ac:dyDescent="0.25">
      <c r="A70">
        <v>1996</v>
      </c>
      <c r="B70" t="s">
        <v>11</v>
      </c>
      <c r="C70" t="s">
        <v>21</v>
      </c>
      <c r="D70" t="s">
        <v>13</v>
      </c>
      <c r="E70" t="s">
        <v>14</v>
      </c>
      <c r="F70" t="s">
        <v>29</v>
      </c>
      <c r="G70">
        <v>2.7404464810430799E-4</v>
      </c>
      <c r="H70">
        <v>5.7681720425989999E-2</v>
      </c>
      <c r="I70">
        <v>62703</v>
      </c>
      <c r="J70">
        <v>17.183421570084398</v>
      </c>
      <c r="K70">
        <v>3616.8169158708502</v>
      </c>
    </row>
    <row r="71" spans="1:11" x14ac:dyDescent="0.25">
      <c r="A71">
        <v>1996</v>
      </c>
      <c r="B71" t="s">
        <v>11</v>
      </c>
      <c r="C71" t="s">
        <v>19</v>
      </c>
      <c r="D71" t="s">
        <v>13</v>
      </c>
      <c r="E71" t="s">
        <v>18</v>
      </c>
      <c r="F71" t="s">
        <v>29</v>
      </c>
      <c r="G71">
        <v>6.8038703439671404E-3</v>
      </c>
      <c r="H71">
        <v>0.61283580583872799</v>
      </c>
      <c r="I71">
        <v>41027</v>
      </c>
      <c r="J71">
        <v>279.14238860194001</v>
      </c>
      <c r="K71">
        <v>25142.814606145501</v>
      </c>
    </row>
    <row r="72" spans="1:11" x14ac:dyDescent="0.25">
      <c r="A72">
        <v>1996</v>
      </c>
      <c r="B72" t="s">
        <v>11</v>
      </c>
      <c r="C72" t="s">
        <v>19</v>
      </c>
      <c r="D72" t="s">
        <v>13</v>
      </c>
      <c r="E72" t="s">
        <v>17</v>
      </c>
      <c r="F72" t="s">
        <v>29</v>
      </c>
      <c r="G72">
        <v>2.8792554047023999E-3</v>
      </c>
      <c r="H72">
        <v>0.30195436158896999</v>
      </c>
      <c r="I72">
        <v>41027</v>
      </c>
      <c r="J72">
        <v>118.127211488726</v>
      </c>
      <c r="K72">
        <v>12388.2815929107</v>
      </c>
    </row>
    <row r="73" spans="1:11" x14ac:dyDescent="0.25">
      <c r="A73">
        <v>1996</v>
      </c>
      <c r="B73" t="s">
        <v>11</v>
      </c>
      <c r="C73" t="s">
        <v>19</v>
      </c>
      <c r="D73" t="s">
        <v>13</v>
      </c>
      <c r="E73" t="s">
        <v>16</v>
      </c>
      <c r="F73" t="s">
        <v>29</v>
      </c>
      <c r="G73">
        <v>8.0088128354137596E-3</v>
      </c>
      <c r="H73">
        <v>0.97923754607140001</v>
      </c>
      <c r="I73">
        <v>41027</v>
      </c>
      <c r="J73">
        <v>328.57756419852001</v>
      </c>
      <c r="K73">
        <v>40175.178802671297</v>
      </c>
    </row>
    <row r="74" spans="1:11" x14ac:dyDescent="0.25">
      <c r="A74">
        <v>1996</v>
      </c>
      <c r="B74" t="s">
        <v>11</v>
      </c>
      <c r="C74" t="s">
        <v>19</v>
      </c>
      <c r="D74" t="s">
        <v>13</v>
      </c>
      <c r="E74" t="s">
        <v>14</v>
      </c>
      <c r="F74" t="s">
        <v>29</v>
      </c>
      <c r="G74">
        <v>2.4620551169591301E-4</v>
      </c>
      <c r="H74">
        <v>4.20677442391965E-2</v>
      </c>
      <c r="I74">
        <v>41027</v>
      </c>
      <c r="J74">
        <v>10.1010735283482</v>
      </c>
      <c r="K74">
        <v>1725.9133429015101</v>
      </c>
    </row>
    <row r="75" spans="1:11" x14ac:dyDescent="0.25">
      <c r="A75">
        <v>1996</v>
      </c>
      <c r="B75" t="s">
        <v>11</v>
      </c>
      <c r="C75" t="s">
        <v>12</v>
      </c>
      <c r="D75" t="s">
        <v>13</v>
      </c>
      <c r="E75" t="s">
        <v>18</v>
      </c>
      <c r="F75" t="s">
        <v>29</v>
      </c>
      <c r="G75">
        <v>1.3120583403900201E-3</v>
      </c>
      <c r="H75">
        <v>0.16712860745650701</v>
      </c>
      <c r="I75">
        <v>29522</v>
      </c>
      <c r="J75">
        <v>38.734586324994098</v>
      </c>
      <c r="K75">
        <v>4933.9707493309998</v>
      </c>
    </row>
    <row r="76" spans="1:11" x14ac:dyDescent="0.25">
      <c r="A76">
        <v>1996</v>
      </c>
      <c r="B76" t="s">
        <v>11</v>
      </c>
      <c r="C76" t="s">
        <v>12</v>
      </c>
      <c r="D76" t="s">
        <v>13</v>
      </c>
      <c r="E76" t="s">
        <v>17</v>
      </c>
      <c r="F76" t="s">
        <v>29</v>
      </c>
      <c r="G76">
        <v>1.8309121635174E-3</v>
      </c>
      <c r="H76">
        <v>0.26207383415797503</v>
      </c>
      <c r="I76">
        <v>29522</v>
      </c>
      <c r="J76">
        <v>54.0521888913607</v>
      </c>
      <c r="K76">
        <v>7736.9437320117504</v>
      </c>
    </row>
    <row r="77" spans="1:11" x14ac:dyDescent="0.25">
      <c r="A77">
        <v>1996</v>
      </c>
      <c r="B77" t="s">
        <v>11</v>
      </c>
      <c r="C77" t="s">
        <v>12</v>
      </c>
      <c r="D77" t="s">
        <v>13</v>
      </c>
      <c r="E77" t="s">
        <v>16</v>
      </c>
      <c r="F77" t="s">
        <v>29</v>
      </c>
      <c r="G77">
        <v>1.3978506378980399E-3</v>
      </c>
      <c r="H77">
        <v>0.22698268849730199</v>
      </c>
      <c r="I77">
        <v>29522</v>
      </c>
      <c r="J77">
        <v>41.267346532025996</v>
      </c>
      <c r="K77">
        <v>6700.9829298173499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workbookViewId="0">
      <selection sqref="A1:K68"/>
    </sheetView>
  </sheetViews>
  <sheetFormatPr defaultRowHeight="15" x14ac:dyDescent="0.25"/>
  <cols>
    <col min="3" max="3" width="13.85546875" customWidth="1"/>
    <col min="4" max="4" width="15.7109375" customWidth="1"/>
    <col min="6" max="6" width="12.5703125" customWidth="1"/>
    <col min="7" max="7" width="28.7109375" customWidth="1"/>
    <col min="8" max="8" width="28.5703125" customWidth="1"/>
    <col min="10" max="10" width="22.28515625" customWidth="1"/>
    <col min="11" max="11" width="22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2012</v>
      </c>
      <c r="B2" t="s">
        <v>11</v>
      </c>
      <c r="C2" t="s">
        <v>12</v>
      </c>
      <c r="D2" t="s">
        <v>13</v>
      </c>
      <c r="E2" t="s">
        <v>18</v>
      </c>
      <c r="F2" t="s">
        <v>15</v>
      </c>
      <c r="G2">
        <v>8.8620694758226803E-4</v>
      </c>
      <c r="H2">
        <v>0.139075636415642</v>
      </c>
      <c r="I2">
        <v>29522</v>
      </c>
      <c r="J2">
        <v>26.1626015065237</v>
      </c>
      <c r="K2">
        <v>4105.7909382625903</v>
      </c>
    </row>
    <row r="3" spans="1:11" x14ac:dyDescent="0.25">
      <c r="A3">
        <v>2012</v>
      </c>
      <c r="B3" t="s">
        <v>11</v>
      </c>
      <c r="C3" t="s">
        <v>27</v>
      </c>
      <c r="D3" t="s">
        <v>13</v>
      </c>
      <c r="E3" t="s">
        <v>18</v>
      </c>
      <c r="F3" t="s">
        <v>28</v>
      </c>
      <c r="G3">
        <v>8.5575262095539506E-5</v>
      </c>
      <c r="H3">
        <v>1.1215641077280999E-2</v>
      </c>
      <c r="I3">
        <v>27537</v>
      </c>
      <c r="J3">
        <v>2.35648599232487</v>
      </c>
      <c r="K3">
        <v>308.84510834508598</v>
      </c>
    </row>
    <row r="4" spans="1:11" x14ac:dyDescent="0.25">
      <c r="A4">
        <v>2012</v>
      </c>
      <c r="B4" t="s">
        <v>11</v>
      </c>
      <c r="C4" t="s">
        <v>27</v>
      </c>
      <c r="D4" t="s">
        <v>13</v>
      </c>
      <c r="E4" t="s">
        <v>17</v>
      </c>
      <c r="F4" t="s">
        <v>28</v>
      </c>
      <c r="G4">
        <v>5.8841408310724504E-4</v>
      </c>
      <c r="H4">
        <v>8.6764414292469796E-2</v>
      </c>
      <c r="I4">
        <v>27537</v>
      </c>
      <c r="J4">
        <v>16.203158606524202</v>
      </c>
      <c r="K4">
        <v>2389.2316763717399</v>
      </c>
    </row>
    <row r="5" spans="1:11" x14ac:dyDescent="0.25">
      <c r="A5">
        <v>2012</v>
      </c>
      <c r="B5" t="s">
        <v>11</v>
      </c>
      <c r="C5" t="s">
        <v>27</v>
      </c>
      <c r="D5" t="s">
        <v>13</v>
      </c>
      <c r="E5" t="s">
        <v>16</v>
      </c>
      <c r="F5" t="s">
        <v>28</v>
      </c>
      <c r="G5">
        <v>1.7198960300590001E-4</v>
      </c>
      <c r="H5">
        <v>2.9786121080342402E-2</v>
      </c>
      <c r="I5">
        <v>27537</v>
      </c>
      <c r="J5">
        <v>4.7360776979734602</v>
      </c>
      <c r="K5">
        <v>820.22041618938897</v>
      </c>
    </row>
    <row r="6" spans="1:11" x14ac:dyDescent="0.25">
      <c r="A6">
        <v>2012</v>
      </c>
      <c r="B6" t="s">
        <v>11</v>
      </c>
      <c r="C6" t="s">
        <v>27</v>
      </c>
      <c r="D6" t="s">
        <v>13</v>
      </c>
      <c r="E6" t="s">
        <v>14</v>
      </c>
      <c r="F6" t="s">
        <v>28</v>
      </c>
      <c r="G6">
        <v>0</v>
      </c>
      <c r="H6">
        <v>0</v>
      </c>
      <c r="I6">
        <v>27537</v>
      </c>
      <c r="J6">
        <v>0</v>
      </c>
      <c r="K6">
        <v>0</v>
      </c>
    </row>
    <row r="7" spans="1:11" x14ac:dyDescent="0.25">
      <c r="A7">
        <v>2012</v>
      </c>
      <c r="B7" t="s">
        <v>11</v>
      </c>
      <c r="C7" t="s">
        <v>26</v>
      </c>
      <c r="D7" t="s">
        <v>13</v>
      </c>
      <c r="E7" t="s">
        <v>17</v>
      </c>
      <c r="F7" t="s">
        <v>28</v>
      </c>
      <c r="G7">
        <v>1.4436465281434001E-7</v>
      </c>
      <c r="H7">
        <v>1.7312280199672E-5</v>
      </c>
      <c r="I7">
        <v>38792</v>
      </c>
      <c r="J7">
        <v>5.6001936119738699E-3</v>
      </c>
      <c r="K7">
        <v>0.67157797350567605</v>
      </c>
    </row>
    <row r="8" spans="1:11" x14ac:dyDescent="0.25">
      <c r="A8">
        <v>2012</v>
      </c>
      <c r="B8" t="s">
        <v>11</v>
      </c>
      <c r="C8" t="s">
        <v>26</v>
      </c>
      <c r="D8" t="s">
        <v>13</v>
      </c>
      <c r="E8" t="s">
        <v>16</v>
      </c>
      <c r="F8" t="s">
        <v>28</v>
      </c>
      <c r="G8">
        <v>5.7552781587091401E-9</v>
      </c>
      <c r="H8">
        <v>7.8216613949427897E-7</v>
      </c>
      <c r="I8">
        <v>38792</v>
      </c>
      <c r="J8">
        <v>2.23258750332645E-4</v>
      </c>
      <c r="K8">
        <v>3.03417888832621E-2</v>
      </c>
    </row>
    <row r="9" spans="1:11" x14ac:dyDescent="0.25">
      <c r="A9">
        <v>2012</v>
      </c>
      <c r="B9" t="s">
        <v>11</v>
      </c>
      <c r="C9" t="s">
        <v>25</v>
      </c>
      <c r="D9" t="s">
        <v>13</v>
      </c>
      <c r="E9" t="s">
        <v>18</v>
      </c>
      <c r="F9" t="s">
        <v>28</v>
      </c>
      <c r="G9">
        <v>1.03357953527647E-7</v>
      </c>
      <c r="H9">
        <v>1.36355162261534E-5</v>
      </c>
      <c r="I9">
        <v>94526</v>
      </c>
      <c r="J9">
        <v>9.7700139151543405E-3</v>
      </c>
      <c r="K9">
        <v>1.2889108067933801</v>
      </c>
    </row>
    <row r="10" spans="1:11" x14ac:dyDescent="0.25">
      <c r="A10">
        <v>2012</v>
      </c>
      <c r="B10" t="s">
        <v>11</v>
      </c>
      <c r="C10" t="s">
        <v>25</v>
      </c>
      <c r="D10" t="s">
        <v>13</v>
      </c>
      <c r="E10" t="s">
        <v>17</v>
      </c>
      <c r="F10" t="s">
        <v>28</v>
      </c>
      <c r="G10">
        <v>4.27555241200533E-5</v>
      </c>
      <c r="H10">
        <v>6.5034072527718704E-3</v>
      </c>
      <c r="I10">
        <v>94526</v>
      </c>
      <c r="J10">
        <v>4.0415086729721601</v>
      </c>
      <c r="K10">
        <v>614.74107397551404</v>
      </c>
    </row>
    <row r="11" spans="1:11" x14ac:dyDescent="0.25">
      <c r="A11">
        <v>2012</v>
      </c>
      <c r="B11" t="s">
        <v>11</v>
      </c>
      <c r="C11" t="s">
        <v>25</v>
      </c>
      <c r="D11" t="s">
        <v>13</v>
      </c>
      <c r="E11" t="s">
        <v>16</v>
      </c>
      <c r="F11" t="s">
        <v>28</v>
      </c>
      <c r="G11">
        <v>1.98222760632263E-7</v>
      </c>
      <c r="H11">
        <v>3.5625263415732598E-5</v>
      </c>
      <c r="I11">
        <v>94526</v>
      </c>
      <c r="J11">
        <v>1.8737204671525301E-2</v>
      </c>
      <c r="K11">
        <v>3.3675136496355398</v>
      </c>
    </row>
    <row r="12" spans="1:11" x14ac:dyDescent="0.25">
      <c r="A12">
        <v>2012</v>
      </c>
      <c r="B12" t="s">
        <v>11</v>
      </c>
      <c r="C12" t="s">
        <v>25</v>
      </c>
      <c r="D12" t="s">
        <v>13</v>
      </c>
      <c r="E12" t="s">
        <v>14</v>
      </c>
      <c r="F12" t="s">
        <v>28</v>
      </c>
      <c r="G12">
        <v>0</v>
      </c>
      <c r="H12">
        <v>0</v>
      </c>
      <c r="I12">
        <v>94526</v>
      </c>
      <c r="J12">
        <v>0</v>
      </c>
      <c r="K12">
        <v>0</v>
      </c>
    </row>
    <row r="13" spans="1:11" x14ac:dyDescent="0.25">
      <c r="A13">
        <v>2012</v>
      </c>
      <c r="B13" t="s">
        <v>11</v>
      </c>
      <c r="C13" t="s">
        <v>24</v>
      </c>
      <c r="D13" t="s">
        <v>13</v>
      </c>
      <c r="E13" t="s">
        <v>18</v>
      </c>
      <c r="F13" t="s">
        <v>28</v>
      </c>
      <c r="G13">
        <v>0</v>
      </c>
      <c r="H13">
        <v>0</v>
      </c>
      <c r="I13">
        <v>77871</v>
      </c>
      <c r="J13">
        <v>0</v>
      </c>
      <c r="K13">
        <v>0</v>
      </c>
    </row>
    <row r="14" spans="1:11" x14ac:dyDescent="0.25">
      <c r="A14">
        <v>2012</v>
      </c>
      <c r="B14" t="s">
        <v>11</v>
      </c>
      <c r="C14" t="s">
        <v>24</v>
      </c>
      <c r="D14" t="s">
        <v>13</v>
      </c>
      <c r="E14" t="s">
        <v>17</v>
      </c>
      <c r="F14" t="s">
        <v>28</v>
      </c>
      <c r="G14">
        <v>3.28815486165154E-6</v>
      </c>
      <c r="H14">
        <v>4.3367159224638301E-4</v>
      </c>
      <c r="I14">
        <v>77871</v>
      </c>
      <c r="J14">
        <v>0.25605190723166699</v>
      </c>
      <c r="K14">
        <v>33.770440559818098</v>
      </c>
    </row>
    <row r="15" spans="1:11" x14ac:dyDescent="0.25">
      <c r="A15">
        <v>2012</v>
      </c>
      <c r="B15" t="s">
        <v>11</v>
      </c>
      <c r="C15" t="s">
        <v>24</v>
      </c>
      <c r="D15" t="s">
        <v>13</v>
      </c>
      <c r="E15" t="s">
        <v>16</v>
      </c>
      <c r="F15" t="s">
        <v>28</v>
      </c>
      <c r="G15">
        <v>0</v>
      </c>
      <c r="H15">
        <v>0</v>
      </c>
      <c r="I15">
        <v>77871</v>
      </c>
      <c r="J15">
        <v>0</v>
      </c>
      <c r="K15">
        <v>0</v>
      </c>
    </row>
    <row r="16" spans="1:11" x14ac:dyDescent="0.25">
      <c r="A16">
        <v>2012</v>
      </c>
      <c r="B16" t="s">
        <v>11</v>
      </c>
      <c r="C16" t="s">
        <v>24</v>
      </c>
      <c r="D16" t="s">
        <v>13</v>
      </c>
      <c r="E16" t="s">
        <v>14</v>
      </c>
      <c r="F16" t="s">
        <v>28</v>
      </c>
      <c r="G16">
        <v>0</v>
      </c>
      <c r="H16">
        <v>0</v>
      </c>
      <c r="I16">
        <v>77871</v>
      </c>
      <c r="J16">
        <v>0</v>
      </c>
      <c r="K16">
        <v>0</v>
      </c>
    </row>
    <row r="17" spans="1:11" x14ac:dyDescent="0.25">
      <c r="A17">
        <v>2012</v>
      </c>
      <c r="B17" t="s">
        <v>11</v>
      </c>
      <c r="C17" t="s">
        <v>23</v>
      </c>
      <c r="D17" t="s">
        <v>13</v>
      </c>
      <c r="E17" t="s">
        <v>18</v>
      </c>
      <c r="F17" t="s">
        <v>28</v>
      </c>
      <c r="G17">
        <v>0</v>
      </c>
      <c r="H17">
        <v>0</v>
      </c>
      <c r="I17">
        <v>32785</v>
      </c>
      <c r="J17">
        <v>0</v>
      </c>
      <c r="K17">
        <v>0</v>
      </c>
    </row>
    <row r="18" spans="1:11" x14ac:dyDescent="0.25">
      <c r="A18">
        <v>2012</v>
      </c>
      <c r="B18" t="s">
        <v>11</v>
      </c>
      <c r="C18" t="s">
        <v>23</v>
      </c>
      <c r="D18" t="s">
        <v>13</v>
      </c>
      <c r="E18" t="s">
        <v>17</v>
      </c>
      <c r="F18" t="s">
        <v>28</v>
      </c>
      <c r="G18">
        <v>4.8098339175640501E-5</v>
      </c>
      <c r="H18">
        <v>6.8649129173155004E-3</v>
      </c>
      <c r="I18">
        <v>32785</v>
      </c>
      <c r="J18">
        <v>1.57690404987337</v>
      </c>
      <c r="K18">
        <v>225.06616999418901</v>
      </c>
    </row>
    <row r="19" spans="1:11" x14ac:dyDescent="0.25">
      <c r="A19">
        <v>2012</v>
      </c>
      <c r="B19" t="s">
        <v>11</v>
      </c>
      <c r="C19" t="s">
        <v>23</v>
      </c>
      <c r="D19" t="s">
        <v>13</v>
      </c>
      <c r="E19" t="s">
        <v>16</v>
      </c>
      <c r="F19" t="s">
        <v>28</v>
      </c>
      <c r="G19">
        <v>4.31335745346376E-5</v>
      </c>
      <c r="H19">
        <v>7.3579558901131596E-3</v>
      </c>
      <c r="I19">
        <v>32785</v>
      </c>
      <c r="J19">
        <v>1.4141342411180899</v>
      </c>
      <c r="K19">
        <v>241.23058385735999</v>
      </c>
    </row>
    <row r="20" spans="1:11" x14ac:dyDescent="0.25">
      <c r="A20">
        <v>2012</v>
      </c>
      <c r="B20" t="s">
        <v>11</v>
      </c>
      <c r="C20" t="s">
        <v>23</v>
      </c>
      <c r="D20" t="s">
        <v>13</v>
      </c>
      <c r="E20" t="s">
        <v>14</v>
      </c>
      <c r="F20" t="s">
        <v>28</v>
      </c>
      <c r="G20">
        <v>0</v>
      </c>
      <c r="H20">
        <v>0</v>
      </c>
      <c r="I20">
        <v>32785</v>
      </c>
      <c r="J20">
        <v>0</v>
      </c>
      <c r="K20">
        <v>0</v>
      </c>
    </row>
    <row r="21" spans="1:11" x14ac:dyDescent="0.25">
      <c r="A21">
        <v>2012</v>
      </c>
      <c r="B21" t="s">
        <v>11</v>
      </c>
      <c r="C21" t="s">
        <v>22</v>
      </c>
      <c r="D21" t="s">
        <v>13</v>
      </c>
      <c r="E21" t="s">
        <v>18</v>
      </c>
      <c r="F21" t="s">
        <v>28</v>
      </c>
      <c r="G21">
        <v>7.1249467017019306E-8</v>
      </c>
      <c r="H21">
        <v>8.4371592797102004E-6</v>
      </c>
      <c r="I21">
        <v>88134</v>
      </c>
      <c r="J21">
        <v>6.2795005260779801E-3</v>
      </c>
      <c r="K21">
        <v>0.743600595957979</v>
      </c>
    </row>
    <row r="22" spans="1:11" x14ac:dyDescent="0.25">
      <c r="A22">
        <v>2012</v>
      </c>
      <c r="B22" t="s">
        <v>11</v>
      </c>
      <c r="C22" t="s">
        <v>22</v>
      </c>
      <c r="D22" t="s">
        <v>13</v>
      </c>
      <c r="E22" t="s">
        <v>17</v>
      </c>
      <c r="F22" t="s">
        <v>28</v>
      </c>
      <c r="G22">
        <v>1.5758681173313899E-4</v>
      </c>
      <c r="H22">
        <v>2.1220155488395599E-2</v>
      </c>
      <c r="I22">
        <v>88134</v>
      </c>
      <c r="J22">
        <v>13.888756065288399</v>
      </c>
      <c r="K22">
        <v>1870.2171838142599</v>
      </c>
    </row>
    <row r="23" spans="1:11" x14ac:dyDescent="0.25">
      <c r="A23">
        <v>2012</v>
      </c>
      <c r="B23" t="s">
        <v>11</v>
      </c>
      <c r="C23" t="s">
        <v>22</v>
      </c>
      <c r="D23" t="s">
        <v>13</v>
      </c>
      <c r="E23" t="s">
        <v>16</v>
      </c>
      <c r="F23" t="s">
        <v>28</v>
      </c>
      <c r="G23">
        <v>2.42227347664996E-5</v>
      </c>
      <c r="H23">
        <v>3.5967721995701502E-3</v>
      </c>
      <c r="I23">
        <v>88134</v>
      </c>
      <c r="J23">
        <v>2.13484650591068</v>
      </c>
      <c r="K23">
        <v>316.99792103691499</v>
      </c>
    </row>
    <row r="24" spans="1:11" x14ac:dyDescent="0.25">
      <c r="A24">
        <v>2012</v>
      </c>
      <c r="B24" t="s">
        <v>11</v>
      </c>
      <c r="C24" t="s">
        <v>22</v>
      </c>
      <c r="D24" t="s">
        <v>13</v>
      </c>
      <c r="E24" t="s">
        <v>14</v>
      </c>
      <c r="F24" t="s">
        <v>28</v>
      </c>
      <c r="G24">
        <v>0</v>
      </c>
      <c r="H24">
        <v>0</v>
      </c>
      <c r="I24">
        <v>88134</v>
      </c>
      <c r="J24">
        <v>0</v>
      </c>
      <c r="K24">
        <v>0</v>
      </c>
    </row>
    <row r="25" spans="1:11" x14ac:dyDescent="0.25">
      <c r="A25">
        <v>2012</v>
      </c>
      <c r="B25" t="s">
        <v>11</v>
      </c>
      <c r="C25" t="s">
        <v>21</v>
      </c>
      <c r="D25" t="s">
        <v>13</v>
      </c>
      <c r="E25" t="s">
        <v>18</v>
      </c>
      <c r="F25" t="s">
        <v>28</v>
      </c>
      <c r="G25">
        <v>0</v>
      </c>
      <c r="H25">
        <v>0</v>
      </c>
      <c r="I25">
        <v>62703</v>
      </c>
      <c r="J25">
        <v>0</v>
      </c>
      <c r="K25">
        <v>0</v>
      </c>
    </row>
    <row r="26" spans="1:11" x14ac:dyDescent="0.25">
      <c r="A26">
        <v>2012</v>
      </c>
      <c r="B26" t="s">
        <v>11</v>
      </c>
      <c r="C26" t="s">
        <v>21</v>
      </c>
      <c r="D26" t="s">
        <v>13</v>
      </c>
      <c r="E26" t="s">
        <v>17</v>
      </c>
      <c r="F26" t="s">
        <v>28</v>
      </c>
      <c r="G26">
        <v>4.1781352912372698E-5</v>
      </c>
      <c r="H26">
        <v>6.9342304795713804E-3</v>
      </c>
      <c r="I26">
        <v>62703</v>
      </c>
      <c r="J26">
        <v>2.6198161716645001</v>
      </c>
      <c r="K26">
        <v>434.79705376056398</v>
      </c>
    </row>
    <row r="27" spans="1:11" x14ac:dyDescent="0.25">
      <c r="A27">
        <v>2012</v>
      </c>
      <c r="B27" t="s">
        <v>11</v>
      </c>
      <c r="C27" t="s">
        <v>21</v>
      </c>
      <c r="D27" t="s">
        <v>13</v>
      </c>
      <c r="E27" t="s">
        <v>16</v>
      </c>
      <c r="F27" t="s">
        <v>28</v>
      </c>
      <c r="G27">
        <v>5.6717106362768604E-7</v>
      </c>
      <c r="H27">
        <v>1.1308981110595301E-4</v>
      </c>
      <c r="I27">
        <v>62703</v>
      </c>
      <c r="J27">
        <v>3.5563327202646801E-2</v>
      </c>
      <c r="K27">
        <v>7.0910704257765396</v>
      </c>
    </row>
    <row r="28" spans="1:11" x14ac:dyDescent="0.25">
      <c r="A28">
        <v>2012</v>
      </c>
      <c r="B28" t="s">
        <v>11</v>
      </c>
      <c r="C28" t="s">
        <v>21</v>
      </c>
      <c r="D28" t="s">
        <v>13</v>
      </c>
      <c r="E28" t="s">
        <v>14</v>
      </c>
      <c r="F28" t="s">
        <v>28</v>
      </c>
      <c r="G28">
        <v>0</v>
      </c>
      <c r="H28">
        <v>0</v>
      </c>
      <c r="I28">
        <v>62703</v>
      </c>
      <c r="J28">
        <v>0</v>
      </c>
      <c r="K28">
        <v>0</v>
      </c>
    </row>
    <row r="29" spans="1:11" x14ac:dyDescent="0.25">
      <c r="A29">
        <v>2012</v>
      </c>
      <c r="B29" t="s">
        <v>11</v>
      </c>
      <c r="C29" t="s">
        <v>19</v>
      </c>
      <c r="D29" t="s">
        <v>13</v>
      </c>
      <c r="E29" t="s">
        <v>18</v>
      </c>
      <c r="F29" t="s">
        <v>28</v>
      </c>
      <c r="G29">
        <v>0</v>
      </c>
      <c r="H29">
        <v>0</v>
      </c>
      <c r="I29">
        <v>41027</v>
      </c>
      <c r="J29">
        <v>0</v>
      </c>
      <c r="K29">
        <v>0</v>
      </c>
    </row>
    <row r="30" spans="1:11" x14ac:dyDescent="0.25">
      <c r="A30">
        <v>2012</v>
      </c>
      <c r="B30" t="s">
        <v>11</v>
      </c>
      <c r="C30" t="s">
        <v>19</v>
      </c>
      <c r="D30" t="s">
        <v>13</v>
      </c>
      <c r="E30" t="s">
        <v>17</v>
      </c>
      <c r="F30" t="s">
        <v>28</v>
      </c>
      <c r="G30">
        <v>0</v>
      </c>
      <c r="H30">
        <v>0</v>
      </c>
      <c r="I30">
        <v>41027</v>
      </c>
      <c r="J30">
        <v>0</v>
      </c>
      <c r="K30">
        <v>0</v>
      </c>
    </row>
    <row r="31" spans="1:11" x14ac:dyDescent="0.25">
      <c r="A31">
        <v>2012</v>
      </c>
      <c r="B31" t="s">
        <v>11</v>
      </c>
      <c r="C31" t="s">
        <v>19</v>
      </c>
      <c r="D31" t="s">
        <v>13</v>
      </c>
      <c r="E31" t="s">
        <v>16</v>
      </c>
      <c r="F31" t="s">
        <v>28</v>
      </c>
      <c r="G31">
        <v>0</v>
      </c>
      <c r="H31">
        <v>0</v>
      </c>
      <c r="I31">
        <v>41027</v>
      </c>
      <c r="J31">
        <v>0</v>
      </c>
      <c r="K31">
        <v>0</v>
      </c>
    </row>
    <row r="32" spans="1:11" x14ac:dyDescent="0.25">
      <c r="A32">
        <v>2012</v>
      </c>
      <c r="B32" t="s">
        <v>11</v>
      </c>
      <c r="C32" t="s">
        <v>19</v>
      </c>
      <c r="D32" t="s">
        <v>13</v>
      </c>
      <c r="E32" t="s">
        <v>14</v>
      </c>
      <c r="F32" t="s">
        <v>28</v>
      </c>
      <c r="G32">
        <v>0</v>
      </c>
      <c r="H32">
        <v>0</v>
      </c>
      <c r="I32">
        <v>41027</v>
      </c>
      <c r="J32">
        <v>0</v>
      </c>
      <c r="K32">
        <v>0</v>
      </c>
    </row>
    <row r="33" spans="1:11" x14ac:dyDescent="0.25">
      <c r="A33">
        <v>2012</v>
      </c>
      <c r="B33" t="s">
        <v>11</v>
      </c>
      <c r="C33" t="s">
        <v>12</v>
      </c>
      <c r="D33" t="s">
        <v>13</v>
      </c>
      <c r="E33" t="s">
        <v>17</v>
      </c>
      <c r="F33" t="s">
        <v>28</v>
      </c>
      <c r="G33">
        <v>6.7991297508972705E-5</v>
      </c>
      <c r="H33">
        <v>1.22388992572751E-2</v>
      </c>
      <c r="I33">
        <v>29522</v>
      </c>
      <c r="J33">
        <v>2.00723908505989</v>
      </c>
      <c r="K33">
        <v>361.31678387327599</v>
      </c>
    </row>
    <row r="34" spans="1:11" x14ac:dyDescent="0.25">
      <c r="A34">
        <v>2012</v>
      </c>
      <c r="B34" t="s">
        <v>11</v>
      </c>
      <c r="C34" t="s">
        <v>12</v>
      </c>
      <c r="D34" t="s">
        <v>13</v>
      </c>
      <c r="E34" t="s">
        <v>16</v>
      </c>
      <c r="F34" t="s">
        <v>28</v>
      </c>
      <c r="G34">
        <v>2.8293095764135901E-5</v>
      </c>
      <c r="H34">
        <v>5.9482764958034796E-3</v>
      </c>
      <c r="I34">
        <v>29522</v>
      </c>
      <c r="J34">
        <v>0.83526877314881998</v>
      </c>
      <c r="K34">
        <v>175.60501870911</v>
      </c>
    </row>
    <row r="35" spans="1:11" x14ac:dyDescent="0.25">
      <c r="A35">
        <v>2012</v>
      </c>
      <c r="B35" t="s">
        <v>11</v>
      </c>
      <c r="C35" t="s">
        <v>12</v>
      </c>
      <c r="D35" t="s">
        <v>13</v>
      </c>
      <c r="E35" t="s">
        <v>14</v>
      </c>
      <c r="F35" t="s">
        <v>28</v>
      </c>
      <c r="G35">
        <v>0</v>
      </c>
      <c r="H35">
        <v>0</v>
      </c>
      <c r="I35">
        <v>29522</v>
      </c>
      <c r="J35">
        <v>0</v>
      </c>
      <c r="K35">
        <v>0</v>
      </c>
    </row>
    <row r="36" spans="1:11" x14ac:dyDescent="0.25">
      <c r="A36">
        <v>2012</v>
      </c>
      <c r="B36" t="s">
        <v>11</v>
      </c>
      <c r="C36" t="s">
        <v>27</v>
      </c>
      <c r="D36" t="s">
        <v>13</v>
      </c>
      <c r="E36" t="s">
        <v>18</v>
      </c>
      <c r="F36" t="s">
        <v>29</v>
      </c>
      <c r="G36">
        <v>1.1937699468226499E-3</v>
      </c>
      <c r="H36">
        <v>0.156457543039246</v>
      </c>
      <c r="I36">
        <v>27537</v>
      </c>
      <c r="J36">
        <v>32.872843025655399</v>
      </c>
      <c r="K36">
        <v>4308.3713626717299</v>
      </c>
    </row>
    <row r="37" spans="1:11" x14ac:dyDescent="0.25">
      <c r="A37">
        <v>2012</v>
      </c>
      <c r="B37" t="s">
        <v>11</v>
      </c>
      <c r="C37" t="s">
        <v>27</v>
      </c>
      <c r="D37" t="s">
        <v>13</v>
      </c>
      <c r="E37" t="s">
        <v>17</v>
      </c>
      <c r="F37" t="s">
        <v>29</v>
      </c>
      <c r="G37">
        <v>3.6922473588733599E-3</v>
      </c>
      <c r="H37">
        <v>0.54443917763466798</v>
      </c>
      <c r="I37">
        <v>27537</v>
      </c>
      <c r="J37">
        <v>101.67341552129599</v>
      </c>
      <c r="K37">
        <v>14992.2216345259</v>
      </c>
    </row>
    <row r="38" spans="1:11" x14ac:dyDescent="0.25">
      <c r="A38">
        <v>2012</v>
      </c>
      <c r="B38" t="s">
        <v>11</v>
      </c>
      <c r="C38" t="s">
        <v>27</v>
      </c>
      <c r="D38" t="s">
        <v>13</v>
      </c>
      <c r="E38" t="s">
        <v>16</v>
      </c>
      <c r="F38" t="s">
        <v>29</v>
      </c>
      <c r="G38">
        <v>6.2579449031215E-3</v>
      </c>
      <c r="H38">
        <v>1.08378588787192</v>
      </c>
      <c r="I38">
        <v>27537</v>
      </c>
      <c r="J38">
        <v>172.325028797257</v>
      </c>
      <c r="K38">
        <v>29844.211994329198</v>
      </c>
    </row>
    <row r="39" spans="1:11" x14ac:dyDescent="0.25">
      <c r="A39">
        <v>2012</v>
      </c>
      <c r="B39" t="s">
        <v>11</v>
      </c>
      <c r="C39" t="s">
        <v>27</v>
      </c>
      <c r="D39" t="s">
        <v>13</v>
      </c>
      <c r="E39" t="s">
        <v>14</v>
      </c>
      <c r="F39" t="s">
        <v>29</v>
      </c>
      <c r="G39">
        <v>2.3799326686370099E-4</v>
      </c>
      <c r="H39">
        <v>5.4947952686844999E-2</v>
      </c>
      <c r="I39">
        <v>27537</v>
      </c>
      <c r="J39">
        <v>6.5536205896257398</v>
      </c>
      <c r="K39">
        <v>1513.1017731376501</v>
      </c>
    </row>
    <row r="40" spans="1:11" x14ac:dyDescent="0.25">
      <c r="A40">
        <v>2012</v>
      </c>
      <c r="B40" t="s">
        <v>11</v>
      </c>
      <c r="C40" t="s">
        <v>26</v>
      </c>
      <c r="D40" t="s">
        <v>13</v>
      </c>
      <c r="E40" t="s">
        <v>17</v>
      </c>
      <c r="F40" t="s">
        <v>29</v>
      </c>
      <c r="G40">
        <v>2.20821641566556E-3</v>
      </c>
      <c r="H40">
        <v>0.26481039911260201</v>
      </c>
      <c r="I40">
        <v>38792</v>
      </c>
      <c r="J40">
        <v>85.661131196498303</v>
      </c>
      <c r="K40">
        <v>10272.525002376</v>
      </c>
    </row>
    <row r="41" spans="1:11" x14ac:dyDescent="0.25">
      <c r="A41">
        <v>2012</v>
      </c>
      <c r="B41" t="s">
        <v>11</v>
      </c>
      <c r="C41" t="s">
        <v>26</v>
      </c>
      <c r="D41" t="s">
        <v>13</v>
      </c>
      <c r="E41" t="s">
        <v>16</v>
      </c>
      <c r="F41" t="s">
        <v>29</v>
      </c>
      <c r="G41">
        <v>2.1543608810297302E-3</v>
      </c>
      <c r="H41">
        <v>0.29278656685647703</v>
      </c>
      <c r="I41">
        <v>38792</v>
      </c>
      <c r="J41">
        <v>83.5719672969052</v>
      </c>
      <c r="K41">
        <v>11357.776501496501</v>
      </c>
    </row>
    <row r="42" spans="1:11" x14ac:dyDescent="0.25">
      <c r="A42">
        <v>2012</v>
      </c>
      <c r="B42" t="s">
        <v>11</v>
      </c>
      <c r="C42" t="s">
        <v>25</v>
      </c>
      <c r="D42" t="s">
        <v>13</v>
      </c>
      <c r="E42" t="s">
        <v>18</v>
      </c>
      <c r="F42" t="s">
        <v>29</v>
      </c>
      <c r="G42">
        <v>1.4666439327736601E-3</v>
      </c>
      <c r="H42">
        <v>0.19348725918780299</v>
      </c>
      <c r="I42">
        <v>94526</v>
      </c>
      <c r="J42">
        <v>138.63598438936299</v>
      </c>
      <c r="K42">
        <v>18289.576661986201</v>
      </c>
    </row>
    <row r="43" spans="1:11" x14ac:dyDescent="0.25">
      <c r="A43">
        <v>2012</v>
      </c>
      <c r="B43" t="s">
        <v>11</v>
      </c>
      <c r="C43" t="s">
        <v>25</v>
      </c>
      <c r="D43" t="s">
        <v>13</v>
      </c>
      <c r="E43" t="s">
        <v>17</v>
      </c>
      <c r="F43" t="s">
        <v>29</v>
      </c>
      <c r="G43">
        <v>2.1317103529015502E-3</v>
      </c>
      <c r="H43">
        <v>0.32424770495016803</v>
      </c>
      <c r="I43">
        <v>94526</v>
      </c>
      <c r="J43">
        <v>201.50205281837199</v>
      </c>
      <c r="K43">
        <v>30649.838558119602</v>
      </c>
    </row>
    <row r="44" spans="1:11" x14ac:dyDescent="0.25">
      <c r="A44">
        <v>2012</v>
      </c>
      <c r="B44" t="s">
        <v>11</v>
      </c>
      <c r="C44" t="s">
        <v>25</v>
      </c>
      <c r="D44" t="s">
        <v>13</v>
      </c>
      <c r="E44" t="s">
        <v>16</v>
      </c>
      <c r="F44" t="s">
        <v>29</v>
      </c>
      <c r="G44">
        <v>4.26263645103994E-3</v>
      </c>
      <c r="H44">
        <v>0.76609540664970599</v>
      </c>
      <c r="I44">
        <v>94526</v>
      </c>
      <c r="J44">
        <v>402.929973171001</v>
      </c>
      <c r="K44">
        <v>72415.934408970104</v>
      </c>
    </row>
    <row r="45" spans="1:11" x14ac:dyDescent="0.25">
      <c r="A45">
        <v>2012</v>
      </c>
      <c r="B45" t="s">
        <v>11</v>
      </c>
      <c r="C45" t="s">
        <v>25</v>
      </c>
      <c r="D45" t="s">
        <v>13</v>
      </c>
      <c r="E45" t="s">
        <v>14</v>
      </c>
      <c r="F45" t="s">
        <v>29</v>
      </c>
      <c r="G45">
        <v>5.5051967715542805E-4</v>
      </c>
      <c r="H45">
        <v>0.13622432690477601</v>
      </c>
      <c r="I45">
        <v>94526</v>
      </c>
      <c r="J45">
        <v>52.038423002793998</v>
      </c>
      <c r="K45">
        <v>12876.7407250009</v>
      </c>
    </row>
    <row r="46" spans="1:11" x14ac:dyDescent="0.25">
      <c r="A46">
        <v>2012</v>
      </c>
      <c r="B46" t="s">
        <v>11</v>
      </c>
      <c r="C46" t="s">
        <v>24</v>
      </c>
      <c r="D46" t="s">
        <v>13</v>
      </c>
      <c r="E46" t="s">
        <v>18</v>
      </c>
      <c r="F46" t="s">
        <v>29</v>
      </c>
      <c r="G46">
        <v>2.52566909908213E-3</v>
      </c>
      <c r="H46">
        <v>0.28590992875687599</v>
      </c>
      <c r="I46">
        <v>77871</v>
      </c>
      <c r="J46">
        <v>196.67637841462499</v>
      </c>
      <c r="K46">
        <v>22264.0920622267</v>
      </c>
    </row>
    <row r="47" spans="1:11" x14ac:dyDescent="0.25">
      <c r="A47">
        <v>2012</v>
      </c>
      <c r="B47" t="s">
        <v>11</v>
      </c>
      <c r="C47" t="s">
        <v>24</v>
      </c>
      <c r="D47" t="s">
        <v>13</v>
      </c>
      <c r="E47" t="s">
        <v>17</v>
      </c>
      <c r="F47" t="s">
        <v>29</v>
      </c>
      <c r="G47">
        <v>9.7475744069685996E-3</v>
      </c>
      <c r="H47">
        <v>1.2855982432308399</v>
      </c>
      <c r="I47">
        <v>77871</v>
      </c>
      <c r="J47">
        <v>759.05336664505205</v>
      </c>
      <c r="K47">
        <v>100110.82079862901</v>
      </c>
    </row>
    <row r="48" spans="1:11" x14ac:dyDescent="0.25">
      <c r="A48">
        <v>2012</v>
      </c>
      <c r="B48" t="s">
        <v>11</v>
      </c>
      <c r="C48" t="s">
        <v>24</v>
      </c>
      <c r="D48" t="s">
        <v>13</v>
      </c>
      <c r="E48" t="s">
        <v>16</v>
      </c>
      <c r="F48" t="s">
        <v>29</v>
      </c>
      <c r="G48">
        <v>2.54587063741862E-2</v>
      </c>
      <c r="H48">
        <v>3.7693290231018901</v>
      </c>
      <c r="I48">
        <v>77871</v>
      </c>
      <c r="J48">
        <v>1982.49492406425</v>
      </c>
      <c r="K48">
        <v>293521.42035796703</v>
      </c>
    </row>
    <row r="49" spans="1:11" x14ac:dyDescent="0.25">
      <c r="A49">
        <v>2012</v>
      </c>
      <c r="B49" t="s">
        <v>11</v>
      </c>
      <c r="C49" t="s">
        <v>24</v>
      </c>
      <c r="D49" t="s">
        <v>13</v>
      </c>
      <c r="E49" t="s">
        <v>14</v>
      </c>
      <c r="F49" t="s">
        <v>29</v>
      </c>
      <c r="G49">
        <v>1.09061580588984E-3</v>
      </c>
      <c r="H49">
        <v>0.26157086141924801</v>
      </c>
      <c r="I49">
        <v>77871</v>
      </c>
      <c r="J49">
        <v>84.9273434204474</v>
      </c>
      <c r="K49">
        <v>20368.7845495783</v>
      </c>
    </row>
    <row r="50" spans="1:11" x14ac:dyDescent="0.25">
      <c r="A50">
        <v>2012</v>
      </c>
      <c r="B50" t="s">
        <v>11</v>
      </c>
      <c r="C50" t="s">
        <v>23</v>
      </c>
      <c r="D50" t="s">
        <v>13</v>
      </c>
      <c r="E50" t="s">
        <v>18</v>
      </c>
      <c r="F50" t="s">
        <v>29</v>
      </c>
      <c r="G50">
        <v>2.44940163604605E-3</v>
      </c>
      <c r="H50">
        <v>0.30179735072788999</v>
      </c>
      <c r="I50">
        <v>32785</v>
      </c>
      <c r="J50">
        <v>80.303632637769894</v>
      </c>
      <c r="K50">
        <v>9894.4261436138695</v>
      </c>
    </row>
    <row r="51" spans="1:11" x14ac:dyDescent="0.25">
      <c r="A51">
        <v>2012</v>
      </c>
      <c r="B51" t="s">
        <v>11</v>
      </c>
      <c r="C51" t="s">
        <v>23</v>
      </c>
      <c r="D51" t="s">
        <v>13</v>
      </c>
      <c r="E51" t="s">
        <v>17</v>
      </c>
      <c r="F51" t="s">
        <v>29</v>
      </c>
      <c r="G51">
        <v>3.5694872032025001E-3</v>
      </c>
      <c r="H51">
        <v>0.50946080944656502</v>
      </c>
      <c r="I51">
        <v>32785</v>
      </c>
      <c r="J51">
        <v>117.025637956994</v>
      </c>
      <c r="K51">
        <v>16702.6726377056</v>
      </c>
    </row>
    <row r="52" spans="1:11" x14ac:dyDescent="0.25">
      <c r="A52">
        <v>2012</v>
      </c>
      <c r="B52" t="s">
        <v>11</v>
      </c>
      <c r="C52" t="s">
        <v>23</v>
      </c>
      <c r="D52" t="s">
        <v>13</v>
      </c>
      <c r="E52" t="s">
        <v>16</v>
      </c>
      <c r="F52" t="s">
        <v>29</v>
      </c>
      <c r="G52">
        <v>5.8167451529284901E-3</v>
      </c>
      <c r="H52">
        <v>0.9922515052609</v>
      </c>
      <c r="I52">
        <v>32785</v>
      </c>
      <c r="J52">
        <v>190.70198983876099</v>
      </c>
      <c r="K52">
        <v>32530.965599978601</v>
      </c>
    </row>
    <row r="53" spans="1:11" x14ac:dyDescent="0.25">
      <c r="A53">
        <v>2012</v>
      </c>
      <c r="B53" t="s">
        <v>11</v>
      </c>
      <c r="C53" t="s">
        <v>23</v>
      </c>
      <c r="D53" t="s">
        <v>13</v>
      </c>
      <c r="E53" t="s">
        <v>14</v>
      </c>
      <c r="F53" t="s">
        <v>29</v>
      </c>
      <c r="G53">
        <v>8.0113494976694695E-4</v>
      </c>
      <c r="H53">
        <v>0.18461629393480999</v>
      </c>
      <c r="I53">
        <v>32785</v>
      </c>
      <c r="J53">
        <v>26.2652093281094</v>
      </c>
      <c r="K53">
        <v>6052.6451966527402</v>
      </c>
    </row>
    <row r="54" spans="1:11" x14ac:dyDescent="0.25">
      <c r="A54">
        <v>2012</v>
      </c>
      <c r="B54" t="s">
        <v>11</v>
      </c>
      <c r="C54" t="s">
        <v>22</v>
      </c>
      <c r="D54" t="s">
        <v>13</v>
      </c>
      <c r="E54" t="s">
        <v>18</v>
      </c>
      <c r="F54" t="s">
        <v>29</v>
      </c>
      <c r="G54">
        <v>1.2414375641073901E-3</v>
      </c>
      <c r="H54">
        <v>0.147007506199135</v>
      </c>
      <c r="I54">
        <v>88134</v>
      </c>
      <c r="J54">
        <v>109.412858275041</v>
      </c>
      <c r="K54">
        <v>12956.359551354601</v>
      </c>
    </row>
    <row r="55" spans="1:11" x14ac:dyDescent="0.25">
      <c r="A55">
        <v>2012</v>
      </c>
      <c r="B55" t="s">
        <v>11</v>
      </c>
      <c r="C55" t="s">
        <v>22</v>
      </c>
      <c r="D55" t="s">
        <v>13</v>
      </c>
      <c r="E55" t="s">
        <v>17</v>
      </c>
      <c r="F55" t="s">
        <v>29</v>
      </c>
      <c r="G55">
        <v>5.0611272860524199E-3</v>
      </c>
      <c r="H55">
        <v>0.68151583736882804</v>
      </c>
      <c r="I55">
        <v>88134</v>
      </c>
      <c r="J55">
        <v>446.05739222894402</v>
      </c>
      <c r="K55">
        <v>60064.7168106643</v>
      </c>
    </row>
    <row r="56" spans="1:11" x14ac:dyDescent="0.25">
      <c r="A56">
        <v>2012</v>
      </c>
      <c r="B56" t="s">
        <v>11</v>
      </c>
      <c r="C56" t="s">
        <v>22</v>
      </c>
      <c r="D56" t="s">
        <v>13</v>
      </c>
      <c r="E56" t="s">
        <v>16</v>
      </c>
      <c r="F56" t="s">
        <v>29</v>
      </c>
      <c r="G56">
        <v>2.8033222086391598E-3</v>
      </c>
      <c r="H56">
        <v>0.41625817578681201</v>
      </c>
      <c r="I56">
        <v>88134</v>
      </c>
      <c r="J56">
        <v>247.06799953620401</v>
      </c>
      <c r="K56">
        <v>36686.498064794898</v>
      </c>
    </row>
    <row r="57" spans="1:11" x14ac:dyDescent="0.25">
      <c r="A57">
        <v>2012</v>
      </c>
      <c r="B57" t="s">
        <v>11</v>
      </c>
      <c r="C57" t="s">
        <v>22</v>
      </c>
      <c r="D57" t="s">
        <v>13</v>
      </c>
      <c r="E57" t="s">
        <v>14</v>
      </c>
      <c r="F57" t="s">
        <v>29</v>
      </c>
      <c r="G57">
        <v>1.69356508593873E-5</v>
      </c>
      <c r="H57">
        <v>4.0908066413742903E-3</v>
      </c>
      <c r="I57">
        <v>88134</v>
      </c>
      <c r="J57">
        <v>1.4926066528412401</v>
      </c>
      <c r="K57">
        <v>360.53915253088201</v>
      </c>
    </row>
    <row r="58" spans="1:11" x14ac:dyDescent="0.25">
      <c r="A58">
        <v>2012</v>
      </c>
      <c r="B58" t="s">
        <v>11</v>
      </c>
      <c r="C58" t="s">
        <v>21</v>
      </c>
      <c r="D58" t="s">
        <v>13</v>
      </c>
      <c r="E58" t="s">
        <v>18</v>
      </c>
      <c r="F58" t="s">
        <v>29</v>
      </c>
      <c r="G58">
        <v>2.1079296065558001E-3</v>
      </c>
      <c r="H58">
        <v>0.30862867899568303</v>
      </c>
      <c r="I58">
        <v>62703</v>
      </c>
      <c r="J58">
        <v>132.17351011986801</v>
      </c>
      <c r="K58">
        <v>19351.9440590663</v>
      </c>
    </row>
    <row r="59" spans="1:11" x14ac:dyDescent="0.25">
      <c r="A59">
        <v>2012</v>
      </c>
      <c r="B59" t="s">
        <v>11</v>
      </c>
      <c r="C59" t="s">
        <v>21</v>
      </c>
      <c r="D59" t="s">
        <v>13</v>
      </c>
      <c r="E59" t="s">
        <v>17</v>
      </c>
      <c r="F59" t="s">
        <v>29</v>
      </c>
      <c r="G59">
        <v>5.7062455988486404E-3</v>
      </c>
      <c r="H59">
        <v>0.94703544517676197</v>
      </c>
      <c r="I59">
        <v>62703</v>
      </c>
      <c r="J59">
        <v>357.79871778460603</v>
      </c>
      <c r="K59">
        <v>59381.963518918499</v>
      </c>
    </row>
    <row r="60" spans="1:11" x14ac:dyDescent="0.25">
      <c r="A60">
        <v>2012</v>
      </c>
      <c r="B60" t="s">
        <v>11</v>
      </c>
      <c r="C60" t="s">
        <v>21</v>
      </c>
      <c r="D60" t="s">
        <v>13</v>
      </c>
      <c r="E60" t="s">
        <v>16</v>
      </c>
      <c r="F60" t="s">
        <v>29</v>
      </c>
      <c r="G60">
        <v>6.19039431411558E-3</v>
      </c>
      <c r="H60">
        <v>1.2343198878605799</v>
      </c>
      <c r="I60">
        <v>62703</v>
      </c>
      <c r="J60">
        <v>388.15629467798902</v>
      </c>
      <c r="K60">
        <v>77395.559928522198</v>
      </c>
    </row>
    <row r="61" spans="1:11" x14ac:dyDescent="0.25">
      <c r="A61">
        <v>2012</v>
      </c>
      <c r="B61" t="s">
        <v>11</v>
      </c>
      <c r="C61" t="s">
        <v>21</v>
      </c>
      <c r="D61" t="s">
        <v>13</v>
      </c>
      <c r="E61" t="s">
        <v>14</v>
      </c>
      <c r="F61" t="s">
        <v>29</v>
      </c>
      <c r="G61">
        <v>3.4052382042689398E-4</v>
      </c>
      <c r="H61">
        <v>8.8485229881183194E-2</v>
      </c>
      <c r="I61">
        <v>62703</v>
      </c>
      <c r="J61">
        <v>21.3518651122275</v>
      </c>
      <c r="K61">
        <v>5548.2893692398302</v>
      </c>
    </row>
    <row r="62" spans="1:11" x14ac:dyDescent="0.25">
      <c r="A62">
        <v>2012</v>
      </c>
      <c r="B62" t="s">
        <v>11</v>
      </c>
      <c r="C62" t="s">
        <v>19</v>
      </c>
      <c r="D62" t="s">
        <v>13</v>
      </c>
      <c r="E62" t="s">
        <v>18</v>
      </c>
      <c r="F62" t="s">
        <v>29</v>
      </c>
      <c r="G62">
        <v>1.9937893834551198E-3</v>
      </c>
      <c r="H62">
        <v>0.244412678800006</v>
      </c>
      <c r="I62">
        <v>41027</v>
      </c>
      <c r="J62">
        <v>81.799197035013407</v>
      </c>
      <c r="K62">
        <v>10027.518973127801</v>
      </c>
    </row>
    <row r="63" spans="1:11" x14ac:dyDescent="0.25">
      <c r="A63">
        <v>2012</v>
      </c>
      <c r="B63" t="s">
        <v>11</v>
      </c>
      <c r="C63" t="s">
        <v>19</v>
      </c>
      <c r="D63" t="s">
        <v>13</v>
      </c>
      <c r="E63" t="s">
        <v>17</v>
      </c>
      <c r="F63" t="s">
        <v>29</v>
      </c>
      <c r="G63">
        <v>8.1055700555675292E-3</v>
      </c>
      <c r="H63">
        <v>1.1328326846105301</v>
      </c>
      <c r="I63">
        <v>41027</v>
      </c>
      <c r="J63">
        <v>332.54722266976898</v>
      </c>
      <c r="K63">
        <v>46476.7265515162</v>
      </c>
    </row>
    <row r="64" spans="1:11" x14ac:dyDescent="0.25">
      <c r="A64">
        <v>2012</v>
      </c>
      <c r="B64" t="s">
        <v>11</v>
      </c>
      <c r="C64" t="s">
        <v>19</v>
      </c>
      <c r="D64" t="s">
        <v>13</v>
      </c>
      <c r="E64" t="s">
        <v>16</v>
      </c>
      <c r="F64" t="s">
        <v>29</v>
      </c>
      <c r="G64">
        <v>2.5808540999683299E-2</v>
      </c>
      <c r="H64">
        <v>4.16897933589284</v>
      </c>
      <c r="I64">
        <v>41027</v>
      </c>
      <c r="J64">
        <v>1058.8470115940099</v>
      </c>
      <c r="K64">
        <v>171040.71521367601</v>
      </c>
    </row>
    <row r="65" spans="1:11" x14ac:dyDescent="0.25">
      <c r="A65">
        <v>2012</v>
      </c>
      <c r="B65" t="s">
        <v>11</v>
      </c>
      <c r="C65" t="s">
        <v>19</v>
      </c>
      <c r="D65" t="s">
        <v>13</v>
      </c>
      <c r="E65" t="s">
        <v>14</v>
      </c>
      <c r="F65" t="s">
        <v>29</v>
      </c>
      <c r="G65">
        <v>1.2775838867849E-3</v>
      </c>
      <c r="H65">
        <v>0.30275828043060898</v>
      </c>
      <c r="I65">
        <v>41027</v>
      </c>
      <c r="J65">
        <v>52.415434123124101</v>
      </c>
      <c r="K65">
        <v>12421.263971226599</v>
      </c>
    </row>
    <row r="66" spans="1:11" x14ac:dyDescent="0.25">
      <c r="A66">
        <v>2012</v>
      </c>
      <c r="B66" t="s">
        <v>11</v>
      </c>
      <c r="C66" t="s">
        <v>12</v>
      </c>
      <c r="D66" t="s">
        <v>13</v>
      </c>
      <c r="E66" t="s">
        <v>17</v>
      </c>
      <c r="F66" t="s">
        <v>29</v>
      </c>
      <c r="G66">
        <v>8.8370529347573399E-4</v>
      </c>
      <c r="H66">
        <v>0.15907300575552299</v>
      </c>
      <c r="I66">
        <v>29522</v>
      </c>
      <c r="J66">
        <v>26.0887476739906</v>
      </c>
      <c r="K66">
        <v>4696.1532759145402</v>
      </c>
    </row>
    <row r="67" spans="1:11" x14ac:dyDescent="0.25">
      <c r="A67">
        <v>2012</v>
      </c>
      <c r="B67" t="s">
        <v>11</v>
      </c>
      <c r="C67" t="s">
        <v>12</v>
      </c>
      <c r="D67" t="s">
        <v>13</v>
      </c>
      <c r="E67" t="s">
        <v>16</v>
      </c>
      <c r="F67" t="s">
        <v>29</v>
      </c>
      <c r="G67">
        <v>6.7096510881916303E-4</v>
      </c>
      <c r="H67">
        <v>0.141062187735296</v>
      </c>
      <c r="I67">
        <v>29522</v>
      </c>
      <c r="J67">
        <v>19.808231942559299</v>
      </c>
      <c r="K67">
        <v>4164.4379063214201</v>
      </c>
    </row>
    <row r="68" spans="1:11" x14ac:dyDescent="0.25">
      <c r="A68">
        <v>2012</v>
      </c>
      <c r="B68" t="s">
        <v>11</v>
      </c>
      <c r="C68" t="s">
        <v>12</v>
      </c>
      <c r="D68" t="s">
        <v>13</v>
      </c>
      <c r="E68" t="s">
        <v>14</v>
      </c>
      <c r="F68" t="s">
        <v>29</v>
      </c>
      <c r="G68">
        <v>2.3649889054056601E-5</v>
      </c>
      <c r="H68">
        <v>6.8041752521032697E-3</v>
      </c>
      <c r="I68">
        <v>29522</v>
      </c>
      <c r="J68">
        <v>0.69819202465385999</v>
      </c>
      <c r="K68">
        <v>200.872861792593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opLeftCell="A40" workbookViewId="0">
      <selection sqref="A1:K70"/>
    </sheetView>
  </sheetViews>
  <sheetFormatPr defaultRowHeight="15" x14ac:dyDescent="0.25"/>
  <cols>
    <col min="3" max="3" width="13.85546875" customWidth="1"/>
    <col min="4" max="4" width="15.7109375" customWidth="1"/>
    <col min="6" max="6" width="12.5703125" customWidth="1"/>
    <col min="7" max="7" width="28.7109375" customWidth="1"/>
    <col min="8" max="8" width="28.5703125" customWidth="1"/>
    <col min="10" max="10" width="22.28515625" customWidth="1"/>
    <col min="11" max="11" width="22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1987</v>
      </c>
      <c r="B2" t="s">
        <v>11</v>
      </c>
      <c r="C2" t="s">
        <v>26</v>
      </c>
      <c r="D2" t="s">
        <v>13</v>
      </c>
      <c r="E2" t="s">
        <v>14</v>
      </c>
      <c r="F2" t="s">
        <v>15</v>
      </c>
      <c r="G2">
        <v>6.9297953967477801E-6</v>
      </c>
      <c r="H2">
        <v>1.4610006451955E-3</v>
      </c>
      <c r="I2">
        <v>38792</v>
      </c>
      <c r="J2">
        <v>0.26882062303064003</v>
      </c>
      <c r="K2">
        <v>56.675137028423698</v>
      </c>
    </row>
    <row r="3" spans="1:11" x14ac:dyDescent="0.25">
      <c r="A3">
        <v>1987</v>
      </c>
      <c r="B3" t="s">
        <v>11</v>
      </c>
      <c r="C3" t="s">
        <v>12</v>
      </c>
      <c r="D3" t="s">
        <v>13</v>
      </c>
      <c r="E3" t="s">
        <v>18</v>
      </c>
      <c r="F3" t="s">
        <v>15</v>
      </c>
      <c r="G3">
        <v>2.5981306380570401E-3</v>
      </c>
      <c r="H3">
        <v>0.336620182834515</v>
      </c>
      <c r="I3">
        <v>29522</v>
      </c>
      <c r="J3">
        <v>76.702012696720004</v>
      </c>
      <c r="K3">
        <v>9937.7010376405706</v>
      </c>
    </row>
    <row r="4" spans="1:11" x14ac:dyDescent="0.25">
      <c r="A4">
        <v>1987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>
        <v>1.4541779923014101E-4</v>
      </c>
      <c r="H4">
        <v>3.2228935310120298E-2</v>
      </c>
      <c r="I4">
        <v>29522</v>
      </c>
      <c r="J4">
        <v>4.2930242688722302</v>
      </c>
      <c r="K4">
        <v>951.46262822537005</v>
      </c>
    </row>
    <row r="5" spans="1:11" x14ac:dyDescent="0.25">
      <c r="A5">
        <v>1987</v>
      </c>
      <c r="B5" t="s">
        <v>11</v>
      </c>
      <c r="C5" t="s">
        <v>27</v>
      </c>
      <c r="D5" t="s">
        <v>13</v>
      </c>
      <c r="E5" t="s">
        <v>18</v>
      </c>
      <c r="F5" t="s">
        <v>28</v>
      </c>
      <c r="G5">
        <v>4.8784299189281999E-4</v>
      </c>
      <c r="H5">
        <v>5.6697501953651502E-2</v>
      </c>
      <c r="I5">
        <v>27537</v>
      </c>
      <c r="J5">
        <v>13.4337324677526</v>
      </c>
      <c r="K5">
        <v>1561.2791112977</v>
      </c>
    </row>
    <row r="6" spans="1:11" x14ac:dyDescent="0.25">
      <c r="A6">
        <v>1987</v>
      </c>
      <c r="B6" t="s">
        <v>11</v>
      </c>
      <c r="C6" t="s">
        <v>27</v>
      </c>
      <c r="D6" t="s">
        <v>13</v>
      </c>
      <c r="E6" t="s">
        <v>17</v>
      </c>
      <c r="F6" t="s">
        <v>28</v>
      </c>
      <c r="G6">
        <v>2.7436648118132699E-5</v>
      </c>
      <c r="H6">
        <v>3.5928225925188802E-3</v>
      </c>
      <c r="I6">
        <v>27537</v>
      </c>
      <c r="J6">
        <v>0.75552297922902001</v>
      </c>
      <c r="K6">
        <v>98.935555730192505</v>
      </c>
    </row>
    <row r="7" spans="1:11" x14ac:dyDescent="0.25">
      <c r="A7">
        <v>1987</v>
      </c>
      <c r="B7" t="s">
        <v>11</v>
      </c>
      <c r="C7" t="s">
        <v>27</v>
      </c>
      <c r="D7" t="s">
        <v>13</v>
      </c>
      <c r="E7" t="s">
        <v>16</v>
      </c>
      <c r="F7" t="s">
        <v>28</v>
      </c>
      <c r="G7">
        <v>1.28206520231939E-3</v>
      </c>
      <c r="H7">
        <v>0.203418978796678</v>
      </c>
      <c r="I7">
        <v>27537</v>
      </c>
      <c r="J7">
        <v>35.304229476269001</v>
      </c>
      <c r="K7">
        <v>5601.5484191241203</v>
      </c>
    </row>
    <row r="8" spans="1:11" x14ac:dyDescent="0.25">
      <c r="A8">
        <v>1987</v>
      </c>
      <c r="B8" t="s">
        <v>11</v>
      </c>
      <c r="C8" t="s">
        <v>27</v>
      </c>
      <c r="D8" t="s">
        <v>13</v>
      </c>
      <c r="E8" t="s">
        <v>14</v>
      </c>
      <c r="F8" t="s">
        <v>28</v>
      </c>
      <c r="G8">
        <v>0</v>
      </c>
      <c r="H8">
        <v>0</v>
      </c>
      <c r="I8">
        <v>27537</v>
      </c>
      <c r="J8">
        <v>0</v>
      </c>
      <c r="K8">
        <v>0</v>
      </c>
    </row>
    <row r="9" spans="1:11" x14ac:dyDescent="0.25">
      <c r="A9">
        <v>1987</v>
      </c>
      <c r="B9" t="s">
        <v>11</v>
      </c>
      <c r="C9" t="s">
        <v>26</v>
      </c>
      <c r="D9" t="s">
        <v>13</v>
      </c>
      <c r="E9" t="s">
        <v>18</v>
      </c>
      <c r="F9" t="s">
        <v>28</v>
      </c>
      <c r="G9">
        <v>0</v>
      </c>
      <c r="H9">
        <v>0</v>
      </c>
      <c r="I9">
        <v>38792</v>
      </c>
      <c r="J9">
        <v>0</v>
      </c>
      <c r="K9">
        <v>0</v>
      </c>
    </row>
    <row r="10" spans="1:11" x14ac:dyDescent="0.25">
      <c r="A10">
        <v>1987</v>
      </c>
      <c r="B10" t="s">
        <v>11</v>
      </c>
      <c r="C10" t="s">
        <v>26</v>
      </c>
      <c r="D10" t="s">
        <v>13</v>
      </c>
      <c r="E10" t="s">
        <v>17</v>
      </c>
      <c r="F10" t="s">
        <v>28</v>
      </c>
      <c r="G10">
        <v>0</v>
      </c>
      <c r="H10">
        <v>0</v>
      </c>
      <c r="I10">
        <v>38792</v>
      </c>
      <c r="J10">
        <v>0</v>
      </c>
      <c r="K10">
        <v>0</v>
      </c>
    </row>
    <row r="11" spans="1:11" x14ac:dyDescent="0.25">
      <c r="A11">
        <v>1987</v>
      </c>
      <c r="B11" t="s">
        <v>11</v>
      </c>
      <c r="C11" t="s">
        <v>26</v>
      </c>
      <c r="D11" t="s">
        <v>13</v>
      </c>
      <c r="E11" t="s">
        <v>16</v>
      </c>
      <c r="F11" t="s">
        <v>28</v>
      </c>
      <c r="G11">
        <v>0</v>
      </c>
      <c r="H11">
        <v>0</v>
      </c>
      <c r="I11">
        <v>38792</v>
      </c>
      <c r="J11">
        <v>0</v>
      </c>
      <c r="K11">
        <v>0</v>
      </c>
    </row>
    <row r="12" spans="1:11" x14ac:dyDescent="0.25">
      <c r="A12">
        <v>1987</v>
      </c>
      <c r="B12" t="s">
        <v>11</v>
      </c>
      <c r="C12" t="s">
        <v>25</v>
      </c>
      <c r="D12" t="s">
        <v>13</v>
      </c>
      <c r="E12" t="s">
        <v>18</v>
      </c>
      <c r="F12" t="s">
        <v>28</v>
      </c>
      <c r="G12">
        <v>1.2834034775042499E-3</v>
      </c>
      <c r="H12">
        <v>0.12504960895885101</v>
      </c>
      <c r="I12">
        <v>94526</v>
      </c>
      <c r="J12">
        <v>121.31499711456701</v>
      </c>
      <c r="K12">
        <v>11820.4393364443</v>
      </c>
    </row>
    <row r="13" spans="1:11" x14ac:dyDescent="0.25">
      <c r="A13">
        <v>1987</v>
      </c>
      <c r="B13" t="s">
        <v>11</v>
      </c>
      <c r="C13" t="s">
        <v>25</v>
      </c>
      <c r="D13" t="s">
        <v>13</v>
      </c>
      <c r="E13" t="s">
        <v>17</v>
      </c>
      <c r="F13" t="s">
        <v>28</v>
      </c>
      <c r="G13">
        <v>0</v>
      </c>
      <c r="H13">
        <v>0</v>
      </c>
      <c r="I13">
        <v>94526</v>
      </c>
      <c r="J13">
        <v>0</v>
      </c>
      <c r="K13">
        <v>0</v>
      </c>
    </row>
    <row r="14" spans="1:11" x14ac:dyDescent="0.25">
      <c r="A14">
        <v>1987</v>
      </c>
      <c r="B14" t="s">
        <v>11</v>
      </c>
      <c r="C14" t="s">
        <v>25</v>
      </c>
      <c r="D14" t="s">
        <v>13</v>
      </c>
      <c r="E14" t="s">
        <v>16</v>
      </c>
      <c r="F14" t="s">
        <v>28</v>
      </c>
      <c r="G14">
        <v>2.8639054539971299E-5</v>
      </c>
      <c r="H14">
        <v>3.8465311974996601E-3</v>
      </c>
      <c r="I14">
        <v>94526</v>
      </c>
      <c r="J14">
        <v>2.7071352694453301</v>
      </c>
      <c r="K14">
        <v>363.59720797485301</v>
      </c>
    </row>
    <row r="15" spans="1:11" x14ac:dyDescent="0.25">
      <c r="A15">
        <v>1987</v>
      </c>
      <c r="B15" t="s">
        <v>11</v>
      </c>
      <c r="C15" t="s">
        <v>25</v>
      </c>
      <c r="D15" t="s">
        <v>13</v>
      </c>
      <c r="E15" t="s">
        <v>14</v>
      </c>
      <c r="F15" t="s">
        <v>28</v>
      </c>
      <c r="G15">
        <v>0</v>
      </c>
      <c r="H15">
        <v>0</v>
      </c>
      <c r="I15">
        <v>94526</v>
      </c>
      <c r="J15">
        <v>0</v>
      </c>
      <c r="K15">
        <v>0</v>
      </c>
    </row>
    <row r="16" spans="1:11" x14ac:dyDescent="0.25">
      <c r="A16">
        <v>1987</v>
      </c>
      <c r="B16" t="s">
        <v>11</v>
      </c>
      <c r="C16" t="s">
        <v>24</v>
      </c>
      <c r="D16" t="s">
        <v>13</v>
      </c>
      <c r="E16" t="s">
        <v>18</v>
      </c>
      <c r="F16" t="s">
        <v>28</v>
      </c>
      <c r="G16">
        <v>0</v>
      </c>
      <c r="H16">
        <v>0</v>
      </c>
      <c r="I16">
        <v>77871</v>
      </c>
      <c r="J16">
        <v>0</v>
      </c>
      <c r="K16">
        <v>0</v>
      </c>
    </row>
    <row r="17" spans="1:11" x14ac:dyDescent="0.25">
      <c r="A17">
        <v>1987</v>
      </c>
      <c r="B17" t="s">
        <v>11</v>
      </c>
      <c r="C17" t="s">
        <v>24</v>
      </c>
      <c r="D17" t="s">
        <v>13</v>
      </c>
      <c r="E17" t="s">
        <v>17</v>
      </c>
      <c r="F17" t="s">
        <v>28</v>
      </c>
      <c r="G17">
        <v>0</v>
      </c>
      <c r="H17">
        <v>0</v>
      </c>
      <c r="I17">
        <v>77871</v>
      </c>
      <c r="J17">
        <v>0</v>
      </c>
      <c r="K17">
        <v>0</v>
      </c>
    </row>
    <row r="18" spans="1:11" x14ac:dyDescent="0.25">
      <c r="A18">
        <v>1987</v>
      </c>
      <c r="B18" t="s">
        <v>11</v>
      </c>
      <c r="C18" t="s">
        <v>24</v>
      </c>
      <c r="D18" t="s">
        <v>13</v>
      </c>
      <c r="E18" t="s">
        <v>16</v>
      </c>
      <c r="F18" t="s">
        <v>28</v>
      </c>
      <c r="G18">
        <v>0</v>
      </c>
      <c r="H18">
        <v>0</v>
      </c>
      <c r="I18">
        <v>77871</v>
      </c>
      <c r="J18">
        <v>0</v>
      </c>
      <c r="K18">
        <v>0</v>
      </c>
    </row>
    <row r="19" spans="1:11" x14ac:dyDescent="0.25">
      <c r="A19">
        <v>1987</v>
      </c>
      <c r="B19" t="s">
        <v>11</v>
      </c>
      <c r="C19" t="s">
        <v>24</v>
      </c>
      <c r="D19" t="s">
        <v>13</v>
      </c>
      <c r="E19" t="s">
        <v>14</v>
      </c>
      <c r="F19" t="s">
        <v>28</v>
      </c>
      <c r="G19">
        <v>0</v>
      </c>
      <c r="H19">
        <v>0</v>
      </c>
      <c r="I19">
        <v>77871</v>
      </c>
      <c r="J19">
        <v>0</v>
      </c>
      <c r="K19">
        <v>0</v>
      </c>
    </row>
    <row r="20" spans="1:11" x14ac:dyDescent="0.25">
      <c r="A20">
        <v>1987</v>
      </c>
      <c r="B20" t="s">
        <v>11</v>
      </c>
      <c r="C20" t="s">
        <v>23</v>
      </c>
      <c r="D20" t="s">
        <v>13</v>
      </c>
      <c r="E20" t="s">
        <v>18</v>
      </c>
      <c r="F20" t="s">
        <v>28</v>
      </c>
      <c r="G20">
        <v>0</v>
      </c>
      <c r="H20">
        <v>0</v>
      </c>
      <c r="I20">
        <v>32785</v>
      </c>
      <c r="J20">
        <v>0</v>
      </c>
      <c r="K20">
        <v>0</v>
      </c>
    </row>
    <row r="21" spans="1:11" x14ac:dyDescent="0.25">
      <c r="A21">
        <v>1987</v>
      </c>
      <c r="B21" t="s">
        <v>11</v>
      </c>
      <c r="C21" t="s">
        <v>23</v>
      </c>
      <c r="D21" t="s">
        <v>13</v>
      </c>
      <c r="E21" t="s">
        <v>17</v>
      </c>
      <c r="F21" t="s">
        <v>28</v>
      </c>
      <c r="G21">
        <v>0</v>
      </c>
      <c r="H21">
        <v>0</v>
      </c>
      <c r="I21">
        <v>32785</v>
      </c>
      <c r="J21">
        <v>0</v>
      </c>
      <c r="K21">
        <v>0</v>
      </c>
    </row>
    <row r="22" spans="1:11" x14ac:dyDescent="0.25">
      <c r="A22">
        <v>1987</v>
      </c>
      <c r="B22" t="s">
        <v>11</v>
      </c>
      <c r="C22" t="s">
        <v>23</v>
      </c>
      <c r="D22" t="s">
        <v>13</v>
      </c>
      <c r="E22" t="s">
        <v>16</v>
      </c>
      <c r="F22" t="s">
        <v>28</v>
      </c>
      <c r="G22">
        <v>0</v>
      </c>
      <c r="H22">
        <v>0</v>
      </c>
      <c r="I22">
        <v>32785</v>
      </c>
      <c r="J22">
        <v>0</v>
      </c>
      <c r="K22">
        <v>0</v>
      </c>
    </row>
    <row r="23" spans="1:11" x14ac:dyDescent="0.25">
      <c r="A23">
        <v>1987</v>
      </c>
      <c r="B23" t="s">
        <v>11</v>
      </c>
      <c r="C23" t="s">
        <v>23</v>
      </c>
      <c r="D23" t="s">
        <v>13</v>
      </c>
      <c r="E23" t="s">
        <v>14</v>
      </c>
      <c r="F23" t="s">
        <v>28</v>
      </c>
      <c r="G23">
        <v>0</v>
      </c>
      <c r="H23">
        <v>0</v>
      </c>
      <c r="I23">
        <v>32785</v>
      </c>
      <c r="J23">
        <v>0</v>
      </c>
      <c r="K23">
        <v>0</v>
      </c>
    </row>
    <row r="24" spans="1:11" x14ac:dyDescent="0.25">
      <c r="A24">
        <v>1987</v>
      </c>
      <c r="B24" t="s">
        <v>11</v>
      </c>
      <c r="C24" t="s">
        <v>22</v>
      </c>
      <c r="D24" t="s">
        <v>13</v>
      </c>
      <c r="E24" t="s">
        <v>18</v>
      </c>
      <c r="F24" t="s">
        <v>28</v>
      </c>
      <c r="G24">
        <v>0</v>
      </c>
      <c r="H24">
        <v>0</v>
      </c>
      <c r="I24">
        <v>88134</v>
      </c>
      <c r="J24">
        <v>0</v>
      </c>
      <c r="K24">
        <v>0</v>
      </c>
    </row>
    <row r="25" spans="1:11" x14ac:dyDescent="0.25">
      <c r="A25">
        <v>1987</v>
      </c>
      <c r="B25" t="s">
        <v>11</v>
      </c>
      <c r="C25" t="s">
        <v>22</v>
      </c>
      <c r="D25" t="s">
        <v>13</v>
      </c>
      <c r="E25" t="s">
        <v>17</v>
      </c>
      <c r="F25" t="s">
        <v>28</v>
      </c>
      <c r="G25">
        <v>5.8259940068157705E-4</v>
      </c>
      <c r="H25">
        <v>6.7601437102691106E-2</v>
      </c>
      <c r="I25">
        <v>88134</v>
      </c>
      <c r="J25">
        <v>51.3468155796701</v>
      </c>
      <c r="K25">
        <v>5957.9850576085801</v>
      </c>
    </row>
    <row r="26" spans="1:11" x14ac:dyDescent="0.25">
      <c r="A26">
        <v>1987</v>
      </c>
      <c r="B26" t="s">
        <v>11</v>
      </c>
      <c r="C26" t="s">
        <v>22</v>
      </c>
      <c r="D26" t="s">
        <v>13</v>
      </c>
      <c r="E26" t="s">
        <v>16</v>
      </c>
      <c r="F26" t="s">
        <v>28</v>
      </c>
      <c r="G26">
        <v>0</v>
      </c>
      <c r="H26">
        <v>0</v>
      </c>
      <c r="I26">
        <v>88134</v>
      </c>
      <c r="J26">
        <v>0</v>
      </c>
      <c r="K26">
        <v>0</v>
      </c>
    </row>
    <row r="27" spans="1:11" x14ac:dyDescent="0.25">
      <c r="A27">
        <v>1987</v>
      </c>
      <c r="B27" t="s">
        <v>11</v>
      </c>
      <c r="C27" t="s">
        <v>22</v>
      </c>
      <c r="D27" t="s">
        <v>13</v>
      </c>
      <c r="E27" t="s">
        <v>14</v>
      </c>
      <c r="F27" t="s">
        <v>28</v>
      </c>
      <c r="G27">
        <v>0</v>
      </c>
      <c r="H27">
        <v>0</v>
      </c>
      <c r="I27">
        <v>88134</v>
      </c>
      <c r="J27">
        <v>0</v>
      </c>
      <c r="K27">
        <v>0</v>
      </c>
    </row>
    <row r="28" spans="1:11" x14ac:dyDescent="0.25">
      <c r="A28">
        <v>1987</v>
      </c>
      <c r="B28" t="s">
        <v>11</v>
      </c>
      <c r="C28" t="s">
        <v>21</v>
      </c>
      <c r="D28" t="s">
        <v>13</v>
      </c>
      <c r="E28" t="s">
        <v>18</v>
      </c>
      <c r="F28" t="s">
        <v>28</v>
      </c>
      <c r="G28">
        <v>0</v>
      </c>
      <c r="H28">
        <v>0</v>
      </c>
      <c r="I28">
        <v>62703</v>
      </c>
      <c r="J28">
        <v>0</v>
      </c>
      <c r="K28">
        <v>0</v>
      </c>
    </row>
    <row r="29" spans="1:11" x14ac:dyDescent="0.25">
      <c r="A29">
        <v>1987</v>
      </c>
      <c r="B29" t="s">
        <v>11</v>
      </c>
      <c r="C29" t="s">
        <v>21</v>
      </c>
      <c r="D29" t="s">
        <v>13</v>
      </c>
      <c r="E29" t="s">
        <v>17</v>
      </c>
      <c r="F29" t="s">
        <v>28</v>
      </c>
      <c r="G29">
        <v>4.9446333359591802E-9</v>
      </c>
      <c r="H29">
        <v>6.4824093287785704E-7</v>
      </c>
      <c r="I29">
        <v>62703</v>
      </c>
      <c r="J29">
        <v>3.1004334406464898E-4</v>
      </c>
      <c r="K29">
        <v>4.0646651214240201E-2</v>
      </c>
    </row>
    <row r="30" spans="1:11" x14ac:dyDescent="0.25">
      <c r="A30">
        <v>1987</v>
      </c>
      <c r="B30" t="s">
        <v>11</v>
      </c>
      <c r="C30" t="s">
        <v>21</v>
      </c>
      <c r="D30" t="s">
        <v>13</v>
      </c>
      <c r="E30" t="s">
        <v>16</v>
      </c>
      <c r="F30" t="s">
        <v>28</v>
      </c>
      <c r="G30">
        <v>1.2895168088227E-5</v>
      </c>
      <c r="H30">
        <v>2.0379271934752598E-3</v>
      </c>
      <c r="I30">
        <v>62703</v>
      </c>
      <c r="J30">
        <v>0.80856572463610099</v>
      </c>
      <c r="K30">
        <v>127.784148812479</v>
      </c>
    </row>
    <row r="31" spans="1:11" x14ac:dyDescent="0.25">
      <c r="A31">
        <v>1987</v>
      </c>
      <c r="B31" t="s">
        <v>11</v>
      </c>
      <c r="C31" t="s">
        <v>21</v>
      </c>
      <c r="D31" t="s">
        <v>13</v>
      </c>
      <c r="E31" t="s">
        <v>14</v>
      </c>
      <c r="F31" t="s">
        <v>28</v>
      </c>
      <c r="G31">
        <v>0</v>
      </c>
      <c r="H31">
        <v>0</v>
      </c>
      <c r="I31">
        <v>62703</v>
      </c>
      <c r="J31">
        <v>0</v>
      </c>
      <c r="K31">
        <v>0</v>
      </c>
    </row>
    <row r="32" spans="1:11" x14ac:dyDescent="0.25">
      <c r="A32">
        <v>1987</v>
      </c>
      <c r="B32" t="s">
        <v>11</v>
      </c>
      <c r="C32" t="s">
        <v>19</v>
      </c>
      <c r="D32" t="s">
        <v>13</v>
      </c>
      <c r="E32" t="s">
        <v>18</v>
      </c>
      <c r="F32" t="s">
        <v>28</v>
      </c>
      <c r="G32">
        <v>0</v>
      </c>
      <c r="H32">
        <v>0</v>
      </c>
      <c r="I32">
        <v>41027</v>
      </c>
      <c r="J32">
        <v>0</v>
      </c>
      <c r="K32">
        <v>0</v>
      </c>
    </row>
    <row r="33" spans="1:11" x14ac:dyDescent="0.25">
      <c r="A33">
        <v>1987</v>
      </c>
      <c r="B33" t="s">
        <v>11</v>
      </c>
      <c r="C33" t="s">
        <v>19</v>
      </c>
      <c r="D33" t="s">
        <v>13</v>
      </c>
      <c r="E33" t="s">
        <v>17</v>
      </c>
      <c r="F33" t="s">
        <v>28</v>
      </c>
      <c r="G33">
        <v>0</v>
      </c>
      <c r="H33">
        <v>0</v>
      </c>
      <c r="I33">
        <v>41027</v>
      </c>
      <c r="J33">
        <v>0</v>
      </c>
      <c r="K33">
        <v>0</v>
      </c>
    </row>
    <row r="34" spans="1:11" x14ac:dyDescent="0.25">
      <c r="A34">
        <v>1987</v>
      </c>
      <c r="B34" t="s">
        <v>11</v>
      </c>
      <c r="C34" t="s">
        <v>19</v>
      </c>
      <c r="D34" t="s">
        <v>13</v>
      </c>
      <c r="E34" t="s">
        <v>16</v>
      </c>
      <c r="F34" t="s">
        <v>28</v>
      </c>
      <c r="G34">
        <v>0</v>
      </c>
      <c r="H34">
        <v>0</v>
      </c>
      <c r="I34">
        <v>41027</v>
      </c>
      <c r="J34">
        <v>0</v>
      </c>
      <c r="K34">
        <v>0</v>
      </c>
    </row>
    <row r="35" spans="1:11" x14ac:dyDescent="0.25">
      <c r="A35">
        <v>1987</v>
      </c>
      <c r="B35" t="s">
        <v>11</v>
      </c>
      <c r="C35" t="s">
        <v>19</v>
      </c>
      <c r="D35" t="s">
        <v>13</v>
      </c>
      <c r="E35" t="s">
        <v>14</v>
      </c>
      <c r="F35" t="s">
        <v>28</v>
      </c>
      <c r="G35">
        <v>0</v>
      </c>
      <c r="H35">
        <v>0</v>
      </c>
      <c r="I35">
        <v>41027</v>
      </c>
      <c r="J35">
        <v>0</v>
      </c>
      <c r="K35">
        <v>0</v>
      </c>
    </row>
    <row r="36" spans="1:11" x14ac:dyDescent="0.25">
      <c r="A36">
        <v>1987</v>
      </c>
      <c r="B36" t="s">
        <v>11</v>
      </c>
      <c r="C36" t="s">
        <v>12</v>
      </c>
      <c r="D36" t="s">
        <v>13</v>
      </c>
      <c r="E36" t="s">
        <v>17</v>
      </c>
      <c r="F36" t="s">
        <v>28</v>
      </c>
      <c r="G36">
        <v>6.7908418157324306E-5</v>
      </c>
      <c r="H36">
        <v>9.6998134664509003E-3</v>
      </c>
      <c r="I36">
        <v>29522</v>
      </c>
      <c r="J36">
        <v>2.0047923208405298</v>
      </c>
      <c r="K36">
        <v>286.35789315656399</v>
      </c>
    </row>
    <row r="37" spans="1:11" x14ac:dyDescent="0.25">
      <c r="A37">
        <v>1987</v>
      </c>
      <c r="B37" t="s">
        <v>11</v>
      </c>
      <c r="C37" t="s">
        <v>12</v>
      </c>
      <c r="D37" t="s">
        <v>13</v>
      </c>
      <c r="E37" t="s">
        <v>16</v>
      </c>
      <c r="F37" t="s">
        <v>28</v>
      </c>
      <c r="G37">
        <v>6.0146395903604198E-4</v>
      </c>
      <c r="H37">
        <v>0.10365021727903399</v>
      </c>
      <c r="I37">
        <v>29522</v>
      </c>
      <c r="J37">
        <v>17.756418998661999</v>
      </c>
      <c r="K37">
        <v>3059.9617145116499</v>
      </c>
    </row>
    <row r="38" spans="1:11" x14ac:dyDescent="0.25">
      <c r="A38">
        <v>1987</v>
      </c>
      <c r="B38" t="s">
        <v>11</v>
      </c>
      <c r="C38" t="s">
        <v>27</v>
      </c>
      <c r="D38" t="s">
        <v>13</v>
      </c>
      <c r="E38" t="s">
        <v>18</v>
      </c>
      <c r="F38" t="s">
        <v>29</v>
      </c>
      <c r="G38">
        <v>3.6731552784065201E-3</v>
      </c>
      <c r="H38">
        <v>0.42689703866704998</v>
      </c>
      <c r="I38">
        <v>27537</v>
      </c>
      <c r="J38">
        <v>101.14767690148</v>
      </c>
      <c r="K38">
        <v>11755.4637537746</v>
      </c>
    </row>
    <row r="39" spans="1:11" x14ac:dyDescent="0.25">
      <c r="A39">
        <v>1987</v>
      </c>
      <c r="B39" t="s">
        <v>11</v>
      </c>
      <c r="C39" t="s">
        <v>27</v>
      </c>
      <c r="D39" t="s">
        <v>13</v>
      </c>
      <c r="E39" t="s">
        <v>17</v>
      </c>
      <c r="F39" t="s">
        <v>29</v>
      </c>
      <c r="G39">
        <v>8.2508266190756407E-3</v>
      </c>
      <c r="H39">
        <v>1.08044379751985</v>
      </c>
      <c r="I39">
        <v>27537</v>
      </c>
      <c r="J39">
        <v>227.203012609486</v>
      </c>
      <c r="K39">
        <v>29752.180852304198</v>
      </c>
    </row>
    <row r="40" spans="1:11" x14ac:dyDescent="0.25">
      <c r="A40">
        <v>1987</v>
      </c>
      <c r="B40" t="s">
        <v>11</v>
      </c>
      <c r="C40" t="s">
        <v>27</v>
      </c>
      <c r="D40" t="s">
        <v>13</v>
      </c>
      <c r="E40" t="s">
        <v>16</v>
      </c>
      <c r="F40" t="s">
        <v>29</v>
      </c>
      <c r="G40">
        <v>7.3581233662776803E-3</v>
      </c>
      <c r="H40">
        <v>1.16747723775698</v>
      </c>
      <c r="I40">
        <v>27537</v>
      </c>
      <c r="J40">
        <v>202.62064313718801</v>
      </c>
      <c r="K40">
        <v>32148.8206961139</v>
      </c>
    </row>
    <row r="41" spans="1:11" x14ac:dyDescent="0.25">
      <c r="A41">
        <v>1987</v>
      </c>
      <c r="B41" t="s">
        <v>11</v>
      </c>
      <c r="C41" t="s">
        <v>27</v>
      </c>
      <c r="D41" t="s">
        <v>13</v>
      </c>
      <c r="E41" t="s">
        <v>14</v>
      </c>
      <c r="F41" t="s">
        <v>29</v>
      </c>
      <c r="G41">
        <v>6.35128353473613E-4</v>
      </c>
      <c r="H41">
        <v>0.13103989839593599</v>
      </c>
      <c r="I41">
        <v>27537</v>
      </c>
      <c r="J41">
        <v>17.4895294696029</v>
      </c>
      <c r="K41">
        <v>3608.4456821289</v>
      </c>
    </row>
    <row r="42" spans="1:11" x14ac:dyDescent="0.25">
      <c r="A42">
        <v>1987</v>
      </c>
      <c r="B42" t="s">
        <v>11</v>
      </c>
      <c r="C42" t="s">
        <v>26</v>
      </c>
      <c r="D42" t="s">
        <v>13</v>
      </c>
      <c r="E42" t="s">
        <v>18</v>
      </c>
      <c r="F42" t="s">
        <v>29</v>
      </c>
      <c r="G42">
        <v>7.5371791463281004E-3</v>
      </c>
      <c r="H42">
        <v>0.69577798637437305</v>
      </c>
      <c r="I42">
        <v>38792</v>
      </c>
      <c r="J42">
        <v>292.38225344436</v>
      </c>
      <c r="K42">
        <v>26990.619647434702</v>
      </c>
    </row>
    <row r="43" spans="1:11" x14ac:dyDescent="0.25">
      <c r="A43">
        <v>1987</v>
      </c>
      <c r="B43" t="s">
        <v>11</v>
      </c>
      <c r="C43" t="s">
        <v>26</v>
      </c>
      <c r="D43" t="s">
        <v>13</v>
      </c>
      <c r="E43" t="s">
        <v>17</v>
      </c>
      <c r="F43" t="s">
        <v>29</v>
      </c>
      <c r="G43">
        <v>9.5898198604497005E-3</v>
      </c>
      <c r="H43">
        <v>0.986665707988023</v>
      </c>
      <c r="I43">
        <v>38792</v>
      </c>
      <c r="J43">
        <v>372.00829202656502</v>
      </c>
      <c r="K43">
        <v>38274.736144271403</v>
      </c>
    </row>
    <row r="44" spans="1:11" x14ac:dyDescent="0.25">
      <c r="A44">
        <v>1987</v>
      </c>
      <c r="B44" t="s">
        <v>11</v>
      </c>
      <c r="C44" t="s">
        <v>26</v>
      </c>
      <c r="D44" t="s">
        <v>13</v>
      </c>
      <c r="E44" t="s">
        <v>16</v>
      </c>
      <c r="F44" t="s">
        <v>29</v>
      </c>
      <c r="G44">
        <v>3.9472900546862998E-3</v>
      </c>
      <c r="H44">
        <v>0.47291098900066503</v>
      </c>
      <c r="I44">
        <v>38792</v>
      </c>
      <c r="J44">
        <v>153.123275801391</v>
      </c>
      <c r="K44">
        <v>18345.163085313801</v>
      </c>
    </row>
    <row r="45" spans="1:11" x14ac:dyDescent="0.25">
      <c r="A45">
        <v>1987</v>
      </c>
      <c r="B45" t="s">
        <v>11</v>
      </c>
      <c r="C45" t="s">
        <v>25</v>
      </c>
      <c r="D45" t="s">
        <v>13</v>
      </c>
      <c r="E45" t="s">
        <v>18</v>
      </c>
      <c r="F45" t="s">
        <v>29</v>
      </c>
      <c r="G45">
        <v>3.1128574852587599E-3</v>
      </c>
      <c r="H45">
        <v>0.30330415812275302</v>
      </c>
      <c r="I45">
        <v>94526</v>
      </c>
      <c r="J45">
        <v>294.24596665156997</v>
      </c>
      <c r="K45">
        <v>28670.128850711299</v>
      </c>
    </row>
    <row r="46" spans="1:11" x14ac:dyDescent="0.25">
      <c r="A46">
        <v>1987</v>
      </c>
      <c r="B46" t="s">
        <v>11</v>
      </c>
      <c r="C46" t="s">
        <v>25</v>
      </c>
      <c r="D46" t="s">
        <v>13</v>
      </c>
      <c r="E46" t="s">
        <v>17</v>
      </c>
      <c r="F46" t="s">
        <v>29</v>
      </c>
      <c r="G46">
        <v>8.3030643331201293E-3</v>
      </c>
      <c r="H46">
        <v>0.91746818143362796</v>
      </c>
      <c r="I46">
        <v>94526</v>
      </c>
      <c r="J46">
        <v>784.85545915251305</v>
      </c>
      <c r="K46">
        <v>86724.597318195098</v>
      </c>
    </row>
    <row r="47" spans="1:11" x14ac:dyDescent="0.25">
      <c r="A47">
        <v>1987</v>
      </c>
      <c r="B47" t="s">
        <v>11</v>
      </c>
      <c r="C47" t="s">
        <v>25</v>
      </c>
      <c r="D47" t="s">
        <v>13</v>
      </c>
      <c r="E47" t="s">
        <v>16</v>
      </c>
      <c r="F47" t="s">
        <v>29</v>
      </c>
      <c r="G47">
        <v>1.12645023645169E-2</v>
      </c>
      <c r="H47">
        <v>1.51294309345823</v>
      </c>
      <c r="I47">
        <v>94526</v>
      </c>
      <c r="J47">
        <v>1064.78835050833</v>
      </c>
      <c r="K47">
        <v>143012.458852232</v>
      </c>
    </row>
    <row r="48" spans="1:11" x14ac:dyDescent="0.25">
      <c r="A48">
        <v>1987</v>
      </c>
      <c r="B48" t="s">
        <v>11</v>
      </c>
      <c r="C48" t="s">
        <v>25</v>
      </c>
      <c r="D48" t="s">
        <v>13</v>
      </c>
      <c r="E48" t="s">
        <v>14</v>
      </c>
      <c r="F48" t="s">
        <v>29</v>
      </c>
      <c r="G48">
        <v>7.4173034575677696E-4</v>
      </c>
      <c r="H48">
        <v>0.12520355854656301</v>
      </c>
      <c r="I48">
        <v>94526</v>
      </c>
      <c r="J48">
        <v>70.112802663005198</v>
      </c>
      <c r="K48">
        <v>11834.9915751724</v>
      </c>
    </row>
    <row r="49" spans="1:11" x14ac:dyDescent="0.25">
      <c r="A49">
        <v>1987</v>
      </c>
      <c r="B49" t="s">
        <v>11</v>
      </c>
      <c r="C49" t="s">
        <v>24</v>
      </c>
      <c r="D49" t="s">
        <v>13</v>
      </c>
      <c r="E49" t="s">
        <v>18</v>
      </c>
      <c r="F49" t="s">
        <v>29</v>
      </c>
      <c r="G49">
        <v>4.36877361592469E-3</v>
      </c>
      <c r="H49">
        <v>0.43781081352616802</v>
      </c>
      <c r="I49">
        <v>77871</v>
      </c>
      <c r="J49">
        <v>340.200770245672</v>
      </c>
      <c r="K49">
        <v>34092.765860096202</v>
      </c>
    </row>
    <row r="50" spans="1:11" x14ac:dyDescent="0.25">
      <c r="A50">
        <v>1987</v>
      </c>
      <c r="B50" t="s">
        <v>11</v>
      </c>
      <c r="C50" t="s">
        <v>24</v>
      </c>
      <c r="D50" t="s">
        <v>13</v>
      </c>
      <c r="E50" t="s">
        <v>17</v>
      </c>
      <c r="F50" t="s">
        <v>29</v>
      </c>
      <c r="G50">
        <v>1.12409919241887E-2</v>
      </c>
      <c r="H50">
        <v>1.25884368677854</v>
      </c>
      <c r="I50">
        <v>77871</v>
      </c>
      <c r="J50">
        <v>875.34728212849495</v>
      </c>
      <c r="K50">
        <v>98027.4167331317</v>
      </c>
    </row>
    <row r="51" spans="1:11" x14ac:dyDescent="0.25">
      <c r="A51">
        <v>1987</v>
      </c>
      <c r="B51" t="s">
        <v>11</v>
      </c>
      <c r="C51" t="s">
        <v>24</v>
      </c>
      <c r="D51" t="s">
        <v>13</v>
      </c>
      <c r="E51" t="s">
        <v>16</v>
      </c>
      <c r="F51" t="s">
        <v>29</v>
      </c>
      <c r="G51">
        <v>9.2800404579855503E-3</v>
      </c>
      <c r="H51">
        <v>1.2582849291709599</v>
      </c>
      <c r="I51">
        <v>77871</v>
      </c>
      <c r="J51">
        <v>722.64603050379299</v>
      </c>
      <c r="K51">
        <v>97983.905719472197</v>
      </c>
    </row>
    <row r="52" spans="1:11" x14ac:dyDescent="0.25">
      <c r="A52">
        <v>1987</v>
      </c>
      <c r="B52" t="s">
        <v>11</v>
      </c>
      <c r="C52" t="s">
        <v>24</v>
      </c>
      <c r="D52" t="s">
        <v>13</v>
      </c>
      <c r="E52" t="s">
        <v>14</v>
      </c>
      <c r="F52" t="s">
        <v>29</v>
      </c>
      <c r="G52">
        <v>8.2032351491539404E-4</v>
      </c>
      <c r="H52">
        <v>0.151737313994494</v>
      </c>
      <c r="I52">
        <v>77871</v>
      </c>
      <c r="J52">
        <v>63.879412429976703</v>
      </c>
      <c r="K52">
        <v>11815.9363780652</v>
      </c>
    </row>
    <row r="53" spans="1:11" x14ac:dyDescent="0.25">
      <c r="A53">
        <v>1987</v>
      </c>
      <c r="B53" t="s">
        <v>11</v>
      </c>
      <c r="C53" t="s">
        <v>23</v>
      </c>
      <c r="D53" t="s">
        <v>13</v>
      </c>
      <c r="E53" t="s">
        <v>18</v>
      </c>
      <c r="F53" t="s">
        <v>29</v>
      </c>
      <c r="G53">
        <v>3.5561421540091999E-3</v>
      </c>
      <c r="H53">
        <v>0.336561001743998</v>
      </c>
      <c r="I53">
        <v>32785</v>
      </c>
      <c r="J53">
        <v>116.588120519192</v>
      </c>
      <c r="K53">
        <v>11034.152442176999</v>
      </c>
    </row>
    <row r="54" spans="1:11" x14ac:dyDescent="0.25">
      <c r="A54">
        <v>1987</v>
      </c>
      <c r="B54" t="s">
        <v>11</v>
      </c>
      <c r="C54" t="s">
        <v>23</v>
      </c>
      <c r="D54" t="s">
        <v>13</v>
      </c>
      <c r="E54" t="s">
        <v>17</v>
      </c>
      <c r="F54" t="s">
        <v>29</v>
      </c>
      <c r="G54">
        <v>6.6513719392019902E-3</v>
      </c>
      <c r="H54">
        <v>0.71441698933808395</v>
      </c>
      <c r="I54">
        <v>32785</v>
      </c>
      <c r="J54">
        <v>218.065229026737</v>
      </c>
      <c r="K54">
        <v>23422.1609954491</v>
      </c>
    </row>
    <row r="55" spans="1:11" x14ac:dyDescent="0.25">
      <c r="A55">
        <v>1987</v>
      </c>
      <c r="B55" t="s">
        <v>11</v>
      </c>
      <c r="C55" t="s">
        <v>23</v>
      </c>
      <c r="D55" t="s">
        <v>13</v>
      </c>
      <c r="E55" t="s">
        <v>16</v>
      </c>
      <c r="F55" t="s">
        <v>29</v>
      </c>
      <c r="G55">
        <v>1.18567226862967E-2</v>
      </c>
      <c r="H55">
        <v>1.5571690983739199</v>
      </c>
      <c r="I55">
        <v>32785</v>
      </c>
      <c r="J55">
        <v>388.72265327023899</v>
      </c>
      <c r="K55">
        <v>51051.788890189098</v>
      </c>
    </row>
    <row r="56" spans="1:11" x14ac:dyDescent="0.25">
      <c r="A56">
        <v>1987</v>
      </c>
      <c r="B56" t="s">
        <v>11</v>
      </c>
      <c r="C56" t="s">
        <v>23</v>
      </c>
      <c r="D56" t="s">
        <v>13</v>
      </c>
      <c r="E56" t="s">
        <v>14</v>
      </c>
      <c r="F56" t="s">
        <v>29</v>
      </c>
      <c r="G56">
        <v>5.8348738963362597E-4</v>
      </c>
      <c r="H56">
        <v>0.100309522355932</v>
      </c>
      <c r="I56">
        <v>32785</v>
      </c>
      <c r="J56">
        <v>19.129634069138401</v>
      </c>
      <c r="K56">
        <v>3288.6476904392398</v>
      </c>
    </row>
    <row r="57" spans="1:11" x14ac:dyDescent="0.25">
      <c r="A57">
        <v>1987</v>
      </c>
      <c r="B57" t="s">
        <v>11</v>
      </c>
      <c r="C57" t="s">
        <v>22</v>
      </c>
      <c r="D57" t="s">
        <v>13</v>
      </c>
      <c r="E57" t="s">
        <v>18</v>
      </c>
      <c r="F57" t="s">
        <v>29</v>
      </c>
      <c r="G57">
        <v>4.9012591306224502E-3</v>
      </c>
      <c r="H57">
        <v>0.50776036567233795</v>
      </c>
      <c r="I57">
        <v>88134</v>
      </c>
      <c r="J57">
        <v>431.96757221827897</v>
      </c>
      <c r="K57">
        <v>44750.952068165898</v>
      </c>
    </row>
    <row r="58" spans="1:11" x14ac:dyDescent="0.25">
      <c r="A58">
        <v>1987</v>
      </c>
      <c r="B58" t="s">
        <v>11</v>
      </c>
      <c r="C58" t="s">
        <v>22</v>
      </c>
      <c r="D58" t="s">
        <v>13</v>
      </c>
      <c r="E58" t="s">
        <v>17</v>
      </c>
      <c r="F58" t="s">
        <v>29</v>
      </c>
      <c r="G58">
        <v>1.65822267435577E-2</v>
      </c>
      <c r="H58">
        <v>1.9241048942304899</v>
      </c>
      <c r="I58">
        <v>88134</v>
      </c>
      <c r="J58">
        <v>1461.4579718167099</v>
      </c>
      <c r="K58">
        <v>169579.06074811</v>
      </c>
    </row>
    <row r="59" spans="1:11" x14ac:dyDescent="0.25">
      <c r="A59">
        <v>1987</v>
      </c>
      <c r="B59" t="s">
        <v>11</v>
      </c>
      <c r="C59" t="s">
        <v>22</v>
      </c>
      <c r="D59" t="s">
        <v>13</v>
      </c>
      <c r="E59" t="s">
        <v>16</v>
      </c>
      <c r="F59" t="s">
        <v>29</v>
      </c>
      <c r="G59">
        <v>6.0410034960856401E-3</v>
      </c>
      <c r="H59">
        <v>0.80679903051008595</v>
      </c>
      <c r="I59">
        <v>88134</v>
      </c>
      <c r="J59">
        <v>532.41780212401204</v>
      </c>
      <c r="K59">
        <v>71106.425754975906</v>
      </c>
    </row>
    <row r="60" spans="1:11" x14ac:dyDescent="0.25">
      <c r="A60">
        <v>1987</v>
      </c>
      <c r="B60" t="s">
        <v>11</v>
      </c>
      <c r="C60" t="s">
        <v>22</v>
      </c>
      <c r="D60" t="s">
        <v>13</v>
      </c>
      <c r="E60" t="s">
        <v>14</v>
      </c>
      <c r="F60" t="s">
        <v>29</v>
      </c>
      <c r="G60">
        <v>3.4996826531810803E-5</v>
      </c>
      <c r="H60">
        <v>6.3327908592961798E-3</v>
      </c>
      <c r="I60">
        <v>88134</v>
      </c>
      <c r="J60">
        <v>3.08441030955461</v>
      </c>
      <c r="K60">
        <v>558.13418959320904</v>
      </c>
    </row>
    <row r="61" spans="1:11" x14ac:dyDescent="0.25">
      <c r="A61">
        <v>1987</v>
      </c>
      <c r="B61" t="s">
        <v>11</v>
      </c>
      <c r="C61" t="s">
        <v>21</v>
      </c>
      <c r="D61" t="s">
        <v>13</v>
      </c>
      <c r="E61" t="s">
        <v>18</v>
      </c>
      <c r="F61" t="s">
        <v>29</v>
      </c>
      <c r="G61">
        <v>1.95013951843938E-3</v>
      </c>
      <c r="H61">
        <v>0.22565889828916499</v>
      </c>
      <c r="I61">
        <v>62703</v>
      </c>
      <c r="J61">
        <v>122.279598224704</v>
      </c>
      <c r="K61">
        <v>14149.4898994255</v>
      </c>
    </row>
    <row r="62" spans="1:11" x14ac:dyDescent="0.25">
      <c r="A62">
        <v>1987</v>
      </c>
      <c r="B62" t="s">
        <v>11</v>
      </c>
      <c r="C62" t="s">
        <v>21</v>
      </c>
      <c r="D62" t="s">
        <v>13</v>
      </c>
      <c r="E62" t="s">
        <v>17</v>
      </c>
      <c r="F62" t="s">
        <v>29</v>
      </c>
      <c r="G62">
        <v>4.6569018461871002E-3</v>
      </c>
      <c r="H62">
        <v>0.61051936351663505</v>
      </c>
      <c r="I62">
        <v>62703</v>
      </c>
      <c r="J62">
        <v>292.00171646146998</v>
      </c>
      <c r="K62">
        <v>38281.395650583603</v>
      </c>
    </row>
    <row r="63" spans="1:11" x14ac:dyDescent="0.25">
      <c r="A63">
        <v>1987</v>
      </c>
      <c r="B63" t="s">
        <v>11</v>
      </c>
      <c r="C63" t="s">
        <v>21</v>
      </c>
      <c r="D63" t="s">
        <v>13</v>
      </c>
      <c r="E63" t="s">
        <v>16</v>
      </c>
      <c r="F63" t="s">
        <v>29</v>
      </c>
      <c r="G63">
        <v>8.8479737356568101E-3</v>
      </c>
      <c r="H63">
        <v>1.39831649806195</v>
      </c>
      <c r="I63">
        <v>62703</v>
      </c>
      <c r="J63">
        <v>554.79449714688894</v>
      </c>
      <c r="K63">
        <v>87678.639377978703</v>
      </c>
    </row>
    <row r="64" spans="1:11" x14ac:dyDescent="0.25">
      <c r="A64">
        <v>1987</v>
      </c>
      <c r="B64" t="s">
        <v>11</v>
      </c>
      <c r="C64" t="s">
        <v>21</v>
      </c>
      <c r="D64" t="s">
        <v>13</v>
      </c>
      <c r="E64" t="s">
        <v>14</v>
      </c>
      <c r="F64" t="s">
        <v>29</v>
      </c>
      <c r="G64">
        <v>3.4332327217830299E-4</v>
      </c>
      <c r="H64">
        <v>6.9076839700669398E-2</v>
      </c>
      <c r="I64">
        <v>62703</v>
      </c>
      <c r="J64">
        <v>21.527399135396099</v>
      </c>
      <c r="K64">
        <v>4331.32507975107</v>
      </c>
    </row>
    <row r="65" spans="1:11" x14ac:dyDescent="0.25">
      <c r="A65">
        <v>1987</v>
      </c>
      <c r="B65" t="s">
        <v>11</v>
      </c>
      <c r="C65" t="s">
        <v>19</v>
      </c>
      <c r="D65" t="s">
        <v>13</v>
      </c>
      <c r="E65" t="s">
        <v>18</v>
      </c>
      <c r="F65" t="s">
        <v>29</v>
      </c>
      <c r="G65">
        <v>3.0667067643624399E-3</v>
      </c>
      <c r="H65">
        <v>0.32282329276605498</v>
      </c>
      <c r="I65">
        <v>41027</v>
      </c>
      <c r="J65">
        <v>125.81777842149801</v>
      </c>
      <c r="K65">
        <v>13244.471232312901</v>
      </c>
    </row>
    <row r="66" spans="1:11" x14ac:dyDescent="0.25">
      <c r="A66">
        <v>1987</v>
      </c>
      <c r="B66" t="s">
        <v>11</v>
      </c>
      <c r="C66" t="s">
        <v>19</v>
      </c>
      <c r="D66" t="s">
        <v>13</v>
      </c>
      <c r="E66" t="s">
        <v>17</v>
      </c>
      <c r="F66" t="s">
        <v>29</v>
      </c>
      <c r="G66">
        <v>7.1802260127323504E-3</v>
      </c>
      <c r="H66">
        <v>0.84185635129764902</v>
      </c>
      <c r="I66">
        <v>41027</v>
      </c>
      <c r="J66">
        <v>294.58313262437002</v>
      </c>
      <c r="K66">
        <v>34538.840524688698</v>
      </c>
    </row>
    <row r="67" spans="1:11" x14ac:dyDescent="0.25">
      <c r="A67">
        <v>1987</v>
      </c>
      <c r="B67" t="s">
        <v>11</v>
      </c>
      <c r="C67" t="s">
        <v>19</v>
      </c>
      <c r="D67" t="s">
        <v>13</v>
      </c>
      <c r="E67" t="s">
        <v>16</v>
      </c>
      <c r="F67" t="s">
        <v>29</v>
      </c>
      <c r="G67">
        <v>4.0414244405412199E-3</v>
      </c>
      <c r="H67">
        <v>0.55954252047556097</v>
      </c>
      <c r="I67">
        <v>41027</v>
      </c>
      <c r="J67">
        <v>165.80752052208501</v>
      </c>
      <c r="K67">
        <v>22956.350987550799</v>
      </c>
    </row>
    <row r="68" spans="1:11" x14ac:dyDescent="0.25">
      <c r="A68">
        <v>1987</v>
      </c>
      <c r="B68" t="s">
        <v>11</v>
      </c>
      <c r="C68" t="s">
        <v>19</v>
      </c>
      <c r="D68" t="s">
        <v>13</v>
      </c>
      <c r="E68" t="s">
        <v>14</v>
      </c>
      <c r="F68" t="s">
        <v>29</v>
      </c>
      <c r="G68">
        <v>5.0384321339108E-4</v>
      </c>
      <c r="H68">
        <v>9.3985160671886503E-2</v>
      </c>
      <c r="I68">
        <v>41027</v>
      </c>
      <c r="J68">
        <v>20.671175515795898</v>
      </c>
      <c r="K68">
        <v>3855.9291868854898</v>
      </c>
    </row>
    <row r="69" spans="1:11" x14ac:dyDescent="0.25">
      <c r="A69">
        <v>1987</v>
      </c>
      <c r="B69" t="s">
        <v>11</v>
      </c>
      <c r="C69" t="s">
        <v>12</v>
      </c>
      <c r="D69" t="s">
        <v>13</v>
      </c>
      <c r="E69" t="s">
        <v>17</v>
      </c>
      <c r="F69" t="s">
        <v>29</v>
      </c>
      <c r="G69">
        <v>2.9771196941072498E-3</v>
      </c>
      <c r="H69">
        <v>0.425241913796856</v>
      </c>
      <c r="I69">
        <v>29522</v>
      </c>
      <c r="J69">
        <v>87.8905276094344</v>
      </c>
      <c r="K69">
        <v>12553.9917791108</v>
      </c>
    </row>
    <row r="70" spans="1:11" x14ac:dyDescent="0.25">
      <c r="A70">
        <v>1987</v>
      </c>
      <c r="B70" t="s">
        <v>11</v>
      </c>
      <c r="C70" t="s">
        <v>12</v>
      </c>
      <c r="D70" t="s">
        <v>13</v>
      </c>
      <c r="E70" t="s">
        <v>16</v>
      </c>
      <c r="F70" t="s">
        <v>29</v>
      </c>
      <c r="G70">
        <v>3.1954143436702998E-3</v>
      </c>
      <c r="H70">
        <v>0.55066539905198597</v>
      </c>
      <c r="I70">
        <v>29522</v>
      </c>
      <c r="J70">
        <v>94.335022253834495</v>
      </c>
      <c r="K70">
        <v>16256.7439108127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selection sqref="A1:K67"/>
    </sheetView>
  </sheetViews>
  <sheetFormatPr defaultRowHeight="15" x14ac:dyDescent="0.25"/>
  <cols>
    <col min="3" max="3" width="13.85546875" customWidth="1"/>
    <col min="4" max="4" width="15.7109375" customWidth="1"/>
    <col min="6" max="6" width="12.5703125" customWidth="1"/>
    <col min="7" max="7" width="28.7109375" customWidth="1"/>
    <col min="8" max="8" width="28.5703125" customWidth="1"/>
    <col min="10" max="10" width="22.28515625" customWidth="1"/>
    <col min="11" max="11" width="22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2005</v>
      </c>
      <c r="B2" t="s">
        <v>11</v>
      </c>
      <c r="C2" t="s">
        <v>26</v>
      </c>
      <c r="D2" t="s">
        <v>13</v>
      </c>
      <c r="E2" t="s">
        <v>16</v>
      </c>
      <c r="F2" t="s">
        <v>15</v>
      </c>
      <c r="G2">
        <v>2.5633635306366001E-3</v>
      </c>
      <c r="H2">
        <v>0.30929329280716</v>
      </c>
      <c r="I2">
        <v>38792</v>
      </c>
      <c r="J2">
        <v>99.437998080454904</v>
      </c>
      <c r="K2">
        <v>11998.105414575301</v>
      </c>
    </row>
    <row r="3" spans="1:11" x14ac:dyDescent="0.25">
      <c r="A3">
        <v>2005</v>
      </c>
      <c r="B3" t="s">
        <v>11</v>
      </c>
      <c r="C3" t="s">
        <v>26</v>
      </c>
      <c r="D3" t="s">
        <v>13</v>
      </c>
      <c r="E3" t="s">
        <v>14</v>
      </c>
      <c r="F3" t="s">
        <v>15</v>
      </c>
      <c r="G3">
        <v>8.5851124236689704E-5</v>
      </c>
      <c r="H3">
        <v>1.35012639309654E-2</v>
      </c>
      <c r="I3">
        <v>38792</v>
      </c>
      <c r="J3">
        <v>3.3303368113896701</v>
      </c>
      <c r="K3">
        <v>523.74103041000899</v>
      </c>
    </row>
    <row r="4" spans="1:11" x14ac:dyDescent="0.25">
      <c r="A4">
        <v>2005</v>
      </c>
      <c r="B4" t="s">
        <v>11</v>
      </c>
      <c r="C4" t="s">
        <v>23</v>
      </c>
      <c r="D4" t="s">
        <v>13</v>
      </c>
      <c r="E4" t="s">
        <v>14</v>
      </c>
      <c r="F4" t="s">
        <v>15</v>
      </c>
      <c r="G4">
        <v>4.5615451204399099E-4</v>
      </c>
      <c r="H4">
        <v>7.5344777273856994E-2</v>
      </c>
      <c r="I4">
        <v>32785</v>
      </c>
      <c r="J4">
        <v>14.955025677362199</v>
      </c>
      <c r="K4">
        <v>2470.1785229234001</v>
      </c>
    </row>
    <row r="5" spans="1:11" x14ac:dyDescent="0.25">
      <c r="A5">
        <v>2005</v>
      </c>
      <c r="B5" t="s">
        <v>11</v>
      </c>
      <c r="C5" t="s">
        <v>22</v>
      </c>
      <c r="D5" t="s">
        <v>13</v>
      </c>
      <c r="E5" t="s">
        <v>14</v>
      </c>
      <c r="F5" t="s">
        <v>15</v>
      </c>
      <c r="G5">
        <v>5.2285982393217602E-5</v>
      </c>
      <c r="H5">
        <v>9.1138360926093405E-3</v>
      </c>
      <c r="I5">
        <v>88134</v>
      </c>
      <c r="J5">
        <v>4.6081727722438401</v>
      </c>
      <c r="K5">
        <v>803.23883018603203</v>
      </c>
    </row>
    <row r="6" spans="1:11" x14ac:dyDescent="0.25">
      <c r="A6">
        <v>2005</v>
      </c>
      <c r="B6" t="s">
        <v>11</v>
      </c>
      <c r="C6" t="s">
        <v>19</v>
      </c>
      <c r="D6" t="s">
        <v>13</v>
      </c>
      <c r="E6" t="s">
        <v>18</v>
      </c>
      <c r="F6" t="s">
        <v>15</v>
      </c>
      <c r="G6">
        <v>2.08588288091553E-3</v>
      </c>
      <c r="H6">
        <v>0.209097361680529</v>
      </c>
      <c r="I6">
        <v>41027</v>
      </c>
      <c r="J6">
        <v>85.5775169553213</v>
      </c>
      <c r="K6">
        <v>8578.6374576670496</v>
      </c>
    </row>
    <row r="7" spans="1:11" x14ac:dyDescent="0.25">
      <c r="A7">
        <v>2005</v>
      </c>
      <c r="B7" t="s">
        <v>11</v>
      </c>
      <c r="C7" t="s">
        <v>12</v>
      </c>
      <c r="D7" t="s">
        <v>13</v>
      </c>
      <c r="E7" t="s">
        <v>18</v>
      </c>
      <c r="F7" t="s">
        <v>15</v>
      </c>
      <c r="G7">
        <v>3.1718037513320898E-3</v>
      </c>
      <c r="H7">
        <v>0.43192420070390902</v>
      </c>
      <c r="I7">
        <v>29522</v>
      </c>
      <c r="J7">
        <v>93.637990346825902</v>
      </c>
      <c r="K7">
        <v>12751.2662531808</v>
      </c>
    </row>
    <row r="8" spans="1:11" x14ac:dyDescent="0.25">
      <c r="A8">
        <v>2005</v>
      </c>
      <c r="B8" t="s">
        <v>11</v>
      </c>
      <c r="C8" t="s">
        <v>27</v>
      </c>
      <c r="D8" t="s">
        <v>13</v>
      </c>
      <c r="E8" t="s">
        <v>18</v>
      </c>
      <c r="F8" t="s">
        <v>28</v>
      </c>
      <c r="G8">
        <v>0</v>
      </c>
      <c r="H8">
        <v>0</v>
      </c>
      <c r="I8">
        <v>27537</v>
      </c>
      <c r="J8">
        <v>0</v>
      </c>
      <c r="K8">
        <v>0</v>
      </c>
    </row>
    <row r="9" spans="1:11" x14ac:dyDescent="0.25">
      <c r="A9">
        <v>2005</v>
      </c>
      <c r="B9" t="s">
        <v>11</v>
      </c>
      <c r="C9" t="s">
        <v>27</v>
      </c>
      <c r="D9" t="s">
        <v>13</v>
      </c>
      <c r="E9" t="s">
        <v>17</v>
      </c>
      <c r="F9" t="s">
        <v>28</v>
      </c>
      <c r="G9">
        <v>4.8295902376090603E-5</v>
      </c>
      <c r="H9">
        <v>6.6032326401978102E-3</v>
      </c>
      <c r="I9">
        <v>27537</v>
      </c>
      <c r="J9">
        <v>1.3299242637304101</v>
      </c>
      <c r="K9">
        <v>181.833217213127</v>
      </c>
    </row>
    <row r="10" spans="1:11" x14ac:dyDescent="0.25">
      <c r="A10">
        <v>2005</v>
      </c>
      <c r="B10" t="s">
        <v>11</v>
      </c>
      <c r="C10" t="s">
        <v>27</v>
      </c>
      <c r="D10" t="s">
        <v>13</v>
      </c>
      <c r="E10" t="s">
        <v>16</v>
      </c>
      <c r="F10" t="s">
        <v>28</v>
      </c>
      <c r="G10">
        <v>1.5311736060943099E-4</v>
      </c>
      <c r="H10">
        <v>2.49477525260406E-2</v>
      </c>
      <c r="I10">
        <v>27537</v>
      </c>
      <c r="J10">
        <v>4.2163927591019004</v>
      </c>
      <c r="K10">
        <v>686.98626130958098</v>
      </c>
    </row>
    <row r="11" spans="1:11" x14ac:dyDescent="0.25">
      <c r="A11">
        <v>2005</v>
      </c>
      <c r="B11" t="s">
        <v>11</v>
      </c>
      <c r="C11" t="s">
        <v>27</v>
      </c>
      <c r="D11" t="s">
        <v>13</v>
      </c>
      <c r="E11" t="s">
        <v>14</v>
      </c>
      <c r="F11" t="s">
        <v>28</v>
      </c>
      <c r="G11">
        <v>9.0277658247139701E-5</v>
      </c>
      <c r="H11">
        <v>2.02280204770184E-2</v>
      </c>
      <c r="I11">
        <v>27537</v>
      </c>
      <c r="J11">
        <v>2.4859758751514902</v>
      </c>
      <c r="K11">
        <v>557.01899987565503</v>
      </c>
    </row>
    <row r="12" spans="1:11" x14ac:dyDescent="0.25">
      <c r="A12">
        <v>2005</v>
      </c>
      <c r="B12" t="s">
        <v>11</v>
      </c>
      <c r="C12" t="s">
        <v>26</v>
      </c>
      <c r="D12" t="s">
        <v>13</v>
      </c>
      <c r="E12" t="s">
        <v>18</v>
      </c>
      <c r="F12" t="s">
        <v>28</v>
      </c>
      <c r="G12">
        <v>0</v>
      </c>
      <c r="H12">
        <v>0</v>
      </c>
      <c r="I12">
        <v>38792</v>
      </c>
      <c r="J12">
        <v>0</v>
      </c>
      <c r="K12">
        <v>0</v>
      </c>
    </row>
    <row r="13" spans="1:11" x14ac:dyDescent="0.25">
      <c r="A13">
        <v>2005</v>
      </c>
      <c r="B13" t="s">
        <v>11</v>
      </c>
      <c r="C13" t="s">
        <v>26</v>
      </c>
      <c r="D13" t="s">
        <v>13</v>
      </c>
      <c r="E13" t="s">
        <v>17</v>
      </c>
      <c r="F13" t="s">
        <v>28</v>
      </c>
      <c r="G13">
        <v>3.1080692533190999E-6</v>
      </c>
      <c r="H13">
        <v>3.1860673849261301E-4</v>
      </c>
      <c r="I13">
        <v>38792</v>
      </c>
      <c r="J13">
        <v>0.120568222474755</v>
      </c>
      <c r="K13">
        <v>12.3593925996054</v>
      </c>
    </row>
    <row r="14" spans="1:11" x14ac:dyDescent="0.25">
      <c r="A14">
        <v>2005</v>
      </c>
      <c r="B14" t="s">
        <v>11</v>
      </c>
      <c r="C14" t="s">
        <v>25</v>
      </c>
      <c r="D14" t="s">
        <v>13</v>
      </c>
      <c r="E14" t="s">
        <v>18</v>
      </c>
      <c r="F14" t="s">
        <v>28</v>
      </c>
      <c r="G14">
        <v>8.9293031926076597E-5</v>
      </c>
      <c r="H14">
        <v>8.6346817066186906E-3</v>
      </c>
      <c r="I14">
        <v>94526</v>
      </c>
      <c r="J14">
        <v>8.4405131358443199</v>
      </c>
      <c r="K14">
        <v>816.20192299983898</v>
      </c>
    </row>
    <row r="15" spans="1:11" x14ac:dyDescent="0.25">
      <c r="A15">
        <v>2005</v>
      </c>
      <c r="B15" t="s">
        <v>11</v>
      </c>
      <c r="C15" t="s">
        <v>25</v>
      </c>
      <c r="D15" t="s">
        <v>13</v>
      </c>
      <c r="E15" t="s">
        <v>17</v>
      </c>
      <c r="F15" t="s">
        <v>28</v>
      </c>
      <c r="G15">
        <v>1.82552370383965E-5</v>
      </c>
      <c r="H15">
        <v>1.9680316989276899E-3</v>
      </c>
      <c r="I15">
        <v>94526</v>
      </c>
      <c r="J15">
        <v>1.72559453629147</v>
      </c>
      <c r="K15">
        <v>186.03016437283901</v>
      </c>
    </row>
    <row r="16" spans="1:11" x14ac:dyDescent="0.25">
      <c r="A16">
        <v>2005</v>
      </c>
      <c r="B16" t="s">
        <v>11</v>
      </c>
      <c r="C16" t="s">
        <v>25</v>
      </c>
      <c r="D16" t="s">
        <v>13</v>
      </c>
      <c r="E16" t="s">
        <v>16</v>
      </c>
      <c r="F16" t="s">
        <v>28</v>
      </c>
      <c r="G16">
        <v>0</v>
      </c>
      <c r="H16">
        <v>0</v>
      </c>
      <c r="I16">
        <v>94526</v>
      </c>
      <c r="J16">
        <v>0</v>
      </c>
      <c r="K16">
        <v>0</v>
      </c>
    </row>
    <row r="17" spans="1:11" x14ac:dyDescent="0.25">
      <c r="A17">
        <v>2005</v>
      </c>
      <c r="B17" t="s">
        <v>11</v>
      </c>
      <c r="C17" t="s">
        <v>25</v>
      </c>
      <c r="D17" t="s">
        <v>13</v>
      </c>
      <c r="E17" t="s">
        <v>14</v>
      </c>
      <c r="F17" t="s">
        <v>28</v>
      </c>
      <c r="G17">
        <v>0</v>
      </c>
      <c r="H17">
        <v>0</v>
      </c>
      <c r="I17">
        <v>94526</v>
      </c>
      <c r="J17">
        <v>0</v>
      </c>
      <c r="K17">
        <v>0</v>
      </c>
    </row>
    <row r="18" spans="1:11" x14ac:dyDescent="0.25">
      <c r="A18">
        <v>2005</v>
      </c>
      <c r="B18" t="s">
        <v>11</v>
      </c>
      <c r="C18" t="s">
        <v>24</v>
      </c>
      <c r="D18" t="s">
        <v>13</v>
      </c>
      <c r="E18" t="s">
        <v>18</v>
      </c>
      <c r="F18" t="s">
        <v>28</v>
      </c>
      <c r="G18">
        <v>0</v>
      </c>
      <c r="H18">
        <v>0</v>
      </c>
      <c r="I18">
        <v>77871</v>
      </c>
      <c r="J18">
        <v>0</v>
      </c>
      <c r="K18">
        <v>0</v>
      </c>
    </row>
    <row r="19" spans="1:11" x14ac:dyDescent="0.25">
      <c r="A19">
        <v>2005</v>
      </c>
      <c r="B19" t="s">
        <v>11</v>
      </c>
      <c r="C19" t="s">
        <v>24</v>
      </c>
      <c r="D19" t="s">
        <v>13</v>
      </c>
      <c r="E19" t="s">
        <v>17</v>
      </c>
      <c r="F19" t="s">
        <v>28</v>
      </c>
      <c r="G19">
        <v>0</v>
      </c>
      <c r="H19">
        <v>0</v>
      </c>
      <c r="I19">
        <v>77871</v>
      </c>
      <c r="J19">
        <v>0</v>
      </c>
      <c r="K19">
        <v>0</v>
      </c>
    </row>
    <row r="20" spans="1:11" x14ac:dyDescent="0.25">
      <c r="A20">
        <v>2005</v>
      </c>
      <c r="B20" t="s">
        <v>11</v>
      </c>
      <c r="C20" t="s">
        <v>24</v>
      </c>
      <c r="D20" t="s">
        <v>13</v>
      </c>
      <c r="E20" t="s">
        <v>16</v>
      </c>
      <c r="F20" t="s">
        <v>28</v>
      </c>
      <c r="G20">
        <v>0</v>
      </c>
      <c r="H20">
        <v>0</v>
      </c>
      <c r="I20">
        <v>77871</v>
      </c>
      <c r="J20">
        <v>0</v>
      </c>
      <c r="K20">
        <v>0</v>
      </c>
    </row>
    <row r="21" spans="1:11" x14ac:dyDescent="0.25">
      <c r="A21">
        <v>2005</v>
      </c>
      <c r="B21" t="s">
        <v>11</v>
      </c>
      <c r="C21" t="s">
        <v>24</v>
      </c>
      <c r="D21" t="s">
        <v>13</v>
      </c>
      <c r="E21" t="s">
        <v>14</v>
      </c>
      <c r="F21" t="s">
        <v>28</v>
      </c>
      <c r="G21">
        <v>0</v>
      </c>
      <c r="H21">
        <v>0</v>
      </c>
      <c r="I21">
        <v>77871</v>
      </c>
      <c r="J21">
        <v>0</v>
      </c>
      <c r="K21">
        <v>0</v>
      </c>
    </row>
    <row r="22" spans="1:11" x14ac:dyDescent="0.25">
      <c r="A22">
        <v>2005</v>
      </c>
      <c r="B22" t="s">
        <v>11</v>
      </c>
      <c r="C22" t="s">
        <v>23</v>
      </c>
      <c r="D22" t="s">
        <v>13</v>
      </c>
      <c r="E22" t="s">
        <v>18</v>
      </c>
      <c r="F22" t="s">
        <v>28</v>
      </c>
      <c r="G22">
        <v>0</v>
      </c>
      <c r="H22">
        <v>0</v>
      </c>
      <c r="I22">
        <v>32785</v>
      </c>
      <c r="J22">
        <v>0</v>
      </c>
      <c r="K22">
        <v>0</v>
      </c>
    </row>
    <row r="23" spans="1:11" x14ac:dyDescent="0.25">
      <c r="A23">
        <v>2005</v>
      </c>
      <c r="B23" t="s">
        <v>11</v>
      </c>
      <c r="C23" t="s">
        <v>23</v>
      </c>
      <c r="D23" t="s">
        <v>13</v>
      </c>
      <c r="E23" t="s">
        <v>17</v>
      </c>
      <c r="F23" t="s">
        <v>28</v>
      </c>
      <c r="G23">
        <v>0</v>
      </c>
      <c r="H23">
        <v>0</v>
      </c>
      <c r="I23">
        <v>32785</v>
      </c>
      <c r="J23">
        <v>0</v>
      </c>
      <c r="K23">
        <v>0</v>
      </c>
    </row>
    <row r="24" spans="1:11" x14ac:dyDescent="0.25">
      <c r="A24">
        <v>2005</v>
      </c>
      <c r="B24" t="s">
        <v>11</v>
      </c>
      <c r="C24" t="s">
        <v>23</v>
      </c>
      <c r="D24" t="s">
        <v>13</v>
      </c>
      <c r="E24" t="s">
        <v>16</v>
      </c>
      <c r="F24" t="s">
        <v>28</v>
      </c>
      <c r="G24">
        <v>0</v>
      </c>
      <c r="H24">
        <v>0</v>
      </c>
      <c r="I24">
        <v>32785</v>
      </c>
      <c r="J24">
        <v>0</v>
      </c>
      <c r="K24">
        <v>0</v>
      </c>
    </row>
    <row r="25" spans="1:11" x14ac:dyDescent="0.25">
      <c r="A25">
        <v>2005</v>
      </c>
      <c r="B25" t="s">
        <v>11</v>
      </c>
      <c r="C25" t="s">
        <v>22</v>
      </c>
      <c r="D25" t="s">
        <v>13</v>
      </c>
      <c r="E25" t="s">
        <v>18</v>
      </c>
      <c r="F25" t="s">
        <v>28</v>
      </c>
      <c r="G25">
        <v>2.30405671196706E-3</v>
      </c>
      <c r="H25">
        <v>0.23561719314119001</v>
      </c>
      <c r="I25">
        <v>88134</v>
      </c>
      <c r="J25">
        <v>203.065734252505</v>
      </c>
      <c r="K25">
        <v>20765.885700305698</v>
      </c>
    </row>
    <row r="26" spans="1:11" x14ac:dyDescent="0.25">
      <c r="A26">
        <v>2005</v>
      </c>
      <c r="B26" t="s">
        <v>11</v>
      </c>
      <c r="C26" t="s">
        <v>22</v>
      </c>
      <c r="D26" t="s">
        <v>13</v>
      </c>
      <c r="E26" t="s">
        <v>17</v>
      </c>
      <c r="F26" t="s">
        <v>28</v>
      </c>
      <c r="G26">
        <v>2.7040581750263598E-5</v>
      </c>
      <c r="H26">
        <v>3.03011593892145E-3</v>
      </c>
      <c r="I26">
        <v>88134</v>
      </c>
      <c r="J26">
        <v>2.3831946319777302</v>
      </c>
      <c r="K26">
        <v>267.05623816090298</v>
      </c>
    </row>
    <row r="27" spans="1:11" x14ac:dyDescent="0.25">
      <c r="A27">
        <v>2005</v>
      </c>
      <c r="B27" t="s">
        <v>11</v>
      </c>
      <c r="C27" t="s">
        <v>22</v>
      </c>
      <c r="D27" t="s">
        <v>13</v>
      </c>
      <c r="E27" t="s">
        <v>16</v>
      </c>
      <c r="F27" t="s">
        <v>28</v>
      </c>
      <c r="G27">
        <v>4.7148841108610702E-5</v>
      </c>
      <c r="H27">
        <v>6.1634267404636301E-3</v>
      </c>
      <c r="I27">
        <v>88134</v>
      </c>
      <c r="J27">
        <v>4.1554159622663001</v>
      </c>
      <c r="K27">
        <v>543.20745234402204</v>
      </c>
    </row>
    <row r="28" spans="1:11" x14ac:dyDescent="0.25">
      <c r="A28">
        <v>2005</v>
      </c>
      <c r="B28" t="s">
        <v>11</v>
      </c>
      <c r="C28" t="s">
        <v>21</v>
      </c>
      <c r="D28" t="s">
        <v>13</v>
      </c>
      <c r="E28" t="s">
        <v>18</v>
      </c>
      <c r="F28" t="s">
        <v>28</v>
      </c>
      <c r="G28">
        <v>0</v>
      </c>
      <c r="H28">
        <v>0</v>
      </c>
      <c r="I28">
        <v>62703</v>
      </c>
      <c r="J28">
        <v>0</v>
      </c>
      <c r="K28">
        <v>0</v>
      </c>
    </row>
    <row r="29" spans="1:11" x14ac:dyDescent="0.25">
      <c r="A29">
        <v>2005</v>
      </c>
      <c r="B29" t="s">
        <v>11</v>
      </c>
      <c r="C29" t="s">
        <v>21</v>
      </c>
      <c r="D29" t="s">
        <v>13</v>
      </c>
      <c r="E29" t="s">
        <v>17</v>
      </c>
      <c r="F29" t="s">
        <v>28</v>
      </c>
      <c r="G29">
        <v>1.3440895267050801E-3</v>
      </c>
      <c r="H29">
        <v>0.18820011094285399</v>
      </c>
      <c r="I29">
        <v>62703</v>
      </c>
      <c r="J29">
        <v>84.278445592988703</v>
      </c>
      <c r="K29">
        <v>11800.7115564498</v>
      </c>
    </row>
    <row r="30" spans="1:11" x14ac:dyDescent="0.25">
      <c r="A30">
        <v>2005</v>
      </c>
      <c r="B30" t="s">
        <v>11</v>
      </c>
      <c r="C30" t="s">
        <v>21</v>
      </c>
      <c r="D30" t="s">
        <v>13</v>
      </c>
      <c r="E30" t="s">
        <v>16</v>
      </c>
      <c r="F30" t="s">
        <v>28</v>
      </c>
      <c r="G30">
        <v>4.1939324487594998E-4</v>
      </c>
      <c r="H30">
        <v>7.0775082627846694E-2</v>
      </c>
      <c r="I30">
        <v>62703</v>
      </c>
      <c r="J30">
        <v>26.297214633456701</v>
      </c>
      <c r="K30">
        <v>4437.8100060138704</v>
      </c>
    </row>
    <row r="31" spans="1:11" x14ac:dyDescent="0.25">
      <c r="A31">
        <v>2005</v>
      </c>
      <c r="B31" t="s">
        <v>11</v>
      </c>
      <c r="C31" t="s">
        <v>21</v>
      </c>
      <c r="D31" t="s">
        <v>13</v>
      </c>
      <c r="E31" t="s">
        <v>14</v>
      </c>
      <c r="F31" t="s">
        <v>28</v>
      </c>
      <c r="G31">
        <v>0</v>
      </c>
      <c r="H31">
        <v>0</v>
      </c>
      <c r="I31">
        <v>62703</v>
      </c>
      <c r="J31">
        <v>0</v>
      </c>
      <c r="K31">
        <v>0</v>
      </c>
    </row>
    <row r="32" spans="1:11" x14ac:dyDescent="0.25">
      <c r="A32">
        <v>2005</v>
      </c>
      <c r="B32" t="s">
        <v>11</v>
      </c>
      <c r="C32" t="s">
        <v>19</v>
      </c>
      <c r="D32" t="s">
        <v>13</v>
      </c>
      <c r="E32" t="s">
        <v>17</v>
      </c>
      <c r="F32" t="s">
        <v>28</v>
      </c>
      <c r="G32">
        <v>0</v>
      </c>
      <c r="H32">
        <v>0</v>
      </c>
      <c r="I32">
        <v>41027</v>
      </c>
      <c r="J32">
        <v>0</v>
      </c>
      <c r="K32">
        <v>0</v>
      </c>
    </row>
    <row r="33" spans="1:11" x14ac:dyDescent="0.25">
      <c r="A33">
        <v>2005</v>
      </c>
      <c r="B33" t="s">
        <v>11</v>
      </c>
      <c r="C33" t="s">
        <v>19</v>
      </c>
      <c r="D33" t="s">
        <v>13</v>
      </c>
      <c r="E33" t="s">
        <v>16</v>
      </c>
      <c r="F33" t="s">
        <v>28</v>
      </c>
      <c r="G33">
        <v>0</v>
      </c>
      <c r="H33">
        <v>0</v>
      </c>
      <c r="I33">
        <v>41027</v>
      </c>
      <c r="J33">
        <v>0</v>
      </c>
      <c r="K33">
        <v>0</v>
      </c>
    </row>
    <row r="34" spans="1:11" x14ac:dyDescent="0.25">
      <c r="A34">
        <v>2005</v>
      </c>
      <c r="B34" t="s">
        <v>11</v>
      </c>
      <c r="C34" t="s">
        <v>19</v>
      </c>
      <c r="D34" t="s">
        <v>13</v>
      </c>
      <c r="E34" t="s">
        <v>14</v>
      </c>
      <c r="F34" t="s">
        <v>28</v>
      </c>
      <c r="G34">
        <v>0</v>
      </c>
      <c r="H34">
        <v>0</v>
      </c>
      <c r="I34">
        <v>41027</v>
      </c>
      <c r="J34">
        <v>0</v>
      </c>
      <c r="K34">
        <v>0</v>
      </c>
    </row>
    <row r="35" spans="1:11" x14ac:dyDescent="0.25">
      <c r="A35">
        <v>2005</v>
      </c>
      <c r="B35" t="s">
        <v>11</v>
      </c>
      <c r="C35" t="s">
        <v>12</v>
      </c>
      <c r="D35" t="s">
        <v>13</v>
      </c>
      <c r="E35" t="s">
        <v>17</v>
      </c>
      <c r="F35" t="s">
        <v>28</v>
      </c>
      <c r="G35">
        <v>6.1389551426883004E-4</v>
      </c>
      <c r="H35">
        <v>9.3659910245578404E-2</v>
      </c>
      <c r="I35">
        <v>29522</v>
      </c>
      <c r="J35">
        <v>18.1234233722444</v>
      </c>
      <c r="K35">
        <v>2765.0278702699702</v>
      </c>
    </row>
    <row r="36" spans="1:11" x14ac:dyDescent="0.25">
      <c r="A36">
        <v>2005</v>
      </c>
      <c r="B36" t="s">
        <v>11</v>
      </c>
      <c r="C36" t="s">
        <v>12</v>
      </c>
      <c r="D36" t="s">
        <v>13</v>
      </c>
      <c r="E36" t="s">
        <v>16</v>
      </c>
      <c r="F36" t="s">
        <v>28</v>
      </c>
      <c r="G36">
        <v>0</v>
      </c>
      <c r="H36">
        <v>0</v>
      </c>
      <c r="I36">
        <v>29522</v>
      </c>
      <c r="J36">
        <v>0</v>
      </c>
      <c r="K36">
        <v>0</v>
      </c>
    </row>
    <row r="37" spans="1:11" x14ac:dyDescent="0.25">
      <c r="A37">
        <v>2005</v>
      </c>
      <c r="B37" t="s">
        <v>11</v>
      </c>
      <c r="C37" t="s">
        <v>12</v>
      </c>
      <c r="D37" t="s">
        <v>13</v>
      </c>
      <c r="E37" t="s">
        <v>14</v>
      </c>
      <c r="F37" t="s">
        <v>28</v>
      </c>
      <c r="G37">
        <v>0</v>
      </c>
      <c r="H37">
        <v>0</v>
      </c>
      <c r="I37">
        <v>29522</v>
      </c>
      <c r="J37">
        <v>0</v>
      </c>
      <c r="K37">
        <v>0</v>
      </c>
    </row>
    <row r="38" spans="1:11" x14ac:dyDescent="0.25">
      <c r="A38">
        <v>2005</v>
      </c>
      <c r="B38" t="s">
        <v>11</v>
      </c>
      <c r="C38" t="s">
        <v>27</v>
      </c>
      <c r="D38" t="s">
        <v>13</v>
      </c>
      <c r="E38" t="s">
        <v>18</v>
      </c>
      <c r="F38" t="s">
        <v>29</v>
      </c>
      <c r="G38">
        <v>2.0792756787399299E-3</v>
      </c>
      <c r="H38">
        <v>0.25320386140254802</v>
      </c>
      <c r="I38">
        <v>27537</v>
      </c>
      <c r="J38">
        <v>57.257014365461401</v>
      </c>
      <c r="K38">
        <v>6972.4747314419601</v>
      </c>
    </row>
    <row r="39" spans="1:11" x14ac:dyDescent="0.25">
      <c r="A39">
        <v>2005</v>
      </c>
      <c r="B39" t="s">
        <v>11</v>
      </c>
      <c r="C39" t="s">
        <v>27</v>
      </c>
      <c r="D39" t="s">
        <v>13</v>
      </c>
      <c r="E39" t="s">
        <v>17</v>
      </c>
      <c r="F39" t="s">
        <v>29</v>
      </c>
      <c r="G39">
        <v>7.7404576991534401E-3</v>
      </c>
      <c r="H39">
        <v>1.0583101342863399</v>
      </c>
      <c r="I39">
        <v>27537</v>
      </c>
      <c r="J39">
        <v>213.14898366158801</v>
      </c>
      <c r="K39">
        <v>29142.686167843</v>
      </c>
    </row>
    <row r="40" spans="1:11" x14ac:dyDescent="0.25">
      <c r="A40">
        <v>2005</v>
      </c>
      <c r="B40" t="s">
        <v>11</v>
      </c>
      <c r="C40" t="s">
        <v>27</v>
      </c>
      <c r="D40" t="s">
        <v>13</v>
      </c>
      <c r="E40" t="s">
        <v>16</v>
      </c>
      <c r="F40" t="s">
        <v>29</v>
      </c>
      <c r="G40">
        <v>4.8093691245351703E-3</v>
      </c>
      <c r="H40">
        <v>0.78360122097019902</v>
      </c>
      <c r="I40">
        <v>27537</v>
      </c>
      <c r="J40">
        <v>132.43559758232499</v>
      </c>
      <c r="K40">
        <v>21578.026821856402</v>
      </c>
    </row>
    <row r="41" spans="1:11" x14ac:dyDescent="0.25">
      <c r="A41">
        <v>2005</v>
      </c>
      <c r="B41" t="s">
        <v>11</v>
      </c>
      <c r="C41" t="s">
        <v>27</v>
      </c>
      <c r="D41" t="s">
        <v>13</v>
      </c>
      <c r="E41" t="s">
        <v>14</v>
      </c>
      <c r="F41" t="s">
        <v>29</v>
      </c>
      <c r="G41">
        <v>8.2237405249646297E-4</v>
      </c>
      <c r="H41">
        <v>0.184264850203889</v>
      </c>
      <c r="I41">
        <v>27537</v>
      </c>
      <c r="J41">
        <v>22.645714283595101</v>
      </c>
      <c r="K41">
        <v>5074.1011800644801</v>
      </c>
    </row>
    <row r="42" spans="1:11" x14ac:dyDescent="0.25">
      <c r="A42">
        <v>2005</v>
      </c>
      <c r="B42" t="s">
        <v>11</v>
      </c>
      <c r="C42" t="s">
        <v>26</v>
      </c>
      <c r="D42" t="s">
        <v>13</v>
      </c>
      <c r="E42" t="s">
        <v>18</v>
      </c>
      <c r="F42" t="s">
        <v>29</v>
      </c>
      <c r="G42">
        <v>1.60801957416212E-3</v>
      </c>
      <c r="H42">
        <v>0.15101649423414701</v>
      </c>
      <c r="I42">
        <v>38792</v>
      </c>
      <c r="J42">
        <v>62.378295320897202</v>
      </c>
      <c r="K42">
        <v>5858.2318443310296</v>
      </c>
    </row>
    <row r="43" spans="1:11" x14ac:dyDescent="0.25">
      <c r="A43">
        <v>2005</v>
      </c>
      <c r="B43" t="s">
        <v>11</v>
      </c>
      <c r="C43" t="s">
        <v>26</v>
      </c>
      <c r="D43" t="s">
        <v>13</v>
      </c>
      <c r="E43" t="s">
        <v>17</v>
      </c>
      <c r="F43" t="s">
        <v>29</v>
      </c>
      <c r="G43">
        <v>3.0042823897925199E-3</v>
      </c>
      <c r="H43">
        <v>0.30796759522021999</v>
      </c>
      <c r="I43">
        <v>38792</v>
      </c>
      <c r="J43">
        <v>116.542122464831</v>
      </c>
      <c r="K43">
        <v>11946.678953782801</v>
      </c>
    </row>
    <row r="44" spans="1:11" x14ac:dyDescent="0.25">
      <c r="A44">
        <v>2005</v>
      </c>
      <c r="B44" t="s">
        <v>11</v>
      </c>
      <c r="C44" t="s">
        <v>25</v>
      </c>
      <c r="D44" t="s">
        <v>13</v>
      </c>
      <c r="E44" t="s">
        <v>18</v>
      </c>
      <c r="F44" t="s">
        <v>29</v>
      </c>
      <c r="G44">
        <v>2.3032208026470299E-3</v>
      </c>
      <c r="H44">
        <v>0.22272262574065499</v>
      </c>
      <c r="I44">
        <v>94526</v>
      </c>
      <c r="J44">
        <v>217.71424959101299</v>
      </c>
      <c r="K44">
        <v>21053.078920761101</v>
      </c>
    </row>
    <row r="45" spans="1:11" x14ac:dyDescent="0.25">
      <c r="A45">
        <v>2005</v>
      </c>
      <c r="B45" t="s">
        <v>11</v>
      </c>
      <c r="C45" t="s">
        <v>25</v>
      </c>
      <c r="D45" t="s">
        <v>13</v>
      </c>
      <c r="E45" t="s">
        <v>17</v>
      </c>
      <c r="F45" t="s">
        <v>29</v>
      </c>
      <c r="G45">
        <v>3.0201199644112001E-3</v>
      </c>
      <c r="H45">
        <v>0.32558831265922</v>
      </c>
      <c r="I45">
        <v>94526</v>
      </c>
      <c r="J45">
        <v>285.47985975593298</v>
      </c>
      <c r="K45">
        <v>30776.560842425399</v>
      </c>
    </row>
    <row r="46" spans="1:11" x14ac:dyDescent="0.25">
      <c r="A46">
        <v>2005</v>
      </c>
      <c r="B46" t="s">
        <v>11</v>
      </c>
      <c r="C46" t="s">
        <v>25</v>
      </c>
      <c r="D46" t="s">
        <v>13</v>
      </c>
      <c r="E46" t="s">
        <v>16</v>
      </c>
      <c r="F46" t="s">
        <v>29</v>
      </c>
      <c r="G46">
        <v>3.24776828041485E-3</v>
      </c>
      <c r="H46">
        <v>0.42211770278114602</v>
      </c>
      <c r="I46">
        <v>94526</v>
      </c>
      <c r="J46">
        <v>306.99854447449502</v>
      </c>
      <c r="K46">
        <v>39901.097973090596</v>
      </c>
    </row>
    <row r="47" spans="1:11" x14ac:dyDescent="0.25">
      <c r="A47">
        <v>2005</v>
      </c>
      <c r="B47" t="s">
        <v>11</v>
      </c>
      <c r="C47" t="s">
        <v>25</v>
      </c>
      <c r="D47" t="s">
        <v>13</v>
      </c>
      <c r="E47" t="s">
        <v>14</v>
      </c>
      <c r="F47" t="s">
        <v>29</v>
      </c>
      <c r="G47">
        <v>4.2881539986570899E-4</v>
      </c>
      <c r="H47">
        <v>7.59827584262419E-2</v>
      </c>
      <c r="I47">
        <v>94526</v>
      </c>
      <c r="J47">
        <v>40.534204487705999</v>
      </c>
      <c r="K47">
        <v>7182.34622299895</v>
      </c>
    </row>
    <row r="48" spans="1:11" x14ac:dyDescent="0.25">
      <c r="A48">
        <v>2005</v>
      </c>
      <c r="B48" t="s">
        <v>11</v>
      </c>
      <c r="C48" t="s">
        <v>24</v>
      </c>
      <c r="D48" t="s">
        <v>13</v>
      </c>
      <c r="E48" t="s">
        <v>18</v>
      </c>
      <c r="F48" t="s">
        <v>29</v>
      </c>
      <c r="G48">
        <v>2.16277716794901E-3</v>
      </c>
      <c r="H48">
        <v>0.18682002829880301</v>
      </c>
      <c r="I48">
        <v>77871</v>
      </c>
      <c r="J48">
        <v>168.41762084535699</v>
      </c>
      <c r="K48">
        <v>14547.862423656101</v>
      </c>
    </row>
    <row r="49" spans="1:11" x14ac:dyDescent="0.25">
      <c r="A49">
        <v>2005</v>
      </c>
      <c r="B49" t="s">
        <v>11</v>
      </c>
      <c r="C49" t="s">
        <v>24</v>
      </c>
      <c r="D49" t="s">
        <v>13</v>
      </c>
      <c r="E49" t="s">
        <v>17</v>
      </c>
      <c r="F49" t="s">
        <v>29</v>
      </c>
      <c r="G49">
        <v>2.9608079116706701E-3</v>
      </c>
      <c r="H49">
        <v>0.290625767640174</v>
      </c>
      <c r="I49">
        <v>77871</v>
      </c>
      <c r="J49">
        <v>230.56107288970699</v>
      </c>
      <c r="K49">
        <v>22631.319151907999</v>
      </c>
    </row>
    <row r="50" spans="1:11" x14ac:dyDescent="0.25">
      <c r="A50">
        <v>2005</v>
      </c>
      <c r="B50" t="s">
        <v>11</v>
      </c>
      <c r="C50" t="s">
        <v>24</v>
      </c>
      <c r="D50" t="s">
        <v>13</v>
      </c>
      <c r="E50" t="s">
        <v>16</v>
      </c>
      <c r="F50" t="s">
        <v>29</v>
      </c>
      <c r="G50">
        <v>3.2451262875749401E-3</v>
      </c>
      <c r="H50">
        <v>0.38398129492287397</v>
      </c>
      <c r="I50">
        <v>77871</v>
      </c>
      <c r="J50">
        <v>252.70122913974899</v>
      </c>
      <c r="K50">
        <v>29901.007416939101</v>
      </c>
    </row>
    <row r="51" spans="1:11" x14ac:dyDescent="0.25">
      <c r="A51">
        <v>2005</v>
      </c>
      <c r="B51" t="s">
        <v>11</v>
      </c>
      <c r="C51" t="s">
        <v>24</v>
      </c>
      <c r="D51" t="s">
        <v>13</v>
      </c>
      <c r="E51" t="s">
        <v>14</v>
      </c>
      <c r="F51" t="s">
        <v>29</v>
      </c>
      <c r="G51">
        <v>1.47705129837872E-3</v>
      </c>
      <c r="H51">
        <v>0.23914837785908</v>
      </c>
      <c r="I51">
        <v>77871</v>
      </c>
      <c r="J51">
        <v>115.01946165605</v>
      </c>
      <c r="K51">
        <v>18622.723332264399</v>
      </c>
    </row>
    <row r="52" spans="1:11" x14ac:dyDescent="0.25">
      <c r="A52">
        <v>2005</v>
      </c>
      <c r="B52" t="s">
        <v>11</v>
      </c>
      <c r="C52" t="s">
        <v>23</v>
      </c>
      <c r="D52" t="s">
        <v>13</v>
      </c>
      <c r="E52" t="s">
        <v>18</v>
      </c>
      <c r="F52" t="s">
        <v>29</v>
      </c>
      <c r="G52">
        <v>5.4560868209197599E-3</v>
      </c>
      <c r="H52">
        <v>0.51260496787360799</v>
      </c>
      <c r="I52">
        <v>32785</v>
      </c>
      <c r="J52">
        <v>178.877806423854</v>
      </c>
      <c r="K52">
        <v>16805.7538717362</v>
      </c>
    </row>
    <row r="53" spans="1:11" x14ac:dyDescent="0.25">
      <c r="A53">
        <v>2005</v>
      </c>
      <c r="B53" t="s">
        <v>11</v>
      </c>
      <c r="C53" t="s">
        <v>23</v>
      </c>
      <c r="D53" t="s">
        <v>13</v>
      </c>
      <c r="E53" t="s">
        <v>17</v>
      </c>
      <c r="F53" t="s">
        <v>29</v>
      </c>
      <c r="G53">
        <v>9.3425818738178002E-3</v>
      </c>
      <c r="H53">
        <v>0.96391044836172202</v>
      </c>
      <c r="I53">
        <v>32785</v>
      </c>
      <c r="J53">
        <v>306.29654673311597</v>
      </c>
      <c r="K53">
        <v>31601.8040495391</v>
      </c>
    </row>
    <row r="54" spans="1:11" x14ac:dyDescent="0.25">
      <c r="A54">
        <v>2005</v>
      </c>
      <c r="B54" t="s">
        <v>11</v>
      </c>
      <c r="C54" t="s">
        <v>23</v>
      </c>
      <c r="D54" t="s">
        <v>13</v>
      </c>
      <c r="E54" t="s">
        <v>16</v>
      </c>
      <c r="F54" t="s">
        <v>29</v>
      </c>
      <c r="G54">
        <v>4.0945958297170602E-3</v>
      </c>
      <c r="H54">
        <v>0.50566966587682805</v>
      </c>
      <c r="I54">
        <v>32785</v>
      </c>
      <c r="J54">
        <v>134.241324277274</v>
      </c>
      <c r="K54">
        <v>16578.3799957718</v>
      </c>
    </row>
    <row r="55" spans="1:11" x14ac:dyDescent="0.25">
      <c r="A55">
        <v>2005</v>
      </c>
      <c r="B55" t="s">
        <v>11</v>
      </c>
      <c r="C55" t="s">
        <v>22</v>
      </c>
      <c r="D55" t="s">
        <v>13</v>
      </c>
      <c r="E55" t="s">
        <v>18</v>
      </c>
      <c r="F55" t="s">
        <v>29</v>
      </c>
      <c r="G55">
        <v>2.5165596777135799E-3</v>
      </c>
      <c r="H55">
        <v>0.25734814796678801</v>
      </c>
      <c r="I55">
        <v>88134</v>
      </c>
      <c r="J55">
        <v>221.79447063560801</v>
      </c>
      <c r="K55">
        <v>22681.121672904901</v>
      </c>
    </row>
    <row r="56" spans="1:11" x14ac:dyDescent="0.25">
      <c r="A56">
        <v>2005</v>
      </c>
      <c r="B56" t="s">
        <v>11</v>
      </c>
      <c r="C56" t="s">
        <v>22</v>
      </c>
      <c r="D56" t="s">
        <v>13</v>
      </c>
      <c r="E56" t="s">
        <v>17</v>
      </c>
      <c r="F56" t="s">
        <v>29</v>
      </c>
      <c r="G56">
        <v>8.4732510245505502E-3</v>
      </c>
      <c r="H56">
        <v>0.94949632449097698</v>
      </c>
      <c r="I56">
        <v>88134</v>
      </c>
      <c r="J56">
        <v>746.78150579773899</v>
      </c>
      <c r="K56">
        <v>83682.909062687802</v>
      </c>
    </row>
    <row r="57" spans="1:11" x14ac:dyDescent="0.25">
      <c r="A57">
        <v>2005</v>
      </c>
      <c r="B57" t="s">
        <v>11</v>
      </c>
      <c r="C57" t="s">
        <v>22</v>
      </c>
      <c r="D57" t="s">
        <v>13</v>
      </c>
      <c r="E57" t="s">
        <v>16</v>
      </c>
      <c r="F57" t="s">
        <v>29</v>
      </c>
      <c r="G57">
        <v>1.33065607729746E-3</v>
      </c>
      <c r="H57">
        <v>0.173947037855779</v>
      </c>
      <c r="I57">
        <v>88134</v>
      </c>
      <c r="J57">
        <v>117.27604271653399</v>
      </c>
      <c r="K57">
        <v>15330.6482343812</v>
      </c>
    </row>
    <row r="58" spans="1:11" x14ac:dyDescent="0.25">
      <c r="A58">
        <v>2005</v>
      </c>
      <c r="B58" t="s">
        <v>11</v>
      </c>
      <c r="C58" t="s">
        <v>21</v>
      </c>
      <c r="D58" t="s">
        <v>13</v>
      </c>
      <c r="E58" t="s">
        <v>18</v>
      </c>
      <c r="F58" t="s">
        <v>29</v>
      </c>
      <c r="G58">
        <v>1.7381112431141699E-3</v>
      </c>
      <c r="H58">
        <v>0.216265550196269</v>
      </c>
      <c r="I58">
        <v>62703</v>
      </c>
      <c r="J58">
        <v>108.984789276988</v>
      </c>
      <c r="K58">
        <v>13560.4987939566</v>
      </c>
    </row>
    <row r="59" spans="1:11" x14ac:dyDescent="0.25">
      <c r="A59">
        <v>2005</v>
      </c>
      <c r="B59" t="s">
        <v>11</v>
      </c>
      <c r="C59" t="s">
        <v>21</v>
      </c>
      <c r="D59" t="s">
        <v>13</v>
      </c>
      <c r="E59" t="s">
        <v>17</v>
      </c>
      <c r="F59" t="s">
        <v>29</v>
      </c>
      <c r="G59">
        <v>5.2785749525634798E-3</v>
      </c>
      <c r="H59">
        <v>0.7391087959207</v>
      </c>
      <c r="I59">
        <v>62703</v>
      </c>
      <c r="J59">
        <v>330.98248525058801</v>
      </c>
      <c r="K59">
        <v>46344.338830615699</v>
      </c>
    </row>
    <row r="60" spans="1:11" x14ac:dyDescent="0.25">
      <c r="A60">
        <v>2005</v>
      </c>
      <c r="B60" t="s">
        <v>11</v>
      </c>
      <c r="C60" t="s">
        <v>21</v>
      </c>
      <c r="D60" t="s">
        <v>13</v>
      </c>
      <c r="E60" t="s">
        <v>16</v>
      </c>
      <c r="F60" t="s">
        <v>29</v>
      </c>
      <c r="G60">
        <v>1.0072322428864701E-2</v>
      </c>
      <c r="H60">
        <v>1.69976379177989</v>
      </c>
      <c r="I60">
        <v>62703</v>
      </c>
      <c r="J60">
        <v>631.56483325710599</v>
      </c>
      <c r="K60">
        <v>106580.289035974</v>
      </c>
    </row>
    <row r="61" spans="1:11" x14ac:dyDescent="0.25">
      <c r="A61">
        <v>2005</v>
      </c>
      <c r="B61" t="s">
        <v>11</v>
      </c>
      <c r="C61" t="s">
        <v>21</v>
      </c>
      <c r="D61" t="s">
        <v>13</v>
      </c>
      <c r="E61" t="s">
        <v>14</v>
      </c>
      <c r="F61" t="s">
        <v>29</v>
      </c>
      <c r="G61">
        <v>7.2813609828004805E-4</v>
      </c>
      <c r="H61">
        <v>0.15634827290877701</v>
      </c>
      <c r="I61">
        <v>62703</v>
      </c>
      <c r="J61">
        <v>45.656317770453803</v>
      </c>
      <c r="K61">
        <v>9803.5057561990598</v>
      </c>
    </row>
    <row r="62" spans="1:11" x14ac:dyDescent="0.25">
      <c r="A62">
        <v>2005</v>
      </c>
      <c r="B62" t="s">
        <v>11</v>
      </c>
      <c r="C62" t="s">
        <v>19</v>
      </c>
      <c r="D62" t="s">
        <v>13</v>
      </c>
      <c r="E62" t="s">
        <v>17</v>
      </c>
      <c r="F62" t="s">
        <v>29</v>
      </c>
      <c r="G62">
        <v>3.0446857160468599E-3</v>
      </c>
      <c r="H62">
        <v>0.34923675824396799</v>
      </c>
      <c r="I62">
        <v>41027</v>
      </c>
      <c r="J62">
        <v>124.914320872254</v>
      </c>
      <c r="K62">
        <v>14328.136480475299</v>
      </c>
    </row>
    <row r="63" spans="1:11" x14ac:dyDescent="0.25">
      <c r="A63">
        <v>2005</v>
      </c>
      <c r="B63" t="s">
        <v>11</v>
      </c>
      <c r="C63" t="s">
        <v>19</v>
      </c>
      <c r="D63" t="s">
        <v>13</v>
      </c>
      <c r="E63" t="s">
        <v>16</v>
      </c>
      <c r="F63" t="s">
        <v>29</v>
      </c>
      <c r="G63">
        <v>2.2723503539515302E-3</v>
      </c>
      <c r="H63">
        <v>0.308712025961071</v>
      </c>
      <c r="I63">
        <v>41027</v>
      </c>
      <c r="J63">
        <v>93.227717971569604</v>
      </c>
      <c r="K63">
        <v>12665.528289104899</v>
      </c>
    </row>
    <row r="64" spans="1:11" x14ac:dyDescent="0.25">
      <c r="A64">
        <v>2005</v>
      </c>
      <c r="B64" t="s">
        <v>11</v>
      </c>
      <c r="C64" t="s">
        <v>19</v>
      </c>
      <c r="D64" t="s">
        <v>13</v>
      </c>
      <c r="E64" t="s">
        <v>14</v>
      </c>
      <c r="F64" t="s">
        <v>29</v>
      </c>
      <c r="G64">
        <v>9.7443213025193403E-4</v>
      </c>
      <c r="H64">
        <v>0.178257547126804</v>
      </c>
      <c r="I64">
        <v>41027</v>
      </c>
      <c r="J64">
        <v>39.978027007846102</v>
      </c>
      <c r="K64">
        <v>7313.37238597138</v>
      </c>
    </row>
    <row r="65" spans="1:11" x14ac:dyDescent="0.25">
      <c r="A65">
        <v>2005</v>
      </c>
      <c r="B65" t="s">
        <v>11</v>
      </c>
      <c r="C65" t="s">
        <v>12</v>
      </c>
      <c r="D65" t="s">
        <v>13</v>
      </c>
      <c r="E65" t="s">
        <v>17</v>
      </c>
      <c r="F65" t="s">
        <v>29</v>
      </c>
      <c r="G65">
        <v>4.5722501296884604E-3</v>
      </c>
      <c r="H65">
        <v>0.69757235036486498</v>
      </c>
      <c r="I65">
        <v>29522</v>
      </c>
      <c r="J65">
        <v>134.98196832866299</v>
      </c>
      <c r="K65">
        <v>20593.730927471501</v>
      </c>
    </row>
    <row r="66" spans="1:11" x14ac:dyDescent="0.25">
      <c r="A66">
        <v>2005</v>
      </c>
      <c r="B66" t="s">
        <v>11</v>
      </c>
      <c r="C66" t="s">
        <v>12</v>
      </c>
      <c r="D66" t="s">
        <v>13</v>
      </c>
      <c r="E66" t="s">
        <v>16</v>
      </c>
      <c r="F66" t="s">
        <v>29</v>
      </c>
      <c r="G66">
        <v>2.0886493193408699E-3</v>
      </c>
      <c r="H66">
        <v>0.37665972480376902</v>
      </c>
      <c r="I66">
        <v>29522</v>
      </c>
      <c r="J66">
        <v>61.6611052055813</v>
      </c>
      <c r="K66">
        <v>11119.748395656899</v>
      </c>
    </row>
    <row r="67" spans="1:11" x14ac:dyDescent="0.25">
      <c r="A67">
        <v>2005</v>
      </c>
      <c r="B67" t="s">
        <v>11</v>
      </c>
      <c r="C67" t="s">
        <v>12</v>
      </c>
      <c r="D67" t="s">
        <v>13</v>
      </c>
      <c r="E67" t="s">
        <v>14</v>
      </c>
      <c r="F67" t="s">
        <v>29</v>
      </c>
      <c r="G67">
        <v>9.1869869040941705E-5</v>
      </c>
      <c r="H67">
        <v>2.1615598828239199E-2</v>
      </c>
      <c r="I67">
        <v>29522</v>
      </c>
      <c r="J67">
        <v>2.7121822738266799</v>
      </c>
      <c r="K67">
        <v>638.13570860727896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19" workbookViewId="0">
      <selection activeCell="E28" sqref="E28"/>
    </sheetView>
  </sheetViews>
  <sheetFormatPr defaultRowHeight="15" x14ac:dyDescent="0.25"/>
  <cols>
    <col min="1" max="1" width="27.85546875" bestFit="1" customWidth="1"/>
    <col min="2" max="2" width="17.85546875" bestFit="1" customWidth="1"/>
    <col min="3" max="5" width="12" bestFit="1" customWidth="1"/>
  </cols>
  <sheetData>
    <row r="1" spans="1:15" x14ac:dyDescent="0.25">
      <c r="A1" s="2" t="s">
        <v>4</v>
      </c>
      <c r="B1" t="s">
        <v>34</v>
      </c>
    </row>
    <row r="3" spans="1:15" x14ac:dyDescent="0.25">
      <c r="A3" s="2" t="s">
        <v>32</v>
      </c>
      <c r="B3" s="2" t="s">
        <v>33</v>
      </c>
    </row>
    <row r="4" spans="1:15" x14ac:dyDescent="0.25">
      <c r="A4" s="2" t="s">
        <v>30</v>
      </c>
      <c r="B4" t="s">
        <v>15</v>
      </c>
      <c r="C4" t="s">
        <v>28</v>
      </c>
      <c r="D4" t="s">
        <v>29</v>
      </c>
      <c r="E4" t="s">
        <v>31</v>
      </c>
    </row>
    <row r="5" spans="1:15" x14ac:dyDescent="0.25">
      <c r="A5" s="3">
        <v>1982</v>
      </c>
      <c r="B5" s="4">
        <v>1337673.8258991491</v>
      </c>
      <c r="C5" s="4"/>
      <c r="D5" s="4"/>
      <c r="E5" s="4">
        <v>1337673.8258991491</v>
      </c>
    </row>
    <row r="6" spans="1:15" x14ac:dyDescent="0.25">
      <c r="A6" s="3">
        <v>1983</v>
      </c>
      <c r="B6" s="4">
        <v>1587416.7933342524</v>
      </c>
      <c r="C6" s="4"/>
      <c r="D6" s="4"/>
      <c r="E6" s="4">
        <v>1587416.7933342524</v>
      </c>
    </row>
    <row r="7" spans="1:15" x14ac:dyDescent="0.25">
      <c r="A7" s="3">
        <v>1984</v>
      </c>
      <c r="B7" s="4">
        <v>105324.52881548298</v>
      </c>
      <c r="C7" s="4">
        <v>9734.9619079311178</v>
      </c>
      <c r="D7" s="4">
        <v>1320063.4494577006</v>
      </c>
      <c r="E7" s="4">
        <v>1435122.9401811147</v>
      </c>
      <c r="G7">
        <v>1984</v>
      </c>
      <c r="H7" s="5">
        <v>4171.2885744299001</v>
      </c>
      <c r="I7" s="4">
        <v>9734.9619079311178</v>
      </c>
      <c r="J7" s="3">
        <v>1984</v>
      </c>
      <c r="M7" t="s">
        <v>36</v>
      </c>
      <c r="N7" t="s">
        <v>35</v>
      </c>
    </row>
    <row r="8" spans="1:15" x14ac:dyDescent="0.25">
      <c r="A8" s="3">
        <v>1985</v>
      </c>
      <c r="B8" s="4">
        <v>233303.85077931613</v>
      </c>
      <c r="C8" s="4">
        <v>7866.4138469036379</v>
      </c>
      <c r="D8" s="4">
        <v>1127056.0003850842</v>
      </c>
      <c r="E8" s="4">
        <v>1368226.2650113041</v>
      </c>
      <c r="G8">
        <v>1985</v>
      </c>
      <c r="H8" s="5">
        <v>4842.7951748881096</v>
      </c>
      <c r="I8" s="4">
        <v>7866.4138469036379</v>
      </c>
      <c r="J8" s="3">
        <v>1985</v>
      </c>
      <c r="L8">
        <v>1984</v>
      </c>
      <c r="M8">
        <v>3409.8209073742</v>
      </c>
      <c r="N8" s="4">
        <v>9734.9619079311178</v>
      </c>
      <c r="O8" s="4">
        <v>10223.259201955017</v>
      </c>
    </row>
    <row r="9" spans="1:15" x14ac:dyDescent="0.25">
      <c r="A9" s="3">
        <v>1986</v>
      </c>
      <c r="B9" s="4">
        <v>122198.55753163013</v>
      </c>
      <c r="C9" s="4">
        <v>2058.5363727649101</v>
      </c>
      <c r="D9" s="4">
        <v>1220635.1170443753</v>
      </c>
      <c r="E9" s="4">
        <v>1344892.2109487704</v>
      </c>
      <c r="G9">
        <v>1986</v>
      </c>
      <c r="H9" s="5">
        <v>1963.0337115453499</v>
      </c>
      <c r="I9" s="4">
        <v>2058.5363727649101</v>
      </c>
      <c r="J9" s="3">
        <v>1986</v>
      </c>
      <c r="L9">
        <v>1985</v>
      </c>
      <c r="M9">
        <v>5405.8318292672202</v>
      </c>
      <c r="N9" s="4">
        <v>7866.4138469036379</v>
      </c>
      <c r="O9" s="4">
        <v>7630.266977031536</v>
      </c>
    </row>
    <row r="10" spans="1:15" x14ac:dyDescent="0.25">
      <c r="A10" s="3">
        <v>1987</v>
      </c>
      <c r="B10" s="4">
        <v>10945.838802894365</v>
      </c>
      <c r="C10" s="4">
        <v>28877.929091311653</v>
      </c>
      <c r="D10" s="4">
        <v>1295676.1315566171</v>
      </c>
      <c r="E10" s="4">
        <v>1335499.8994508232</v>
      </c>
      <c r="G10">
        <v>1987</v>
      </c>
      <c r="H10" s="5">
        <v>12654.317194249101</v>
      </c>
      <c r="I10" s="4">
        <v>28877.929091311653</v>
      </c>
      <c r="J10" s="3">
        <v>1987</v>
      </c>
      <c r="L10">
        <v>1986</v>
      </c>
      <c r="M10">
        <v>5586.1631133581204</v>
      </c>
      <c r="N10" s="4">
        <v>2058.5363727649101</v>
      </c>
      <c r="O10" s="4">
        <v>2376.1893780907867</v>
      </c>
    </row>
    <row r="11" spans="1:15" x14ac:dyDescent="0.25">
      <c r="A11" s="3">
        <v>1988</v>
      </c>
      <c r="B11" s="4">
        <v>183733.83630577338</v>
      </c>
      <c r="C11" s="4">
        <v>8056.3766727038546</v>
      </c>
      <c r="D11" s="4">
        <v>1285381.6890659793</v>
      </c>
      <c r="E11" s="4">
        <v>1477171.9020444565</v>
      </c>
      <c r="G11">
        <v>1988</v>
      </c>
      <c r="H11" s="5">
        <v>525.058482969441</v>
      </c>
      <c r="I11" s="4">
        <v>8056.3766727038546</v>
      </c>
      <c r="J11" s="3">
        <v>1988</v>
      </c>
      <c r="L11">
        <v>1987</v>
      </c>
      <c r="M11">
        <v>7601.0803280167702</v>
      </c>
      <c r="N11" s="4">
        <v>28877.929091311653</v>
      </c>
      <c r="O11" s="4">
        <v>18888.380459739223</v>
      </c>
    </row>
    <row r="12" spans="1:15" x14ac:dyDescent="0.25">
      <c r="A12" s="3">
        <v>1989</v>
      </c>
      <c r="B12" s="4"/>
      <c r="C12" s="4">
        <v>9348.9871589348732</v>
      </c>
      <c r="D12" s="4">
        <v>1178601.0636774183</v>
      </c>
      <c r="E12" s="4">
        <v>1187950.0508363531</v>
      </c>
      <c r="G12">
        <v>1989</v>
      </c>
      <c r="H12" s="5">
        <v>5852.7632430675103</v>
      </c>
      <c r="I12" s="4">
        <v>9348.9871589348732</v>
      </c>
      <c r="J12" s="3">
        <v>1989</v>
      </c>
      <c r="L12">
        <v>1988</v>
      </c>
      <c r="M12">
        <v>542.621773009501</v>
      </c>
      <c r="N12" s="4">
        <v>8056.3766727038546</v>
      </c>
      <c r="O12" s="4">
        <v>10326.358638487345</v>
      </c>
    </row>
    <row r="13" spans="1:15" x14ac:dyDescent="0.25">
      <c r="A13" s="3">
        <v>1990</v>
      </c>
      <c r="B13" s="4">
        <v>32079.116815922043</v>
      </c>
      <c r="C13" s="4">
        <v>3378.1398988568558</v>
      </c>
      <c r="D13" s="4">
        <v>1041334.3429701757</v>
      </c>
      <c r="E13" s="4">
        <v>1076791.5996849546</v>
      </c>
      <c r="G13">
        <v>1990</v>
      </c>
      <c r="H13" s="5">
        <v>2947.8688905009399</v>
      </c>
      <c r="I13" s="4">
        <v>3378.1398988568558</v>
      </c>
      <c r="J13" s="3">
        <v>1990</v>
      </c>
      <c r="L13">
        <v>1989</v>
      </c>
      <c r="M13">
        <v>5977.40459164397</v>
      </c>
      <c r="N13" s="4">
        <v>9348.9871589348732</v>
      </c>
      <c r="O13" s="4">
        <v>8504.6281150835875</v>
      </c>
    </row>
    <row r="14" spans="1:15" x14ac:dyDescent="0.25">
      <c r="A14" s="3">
        <v>1991</v>
      </c>
      <c r="B14" s="4">
        <v>17699.761272648699</v>
      </c>
      <c r="C14" s="4">
        <v>4655.7018355397831</v>
      </c>
      <c r="D14" s="4">
        <v>902037.01554902713</v>
      </c>
      <c r="E14" s="4">
        <v>924392.4786572156</v>
      </c>
      <c r="G14">
        <v>1991</v>
      </c>
      <c r="H14" s="5">
        <v>2571.2504399711702</v>
      </c>
      <c r="I14" s="4">
        <v>4655.7018355397831</v>
      </c>
      <c r="J14" s="3">
        <v>1991</v>
      </c>
      <c r="L14">
        <v>1990</v>
      </c>
      <c r="M14">
        <v>1862.9159909656</v>
      </c>
      <c r="N14" s="4">
        <v>3378.1398988568558</v>
      </c>
      <c r="O14" s="4">
        <v>3746.0489786262492</v>
      </c>
    </row>
    <row r="15" spans="1:15" x14ac:dyDescent="0.25">
      <c r="A15" s="3">
        <v>1992</v>
      </c>
      <c r="B15" s="4"/>
      <c r="C15" s="4">
        <v>586.45817403202</v>
      </c>
      <c r="D15" s="4">
        <v>878469.28155882529</v>
      </c>
      <c r="E15" s="4">
        <v>879055.73973285733</v>
      </c>
      <c r="G15">
        <v>1992</v>
      </c>
      <c r="H15" s="5">
        <v>421.55798773327001</v>
      </c>
      <c r="I15" s="4">
        <v>586.45817403202</v>
      </c>
      <c r="J15" s="3">
        <v>1992</v>
      </c>
      <c r="L15">
        <v>1991</v>
      </c>
      <c r="M15">
        <v>2523.1746135912299</v>
      </c>
      <c r="N15" s="4">
        <v>4655.7018355397831</v>
      </c>
      <c r="O15" s="4">
        <v>3666.5704289750051</v>
      </c>
    </row>
    <row r="16" spans="1:15" x14ac:dyDescent="0.25">
      <c r="A16" s="3">
        <v>1993</v>
      </c>
      <c r="B16" s="4"/>
      <c r="C16" s="4">
        <v>7420.5650422153303</v>
      </c>
      <c r="D16" s="4">
        <v>1060541.2397685486</v>
      </c>
      <c r="E16" s="4">
        <v>1067961.804810764</v>
      </c>
      <c r="G16">
        <v>1993</v>
      </c>
      <c r="H16" s="5">
        <v>6093.3191596836896</v>
      </c>
      <c r="I16" s="4">
        <v>7420.5650422153303</v>
      </c>
      <c r="J16" s="3">
        <v>1993</v>
      </c>
      <c r="L16">
        <v>1992</v>
      </c>
      <c r="M16">
        <v>875.59564865324603</v>
      </c>
      <c r="N16" s="4">
        <v>586.45817403202</v>
      </c>
      <c r="O16" s="4">
        <v>629.51908684700811</v>
      </c>
    </row>
    <row r="17" spans="1:15" x14ac:dyDescent="0.25">
      <c r="A17" s="3">
        <v>1994</v>
      </c>
      <c r="B17" s="4"/>
      <c r="C17" s="4">
        <v>10541.748475334844</v>
      </c>
      <c r="D17" s="4">
        <v>2063010.6517954078</v>
      </c>
      <c r="E17" s="4">
        <v>2073552.4002707426</v>
      </c>
      <c r="G17">
        <v>1994</v>
      </c>
      <c r="H17" s="5">
        <v>4856.5529066971003</v>
      </c>
      <c r="I17" s="4">
        <v>10541.748475334844</v>
      </c>
      <c r="J17" s="3">
        <v>1994</v>
      </c>
      <c r="L17">
        <v>1993</v>
      </c>
      <c r="M17">
        <v>7222.5107123829002</v>
      </c>
      <c r="N17" s="4">
        <v>7420.5650422153303</v>
      </c>
      <c r="O17" s="4">
        <v>7295.3539863107835</v>
      </c>
    </row>
    <row r="18" spans="1:15" x14ac:dyDescent="0.25">
      <c r="A18" s="3">
        <v>1995</v>
      </c>
      <c r="B18" s="4">
        <v>11617.5135204952</v>
      </c>
      <c r="C18" s="4">
        <v>4048.5408004144983</v>
      </c>
      <c r="D18" s="4">
        <v>1407178.2366573613</v>
      </c>
      <c r="E18" s="4">
        <v>1422844.290978271</v>
      </c>
      <c r="G18">
        <v>1995</v>
      </c>
      <c r="H18" s="5">
        <v>3518.6687566842802</v>
      </c>
      <c r="I18" s="4">
        <v>4048.5408004144983</v>
      </c>
      <c r="J18" s="3">
        <v>1995</v>
      </c>
      <c r="L18">
        <v>1994</v>
      </c>
      <c r="M18">
        <v>4990.3509180422398</v>
      </c>
      <c r="N18" s="4">
        <v>10541.748475334844</v>
      </c>
      <c r="O18" s="4">
        <v>6038.5205107812117</v>
      </c>
    </row>
    <row r="19" spans="1:15" x14ac:dyDescent="0.25">
      <c r="A19" s="3">
        <v>1996</v>
      </c>
      <c r="B19" s="4">
        <v>7478.1394464464074</v>
      </c>
      <c r="C19" s="4">
        <v>7999.8859388707142</v>
      </c>
      <c r="D19" s="4">
        <v>1224520.7904010254</v>
      </c>
      <c r="E19" s="4">
        <v>1239998.8157863426</v>
      </c>
      <c r="G19">
        <v>1996</v>
      </c>
      <c r="H19" s="5">
        <v>4500.345964055</v>
      </c>
      <c r="I19" s="4">
        <v>7999.8859388707142</v>
      </c>
      <c r="J19" s="3">
        <v>1996</v>
      </c>
      <c r="L19">
        <v>1995</v>
      </c>
      <c r="M19">
        <v>3994.0374507790302</v>
      </c>
      <c r="N19" s="4">
        <v>4048.5408004144983</v>
      </c>
      <c r="O19" s="4">
        <v>4126.758906963988</v>
      </c>
    </row>
    <row r="20" spans="1:15" x14ac:dyDescent="0.25">
      <c r="A20" s="3">
        <v>1997</v>
      </c>
      <c r="B20" s="4">
        <v>11179.64790169972</v>
      </c>
      <c r="C20" s="4">
        <v>6535.9786205841938</v>
      </c>
      <c r="D20" s="4">
        <v>898832.65812472871</v>
      </c>
      <c r="E20" s="4">
        <v>916548.2846470126</v>
      </c>
      <c r="G20">
        <v>1997</v>
      </c>
      <c r="H20" s="5">
        <v>4368.9064989018498</v>
      </c>
      <c r="I20" s="4">
        <v>6535.9786205841938</v>
      </c>
      <c r="J20" s="3">
        <v>1997</v>
      </c>
      <c r="L20">
        <v>1996</v>
      </c>
      <c r="M20">
        <v>3497.8995441639699</v>
      </c>
      <c r="N20" s="4">
        <v>7999.8859388707142</v>
      </c>
      <c r="O20" s="4">
        <v>7634.0711063947419</v>
      </c>
    </row>
    <row r="21" spans="1:15" x14ac:dyDescent="0.25">
      <c r="A21" s="3">
        <v>1998</v>
      </c>
      <c r="B21" s="4">
        <v>6843.8914722381796</v>
      </c>
      <c r="C21" s="4">
        <v>14326.524858667222</v>
      </c>
      <c r="D21" s="4">
        <v>780801.45112692285</v>
      </c>
      <c r="E21" s="4">
        <v>801971.86745782825</v>
      </c>
      <c r="G21">
        <v>1998</v>
      </c>
      <c r="H21" s="5">
        <v>4884.9602812299499</v>
      </c>
      <c r="I21" s="4">
        <v>14326.524858667222</v>
      </c>
      <c r="J21" s="3">
        <v>1998</v>
      </c>
      <c r="L21">
        <v>1997</v>
      </c>
      <c r="M21">
        <v>4813.9767720050004</v>
      </c>
      <c r="N21" s="4">
        <v>6535.9786205841938</v>
      </c>
      <c r="O21" s="4">
        <v>6687.3103050553927</v>
      </c>
    </row>
    <row r="22" spans="1:15" x14ac:dyDescent="0.25">
      <c r="A22" s="3">
        <v>1999</v>
      </c>
      <c r="B22" s="4">
        <v>56669.514432540345</v>
      </c>
      <c r="C22" s="4">
        <v>13929.806920717845</v>
      </c>
      <c r="D22" s="4">
        <v>948506.889618107</v>
      </c>
      <c r="E22" s="4">
        <v>1019106.2109713652</v>
      </c>
      <c r="G22">
        <v>1999</v>
      </c>
      <c r="H22" s="5">
        <v>6800.66998370897</v>
      </c>
      <c r="I22" s="4">
        <v>13929.806920717845</v>
      </c>
      <c r="J22" s="3">
        <v>1999</v>
      </c>
      <c r="L22">
        <v>1998</v>
      </c>
      <c r="M22">
        <v>4186.1898496866197</v>
      </c>
      <c r="N22" s="4">
        <v>14326.524858667222</v>
      </c>
      <c r="O22" s="4">
        <v>6331.3824974700228</v>
      </c>
    </row>
    <row r="23" spans="1:15" x14ac:dyDescent="0.25">
      <c r="A23" s="3">
        <v>2000</v>
      </c>
      <c r="B23" s="4">
        <v>25726.81154165035</v>
      </c>
      <c r="C23" s="4">
        <v>8451.4387711609506</v>
      </c>
      <c r="D23" s="4">
        <v>736429.76463222993</v>
      </c>
      <c r="E23" s="4">
        <v>770608.01494504127</v>
      </c>
      <c r="G23">
        <v>2000</v>
      </c>
      <c r="H23" s="5">
        <v>5031.4676804848104</v>
      </c>
      <c r="I23" s="4">
        <v>8451.4387711609506</v>
      </c>
      <c r="J23" s="3">
        <v>2000</v>
      </c>
      <c r="L23">
        <v>1999</v>
      </c>
      <c r="M23">
        <v>5340.8213926469698</v>
      </c>
      <c r="N23" s="4">
        <v>13929.806920717845</v>
      </c>
      <c r="O23" s="4">
        <v>16422.207480210389</v>
      </c>
    </row>
    <row r="24" spans="1:15" x14ac:dyDescent="0.25">
      <c r="A24" s="3">
        <v>2001</v>
      </c>
      <c r="B24" s="4">
        <v>20001.941934969942</v>
      </c>
      <c r="C24" s="4">
        <v>18065.266790161982</v>
      </c>
      <c r="D24" s="4">
        <v>1064552.9363466224</v>
      </c>
      <c r="E24" s="4">
        <v>1102620.1450717542</v>
      </c>
      <c r="G24">
        <v>2001</v>
      </c>
      <c r="H24" s="5">
        <v>13353.867075897901</v>
      </c>
      <c r="I24" s="4">
        <v>18065.266790161982</v>
      </c>
      <c r="J24" s="3">
        <v>2001</v>
      </c>
      <c r="L24">
        <v>2000</v>
      </c>
      <c r="M24">
        <v>5539.2453845051796</v>
      </c>
      <c r="N24" s="4">
        <v>8451.4387711609506</v>
      </c>
      <c r="O24" s="4">
        <v>8547.6075654434972</v>
      </c>
    </row>
    <row r="25" spans="1:15" x14ac:dyDescent="0.25">
      <c r="A25" s="3">
        <v>2002</v>
      </c>
      <c r="B25" s="4"/>
      <c r="C25" s="4">
        <v>4029.6066880769758</v>
      </c>
      <c r="D25" s="4">
        <v>799107.10853060975</v>
      </c>
      <c r="E25" s="4">
        <v>803136.71521868673</v>
      </c>
      <c r="G25">
        <v>2002</v>
      </c>
      <c r="H25" s="5">
        <v>3407.1330645950802</v>
      </c>
      <c r="I25" s="4">
        <v>4029.6066880769758</v>
      </c>
      <c r="J25" s="3">
        <v>2002</v>
      </c>
      <c r="L25">
        <v>2001</v>
      </c>
      <c r="M25">
        <v>11355.9428972552</v>
      </c>
      <c r="N25" s="4">
        <v>18065.266790161982</v>
      </c>
      <c r="O25" s="4">
        <v>16387.316357886444</v>
      </c>
    </row>
    <row r="26" spans="1:15" x14ac:dyDescent="0.25">
      <c r="A26" s="3">
        <v>2003</v>
      </c>
      <c r="B26" s="4">
        <v>16360.29800767605</v>
      </c>
      <c r="C26" s="4">
        <v>12884.2019307665</v>
      </c>
      <c r="D26" s="4">
        <v>746813.50480199489</v>
      </c>
      <c r="E26" s="4">
        <v>776058.00474043749</v>
      </c>
      <c r="G26">
        <v>2003</v>
      </c>
      <c r="H26" s="5">
        <v>4264.5057162497196</v>
      </c>
      <c r="I26" s="4">
        <v>12884.2019307665</v>
      </c>
      <c r="J26" s="3">
        <v>2003</v>
      </c>
      <c r="L26">
        <v>2002</v>
      </c>
      <c r="M26">
        <v>4316.8688806242099</v>
      </c>
      <c r="N26" s="4">
        <v>4029.6066880769758</v>
      </c>
      <c r="O26" s="4">
        <v>4135.3355618724099</v>
      </c>
    </row>
    <row r="27" spans="1:15" x14ac:dyDescent="0.25">
      <c r="A27" s="3">
        <v>2004</v>
      </c>
      <c r="B27" s="4">
        <v>753593.36725621903</v>
      </c>
      <c r="C27" s="4"/>
      <c r="D27" s="4"/>
      <c r="E27" s="4">
        <v>753593.36725621903</v>
      </c>
      <c r="G27">
        <v>2005</v>
      </c>
      <c r="H27" s="5">
        <v>21317.956122995001</v>
      </c>
      <c r="I27" s="4">
        <v>43020.128781914907</v>
      </c>
      <c r="J27" s="3">
        <v>2005</v>
      </c>
      <c r="L27">
        <v>2003</v>
      </c>
      <c r="M27">
        <v>3732.7553032423002</v>
      </c>
      <c r="N27" s="4">
        <v>12884.2019307665</v>
      </c>
      <c r="O27" s="4">
        <v>6355.1202565683316</v>
      </c>
    </row>
    <row r="28" spans="1:15" x14ac:dyDescent="0.25">
      <c r="A28" s="3">
        <v>2005</v>
      </c>
      <c r="B28" s="4">
        <v>37125.167508942599</v>
      </c>
      <c r="C28" s="4">
        <v>43020.128781914907</v>
      </c>
      <c r="D28" s="4">
        <v>694816.09747441683</v>
      </c>
      <c r="E28" s="4">
        <v>774961.39376527432</v>
      </c>
      <c r="G28">
        <v>2006</v>
      </c>
      <c r="H28" s="5">
        <v>24477.556314241301</v>
      </c>
      <c r="I28" s="4">
        <v>14277.426296319425</v>
      </c>
      <c r="J28" s="3">
        <v>2006</v>
      </c>
      <c r="L28">
        <v>2004</v>
      </c>
      <c r="N28" s="4"/>
      <c r="O28" s="4"/>
    </row>
    <row r="29" spans="1:15" x14ac:dyDescent="0.25">
      <c r="A29" s="3">
        <v>2006</v>
      </c>
      <c r="B29" s="4">
        <v>18558.084486559161</v>
      </c>
      <c r="C29" s="4">
        <v>14277.426296319425</v>
      </c>
      <c r="D29" s="4">
        <v>707742.05774868792</v>
      </c>
      <c r="E29" s="4">
        <v>740577.56853156653</v>
      </c>
      <c r="G29">
        <v>2007</v>
      </c>
      <c r="H29" s="5">
        <v>1366.67327124038</v>
      </c>
      <c r="I29" s="4">
        <v>33407.253182457236</v>
      </c>
      <c r="J29" s="3">
        <v>2007</v>
      </c>
      <c r="L29">
        <v>2005</v>
      </c>
      <c r="M29">
        <v>16437.6611765015</v>
      </c>
      <c r="N29" s="4">
        <v>43020.128781914907</v>
      </c>
      <c r="O29" s="4">
        <v>26720.067366455216</v>
      </c>
    </row>
    <row r="30" spans="1:15" x14ac:dyDescent="0.25">
      <c r="A30" s="3">
        <v>2007</v>
      </c>
      <c r="B30" s="4">
        <v>51543.163581436922</v>
      </c>
      <c r="C30" s="4">
        <v>33407.253182457236</v>
      </c>
      <c r="D30" s="4">
        <v>571239.48127602483</v>
      </c>
      <c r="E30" s="4">
        <v>656189.89803991897</v>
      </c>
      <c r="G30" s="7">
        <v>2008</v>
      </c>
      <c r="H30" s="6">
        <v>2595.4942394320101</v>
      </c>
      <c r="I30" s="4">
        <v>9574.8693384494109</v>
      </c>
      <c r="J30" s="3">
        <v>2008</v>
      </c>
      <c r="L30">
        <v>2006</v>
      </c>
      <c r="M30">
        <v>13747.270797249201</v>
      </c>
      <c r="N30" s="4">
        <v>14277.426296319425</v>
      </c>
      <c r="O30" s="4">
        <v>12138.641603142893</v>
      </c>
    </row>
    <row r="31" spans="1:15" x14ac:dyDescent="0.25">
      <c r="A31" s="3">
        <v>2008</v>
      </c>
      <c r="B31" s="4">
        <v>1745.5812615218999</v>
      </c>
      <c r="C31" s="4">
        <v>9574.8693384494109</v>
      </c>
      <c r="D31" s="4">
        <v>683947.05565180921</v>
      </c>
      <c r="E31" s="4">
        <v>695267.50625178055</v>
      </c>
      <c r="L31">
        <v>2007</v>
      </c>
      <c r="M31">
        <v>11562.4838294618</v>
      </c>
      <c r="N31" s="4">
        <v>33407.253182457236</v>
      </c>
      <c r="O31" s="4">
        <v>30779.070168066246</v>
      </c>
    </row>
    <row r="32" spans="1:15" x14ac:dyDescent="0.25">
      <c r="A32" s="3">
        <v>2009</v>
      </c>
      <c r="B32" s="4">
        <v>7602.2551853983405</v>
      </c>
      <c r="C32" s="4">
        <v>2453.379926232401</v>
      </c>
      <c r="D32" s="4">
        <v>715877.95027794968</v>
      </c>
      <c r="E32" s="4">
        <v>725933.58538958046</v>
      </c>
      <c r="L32">
        <v>2008</v>
      </c>
      <c r="M32">
        <v>2347.2904462843298</v>
      </c>
      <c r="N32" s="4">
        <v>9574.8693384494109</v>
      </c>
      <c r="O32" s="4">
        <v>3509.9954350914818</v>
      </c>
    </row>
    <row r="33" spans="1:15" x14ac:dyDescent="0.25">
      <c r="A33" s="3">
        <v>2010</v>
      </c>
      <c r="B33" s="4">
        <v>22828.498395351657</v>
      </c>
      <c r="C33" s="4">
        <v>12105.750720816908</v>
      </c>
      <c r="D33" s="4">
        <v>1265032.0851923793</v>
      </c>
      <c r="E33" s="4">
        <v>1299966.3343085479</v>
      </c>
      <c r="L33">
        <v>2009</v>
      </c>
      <c r="M33">
        <v>1713.6444382096799</v>
      </c>
      <c r="N33" s="4">
        <v>2453.379926232401</v>
      </c>
      <c r="O33" s="4">
        <v>2576.4474684393376</v>
      </c>
    </row>
    <row r="34" spans="1:15" x14ac:dyDescent="0.25">
      <c r="A34" s="3">
        <v>2011</v>
      </c>
      <c r="B34" s="4">
        <v>13961.739745331501</v>
      </c>
      <c r="C34" s="4">
        <v>27781.364385018642</v>
      </c>
      <c r="D34" s="4">
        <v>1117781.7703292405</v>
      </c>
      <c r="E34" s="4">
        <v>1159524.8744595905</v>
      </c>
      <c r="L34">
        <v>2010</v>
      </c>
      <c r="M34">
        <v>10434.1006867338</v>
      </c>
      <c r="N34" s="4">
        <v>12105.750720816908</v>
      </c>
      <c r="O34" s="4">
        <v>11860.667287545086</v>
      </c>
    </row>
    <row r="35" spans="1:15" x14ac:dyDescent="0.25">
      <c r="A35" s="3">
        <v>2012</v>
      </c>
      <c r="B35" s="4">
        <v>4105.7909382625903</v>
      </c>
      <c r="C35" s="4">
        <v>7805.2324457277737</v>
      </c>
      <c r="D35" s="4">
        <v>1228739.6851776321</v>
      </c>
      <c r="E35" s="4">
        <v>1240650.7085616225</v>
      </c>
      <c r="L35">
        <v>2011</v>
      </c>
      <c r="M35">
        <v>23561.334929640201</v>
      </c>
      <c r="N35" s="4">
        <v>27781.364385018642</v>
      </c>
      <c r="O35" s="4">
        <v>25522.499740694217</v>
      </c>
    </row>
    <row r="36" spans="1:15" x14ac:dyDescent="0.25">
      <c r="A36" s="3">
        <v>2013</v>
      </c>
      <c r="B36" s="4">
        <v>21748.175386329422</v>
      </c>
      <c r="C36" s="4">
        <v>11018.949624802211</v>
      </c>
      <c r="D36" s="4">
        <v>1014283.2678969527</v>
      </c>
      <c r="E36" s="4">
        <v>1047050.3929080843</v>
      </c>
      <c r="L36">
        <v>2012</v>
      </c>
      <c r="N36" s="4">
        <v>7805.2324457277737</v>
      </c>
      <c r="O36" s="4">
        <v>7679.5902541092255</v>
      </c>
    </row>
    <row r="37" spans="1:15" x14ac:dyDescent="0.25">
      <c r="A37" s="3">
        <v>2014</v>
      </c>
      <c r="B37" s="4">
        <v>21280.5978781046</v>
      </c>
      <c r="C37" s="4">
        <v>19654.24503205224</v>
      </c>
      <c r="D37" s="4">
        <v>1335416.7369382035</v>
      </c>
      <c r="E37" s="4">
        <v>1376351.5798483603</v>
      </c>
      <c r="L37">
        <v>2013</v>
      </c>
      <c r="N37" s="4">
        <v>11018.949624802211</v>
      </c>
      <c r="O37" s="4">
        <v>11966.638524300173</v>
      </c>
    </row>
    <row r="38" spans="1:15" x14ac:dyDescent="0.25">
      <c r="A38" s="3">
        <v>2015</v>
      </c>
      <c r="B38" s="4"/>
      <c r="C38" s="4">
        <v>21386.82378817851</v>
      </c>
      <c r="D38" s="4">
        <v>1395331.3384516186</v>
      </c>
      <c r="E38" s="4">
        <v>1416718.1622397972</v>
      </c>
      <c r="L38">
        <v>2014</v>
      </c>
      <c r="M38">
        <v>15343.142609696</v>
      </c>
      <c r="N38" s="4">
        <v>19654.24503205224</v>
      </c>
      <c r="O38" s="4">
        <v>15036.754172741148</v>
      </c>
    </row>
    <row r="39" spans="1:15" x14ac:dyDescent="0.25">
      <c r="A39" s="3">
        <v>2016</v>
      </c>
      <c r="B39" s="4">
        <v>3772.5803748574699</v>
      </c>
      <c r="C39" s="4">
        <v>39206.317607669029</v>
      </c>
      <c r="D39" s="4">
        <v>1098366.3301686635</v>
      </c>
      <c r="E39" s="4">
        <v>1141345.2281511901</v>
      </c>
      <c r="L39">
        <v>2015</v>
      </c>
      <c r="M39">
        <v>18615.726461070899</v>
      </c>
      <c r="N39" s="4">
        <v>21386.82378817851</v>
      </c>
      <c r="O39" s="4">
        <v>15423.814258211834</v>
      </c>
    </row>
    <row r="40" spans="1:15" x14ac:dyDescent="0.25">
      <c r="A40" s="3">
        <v>2017</v>
      </c>
      <c r="B40" s="4">
        <v>4378.3598843826894</v>
      </c>
      <c r="C40" s="4">
        <v>30867.879748589447</v>
      </c>
      <c r="D40" s="4">
        <v>718989.04867500928</v>
      </c>
      <c r="E40" s="4">
        <v>754235.28830798145</v>
      </c>
      <c r="N40" s="4">
        <v>39206.317607669029</v>
      </c>
      <c r="O40" s="4">
        <v>31567.949282845446</v>
      </c>
    </row>
    <row r="41" spans="1:15" x14ac:dyDescent="0.25">
      <c r="A41" s="3">
        <v>2018</v>
      </c>
      <c r="B41" s="4"/>
      <c r="C41" s="4">
        <v>30606.028319270532</v>
      </c>
      <c r="D41" s="4">
        <v>560953.01897126937</v>
      </c>
      <c r="E41" s="4">
        <v>591559.04729053995</v>
      </c>
      <c r="N41" s="4">
        <v>30867.879748589447</v>
      </c>
      <c r="O41" s="4">
        <v>28853.343970281694</v>
      </c>
    </row>
    <row r="42" spans="1:15" x14ac:dyDescent="0.25">
      <c r="A42" s="3">
        <v>2019</v>
      </c>
      <c r="B42" s="4">
        <v>5970.1722695261305</v>
      </c>
      <c r="C42" s="4">
        <v>23945.147900089007</v>
      </c>
      <c r="D42" s="4">
        <v>594160.94190612226</v>
      </c>
      <c r="E42" s="4">
        <v>624076.26207573735</v>
      </c>
      <c r="N42" s="4">
        <v>30606.028319270532</v>
      </c>
      <c r="O42" s="4">
        <v>22897.838044124313</v>
      </c>
    </row>
    <row r="43" spans="1:15" x14ac:dyDescent="0.25">
      <c r="A43" s="3">
        <v>2021</v>
      </c>
      <c r="B43" s="4">
        <v>7030.2154517932704</v>
      </c>
      <c r="C43" s="4">
        <v>25259.214823404054</v>
      </c>
      <c r="D43" s="4">
        <v>656997.34877472767</v>
      </c>
      <c r="E43" s="4">
        <v>689286.77904992504</v>
      </c>
      <c r="N43" s="4">
        <v>23945.147900089007</v>
      </c>
      <c r="O43" s="4">
        <v>23383.307213896911</v>
      </c>
    </row>
    <row r="44" spans="1:15" x14ac:dyDescent="0.25">
      <c r="A44" s="3">
        <v>2022</v>
      </c>
      <c r="B44" s="4">
        <v>10298.641128503114</v>
      </c>
      <c r="C44" s="4">
        <v>8074.3929435987084</v>
      </c>
      <c r="D44" s="4">
        <v>720200.77024867886</v>
      </c>
      <c r="E44" s="4">
        <v>738573.80432078068</v>
      </c>
      <c r="N44" s="4">
        <v>25259.214823404054</v>
      </c>
      <c r="O44" s="4">
        <v>17473.712185253182</v>
      </c>
    </row>
    <row r="45" spans="1:15" x14ac:dyDescent="0.25">
      <c r="A45" s="3" t="s">
        <v>31</v>
      </c>
      <c r="B45" s="4">
        <v>4771796.2585473042</v>
      </c>
      <c r="C45" s="4">
        <v>543241.47466054023</v>
      </c>
      <c r="D45" s="4">
        <v>37059424.308228157</v>
      </c>
      <c r="E45" s="4">
        <v>42374462.041436009</v>
      </c>
      <c r="N45" s="4">
        <v>8074.3929435987084</v>
      </c>
      <c r="O45" s="4">
        <v>6244.8044720913213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38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1982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s="1">
        <v>4.4102052836375397E-5</v>
      </c>
      <c r="H2">
        <v>8.6967444733528406E-3</v>
      </c>
      <c r="I2">
        <v>29522</v>
      </c>
      <c r="J2">
        <v>1.3019808038354701</v>
      </c>
      <c r="K2">
        <v>256.74529034232199</v>
      </c>
    </row>
    <row r="3" spans="1:11" x14ac:dyDescent="0.25">
      <c r="A3">
        <v>1982</v>
      </c>
      <c r="B3" t="s">
        <v>11</v>
      </c>
      <c r="C3" t="s">
        <v>12</v>
      </c>
      <c r="D3" t="s">
        <v>13</v>
      </c>
      <c r="E3" t="s">
        <v>16</v>
      </c>
      <c r="F3" t="s">
        <v>15</v>
      </c>
      <c r="G3">
        <v>9.3129061974086703E-3</v>
      </c>
      <c r="H3">
        <v>1.42491416782653</v>
      </c>
      <c r="I3">
        <v>29522</v>
      </c>
      <c r="J3">
        <v>274.93561675989901</v>
      </c>
      <c r="K3">
        <v>42066.316062574901</v>
      </c>
    </row>
    <row r="4" spans="1:11" x14ac:dyDescent="0.25">
      <c r="A4">
        <v>1982</v>
      </c>
      <c r="B4" t="s">
        <v>11</v>
      </c>
      <c r="C4" t="s">
        <v>12</v>
      </c>
      <c r="D4" t="s">
        <v>13</v>
      </c>
      <c r="E4" t="s">
        <v>17</v>
      </c>
      <c r="F4" t="s">
        <v>15</v>
      </c>
      <c r="G4">
        <v>1.46778947120682E-2</v>
      </c>
      <c r="H4">
        <v>1.9875417211659701</v>
      </c>
      <c r="I4">
        <v>29522</v>
      </c>
      <c r="J4">
        <v>433.32080768967597</v>
      </c>
      <c r="K4">
        <v>58676.206692261803</v>
      </c>
    </row>
    <row r="5" spans="1:11" x14ac:dyDescent="0.25">
      <c r="A5">
        <v>1982</v>
      </c>
      <c r="B5" t="s">
        <v>11</v>
      </c>
      <c r="C5" t="s">
        <v>12</v>
      </c>
      <c r="D5" t="s">
        <v>13</v>
      </c>
      <c r="E5" t="s">
        <v>18</v>
      </c>
      <c r="F5" t="s">
        <v>15</v>
      </c>
      <c r="G5">
        <v>1.14928764793323E-3</v>
      </c>
      <c r="H5">
        <v>0.13695218491380701</v>
      </c>
      <c r="I5">
        <v>29522</v>
      </c>
      <c r="J5">
        <v>33.929269942284698</v>
      </c>
      <c r="K5">
        <v>4043.1024030253998</v>
      </c>
    </row>
    <row r="6" spans="1:11" x14ac:dyDescent="0.25">
      <c r="A6">
        <v>1982</v>
      </c>
      <c r="B6" t="s">
        <v>11</v>
      </c>
      <c r="C6" t="s">
        <v>19</v>
      </c>
      <c r="D6" t="s">
        <v>13</v>
      </c>
      <c r="E6" t="s">
        <v>20</v>
      </c>
      <c r="F6" t="s">
        <v>15</v>
      </c>
      <c r="G6">
        <v>0</v>
      </c>
      <c r="H6">
        <v>0</v>
      </c>
      <c r="I6">
        <v>41027</v>
      </c>
      <c r="J6">
        <v>0</v>
      </c>
      <c r="K6">
        <v>0</v>
      </c>
    </row>
    <row r="7" spans="1:11" x14ac:dyDescent="0.25">
      <c r="A7">
        <v>1982</v>
      </c>
      <c r="B7" t="s">
        <v>11</v>
      </c>
      <c r="C7" t="s">
        <v>19</v>
      </c>
      <c r="D7" t="s">
        <v>13</v>
      </c>
      <c r="E7" t="s">
        <v>14</v>
      </c>
      <c r="F7" t="s">
        <v>15</v>
      </c>
      <c r="G7">
        <v>2.4427575887684701E-4</v>
      </c>
      <c r="H7">
        <v>4.8525707263708397E-2</v>
      </c>
      <c r="I7">
        <v>41027</v>
      </c>
      <c r="J7">
        <v>10.0219015594404</v>
      </c>
      <c r="K7">
        <v>1990.8641919081599</v>
      </c>
    </row>
    <row r="8" spans="1:11" x14ac:dyDescent="0.25">
      <c r="A8">
        <v>1982</v>
      </c>
      <c r="B8" t="s">
        <v>11</v>
      </c>
      <c r="C8" t="s">
        <v>19</v>
      </c>
      <c r="D8" t="s">
        <v>13</v>
      </c>
      <c r="E8" t="s">
        <v>16</v>
      </c>
      <c r="F8" t="s">
        <v>15</v>
      </c>
      <c r="G8">
        <v>9.1159693243537902E-3</v>
      </c>
      <c r="H8">
        <v>1.2270142467573899</v>
      </c>
      <c r="I8">
        <v>41027</v>
      </c>
      <c r="J8">
        <v>374.000873470263</v>
      </c>
      <c r="K8">
        <v>50340.713501715603</v>
      </c>
    </row>
    <row r="9" spans="1:11" x14ac:dyDescent="0.25">
      <c r="A9">
        <v>1982</v>
      </c>
      <c r="B9" t="s">
        <v>11</v>
      </c>
      <c r="C9" t="s">
        <v>19</v>
      </c>
      <c r="D9" t="s">
        <v>13</v>
      </c>
      <c r="E9" t="s">
        <v>17</v>
      </c>
      <c r="F9" t="s">
        <v>15</v>
      </c>
      <c r="G9">
        <v>5.8500523648632001E-3</v>
      </c>
      <c r="H9">
        <v>0.69980578194237697</v>
      </c>
      <c r="I9">
        <v>41027</v>
      </c>
      <c r="J9">
        <v>240.01009837324199</v>
      </c>
      <c r="K9">
        <v>28710.9318157499</v>
      </c>
    </row>
    <row r="10" spans="1:11" x14ac:dyDescent="0.25">
      <c r="A10">
        <v>1982</v>
      </c>
      <c r="B10" t="s">
        <v>11</v>
      </c>
      <c r="C10" t="s">
        <v>21</v>
      </c>
      <c r="D10" t="s">
        <v>13</v>
      </c>
      <c r="E10" t="s">
        <v>14</v>
      </c>
      <c r="F10" t="s">
        <v>15</v>
      </c>
      <c r="G10">
        <v>3.2506413310278402E-4</v>
      </c>
      <c r="H10">
        <v>7.1212959355244507E-2</v>
      </c>
      <c r="I10">
        <v>62703</v>
      </c>
      <c r="J10">
        <v>20.382496337943898</v>
      </c>
      <c r="K10">
        <v>4465.26619045189</v>
      </c>
    </row>
    <row r="11" spans="1:11" x14ac:dyDescent="0.25">
      <c r="A11">
        <v>1982</v>
      </c>
      <c r="B11" t="s">
        <v>11</v>
      </c>
      <c r="C11" t="s">
        <v>21</v>
      </c>
      <c r="D11" t="s">
        <v>13</v>
      </c>
      <c r="E11" t="s">
        <v>16</v>
      </c>
      <c r="F11" t="s">
        <v>15</v>
      </c>
      <c r="G11">
        <v>9.9406141451221907E-3</v>
      </c>
      <c r="H11">
        <v>1.64266090559343</v>
      </c>
      <c r="I11">
        <v>62703</v>
      </c>
      <c r="J11">
        <v>623.30632874159699</v>
      </c>
      <c r="K11">
        <v>102999.766763425</v>
      </c>
    </row>
    <row r="12" spans="1:11" x14ac:dyDescent="0.25">
      <c r="A12">
        <v>1982</v>
      </c>
      <c r="B12" t="s">
        <v>11</v>
      </c>
      <c r="C12" t="s">
        <v>21</v>
      </c>
      <c r="D12" t="s">
        <v>13</v>
      </c>
      <c r="E12" t="s">
        <v>17</v>
      </c>
      <c r="F12" t="s">
        <v>15</v>
      </c>
      <c r="G12">
        <v>8.1419953943583697E-3</v>
      </c>
      <c r="H12">
        <v>1.1738576186438501</v>
      </c>
      <c r="I12">
        <v>62703</v>
      </c>
      <c r="J12">
        <v>510.52753721245301</v>
      </c>
      <c r="K12">
        <v>73604.394261825</v>
      </c>
    </row>
    <row r="13" spans="1:11" x14ac:dyDescent="0.25">
      <c r="A13">
        <v>1982</v>
      </c>
      <c r="B13" t="s">
        <v>11</v>
      </c>
      <c r="C13" t="s">
        <v>22</v>
      </c>
      <c r="D13" t="s">
        <v>13</v>
      </c>
      <c r="E13" t="s">
        <v>20</v>
      </c>
      <c r="F13" t="s">
        <v>15</v>
      </c>
      <c r="G13">
        <v>0</v>
      </c>
      <c r="H13">
        <v>0</v>
      </c>
      <c r="I13">
        <v>88134</v>
      </c>
      <c r="J13">
        <v>0</v>
      </c>
      <c r="K13">
        <v>0</v>
      </c>
    </row>
    <row r="14" spans="1:11" x14ac:dyDescent="0.25">
      <c r="A14">
        <v>1982</v>
      </c>
      <c r="B14" t="s">
        <v>11</v>
      </c>
      <c r="C14" t="s">
        <v>22</v>
      </c>
      <c r="D14" t="s">
        <v>13</v>
      </c>
      <c r="E14" t="s">
        <v>14</v>
      </c>
      <c r="F14" t="s">
        <v>15</v>
      </c>
      <c r="G14" s="1">
        <v>3.9812625206831298E-5</v>
      </c>
      <c r="H14">
        <v>7.6790437667713998E-3</v>
      </c>
      <c r="I14">
        <v>88134</v>
      </c>
      <c r="J14">
        <v>3.50884590997887</v>
      </c>
      <c r="K14">
        <v>676.78484334063</v>
      </c>
    </row>
    <row r="15" spans="1:11" x14ac:dyDescent="0.25">
      <c r="A15">
        <v>1982</v>
      </c>
      <c r="B15" t="s">
        <v>11</v>
      </c>
      <c r="C15" t="s">
        <v>22</v>
      </c>
      <c r="D15" t="s">
        <v>13</v>
      </c>
      <c r="E15" t="s">
        <v>16</v>
      </c>
      <c r="F15" t="s">
        <v>15</v>
      </c>
      <c r="G15">
        <v>6.3690735869986904E-3</v>
      </c>
      <c r="H15">
        <v>0.85308195636844597</v>
      </c>
      <c r="I15">
        <v>88134</v>
      </c>
      <c r="J15">
        <v>561.33193151654302</v>
      </c>
      <c r="K15">
        <v>75185.525142576604</v>
      </c>
    </row>
    <row r="16" spans="1:11" x14ac:dyDescent="0.25">
      <c r="A16">
        <v>1982</v>
      </c>
      <c r="B16" t="s">
        <v>11</v>
      </c>
      <c r="C16" t="s">
        <v>22</v>
      </c>
      <c r="D16" t="s">
        <v>13</v>
      </c>
      <c r="E16" t="s">
        <v>17</v>
      </c>
      <c r="F16" t="s">
        <v>15</v>
      </c>
      <c r="G16">
        <v>1.7644959652693502E-2</v>
      </c>
      <c r="H16">
        <v>2.0471526028049798</v>
      </c>
      <c r="I16">
        <v>88134</v>
      </c>
      <c r="J16">
        <v>1555.1208740304901</v>
      </c>
      <c r="K16">
        <v>180423.74749561399</v>
      </c>
    </row>
    <row r="17" spans="1:11" x14ac:dyDescent="0.25">
      <c r="A17">
        <v>1982</v>
      </c>
      <c r="B17" t="s">
        <v>11</v>
      </c>
      <c r="C17" t="s">
        <v>22</v>
      </c>
      <c r="D17" t="s">
        <v>13</v>
      </c>
      <c r="E17" t="s">
        <v>18</v>
      </c>
      <c r="F17" t="s">
        <v>15</v>
      </c>
      <c r="G17">
        <v>4.32709117417513E-3</v>
      </c>
      <c r="H17">
        <v>0.45094401980897297</v>
      </c>
      <c r="I17">
        <v>88134</v>
      </c>
      <c r="J17">
        <v>381.36385354475101</v>
      </c>
      <c r="K17">
        <v>39743.500241843998</v>
      </c>
    </row>
    <row r="18" spans="1:11" x14ac:dyDescent="0.25">
      <c r="A18">
        <v>1982</v>
      </c>
      <c r="B18" t="s">
        <v>11</v>
      </c>
      <c r="C18" t="s">
        <v>23</v>
      </c>
      <c r="D18" t="s">
        <v>13</v>
      </c>
      <c r="E18" t="s">
        <v>20</v>
      </c>
      <c r="F18" t="s">
        <v>15</v>
      </c>
      <c r="G18">
        <v>0</v>
      </c>
      <c r="H18">
        <v>0</v>
      </c>
      <c r="I18">
        <v>32785</v>
      </c>
      <c r="J18">
        <v>0</v>
      </c>
      <c r="K18">
        <v>0</v>
      </c>
    </row>
    <row r="19" spans="1:11" x14ac:dyDescent="0.25">
      <c r="A19">
        <v>1982</v>
      </c>
      <c r="B19" t="s">
        <v>11</v>
      </c>
      <c r="C19" t="s">
        <v>23</v>
      </c>
      <c r="D19" t="s">
        <v>13</v>
      </c>
      <c r="E19" t="s">
        <v>14</v>
      </c>
      <c r="F19" t="s">
        <v>15</v>
      </c>
      <c r="G19">
        <v>1.1396911175512601E-4</v>
      </c>
      <c r="H19">
        <v>2.1628011633152599E-2</v>
      </c>
      <c r="I19">
        <v>32785</v>
      </c>
      <c r="J19">
        <v>3.7364773288917901</v>
      </c>
      <c r="K19">
        <v>709.07436139290803</v>
      </c>
    </row>
    <row r="20" spans="1:11" x14ac:dyDescent="0.25">
      <c r="A20">
        <v>1982</v>
      </c>
      <c r="B20" t="s">
        <v>11</v>
      </c>
      <c r="C20" t="s">
        <v>23</v>
      </c>
      <c r="D20" t="s">
        <v>13</v>
      </c>
      <c r="E20" t="s">
        <v>16</v>
      </c>
      <c r="F20" t="s">
        <v>15</v>
      </c>
      <c r="G20">
        <v>5.6689051550064297E-3</v>
      </c>
      <c r="H20">
        <v>0.78875583082443601</v>
      </c>
      <c r="I20">
        <v>32785</v>
      </c>
      <c r="J20">
        <v>185.855055506886</v>
      </c>
      <c r="K20">
        <v>25859.359913579101</v>
      </c>
    </row>
    <row r="21" spans="1:11" x14ac:dyDescent="0.25">
      <c r="A21">
        <v>1982</v>
      </c>
      <c r="B21" t="s">
        <v>11</v>
      </c>
      <c r="C21" t="s">
        <v>23</v>
      </c>
      <c r="D21" t="s">
        <v>13</v>
      </c>
      <c r="E21" t="s">
        <v>17</v>
      </c>
      <c r="F21" t="s">
        <v>15</v>
      </c>
      <c r="G21">
        <v>4.9877864561765402E-3</v>
      </c>
      <c r="H21">
        <v>0.57352917842882301</v>
      </c>
      <c r="I21">
        <v>32785</v>
      </c>
      <c r="J21">
        <v>163.52457896574799</v>
      </c>
      <c r="K21">
        <v>18803.154114788998</v>
      </c>
    </row>
    <row r="22" spans="1:11" x14ac:dyDescent="0.25">
      <c r="A22">
        <v>1982</v>
      </c>
      <c r="B22" t="s">
        <v>11</v>
      </c>
      <c r="C22" t="s">
        <v>24</v>
      </c>
      <c r="D22" t="s">
        <v>13</v>
      </c>
      <c r="E22" t="s">
        <v>20</v>
      </c>
      <c r="F22" t="s">
        <v>15</v>
      </c>
      <c r="G22" s="1">
        <v>2.3878878273312699E-7</v>
      </c>
      <c r="H22" s="1">
        <v>7.9556366549318495E-5</v>
      </c>
      <c r="I22">
        <v>77871</v>
      </c>
      <c r="J22">
        <v>1.8594721300211298E-2</v>
      </c>
      <c r="K22">
        <v>6.1951338195619803</v>
      </c>
    </row>
    <row r="23" spans="1:11" x14ac:dyDescent="0.25">
      <c r="A23">
        <v>1982</v>
      </c>
      <c r="B23" t="s">
        <v>11</v>
      </c>
      <c r="C23" t="s">
        <v>24</v>
      </c>
      <c r="D23" t="s">
        <v>13</v>
      </c>
      <c r="E23" t="s">
        <v>14</v>
      </c>
      <c r="F23" t="s">
        <v>15</v>
      </c>
      <c r="G23" s="1">
        <v>8.2398297948857501E-5</v>
      </c>
      <c r="H23">
        <v>2.0906222403511698E-2</v>
      </c>
      <c r="I23">
        <v>77871</v>
      </c>
      <c r="J23">
        <v>6.4164378595754803</v>
      </c>
      <c r="K23">
        <v>1627.9884447838599</v>
      </c>
    </row>
    <row r="24" spans="1:11" x14ac:dyDescent="0.25">
      <c r="A24">
        <v>1982</v>
      </c>
      <c r="B24" t="s">
        <v>11</v>
      </c>
      <c r="C24" t="s">
        <v>24</v>
      </c>
      <c r="D24" t="s">
        <v>13</v>
      </c>
      <c r="E24" t="s">
        <v>16</v>
      </c>
      <c r="F24" t="s">
        <v>15</v>
      </c>
      <c r="G24">
        <v>1.10372101487813E-2</v>
      </c>
      <c r="H24">
        <v>1.69904766640648</v>
      </c>
      <c r="I24">
        <v>77871</v>
      </c>
      <c r="J24">
        <v>859.47859149574697</v>
      </c>
      <c r="K24">
        <v>132306.54083073899</v>
      </c>
    </row>
    <row r="25" spans="1:11" x14ac:dyDescent="0.25">
      <c r="A25">
        <v>1982</v>
      </c>
      <c r="B25" t="s">
        <v>11</v>
      </c>
      <c r="C25" t="s">
        <v>24</v>
      </c>
      <c r="D25" t="s">
        <v>13</v>
      </c>
      <c r="E25" t="s">
        <v>17</v>
      </c>
      <c r="F25" t="s">
        <v>15</v>
      </c>
      <c r="G25">
        <v>1.46896095440172E-2</v>
      </c>
      <c r="H25">
        <v>2.0336198817211399</v>
      </c>
      <c r="I25">
        <v>77871</v>
      </c>
      <c r="J25">
        <v>1143.8945848021599</v>
      </c>
      <c r="K25">
        <v>158360.01380950701</v>
      </c>
    </row>
    <row r="26" spans="1:11" x14ac:dyDescent="0.25">
      <c r="A26">
        <v>1982</v>
      </c>
      <c r="B26" t="s">
        <v>11</v>
      </c>
      <c r="C26" t="s">
        <v>25</v>
      </c>
      <c r="D26" t="s">
        <v>13</v>
      </c>
      <c r="E26" t="s">
        <v>20</v>
      </c>
      <c r="F26" t="s">
        <v>15</v>
      </c>
      <c r="G26">
        <v>0</v>
      </c>
      <c r="H26">
        <v>0</v>
      </c>
      <c r="I26">
        <v>94526</v>
      </c>
      <c r="J26">
        <v>0</v>
      </c>
      <c r="K26">
        <v>0</v>
      </c>
    </row>
    <row r="27" spans="1:11" x14ac:dyDescent="0.25">
      <c r="A27">
        <v>1982</v>
      </c>
      <c r="B27" t="s">
        <v>11</v>
      </c>
      <c r="C27" t="s">
        <v>25</v>
      </c>
      <c r="D27" t="s">
        <v>13</v>
      </c>
      <c r="E27" t="s">
        <v>14</v>
      </c>
      <c r="F27" t="s">
        <v>15</v>
      </c>
      <c r="G27" s="1">
        <v>8.8093835523545694E-5</v>
      </c>
      <c r="H27">
        <v>1.9904259062981999E-2</v>
      </c>
      <c r="I27">
        <v>94526</v>
      </c>
      <c r="J27">
        <v>8.3271578966986795</v>
      </c>
      <c r="K27">
        <v>1881.4699921874301</v>
      </c>
    </row>
    <row r="28" spans="1:11" x14ac:dyDescent="0.25">
      <c r="A28">
        <v>1982</v>
      </c>
      <c r="B28" t="s">
        <v>11</v>
      </c>
      <c r="C28" t="s">
        <v>25</v>
      </c>
      <c r="D28" t="s">
        <v>13</v>
      </c>
      <c r="E28" t="s">
        <v>16</v>
      </c>
      <c r="F28" t="s">
        <v>15</v>
      </c>
      <c r="G28">
        <v>6.31500823207561E-3</v>
      </c>
      <c r="H28">
        <v>1.03349707278521</v>
      </c>
      <c r="I28">
        <v>94526</v>
      </c>
      <c r="J28">
        <v>596.93246814517897</v>
      </c>
      <c r="K28">
        <v>97692.344302094294</v>
      </c>
    </row>
    <row r="29" spans="1:11" x14ac:dyDescent="0.25">
      <c r="A29">
        <v>1982</v>
      </c>
      <c r="B29" t="s">
        <v>11</v>
      </c>
      <c r="C29" t="s">
        <v>25</v>
      </c>
      <c r="D29" t="s">
        <v>13</v>
      </c>
      <c r="E29" t="s">
        <v>17</v>
      </c>
      <c r="F29" t="s">
        <v>15</v>
      </c>
      <c r="G29">
        <v>4.8328316735341999E-3</v>
      </c>
      <c r="H29">
        <v>0.65730411013980505</v>
      </c>
      <c r="I29">
        <v>94526</v>
      </c>
      <c r="J29">
        <v>456.82824677249403</v>
      </c>
      <c r="K29">
        <v>62132.328315075203</v>
      </c>
    </row>
    <row r="30" spans="1:11" x14ac:dyDescent="0.25">
      <c r="A30">
        <v>1982</v>
      </c>
      <c r="B30" t="s">
        <v>11</v>
      </c>
      <c r="C30" t="s">
        <v>25</v>
      </c>
      <c r="D30" t="s">
        <v>13</v>
      </c>
      <c r="E30" t="s">
        <v>18</v>
      </c>
      <c r="F30" t="s">
        <v>15</v>
      </c>
      <c r="G30">
        <v>3.25785083092067E-3</v>
      </c>
      <c r="H30">
        <v>0.39546505539604698</v>
      </c>
      <c r="I30">
        <v>94526</v>
      </c>
      <c r="J30">
        <v>307.95160764360702</v>
      </c>
      <c r="K30">
        <v>37381.729826366798</v>
      </c>
    </row>
    <row r="31" spans="1:11" x14ac:dyDescent="0.25">
      <c r="A31">
        <v>1982</v>
      </c>
      <c r="B31" t="s">
        <v>11</v>
      </c>
      <c r="C31" t="s">
        <v>26</v>
      </c>
      <c r="D31" t="s">
        <v>13</v>
      </c>
      <c r="E31" t="s">
        <v>20</v>
      </c>
      <c r="F31" t="s">
        <v>15</v>
      </c>
      <c r="G31">
        <v>0</v>
      </c>
      <c r="H31">
        <v>0</v>
      </c>
      <c r="I31">
        <v>38792</v>
      </c>
      <c r="J31">
        <v>0</v>
      </c>
      <c r="K31">
        <v>0</v>
      </c>
    </row>
    <row r="32" spans="1:11" x14ac:dyDescent="0.25">
      <c r="A32">
        <v>1982</v>
      </c>
      <c r="B32" t="s">
        <v>11</v>
      </c>
      <c r="C32" t="s">
        <v>26</v>
      </c>
      <c r="D32" t="s">
        <v>13</v>
      </c>
      <c r="E32" t="s">
        <v>16</v>
      </c>
      <c r="F32" t="s">
        <v>15</v>
      </c>
      <c r="G32">
        <v>3.3022408851132402E-3</v>
      </c>
      <c r="H32">
        <v>0.41006791344243798</v>
      </c>
      <c r="I32">
        <v>38792</v>
      </c>
      <c r="J32">
        <v>128.10052841531299</v>
      </c>
      <c r="K32">
        <v>15907.354498258999</v>
      </c>
    </row>
    <row r="33" spans="1:11" x14ac:dyDescent="0.25">
      <c r="A33">
        <v>1982</v>
      </c>
      <c r="B33" t="s">
        <v>11</v>
      </c>
      <c r="C33" t="s">
        <v>26</v>
      </c>
      <c r="D33" t="s">
        <v>13</v>
      </c>
      <c r="E33" t="s">
        <v>17</v>
      </c>
      <c r="F33" t="s">
        <v>15</v>
      </c>
      <c r="G33">
        <v>6.7222328000575799E-3</v>
      </c>
      <c r="H33">
        <v>0.71731637589850705</v>
      </c>
      <c r="I33">
        <v>38792</v>
      </c>
      <c r="J33">
        <v>260.76885477983399</v>
      </c>
      <c r="K33">
        <v>27826.1368538549</v>
      </c>
    </row>
    <row r="34" spans="1:11" x14ac:dyDescent="0.25">
      <c r="A34">
        <v>1982</v>
      </c>
      <c r="B34" t="s">
        <v>11</v>
      </c>
      <c r="C34" t="s">
        <v>26</v>
      </c>
      <c r="D34" t="s">
        <v>13</v>
      </c>
      <c r="E34" t="s">
        <v>18</v>
      </c>
      <c r="F34" t="s">
        <v>15</v>
      </c>
      <c r="G34">
        <v>3.9409557706848999E-3</v>
      </c>
      <c r="H34">
        <v>0.37608556136844701</v>
      </c>
      <c r="I34">
        <v>38792</v>
      </c>
      <c r="J34">
        <v>152.87755625640901</v>
      </c>
      <c r="K34">
        <v>14589.1110966048</v>
      </c>
    </row>
    <row r="35" spans="1:11" x14ac:dyDescent="0.25">
      <c r="A35">
        <v>1982</v>
      </c>
      <c r="B35" t="s">
        <v>11</v>
      </c>
      <c r="C35" t="s">
        <v>27</v>
      </c>
      <c r="D35" t="s">
        <v>13</v>
      </c>
      <c r="E35" t="s">
        <v>14</v>
      </c>
      <c r="F35" t="s">
        <v>15</v>
      </c>
      <c r="G35">
        <v>2.5824712418438898E-4</v>
      </c>
      <c r="H35">
        <v>5.7754621259312702E-2</v>
      </c>
      <c r="I35">
        <v>27537</v>
      </c>
      <c r="J35">
        <v>7.1113510586655204</v>
      </c>
      <c r="K35">
        <v>1590.3890056176899</v>
      </c>
    </row>
    <row r="36" spans="1:11" x14ac:dyDescent="0.25">
      <c r="A36">
        <v>1982</v>
      </c>
      <c r="B36" t="s">
        <v>11</v>
      </c>
      <c r="C36" t="s">
        <v>27</v>
      </c>
      <c r="D36" t="s">
        <v>13</v>
      </c>
      <c r="E36" t="s">
        <v>16</v>
      </c>
      <c r="F36" t="s">
        <v>15</v>
      </c>
      <c r="G36">
        <v>9.5235353213340007E-3</v>
      </c>
      <c r="H36">
        <v>1.6011824273127699</v>
      </c>
      <c r="I36">
        <v>27537</v>
      </c>
      <c r="J36">
        <v>262.24959214357398</v>
      </c>
      <c r="K36">
        <v>44091.760500911798</v>
      </c>
    </row>
    <row r="37" spans="1:11" x14ac:dyDescent="0.25">
      <c r="A37">
        <v>1982</v>
      </c>
      <c r="B37" t="s">
        <v>11</v>
      </c>
      <c r="C37" t="s">
        <v>27</v>
      </c>
      <c r="D37" t="s">
        <v>13</v>
      </c>
      <c r="E37" t="s">
        <v>17</v>
      </c>
      <c r="F37" t="s">
        <v>15</v>
      </c>
      <c r="G37">
        <v>7.5869057304326698E-3</v>
      </c>
      <c r="H37">
        <v>1.1011800722868901</v>
      </c>
      <c r="I37">
        <v>27537</v>
      </c>
      <c r="J37">
        <v>208.92062309892401</v>
      </c>
      <c r="K37">
        <v>30323.195650564099</v>
      </c>
    </row>
    <row r="38" spans="1:11" x14ac:dyDescent="0.25">
      <c r="A38">
        <v>1982</v>
      </c>
      <c r="B38" t="s">
        <v>11</v>
      </c>
      <c r="C38" t="s">
        <v>27</v>
      </c>
      <c r="D38" t="s">
        <v>13</v>
      </c>
      <c r="E38" t="s">
        <v>18</v>
      </c>
      <c r="F38" t="s">
        <v>15</v>
      </c>
      <c r="G38">
        <v>9.8572828360932391E-4</v>
      </c>
      <c r="H38">
        <v>0.123761102740574</v>
      </c>
      <c r="I38">
        <v>27537</v>
      </c>
      <c r="J38">
        <v>27.143999745750001</v>
      </c>
      <c r="K38">
        <v>3408.0094861671801</v>
      </c>
    </row>
    <row r="39" spans="1:11" x14ac:dyDescent="0.25">
      <c r="A39">
        <v>1983</v>
      </c>
      <c r="B39" t="s">
        <v>11</v>
      </c>
      <c r="C39" t="s">
        <v>19</v>
      </c>
      <c r="D39" t="s">
        <v>13</v>
      </c>
      <c r="E39" t="s">
        <v>20</v>
      </c>
      <c r="F39" t="s">
        <v>15</v>
      </c>
      <c r="G39" s="1">
        <v>2.90432497167757E-6</v>
      </c>
      <c r="H39">
        <v>7.2727779458104801E-4</v>
      </c>
      <c r="I39">
        <v>41027</v>
      </c>
      <c r="J39">
        <v>0.119155740613016</v>
      </c>
      <c r="K39">
        <v>29.838026078276599</v>
      </c>
    </row>
    <row r="40" spans="1:11" x14ac:dyDescent="0.25">
      <c r="A40">
        <v>1983</v>
      </c>
      <c r="B40" t="s">
        <v>11</v>
      </c>
      <c r="C40" t="s">
        <v>19</v>
      </c>
      <c r="D40" t="s">
        <v>13</v>
      </c>
      <c r="E40" t="s">
        <v>14</v>
      </c>
      <c r="F40" t="s">
        <v>15</v>
      </c>
      <c r="G40">
        <v>1.83413565626767E-3</v>
      </c>
      <c r="H40">
        <v>0.35052116768096803</v>
      </c>
      <c r="I40">
        <v>41027</v>
      </c>
      <c r="J40">
        <v>75.249083569693795</v>
      </c>
      <c r="K40">
        <v>14380.831946447101</v>
      </c>
    </row>
    <row r="41" spans="1:11" x14ac:dyDescent="0.25">
      <c r="A41">
        <v>1983</v>
      </c>
      <c r="B41" t="s">
        <v>11</v>
      </c>
      <c r="C41" t="s">
        <v>19</v>
      </c>
      <c r="D41" t="s">
        <v>13</v>
      </c>
      <c r="E41" t="s">
        <v>16</v>
      </c>
      <c r="F41" t="s">
        <v>15</v>
      </c>
      <c r="G41">
        <v>2.6117999672267699E-2</v>
      </c>
      <c r="H41">
        <v>3.0337079244844198</v>
      </c>
      <c r="I41">
        <v>41027</v>
      </c>
      <c r="J41">
        <v>1071.54317255413</v>
      </c>
      <c r="K41">
        <v>124463.935017822</v>
      </c>
    </row>
    <row r="42" spans="1:11" x14ac:dyDescent="0.25">
      <c r="A42">
        <v>1983</v>
      </c>
      <c r="B42" t="s">
        <v>11</v>
      </c>
      <c r="C42" t="s">
        <v>19</v>
      </c>
      <c r="D42" t="s">
        <v>13</v>
      </c>
      <c r="E42" t="s">
        <v>17</v>
      </c>
      <c r="F42" t="s">
        <v>15</v>
      </c>
      <c r="G42">
        <v>2.3060905593748699E-2</v>
      </c>
      <c r="H42">
        <v>2.38999339143336</v>
      </c>
      <c r="I42">
        <v>41027</v>
      </c>
      <c r="J42">
        <v>946.11977379472796</v>
      </c>
      <c r="K42">
        <v>98054.258870336504</v>
      </c>
    </row>
    <row r="43" spans="1:11" x14ac:dyDescent="0.25">
      <c r="A43">
        <v>1983</v>
      </c>
      <c r="B43" t="s">
        <v>11</v>
      </c>
      <c r="C43" t="s">
        <v>21</v>
      </c>
      <c r="D43" t="s">
        <v>13</v>
      </c>
      <c r="E43" t="s">
        <v>20</v>
      </c>
      <c r="F43" t="s">
        <v>15</v>
      </c>
      <c r="G43">
        <v>0</v>
      </c>
      <c r="H43">
        <v>0</v>
      </c>
      <c r="I43">
        <v>62703</v>
      </c>
      <c r="J43">
        <v>0</v>
      </c>
      <c r="K43">
        <v>0</v>
      </c>
    </row>
    <row r="44" spans="1:11" x14ac:dyDescent="0.25">
      <c r="A44">
        <v>1983</v>
      </c>
      <c r="B44" t="s">
        <v>11</v>
      </c>
      <c r="C44" t="s">
        <v>21</v>
      </c>
      <c r="D44" t="s">
        <v>13</v>
      </c>
      <c r="E44" t="s">
        <v>14</v>
      </c>
      <c r="F44" t="s">
        <v>15</v>
      </c>
      <c r="G44" s="1">
        <v>7.5625591177161906E-5</v>
      </c>
      <c r="H44">
        <v>1.94838985852448E-2</v>
      </c>
      <c r="I44">
        <v>62703</v>
      </c>
      <c r="J44">
        <v>4.7419514435815797</v>
      </c>
      <c r="K44">
        <v>1221.6988929906099</v>
      </c>
    </row>
    <row r="45" spans="1:11" x14ac:dyDescent="0.25">
      <c r="A45">
        <v>1983</v>
      </c>
      <c r="B45" t="s">
        <v>11</v>
      </c>
      <c r="C45" t="s">
        <v>21</v>
      </c>
      <c r="D45" t="s">
        <v>13</v>
      </c>
      <c r="E45" t="s">
        <v>16</v>
      </c>
      <c r="F45" t="s">
        <v>15</v>
      </c>
      <c r="G45">
        <v>6.7410823552247002E-3</v>
      </c>
      <c r="H45">
        <v>1.1415894736630401</v>
      </c>
      <c r="I45">
        <v>62703</v>
      </c>
      <c r="J45">
        <v>422.686086919655</v>
      </c>
      <c r="K45">
        <v>71581.084767093693</v>
      </c>
    </row>
    <row r="46" spans="1:11" x14ac:dyDescent="0.25">
      <c r="A46">
        <v>1983</v>
      </c>
      <c r="B46" t="s">
        <v>11</v>
      </c>
      <c r="C46" t="s">
        <v>21</v>
      </c>
      <c r="D46" t="s">
        <v>13</v>
      </c>
      <c r="E46" t="s">
        <v>17</v>
      </c>
      <c r="F46" t="s">
        <v>15</v>
      </c>
      <c r="G46">
        <v>5.9108277756682601E-3</v>
      </c>
      <c r="H46">
        <v>0.88824225420905201</v>
      </c>
      <c r="I46">
        <v>62703</v>
      </c>
      <c r="J46">
        <v>370.62663401772699</v>
      </c>
      <c r="K46">
        <v>55695.454065670201</v>
      </c>
    </row>
    <row r="47" spans="1:11" x14ac:dyDescent="0.25">
      <c r="A47">
        <v>1983</v>
      </c>
      <c r="B47" t="s">
        <v>11</v>
      </c>
      <c r="C47" t="s">
        <v>21</v>
      </c>
      <c r="D47" t="s">
        <v>13</v>
      </c>
      <c r="E47" t="s">
        <v>18</v>
      </c>
      <c r="F47" t="s">
        <v>15</v>
      </c>
      <c r="G47">
        <v>5.4061653256054403E-3</v>
      </c>
      <c r="H47">
        <v>0.71296415690139703</v>
      </c>
      <c r="I47">
        <v>62703</v>
      </c>
      <c r="J47">
        <v>338.98278441143799</v>
      </c>
      <c r="K47">
        <v>44704.991530188301</v>
      </c>
    </row>
    <row r="48" spans="1:11" x14ac:dyDescent="0.25">
      <c r="A48">
        <v>1983</v>
      </c>
      <c r="B48" t="s">
        <v>11</v>
      </c>
      <c r="C48" t="s">
        <v>22</v>
      </c>
      <c r="D48" t="s">
        <v>13</v>
      </c>
      <c r="E48" t="s">
        <v>20</v>
      </c>
      <c r="F48" t="s">
        <v>15</v>
      </c>
      <c r="G48">
        <v>0</v>
      </c>
      <c r="H48">
        <v>0</v>
      </c>
      <c r="I48">
        <v>88134</v>
      </c>
      <c r="J48">
        <v>0</v>
      </c>
      <c r="K48">
        <v>0</v>
      </c>
    </row>
    <row r="49" spans="1:11" x14ac:dyDescent="0.25">
      <c r="A49">
        <v>1983</v>
      </c>
      <c r="B49" t="s">
        <v>11</v>
      </c>
      <c r="C49" t="s">
        <v>22</v>
      </c>
      <c r="D49" t="s">
        <v>13</v>
      </c>
      <c r="E49" t="s">
        <v>14</v>
      </c>
      <c r="F49" t="s">
        <v>15</v>
      </c>
      <c r="G49" s="1">
        <v>3.4328205499927202E-5</v>
      </c>
      <c r="H49">
        <v>7.5211970078396398E-3</v>
      </c>
      <c r="I49">
        <v>88134</v>
      </c>
      <c r="J49">
        <v>3.0254820635305801</v>
      </c>
      <c r="K49">
        <v>662.87317708893897</v>
      </c>
    </row>
    <row r="50" spans="1:11" x14ac:dyDescent="0.25">
      <c r="A50">
        <v>1983</v>
      </c>
      <c r="B50" t="s">
        <v>11</v>
      </c>
      <c r="C50" t="s">
        <v>22</v>
      </c>
      <c r="D50" t="s">
        <v>13</v>
      </c>
      <c r="E50" t="s">
        <v>16</v>
      </c>
      <c r="F50" t="s">
        <v>15</v>
      </c>
      <c r="G50">
        <v>3.7370825408865401E-3</v>
      </c>
      <c r="H50">
        <v>0.50986950028915301</v>
      </c>
      <c r="I50">
        <v>88134</v>
      </c>
      <c r="J50">
        <v>329.36403265849498</v>
      </c>
      <c r="K50">
        <v>44936.838538484197</v>
      </c>
    </row>
    <row r="51" spans="1:11" x14ac:dyDescent="0.25">
      <c r="A51">
        <v>1983</v>
      </c>
      <c r="B51" t="s">
        <v>11</v>
      </c>
      <c r="C51" t="s">
        <v>22</v>
      </c>
      <c r="D51" t="s">
        <v>13</v>
      </c>
      <c r="E51" t="s">
        <v>17</v>
      </c>
      <c r="F51" t="s">
        <v>15</v>
      </c>
      <c r="G51">
        <v>1.4236221412279501E-2</v>
      </c>
      <c r="H51">
        <v>1.71442661571098</v>
      </c>
      <c r="I51">
        <v>88134</v>
      </c>
      <c r="J51">
        <v>1254.69513794984</v>
      </c>
      <c r="K51">
        <v>151099.27534907099</v>
      </c>
    </row>
    <row r="52" spans="1:11" x14ac:dyDescent="0.25">
      <c r="A52">
        <v>1983</v>
      </c>
      <c r="B52" t="s">
        <v>11</v>
      </c>
      <c r="C52" t="s">
        <v>22</v>
      </c>
      <c r="D52" t="s">
        <v>13</v>
      </c>
      <c r="E52" t="s">
        <v>18</v>
      </c>
      <c r="F52" t="s">
        <v>15</v>
      </c>
      <c r="G52">
        <v>1.77756484543309E-3</v>
      </c>
      <c r="H52">
        <v>0.19366677806656801</v>
      </c>
      <c r="I52">
        <v>88134</v>
      </c>
      <c r="J52">
        <v>156.66390008740001</v>
      </c>
      <c r="K52">
        <v>17068.627818118901</v>
      </c>
    </row>
    <row r="53" spans="1:11" x14ac:dyDescent="0.25">
      <c r="A53">
        <v>1983</v>
      </c>
      <c r="B53" t="s">
        <v>11</v>
      </c>
      <c r="C53" t="s">
        <v>23</v>
      </c>
      <c r="D53" t="s">
        <v>13</v>
      </c>
      <c r="E53" t="s">
        <v>20</v>
      </c>
      <c r="F53" t="s">
        <v>15</v>
      </c>
      <c r="G53" s="1">
        <v>3.3246241129913499E-7</v>
      </c>
      <c r="H53" s="1">
        <v>9.4699204787305504E-5</v>
      </c>
      <c r="I53">
        <v>32785</v>
      </c>
      <c r="J53">
        <v>1.0899780154442099E-2</v>
      </c>
      <c r="K53">
        <v>3.1047134289518099</v>
      </c>
    </row>
    <row r="54" spans="1:11" x14ac:dyDescent="0.25">
      <c r="A54">
        <v>1983</v>
      </c>
      <c r="B54" t="s">
        <v>11</v>
      </c>
      <c r="C54" t="s">
        <v>23</v>
      </c>
      <c r="D54" t="s">
        <v>13</v>
      </c>
      <c r="E54" t="s">
        <v>14</v>
      </c>
      <c r="F54" t="s">
        <v>15</v>
      </c>
      <c r="G54">
        <v>2.6110803314809399E-4</v>
      </c>
      <c r="H54">
        <v>5.1349351144979599E-2</v>
      </c>
      <c r="I54">
        <v>32785</v>
      </c>
      <c r="J54">
        <v>8.5604268667602597</v>
      </c>
      <c r="K54">
        <v>1683.4884772881601</v>
      </c>
    </row>
    <row r="55" spans="1:11" x14ac:dyDescent="0.25">
      <c r="A55">
        <v>1983</v>
      </c>
      <c r="B55" t="s">
        <v>11</v>
      </c>
      <c r="C55" t="s">
        <v>23</v>
      </c>
      <c r="D55" t="s">
        <v>13</v>
      </c>
      <c r="E55" t="s">
        <v>16</v>
      </c>
      <c r="F55" t="s">
        <v>15</v>
      </c>
      <c r="G55">
        <v>5.7053246747974301E-3</v>
      </c>
      <c r="H55">
        <v>0.80923403950748796</v>
      </c>
      <c r="I55">
        <v>32785</v>
      </c>
      <c r="J55">
        <v>187.04906946323399</v>
      </c>
      <c r="K55">
        <v>26530.737985252999</v>
      </c>
    </row>
    <row r="56" spans="1:11" x14ac:dyDescent="0.25">
      <c r="A56">
        <v>1983</v>
      </c>
      <c r="B56" t="s">
        <v>11</v>
      </c>
      <c r="C56" t="s">
        <v>23</v>
      </c>
      <c r="D56" t="s">
        <v>13</v>
      </c>
      <c r="E56" t="s">
        <v>17</v>
      </c>
      <c r="F56" t="s">
        <v>15</v>
      </c>
      <c r="G56">
        <v>3.6769642101914901E-3</v>
      </c>
      <c r="H56">
        <v>0.42517851296687798</v>
      </c>
      <c r="I56">
        <v>32785</v>
      </c>
      <c r="J56">
        <v>120.54927163112799</v>
      </c>
      <c r="K56">
        <v>13939.477547619101</v>
      </c>
    </row>
    <row r="57" spans="1:11" x14ac:dyDescent="0.25">
      <c r="A57">
        <v>1983</v>
      </c>
      <c r="B57" t="s">
        <v>11</v>
      </c>
      <c r="C57" t="s">
        <v>24</v>
      </c>
      <c r="D57" t="s">
        <v>13</v>
      </c>
      <c r="E57" t="s">
        <v>20</v>
      </c>
      <c r="F57" t="s">
        <v>15</v>
      </c>
      <c r="G57" s="1">
        <v>6.1988835767912698E-7</v>
      </c>
      <c r="H57">
        <v>1.5138522400402499E-4</v>
      </c>
      <c r="I57">
        <v>77871</v>
      </c>
      <c r="J57">
        <v>4.8271326300831301E-2</v>
      </c>
      <c r="K57">
        <v>11.788518778417499</v>
      </c>
    </row>
    <row r="58" spans="1:11" x14ac:dyDescent="0.25">
      <c r="A58">
        <v>1983</v>
      </c>
      <c r="B58" t="s">
        <v>11</v>
      </c>
      <c r="C58" t="s">
        <v>24</v>
      </c>
      <c r="D58" t="s">
        <v>13</v>
      </c>
      <c r="E58" t="s">
        <v>14</v>
      </c>
      <c r="F58" t="s">
        <v>15</v>
      </c>
      <c r="G58">
        <v>8.8960068712218895E-4</v>
      </c>
      <c r="H58">
        <v>0.15963791302272001</v>
      </c>
      <c r="I58">
        <v>77871</v>
      </c>
      <c r="J58">
        <v>69.274095106892005</v>
      </c>
      <c r="K58">
        <v>12431.163924992299</v>
      </c>
    </row>
    <row r="59" spans="1:11" x14ac:dyDescent="0.25">
      <c r="A59">
        <v>1983</v>
      </c>
      <c r="B59" t="s">
        <v>11</v>
      </c>
      <c r="C59" t="s">
        <v>24</v>
      </c>
      <c r="D59" t="s">
        <v>13</v>
      </c>
      <c r="E59" t="s">
        <v>16</v>
      </c>
      <c r="F59" t="s">
        <v>15</v>
      </c>
      <c r="G59">
        <v>2.1390203877672102E-2</v>
      </c>
      <c r="H59">
        <v>2.4769308847801002</v>
      </c>
      <c r="I59">
        <v>77871</v>
      </c>
      <c r="J59">
        <v>1665.6765661582001</v>
      </c>
      <c r="K59">
        <v>192881.084928711</v>
      </c>
    </row>
    <row r="60" spans="1:11" x14ac:dyDescent="0.25">
      <c r="A60">
        <v>1983</v>
      </c>
      <c r="B60" t="s">
        <v>11</v>
      </c>
      <c r="C60" t="s">
        <v>24</v>
      </c>
      <c r="D60" t="s">
        <v>13</v>
      </c>
      <c r="E60" t="s">
        <v>17</v>
      </c>
      <c r="F60" t="s">
        <v>15</v>
      </c>
      <c r="G60">
        <v>3.2393864985340602E-2</v>
      </c>
      <c r="H60">
        <v>3.2410206410510498</v>
      </c>
      <c r="I60">
        <v>77871</v>
      </c>
      <c r="J60">
        <v>2522.5426602734601</v>
      </c>
      <c r="K60">
        <v>252381.51833928601</v>
      </c>
    </row>
    <row r="61" spans="1:11" x14ac:dyDescent="0.25">
      <c r="A61">
        <v>1983</v>
      </c>
      <c r="B61" t="s">
        <v>11</v>
      </c>
      <c r="C61" t="s">
        <v>24</v>
      </c>
      <c r="D61" t="s">
        <v>13</v>
      </c>
      <c r="E61" t="s">
        <v>18</v>
      </c>
      <c r="F61" t="s">
        <v>15</v>
      </c>
      <c r="G61">
        <v>6.3098149885139699E-3</v>
      </c>
      <c r="H61">
        <v>0.559809942113901</v>
      </c>
      <c r="I61">
        <v>77871</v>
      </c>
      <c r="J61">
        <v>491.35160297057098</v>
      </c>
      <c r="K61">
        <v>43592.960002351603</v>
      </c>
    </row>
    <row r="62" spans="1:11" x14ac:dyDescent="0.25">
      <c r="A62">
        <v>1983</v>
      </c>
      <c r="B62" t="s">
        <v>11</v>
      </c>
      <c r="C62" t="s">
        <v>25</v>
      </c>
      <c r="D62" t="s">
        <v>13</v>
      </c>
      <c r="E62" t="s">
        <v>20</v>
      </c>
      <c r="F62" t="s">
        <v>15</v>
      </c>
      <c r="G62">
        <v>0</v>
      </c>
      <c r="H62">
        <v>0</v>
      </c>
      <c r="I62">
        <v>94526</v>
      </c>
      <c r="J62">
        <v>0</v>
      </c>
      <c r="K62">
        <v>0</v>
      </c>
    </row>
    <row r="63" spans="1:11" x14ac:dyDescent="0.25">
      <c r="A63">
        <v>1983</v>
      </c>
      <c r="B63" t="s">
        <v>11</v>
      </c>
      <c r="C63" t="s">
        <v>25</v>
      </c>
      <c r="D63" t="s">
        <v>13</v>
      </c>
      <c r="E63" t="s">
        <v>14</v>
      </c>
      <c r="F63" t="s">
        <v>15</v>
      </c>
      <c r="G63">
        <v>1.0163740267797099E-4</v>
      </c>
      <c r="H63">
        <v>2.09532757578005E-2</v>
      </c>
      <c r="I63">
        <v>94526</v>
      </c>
      <c r="J63">
        <v>9.6073771255378499</v>
      </c>
      <c r="K63">
        <v>1980.6293442818501</v>
      </c>
    </row>
    <row r="64" spans="1:11" x14ac:dyDescent="0.25">
      <c r="A64">
        <v>1983</v>
      </c>
      <c r="B64" t="s">
        <v>11</v>
      </c>
      <c r="C64" t="s">
        <v>25</v>
      </c>
      <c r="D64" t="s">
        <v>13</v>
      </c>
      <c r="E64" t="s">
        <v>16</v>
      </c>
      <c r="F64" t="s">
        <v>15</v>
      </c>
      <c r="G64">
        <v>4.9129936749014802E-3</v>
      </c>
      <c r="H64">
        <v>0.70542875507841996</v>
      </c>
      <c r="I64">
        <v>94526</v>
      </c>
      <c r="J64">
        <v>464.40564011373698</v>
      </c>
      <c r="K64">
        <v>66681.358502542702</v>
      </c>
    </row>
    <row r="65" spans="1:11" x14ac:dyDescent="0.25">
      <c r="A65">
        <v>1983</v>
      </c>
      <c r="B65" t="s">
        <v>11</v>
      </c>
      <c r="C65" t="s">
        <v>25</v>
      </c>
      <c r="D65" t="s">
        <v>13</v>
      </c>
      <c r="E65" t="s">
        <v>17</v>
      </c>
      <c r="F65" t="s">
        <v>15</v>
      </c>
      <c r="G65">
        <v>9.9822640186321993E-3</v>
      </c>
      <c r="H65">
        <v>1.17190677391831</v>
      </c>
      <c r="I65">
        <v>94526</v>
      </c>
      <c r="J65">
        <v>943.58348862522701</v>
      </c>
      <c r="K65">
        <v>110775.659711402</v>
      </c>
    </row>
    <row r="66" spans="1:11" x14ac:dyDescent="0.25">
      <c r="A66">
        <v>1983</v>
      </c>
      <c r="B66" t="s">
        <v>11</v>
      </c>
      <c r="C66" t="s">
        <v>25</v>
      </c>
      <c r="D66" t="s">
        <v>13</v>
      </c>
      <c r="E66" t="s">
        <v>18</v>
      </c>
      <c r="F66" t="s">
        <v>15</v>
      </c>
      <c r="G66">
        <v>4.8094148646386E-3</v>
      </c>
      <c r="H66">
        <v>0.51572438623409</v>
      </c>
      <c r="I66">
        <v>94526</v>
      </c>
      <c r="J66">
        <v>454.614749494828</v>
      </c>
      <c r="K66">
        <v>48749.363333163601</v>
      </c>
    </row>
    <row r="67" spans="1:11" x14ac:dyDescent="0.25">
      <c r="A67">
        <v>1983</v>
      </c>
      <c r="B67" t="s">
        <v>11</v>
      </c>
      <c r="C67" t="s">
        <v>26</v>
      </c>
      <c r="D67" t="s">
        <v>13</v>
      </c>
      <c r="E67" t="s">
        <v>20</v>
      </c>
      <c r="F67" t="s">
        <v>15</v>
      </c>
      <c r="G67">
        <v>0</v>
      </c>
      <c r="H67">
        <v>0</v>
      </c>
      <c r="I67">
        <v>38792</v>
      </c>
      <c r="J67">
        <v>0</v>
      </c>
      <c r="K67">
        <v>0</v>
      </c>
    </row>
    <row r="68" spans="1:11" x14ac:dyDescent="0.25">
      <c r="A68">
        <v>1983</v>
      </c>
      <c r="B68" t="s">
        <v>11</v>
      </c>
      <c r="C68" t="s">
        <v>26</v>
      </c>
      <c r="D68" t="s">
        <v>13</v>
      </c>
      <c r="E68" t="s">
        <v>16</v>
      </c>
      <c r="F68" t="s">
        <v>15</v>
      </c>
      <c r="G68">
        <v>5.0578622206345E-3</v>
      </c>
      <c r="H68">
        <v>0.60781458146934397</v>
      </c>
      <c r="I68">
        <v>38792</v>
      </c>
      <c r="J68">
        <v>196.204591262854</v>
      </c>
      <c r="K68">
        <v>23578.343244358799</v>
      </c>
    </row>
    <row r="69" spans="1:11" x14ac:dyDescent="0.25">
      <c r="A69">
        <v>1983</v>
      </c>
      <c r="B69" t="s">
        <v>11</v>
      </c>
      <c r="C69" t="s">
        <v>26</v>
      </c>
      <c r="D69" t="s">
        <v>13</v>
      </c>
      <c r="E69" t="s">
        <v>17</v>
      </c>
      <c r="F69" t="s">
        <v>15</v>
      </c>
      <c r="G69">
        <v>8.4997486757391605E-3</v>
      </c>
      <c r="H69">
        <v>0.90580855477966904</v>
      </c>
      <c r="I69">
        <v>38792</v>
      </c>
      <c r="J69">
        <v>329.72225062927401</v>
      </c>
      <c r="K69">
        <v>35138.125457012902</v>
      </c>
    </row>
    <row r="70" spans="1:11" x14ac:dyDescent="0.25">
      <c r="A70">
        <v>1983</v>
      </c>
      <c r="B70" t="s">
        <v>11</v>
      </c>
      <c r="C70" t="s">
        <v>26</v>
      </c>
      <c r="D70" t="s">
        <v>13</v>
      </c>
      <c r="E70" t="s">
        <v>18</v>
      </c>
      <c r="F70" t="s">
        <v>15</v>
      </c>
      <c r="G70">
        <v>4.1297855146691697E-3</v>
      </c>
      <c r="H70">
        <v>0.39102924745718398</v>
      </c>
      <c r="I70">
        <v>38792</v>
      </c>
      <c r="J70">
        <v>160.20263968504699</v>
      </c>
      <c r="K70">
        <v>15168.806567359101</v>
      </c>
    </row>
    <row r="71" spans="1:11" x14ac:dyDescent="0.25">
      <c r="A71">
        <v>1983</v>
      </c>
      <c r="B71" t="s">
        <v>11</v>
      </c>
      <c r="C71" t="s">
        <v>27</v>
      </c>
      <c r="D71" t="s">
        <v>13</v>
      </c>
      <c r="E71" t="s">
        <v>14</v>
      </c>
      <c r="F71" t="s">
        <v>15</v>
      </c>
      <c r="G71">
        <v>3.3306501273420899E-4</v>
      </c>
      <c r="H71">
        <v>8.0081252691365207E-2</v>
      </c>
      <c r="I71">
        <v>27537</v>
      </c>
      <c r="J71">
        <v>9.1716112556618992</v>
      </c>
      <c r="K71">
        <v>2205.1974553621199</v>
      </c>
    </row>
    <row r="72" spans="1:11" x14ac:dyDescent="0.25">
      <c r="A72">
        <v>1983</v>
      </c>
      <c r="B72" t="s">
        <v>11</v>
      </c>
      <c r="C72" t="s">
        <v>27</v>
      </c>
      <c r="D72" t="s">
        <v>13</v>
      </c>
      <c r="E72" t="s">
        <v>16</v>
      </c>
      <c r="F72" t="s">
        <v>15</v>
      </c>
      <c r="G72">
        <v>1.1560383282560999E-2</v>
      </c>
      <c r="H72">
        <v>1.9384816422139901</v>
      </c>
      <c r="I72">
        <v>27537</v>
      </c>
      <c r="J72">
        <v>318.33827445188098</v>
      </c>
      <c r="K72">
        <v>53379.968981646598</v>
      </c>
    </row>
    <row r="73" spans="1:11" x14ac:dyDescent="0.25">
      <c r="A73">
        <v>1983</v>
      </c>
      <c r="B73" t="s">
        <v>11</v>
      </c>
      <c r="C73" t="s">
        <v>27</v>
      </c>
      <c r="D73" t="s">
        <v>13</v>
      </c>
      <c r="E73" t="s">
        <v>17</v>
      </c>
      <c r="F73" t="s">
        <v>15</v>
      </c>
      <c r="G73">
        <v>1.2552526524497501E-2</v>
      </c>
      <c r="H73">
        <v>1.8304597218551499</v>
      </c>
      <c r="I73">
        <v>27537</v>
      </c>
      <c r="J73">
        <v>345.65892290508702</v>
      </c>
      <c r="K73">
        <v>50405.369360725403</v>
      </c>
    </row>
    <row r="74" spans="1:11" x14ac:dyDescent="0.25">
      <c r="A74">
        <v>1983</v>
      </c>
      <c r="B74" t="s">
        <v>11</v>
      </c>
      <c r="C74" t="s">
        <v>27</v>
      </c>
      <c r="D74" t="s">
        <v>13</v>
      </c>
      <c r="E74" t="s">
        <v>18</v>
      </c>
      <c r="F74" t="s">
        <v>15</v>
      </c>
      <c r="G74">
        <v>3.3919908184581299E-3</v>
      </c>
      <c r="H74">
        <v>0.43736319125485301</v>
      </c>
      <c r="I74">
        <v>27537</v>
      </c>
      <c r="J74">
        <v>93.405251167881502</v>
      </c>
      <c r="K74">
        <v>12043.670197584899</v>
      </c>
    </row>
    <row r="75" spans="1:11" x14ac:dyDescent="0.25">
      <c r="A75">
        <v>1984</v>
      </c>
      <c r="B75" t="s">
        <v>11</v>
      </c>
      <c r="C75" t="s">
        <v>19</v>
      </c>
      <c r="D75" t="s">
        <v>13</v>
      </c>
      <c r="E75" t="s">
        <v>20</v>
      </c>
      <c r="F75" t="s">
        <v>15</v>
      </c>
      <c r="G75">
        <v>0</v>
      </c>
      <c r="H75">
        <v>0</v>
      </c>
      <c r="I75">
        <v>41027</v>
      </c>
      <c r="J75">
        <v>0</v>
      </c>
      <c r="K75">
        <v>0</v>
      </c>
    </row>
    <row r="76" spans="1:11" x14ac:dyDescent="0.25">
      <c r="A76">
        <v>1984</v>
      </c>
      <c r="B76" t="s">
        <v>11</v>
      </c>
      <c r="C76" t="s">
        <v>19</v>
      </c>
      <c r="D76" t="s">
        <v>13</v>
      </c>
      <c r="E76" t="s">
        <v>14</v>
      </c>
      <c r="F76" t="s">
        <v>28</v>
      </c>
      <c r="G76">
        <v>0</v>
      </c>
      <c r="H76">
        <v>0</v>
      </c>
      <c r="I76">
        <v>41027</v>
      </c>
      <c r="J76">
        <v>0</v>
      </c>
      <c r="K76">
        <v>0</v>
      </c>
    </row>
    <row r="77" spans="1:11" x14ac:dyDescent="0.25">
      <c r="A77">
        <v>1984</v>
      </c>
      <c r="B77" t="s">
        <v>11</v>
      </c>
      <c r="C77" t="s">
        <v>19</v>
      </c>
      <c r="D77" t="s">
        <v>13</v>
      </c>
      <c r="E77" t="s">
        <v>14</v>
      </c>
      <c r="F77" t="s">
        <v>29</v>
      </c>
      <c r="G77">
        <v>7.0749637728565005E-4</v>
      </c>
      <c r="H77">
        <v>0.13154737726236601</v>
      </c>
      <c r="I77">
        <v>41027</v>
      </c>
      <c r="J77">
        <v>29.026453870898401</v>
      </c>
      <c r="K77">
        <v>5396.9942469431098</v>
      </c>
    </row>
    <row r="78" spans="1:11" x14ac:dyDescent="0.25">
      <c r="A78">
        <v>1984</v>
      </c>
      <c r="B78" t="s">
        <v>11</v>
      </c>
      <c r="C78" t="s">
        <v>19</v>
      </c>
      <c r="D78" t="s">
        <v>13</v>
      </c>
      <c r="E78" t="s">
        <v>16</v>
      </c>
      <c r="F78" t="s">
        <v>28</v>
      </c>
      <c r="G78">
        <v>0</v>
      </c>
      <c r="H78">
        <v>0</v>
      </c>
      <c r="I78">
        <v>41027</v>
      </c>
      <c r="J78">
        <v>0</v>
      </c>
      <c r="K78">
        <v>0</v>
      </c>
    </row>
    <row r="79" spans="1:11" x14ac:dyDescent="0.25">
      <c r="A79">
        <v>1984</v>
      </c>
      <c r="B79" t="s">
        <v>11</v>
      </c>
      <c r="C79" t="s">
        <v>19</v>
      </c>
      <c r="D79" t="s">
        <v>13</v>
      </c>
      <c r="E79" t="s">
        <v>16</v>
      </c>
      <c r="F79" t="s">
        <v>29</v>
      </c>
      <c r="G79">
        <v>3.9312212686436303E-3</v>
      </c>
      <c r="H79">
        <v>0.56342882842982001</v>
      </c>
      <c r="I79">
        <v>41027</v>
      </c>
      <c r="J79">
        <v>161.286214988642</v>
      </c>
      <c r="K79">
        <v>23115.7945439902</v>
      </c>
    </row>
    <row r="80" spans="1:11" x14ac:dyDescent="0.25">
      <c r="A80">
        <v>1984</v>
      </c>
      <c r="B80" t="s">
        <v>11</v>
      </c>
      <c r="C80" t="s">
        <v>19</v>
      </c>
      <c r="D80" t="s">
        <v>13</v>
      </c>
      <c r="E80" t="s">
        <v>17</v>
      </c>
      <c r="F80" t="s">
        <v>28</v>
      </c>
      <c r="G80">
        <v>0</v>
      </c>
      <c r="H80">
        <v>0</v>
      </c>
      <c r="I80">
        <v>41027</v>
      </c>
      <c r="J80">
        <v>0</v>
      </c>
      <c r="K80">
        <v>0</v>
      </c>
    </row>
    <row r="81" spans="1:11" x14ac:dyDescent="0.25">
      <c r="A81">
        <v>1984</v>
      </c>
      <c r="B81" t="s">
        <v>11</v>
      </c>
      <c r="C81" t="s">
        <v>19</v>
      </c>
      <c r="D81" t="s">
        <v>13</v>
      </c>
      <c r="E81" t="s">
        <v>17</v>
      </c>
      <c r="F81" t="s">
        <v>29</v>
      </c>
      <c r="G81">
        <v>1.3875612672485001E-2</v>
      </c>
      <c r="H81">
        <v>1.68285001459818</v>
      </c>
      <c r="I81">
        <v>41027</v>
      </c>
      <c r="J81">
        <v>569.27476111404405</v>
      </c>
      <c r="K81">
        <v>69042.287548919499</v>
      </c>
    </row>
    <row r="82" spans="1:11" x14ac:dyDescent="0.25">
      <c r="A82">
        <v>1984</v>
      </c>
      <c r="B82" t="s">
        <v>11</v>
      </c>
      <c r="C82" t="s">
        <v>19</v>
      </c>
      <c r="D82" t="s">
        <v>13</v>
      </c>
      <c r="E82" t="s">
        <v>18</v>
      </c>
      <c r="F82" t="s">
        <v>15</v>
      </c>
      <c r="G82">
        <v>2.5147904288505001E-3</v>
      </c>
      <c r="H82">
        <v>0.274949363869821</v>
      </c>
      <c r="I82">
        <v>41027</v>
      </c>
      <c r="J82">
        <v>103.17430692444999</v>
      </c>
      <c r="K82">
        <v>11280.347551487101</v>
      </c>
    </row>
    <row r="83" spans="1:11" x14ac:dyDescent="0.25">
      <c r="A83">
        <v>1984</v>
      </c>
      <c r="B83" t="s">
        <v>11</v>
      </c>
      <c r="C83" t="s">
        <v>21</v>
      </c>
      <c r="D83" t="s">
        <v>13</v>
      </c>
      <c r="E83" t="s">
        <v>20</v>
      </c>
      <c r="F83" t="s">
        <v>15</v>
      </c>
      <c r="G83">
        <v>0</v>
      </c>
      <c r="H83">
        <v>0</v>
      </c>
      <c r="I83">
        <v>62703</v>
      </c>
      <c r="J83">
        <v>0</v>
      </c>
      <c r="K83">
        <v>0</v>
      </c>
    </row>
    <row r="84" spans="1:11" x14ac:dyDescent="0.25">
      <c r="A84">
        <v>1984</v>
      </c>
      <c r="B84" t="s">
        <v>11</v>
      </c>
      <c r="C84" t="s">
        <v>21</v>
      </c>
      <c r="D84" t="s">
        <v>13</v>
      </c>
      <c r="E84" t="s">
        <v>14</v>
      </c>
      <c r="F84" t="s">
        <v>28</v>
      </c>
      <c r="G84">
        <v>0</v>
      </c>
      <c r="H84">
        <v>0</v>
      </c>
      <c r="I84">
        <v>62703</v>
      </c>
      <c r="J84">
        <v>0</v>
      </c>
      <c r="K84">
        <v>0</v>
      </c>
    </row>
    <row r="85" spans="1:11" x14ac:dyDescent="0.25">
      <c r="A85">
        <v>1984</v>
      </c>
      <c r="B85" t="s">
        <v>11</v>
      </c>
      <c r="C85" t="s">
        <v>21</v>
      </c>
      <c r="D85" t="s">
        <v>13</v>
      </c>
      <c r="E85" t="s">
        <v>14</v>
      </c>
      <c r="F85" t="s">
        <v>29</v>
      </c>
      <c r="G85">
        <v>5.7924571650722599E-4</v>
      </c>
      <c r="H85">
        <v>0.145078988219141</v>
      </c>
      <c r="I85">
        <v>62703</v>
      </c>
      <c r="J85">
        <v>36.320444162152597</v>
      </c>
      <c r="K85">
        <v>9096.8877983048005</v>
      </c>
    </row>
    <row r="86" spans="1:11" x14ac:dyDescent="0.25">
      <c r="A86">
        <v>1984</v>
      </c>
      <c r="B86" t="s">
        <v>11</v>
      </c>
      <c r="C86" t="s">
        <v>21</v>
      </c>
      <c r="D86" t="s">
        <v>13</v>
      </c>
      <c r="E86" t="s">
        <v>16</v>
      </c>
      <c r="F86" t="s">
        <v>28</v>
      </c>
      <c r="G86">
        <v>1.4268539915881701E-4</v>
      </c>
      <c r="H86">
        <v>2.6983311966822899E-2</v>
      </c>
      <c r="I86">
        <v>62703</v>
      </c>
      <c r="J86">
        <v>8.9468025834553107</v>
      </c>
      <c r="K86">
        <v>1691.9346102556999</v>
      </c>
    </row>
    <row r="87" spans="1:11" x14ac:dyDescent="0.25">
      <c r="A87">
        <v>1984</v>
      </c>
      <c r="B87" t="s">
        <v>11</v>
      </c>
      <c r="C87" t="s">
        <v>21</v>
      </c>
      <c r="D87" t="s">
        <v>13</v>
      </c>
      <c r="E87" t="s">
        <v>16</v>
      </c>
      <c r="F87" t="s">
        <v>29</v>
      </c>
      <c r="G87">
        <v>5.1028091583917396E-3</v>
      </c>
      <c r="H87">
        <v>0.96499496262254203</v>
      </c>
      <c r="I87">
        <v>62703</v>
      </c>
      <c r="J87">
        <v>319.961442658637</v>
      </c>
      <c r="K87">
        <v>60508.079141321199</v>
      </c>
    </row>
    <row r="88" spans="1:11" x14ac:dyDescent="0.25">
      <c r="A88">
        <v>1984</v>
      </c>
      <c r="B88" t="s">
        <v>11</v>
      </c>
      <c r="C88" t="s">
        <v>21</v>
      </c>
      <c r="D88" t="s">
        <v>13</v>
      </c>
      <c r="E88" t="s">
        <v>17</v>
      </c>
      <c r="F88" t="s">
        <v>28</v>
      </c>
      <c r="G88">
        <v>0</v>
      </c>
      <c r="H88">
        <v>0</v>
      </c>
      <c r="I88">
        <v>62703</v>
      </c>
      <c r="J88">
        <v>0</v>
      </c>
      <c r="K88">
        <v>0</v>
      </c>
    </row>
    <row r="89" spans="1:11" x14ac:dyDescent="0.25">
      <c r="A89">
        <v>1984</v>
      </c>
      <c r="B89" t="s">
        <v>11</v>
      </c>
      <c r="C89" t="s">
        <v>21</v>
      </c>
      <c r="D89" t="s">
        <v>13</v>
      </c>
      <c r="E89" t="s">
        <v>17</v>
      </c>
      <c r="F89" t="s">
        <v>29</v>
      </c>
      <c r="G89">
        <v>7.2525185649822002E-3</v>
      </c>
      <c r="H89">
        <v>1.1888319219396799</v>
      </c>
      <c r="I89">
        <v>62703</v>
      </c>
      <c r="J89">
        <v>454.75467158007899</v>
      </c>
      <c r="K89">
        <v>74543.328001383707</v>
      </c>
    </row>
    <row r="90" spans="1:11" x14ac:dyDescent="0.25">
      <c r="A90">
        <v>1984</v>
      </c>
      <c r="B90" t="s">
        <v>11</v>
      </c>
      <c r="C90" t="s">
        <v>21</v>
      </c>
      <c r="D90" t="s">
        <v>13</v>
      </c>
      <c r="E90" t="s">
        <v>18</v>
      </c>
      <c r="F90" t="s">
        <v>15</v>
      </c>
      <c r="G90">
        <v>1.53873954263483E-3</v>
      </c>
      <c r="H90">
        <v>0.224523634686777</v>
      </c>
      <c r="I90">
        <v>62703</v>
      </c>
      <c r="J90">
        <v>96.4835855418318</v>
      </c>
      <c r="K90">
        <v>14078.305465764999</v>
      </c>
    </row>
    <row r="91" spans="1:11" x14ac:dyDescent="0.25">
      <c r="A91">
        <v>1984</v>
      </c>
      <c r="B91" t="s">
        <v>11</v>
      </c>
      <c r="C91" t="s">
        <v>22</v>
      </c>
      <c r="D91" t="s">
        <v>13</v>
      </c>
      <c r="E91" t="s">
        <v>20</v>
      </c>
      <c r="F91" t="s">
        <v>15</v>
      </c>
      <c r="G91">
        <v>0</v>
      </c>
      <c r="H91">
        <v>0</v>
      </c>
      <c r="I91">
        <v>88134</v>
      </c>
      <c r="J91">
        <v>0</v>
      </c>
      <c r="K91">
        <v>0</v>
      </c>
    </row>
    <row r="92" spans="1:11" x14ac:dyDescent="0.25">
      <c r="A92">
        <v>1984</v>
      </c>
      <c r="B92" t="s">
        <v>11</v>
      </c>
      <c r="C92" t="s">
        <v>22</v>
      </c>
      <c r="D92" t="s">
        <v>13</v>
      </c>
      <c r="E92" t="s">
        <v>14</v>
      </c>
      <c r="F92" t="s">
        <v>15</v>
      </c>
      <c r="G92">
        <v>4.0473495632698398E-4</v>
      </c>
      <c r="H92">
        <v>7.4404848509049895E-2</v>
      </c>
      <c r="I92">
        <v>88134</v>
      </c>
      <c r="J92">
        <v>35.670910640922401</v>
      </c>
      <c r="K92">
        <v>6557.5969184965998</v>
      </c>
    </row>
    <row r="93" spans="1:11" x14ac:dyDescent="0.25">
      <c r="A93">
        <v>1984</v>
      </c>
      <c r="B93" t="s">
        <v>11</v>
      </c>
      <c r="C93" t="s">
        <v>22</v>
      </c>
      <c r="D93" t="s">
        <v>13</v>
      </c>
      <c r="E93" t="s">
        <v>16</v>
      </c>
      <c r="F93" t="s">
        <v>28</v>
      </c>
      <c r="G93">
        <v>0</v>
      </c>
      <c r="H93">
        <v>0</v>
      </c>
      <c r="I93">
        <v>88134</v>
      </c>
      <c r="J93">
        <v>0</v>
      </c>
      <c r="K93">
        <v>0</v>
      </c>
    </row>
    <row r="94" spans="1:11" x14ac:dyDescent="0.25">
      <c r="A94">
        <v>1984</v>
      </c>
      <c r="B94" t="s">
        <v>11</v>
      </c>
      <c r="C94" t="s">
        <v>22</v>
      </c>
      <c r="D94" t="s">
        <v>13</v>
      </c>
      <c r="E94" t="s">
        <v>16</v>
      </c>
      <c r="F94" t="s">
        <v>29</v>
      </c>
      <c r="G94">
        <v>4.98571196180898E-3</v>
      </c>
      <c r="H94">
        <v>0.69447123128045596</v>
      </c>
      <c r="I94">
        <v>88134</v>
      </c>
      <c r="J94">
        <v>439.41073804207201</v>
      </c>
      <c r="K94">
        <v>61206.527497671697</v>
      </c>
    </row>
    <row r="95" spans="1:11" x14ac:dyDescent="0.25">
      <c r="A95">
        <v>1984</v>
      </c>
      <c r="B95" t="s">
        <v>11</v>
      </c>
      <c r="C95" t="s">
        <v>22</v>
      </c>
      <c r="D95" t="s">
        <v>13</v>
      </c>
      <c r="E95" t="s">
        <v>17</v>
      </c>
      <c r="F95" t="s">
        <v>28</v>
      </c>
      <c r="G95">
        <v>0</v>
      </c>
      <c r="H95">
        <v>0</v>
      </c>
      <c r="I95">
        <v>88134</v>
      </c>
      <c r="J95">
        <v>0</v>
      </c>
      <c r="K95">
        <v>0</v>
      </c>
    </row>
    <row r="96" spans="1:11" x14ac:dyDescent="0.25">
      <c r="A96">
        <v>1984</v>
      </c>
      <c r="B96" t="s">
        <v>11</v>
      </c>
      <c r="C96" t="s">
        <v>22</v>
      </c>
      <c r="D96" t="s">
        <v>13</v>
      </c>
      <c r="E96" t="s">
        <v>17</v>
      </c>
      <c r="F96" t="s">
        <v>29</v>
      </c>
      <c r="G96">
        <v>1.8435711425490699E-2</v>
      </c>
      <c r="H96">
        <v>2.2126431605500101</v>
      </c>
      <c r="I96">
        <v>88134</v>
      </c>
      <c r="J96">
        <v>1624.8129907742</v>
      </c>
      <c r="K96">
        <v>195009.09231191501</v>
      </c>
    </row>
    <row r="97" spans="1:11" x14ac:dyDescent="0.25">
      <c r="A97">
        <v>1984</v>
      </c>
      <c r="B97" t="s">
        <v>11</v>
      </c>
      <c r="C97" t="s">
        <v>22</v>
      </c>
      <c r="D97" t="s">
        <v>13</v>
      </c>
      <c r="E97" t="s">
        <v>18</v>
      </c>
      <c r="F97" t="s">
        <v>15</v>
      </c>
      <c r="G97">
        <v>6.3401974409720901E-3</v>
      </c>
      <c r="H97">
        <v>0.68936487054650197</v>
      </c>
      <c r="I97">
        <v>88134</v>
      </c>
      <c r="J97">
        <v>558.78696126263401</v>
      </c>
      <c r="K97">
        <v>60756.483500745402</v>
      </c>
    </row>
    <row r="98" spans="1:11" x14ac:dyDescent="0.25">
      <c r="A98">
        <v>1984</v>
      </c>
      <c r="B98" t="s">
        <v>11</v>
      </c>
      <c r="C98" t="s">
        <v>23</v>
      </c>
      <c r="D98" t="s">
        <v>13</v>
      </c>
      <c r="E98" t="s">
        <v>20</v>
      </c>
      <c r="F98" t="s">
        <v>15</v>
      </c>
      <c r="G98">
        <v>0</v>
      </c>
      <c r="H98">
        <v>0</v>
      </c>
      <c r="I98">
        <v>32785</v>
      </c>
      <c r="J98">
        <v>0</v>
      </c>
      <c r="K98">
        <v>0</v>
      </c>
    </row>
    <row r="99" spans="1:11" x14ac:dyDescent="0.25">
      <c r="A99">
        <v>1984</v>
      </c>
      <c r="B99" t="s">
        <v>11</v>
      </c>
      <c r="C99" t="s">
        <v>23</v>
      </c>
      <c r="D99" t="s">
        <v>13</v>
      </c>
      <c r="E99" t="s">
        <v>14</v>
      </c>
      <c r="F99" t="s">
        <v>28</v>
      </c>
      <c r="G99">
        <v>0</v>
      </c>
      <c r="H99">
        <v>0</v>
      </c>
      <c r="I99">
        <v>32785</v>
      </c>
      <c r="J99">
        <v>0</v>
      </c>
      <c r="K99">
        <v>0</v>
      </c>
    </row>
    <row r="100" spans="1:11" x14ac:dyDescent="0.25">
      <c r="A100">
        <v>1984</v>
      </c>
      <c r="B100" t="s">
        <v>11</v>
      </c>
      <c r="C100" t="s">
        <v>23</v>
      </c>
      <c r="D100" t="s">
        <v>13</v>
      </c>
      <c r="E100" t="s">
        <v>14</v>
      </c>
      <c r="F100" t="s">
        <v>29</v>
      </c>
      <c r="G100">
        <v>1.1205737367036301E-3</v>
      </c>
      <c r="H100">
        <v>0.22567268036007401</v>
      </c>
      <c r="I100">
        <v>32785</v>
      </c>
      <c r="J100">
        <v>36.738009957828602</v>
      </c>
      <c r="K100">
        <v>7398.6788256050104</v>
      </c>
    </row>
    <row r="101" spans="1:11" x14ac:dyDescent="0.25">
      <c r="A101">
        <v>1984</v>
      </c>
      <c r="B101" t="s">
        <v>11</v>
      </c>
      <c r="C101" t="s">
        <v>23</v>
      </c>
      <c r="D101" t="s">
        <v>13</v>
      </c>
      <c r="E101" t="s">
        <v>16</v>
      </c>
      <c r="F101" t="s">
        <v>28</v>
      </c>
      <c r="G101">
        <v>0</v>
      </c>
      <c r="H101">
        <v>0</v>
      </c>
      <c r="I101">
        <v>32785</v>
      </c>
      <c r="J101">
        <v>0</v>
      </c>
      <c r="K101">
        <v>0</v>
      </c>
    </row>
    <row r="102" spans="1:11" x14ac:dyDescent="0.25">
      <c r="A102">
        <v>1984</v>
      </c>
      <c r="B102" t="s">
        <v>11</v>
      </c>
      <c r="C102" t="s">
        <v>23</v>
      </c>
      <c r="D102" t="s">
        <v>13</v>
      </c>
      <c r="E102" t="s">
        <v>16</v>
      </c>
      <c r="F102" t="s">
        <v>29</v>
      </c>
      <c r="G102">
        <v>5.8706625153419597E-3</v>
      </c>
      <c r="H102">
        <v>0.97776221553289</v>
      </c>
      <c r="I102">
        <v>32785</v>
      </c>
      <c r="J102">
        <v>192.46967056548601</v>
      </c>
      <c r="K102">
        <v>32055.934236245801</v>
      </c>
    </row>
    <row r="103" spans="1:11" x14ac:dyDescent="0.25">
      <c r="A103">
        <v>1984</v>
      </c>
      <c r="B103" t="s">
        <v>11</v>
      </c>
      <c r="C103" t="s">
        <v>23</v>
      </c>
      <c r="D103" t="s">
        <v>13</v>
      </c>
      <c r="E103" t="s">
        <v>17</v>
      </c>
      <c r="F103" t="s">
        <v>28</v>
      </c>
      <c r="G103">
        <v>0</v>
      </c>
      <c r="H103">
        <v>0</v>
      </c>
      <c r="I103">
        <v>32785</v>
      </c>
      <c r="J103">
        <v>0</v>
      </c>
      <c r="K103">
        <v>0</v>
      </c>
    </row>
    <row r="104" spans="1:11" x14ac:dyDescent="0.25">
      <c r="A104">
        <v>1984</v>
      </c>
      <c r="B104" t="s">
        <v>11</v>
      </c>
      <c r="C104" t="s">
        <v>23</v>
      </c>
      <c r="D104" t="s">
        <v>13</v>
      </c>
      <c r="E104" t="s">
        <v>17</v>
      </c>
      <c r="F104" t="s">
        <v>29</v>
      </c>
      <c r="G104">
        <v>2.9333533275501299E-3</v>
      </c>
      <c r="H104">
        <v>0.39061736657445001</v>
      </c>
      <c r="I104">
        <v>32785</v>
      </c>
      <c r="J104">
        <v>96.169988843731105</v>
      </c>
      <c r="K104">
        <v>12806.3903631433</v>
      </c>
    </row>
    <row r="105" spans="1:11" x14ac:dyDescent="0.25">
      <c r="A105">
        <v>1984</v>
      </c>
      <c r="B105" t="s">
        <v>11</v>
      </c>
      <c r="C105" t="s">
        <v>23</v>
      </c>
      <c r="D105" t="s">
        <v>13</v>
      </c>
      <c r="E105" t="s">
        <v>18</v>
      </c>
      <c r="F105" t="s">
        <v>15</v>
      </c>
      <c r="G105">
        <v>1.11006876183298E-3</v>
      </c>
      <c r="H105">
        <v>0.13232022526295301</v>
      </c>
      <c r="I105">
        <v>32785</v>
      </c>
      <c r="J105">
        <v>36.393604356694297</v>
      </c>
      <c r="K105">
        <v>4338.1185852459103</v>
      </c>
    </row>
    <row r="106" spans="1:11" x14ac:dyDescent="0.25">
      <c r="A106">
        <v>1984</v>
      </c>
      <c r="B106" t="s">
        <v>11</v>
      </c>
      <c r="C106" t="s">
        <v>24</v>
      </c>
      <c r="D106" t="s">
        <v>13</v>
      </c>
      <c r="E106" t="s">
        <v>20</v>
      </c>
      <c r="F106" t="s">
        <v>15</v>
      </c>
      <c r="G106" s="1">
        <v>9.2394027760853097E-7</v>
      </c>
      <c r="H106">
        <v>2.3920446538386699E-4</v>
      </c>
      <c r="I106">
        <v>77871</v>
      </c>
      <c r="J106">
        <v>7.1948153357653893E-2</v>
      </c>
      <c r="K106">
        <v>18.627090923907101</v>
      </c>
    </row>
    <row r="107" spans="1:11" x14ac:dyDescent="0.25">
      <c r="A107">
        <v>1984</v>
      </c>
      <c r="B107" t="s">
        <v>11</v>
      </c>
      <c r="C107" t="s">
        <v>24</v>
      </c>
      <c r="D107" t="s">
        <v>13</v>
      </c>
      <c r="E107" t="s">
        <v>14</v>
      </c>
      <c r="F107" t="s">
        <v>28</v>
      </c>
      <c r="G107">
        <v>0</v>
      </c>
      <c r="H107">
        <v>0</v>
      </c>
      <c r="I107">
        <v>77871</v>
      </c>
      <c r="J107">
        <v>0</v>
      </c>
      <c r="K107">
        <v>0</v>
      </c>
    </row>
    <row r="108" spans="1:11" x14ac:dyDescent="0.25">
      <c r="A108">
        <v>1984</v>
      </c>
      <c r="B108" t="s">
        <v>11</v>
      </c>
      <c r="C108" t="s">
        <v>24</v>
      </c>
      <c r="D108" t="s">
        <v>13</v>
      </c>
      <c r="E108" t="s">
        <v>14</v>
      </c>
      <c r="F108" t="s">
        <v>29</v>
      </c>
      <c r="G108">
        <v>2.4113956098488201E-3</v>
      </c>
      <c r="H108">
        <v>0.38441130545840002</v>
      </c>
      <c r="I108">
        <v>77871</v>
      </c>
      <c r="J108">
        <v>187.77778753453799</v>
      </c>
      <c r="K108">
        <v>29934.492767351101</v>
      </c>
    </row>
    <row r="109" spans="1:11" x14ac:dyDescent="0.25">
      <c r="A109">
        <v>1984</v>
      </c>
      <c r="B109" t="s">
        <v>11</v>
      </c>
      <c r="C109" t="s">
        <v>24</v>
      </c>
      <c r="D109" t="s">
        <v>13</v>
      </c>
      <c r="E109" t="s">
        <v>16</v>
      </c>
      <c r="F109" t="s">
        <v>28</v>
      </c>
      <c r="G109">
        <v>0</v>
      </c>
      <c r="H109">
        <v>0</v>
      </c>
      <c r="I109">
        <v>77871</v>
      </c>
      <c r="J109">
        <v>0</v>
      </c>
      <c r="K109">
        <v>0</v>
      </c>
    </row>
    <row r="110" spans="1:11" x14ac:dyDescent="0.25">
      <c r="A110">
        <v>1984</v>
      </c>
      <c r="B110" t="s">
        <v>11</v>
      </c>
      <c r="C110" t="s">
        <v>24</v>
      </c>
      <c r="D110" t="s">
        <v>13</v>
      </c>
      <c r="E110" t="s">
        <v>16</v>
      </c>
      <c r="F110" t="s">
        <v>29</v>
      </c>
      <c r="G110">
        <v>1.32980680662748E-2</v>
      </c>
      <c r="H110">
        <v>1.72444978483884</v>
      </c>
      <c r="I110">
        <v>77871</v>
      </c>
      <c r="J110">
        <v>1035.5338583888899</v>
      </c>
      <c r="K110">
        <v>134284.629195185</v>
      </c>
    </row>
    <row r="111" spans="1:11" x14ac:dyDescent="0.25">
      <c r="A111">
        <v>1984</v>
      </c>
      <c r="B111" t="s">
        <v>11</v>
      </c>
      <c r="C111" t="s">
        <v>24</v>
      </c>
      <c r="D111" t="s">
        <v>13</v>
      </c>
      <c r="E111" t="s">
        <v>17</v>
      </c>
      <c r="F111" t="s">
        <v>28</v>
      </c>
      <c r="G111">
        <v>0</v>
      </c>
      <c r="H111">
        <v>0</v>
      </c>
      <c r="I111">
        <v>77871</v>
      </c>
      <c r="J111">
        <v>0</v>
      </c>
      <c r="K111">
        <v>0</v>
      </c>
    </row>
    <row r="112" spans="1:11" x14ac:dyDescent="0.25">
      <c r="A112">
        <v>1984</v>
      </c>
      <c r="B112" t="s">
        <v>11</v>
      </c>
      <c r="C112" t="s">
        <v>24</v>
      </c>
      <c r="D112" t="s">
        <v>13</v>
      </c>
      <c r="E112" t="s">
        <v>17</v>
      </c>
      <c r="F112" t="s">
        <v>29</v>
      </c>
      <c r="G112">
        <v>2.3056545503285699E-2</v>
      </c>
      <c r="H112">
        <v>2.44043771624685</v>
      </c>
      <c r="I112">
        <v>77871</v>
      </c>
      <c r="J112">
        <v>1795.4362548863601</v>
      </c>
      <c r="K112">
        <v>190039.32540185799</v>
      </c>
    </row>
    <row r="113" spans="1:11" x14ac:dyDescent="0.25">
      <c r="A113">
        <v>1984</v>
      </c>
      <c r="B113" t="s">
        <v>11</v>
      </c>
      <c r="C113" t="s">
        <v>24</v>
      </c>
      <c r="D113" t="s">
        <v>13</v>
      </c>
      <c r="E113" t="s">
        <v>18</v>
      </c>
      <c r="F113" t="s">
        <v>28</v>
      </c>
      <c r="G113">
        <v>0</v>
      </c>
      <c r="H113">
        <v>0</v>
      </c>
      <c r="I113">
        <v>77871</v>
      </c>
      <c r="J113">
        <v>0</v>
      </c>
      <c r="K113">
        <v>0</v>
      </c>
    </row>
    <row r="114" spans="1:11" x14ac:dyDescent="0.25">
      <c r="A114">
        <v>1984</v>
      </c>
      <c r="B114" t="s">
        <v>11</v>
      </c>
      <c r="C114" t="s">
        <v>24</v>
      </c>
      <c r="D114" t="s">
        <v>13</v>
      </c>
      <c r="E114" t="s">
        <v>18</v>
      </c>
      <c r="F114" t="s">
        <v>29</v>
      </c>
      <c r="G114">
        <v>4.5436284242057201E-3</v>
      </c>
      <c r="H114">
        <v>0.42986486250545702</v>
      </c>
      <c r="I114">
        <v>77871</v>
      </c>
      <c r="J114">
        <v>353.81688902132402</v>
      </c>
      <c r="K114">
        <v>33474.0067081624</v>
      </c>
    </row>
    <row r="115" spans="1:11" x14ac:dyDescent="0.25">
      <c r="A115">
        <v>1984</v>
      </c>
      <c r="B115" t="s">
        <v>11</v>
      </c>
      <c r="C115" t="s">
        <v>25</v>
      </c>
      <c r="D115" t="s">
        <v>13</v>
      </c>
      <c r="E115" t="s">
        <v>20</v>
      </c>
      <c r="F115" t="s">
        <v>15</v>
      </c>
      <c r="G115">
        <v>0</v>
      </c>
      <c r="H115">
        <v>0</v>
      </c>
      <c r="I115">
        <v>94526</v>
      </c>
      <c r="J115">
        <v>0</v>
      </c>
      <c r="K115">
        <v>0</v>
      </c>
    </row>
    <row r="116" spans="1:11" x14ac:dyDescent="0.25">
      <c r="A116">
        <v>1984</v>
      </c>
      <c r="B116" t="s">
        <v>11</v>
      </c>
      <c r="C116" t="s">
        <v>25</v>
      </c>
      <c r="D116" t="s">
        <v>13</v>
      </c>
      <c r="E116" t="s">
        <v>14</v>
      </c>
      <c r="F116" t="s">
        <v>28</v>
      </c>
      <c r="G116">
        <v>0</v>
      </c>
      <c r="H116">
        <v>0</v>
      </c>
      <c r="I116">
        <v>94526</v>
      </c>
      <c r="J116">
        <v>0</v>
      </c>
      <c r="K116">
        <v>0</v>
      </c>
    </row>
    <row r="117" spans="1:11" x14ac:dyDescent="0.25">
      <c r="A117">
        <v>1984</v>
      </c>
      <c r="B117" t="s">
        <v>11</v>
      </c>
      <c r="C117" t="s">
        <v>25</v>
      </c>
      <c r="D117" t="s">
        <v>13</v>
      </c>
      <c r="E117" t="s">
        <v>14</v>
      </c>
      <c r="F117" t="s">
        <v>29</v>
      </c>
      <c r="G117">
        <v>1.02778048709612E-3</v>
      </c>
      <c r="H117">
        <v>0.20260118623419099</v>
      </c>
      <c r="I117">
        <v>94526</v>
      </c>
      <c r="J117">
        <v>97.151978323248201</v>
      </c>
      <c r="K117">
        <v>19151.0797299732</v>
      </c>
    </row>
    <row r="118" spans="1:11" x14ac:dyDescent="0.25">
      <c r="A118">
        <v>1984</v>
      </c>
      <c r="B118" t="s">
        <v>11</v>
      </c>
      <c r="C118" t="s">
        <v>25</v>
      </c>
      <c r="D118" t="s">
        <v>13</v>
      </c>
      <c r="E118" t="s">
        <v>16</v>
      </c>
      <c r="F118" t="s">
        <v>28</v>
      </c>
      <c r="G118">
        <v>0</v>
      </c>
      <c r="H118">
        <v>0</v>
      </c>
      <c r="I118">
        <v>94526</v>
      </c>
      <c r="J118">
        <v>0</v>
      </c>
      <c r="K118">
        <v>0</v>
      </c>
    </row>
    <row r="119" spans="1:11" x14ac:dyDescent="0.25">
      <c r="A119">
        <v>1984</v>
      </c>
      <c r="B119" t="s">
        <v>11</v>
      </c>
      <c r="C119" t="s">
        <v>25</v>
      </c>
      <c r="D119" t="s">
        <v>13</v>
      </c>
      <c r="E119" t="s">
        <v>16</v>
      </c>
      <c r="F119" t="s">
        <v>29</v>
      </c>
      <c r="G119">
        <v>4.2780750194992999E-3</v>
      </c>
      <c r="H119">
        <v>0.69177105958155805</v>
      </c>
      <c r="I119">
        <v>94526</v>
      </c>
      <c r="J119">
        <v>404.38931929319102</v>
      </c>
      <c r="K119">
        <v>65390.351178006298</v>
      </c>
    </row>
    <row r="120" spans="1:11" x14ac:dyDescent="0.25">
      <c r="A120">
        <v>1984</v>
      </c>
      <c r="B120" t="s">
        <v>11</v>
      </c>
      <c r="C120" t="s">
        <v>25</v>
      </c>
      <c r="D120" t="s">
        <v>13</v>
      </c>
      <c r="E120" t="s">
        <v>17</v>
      </c>
      <c r="F120" t="s">
        <v>28</v>
      </c>
      <c r="G120">
        <v>0</v>
      </c>
      <c r="H120">
        <v>0</v>
      </c>
      <c r="I120">
        <v>94526</v>
      </c>
      <c r="J120">
        <v>0</v>
      </c>
      <c r="K120">
        <v>0</v>
      </c>
    </row>
    <row r="121" spans="1:11" x14ac:dyDescent="0.25">
      <c r="A121">
        <v>1984</v>
      </c>
      <c r="B121" t="s">
        <v>11</v>
      </c>
      <c r="C121" t="s">
        <v>25</v>
      </c>
      <c r="D121" t="s">
        <v>13</v>
      </c>
      <c r="E121" t="s">
        <v>17</v>
      </c>
      <c r="F121" t="s">
        <v>29</v>
      </c>
      <c r="G121">
        <v>4.1556711973301901E-3</v>
      </c>
      <c r="H121">
        <v>0.536320801246289</v>
      </c>
      <c r="I121">
        <v>94526</v>
      </c>
      <c r="J121">
        <v>392.81897559883402</v>
      </c>
      <c r="K121">
        <v>50696.260058606698</v>
      </c>
    </row>
    <row r="122" spans="1:11" x14ac:dyDescent="0.25">
      <c r="A122">
        <v>1984</v>
      </c>
      <c r="B122" t="s">
        <v>11</v>
      </c>
      <c r="C122" t="s">
        <v>25</v>
      </c>
      <c r="D122" t="s">
        <v>13</v>
      </c>
      <c r="E122" t="s">
        <v>18</v>
      </c>
      <c r="F122" t="s">
        <v>28</v>
      </c>
      <c r="G122">
        <v>0</v>
      </c>
      <c r="H122">
        <v>0</v>
      </c>
      <c r="I122">
        <v>94526</v>
      </c>
      <c r="J122">
        <v>0</v>
      </c>
      <c r="K122">
        <v>0</v>
      </c>
    </row>
    <row r="123" spans="1:11" x14ac:dyDescent="0.25">
      <c r="A123">
        <v>1984</v>
      </c>
      <c r="B123" t="s">
        <v>11</v>
      </c>
      <c r="C123" t="s">
        <v>25</v>
      </c>
      <c r="D123" t="s">
        <v>13</v>
      </c>
      <c r="E123" t="s">
        <v>18</v>
      </c>
      <c r="F123" t="s">
        <v>29</v>
      </c>
      <c r="G123">
        <v>2.5837839917197199E-3</v>
      </c>
      <c r="H123">
        <v>0.29923654600749999</v>
      </c>
      <c r="I123">
        <v>94526</v>
      </c>
      <c r="J123">
        <v>244.23476560129799</v>
      </c>
      <c r="K123">
        <v>28285.6337479049</v>
      </c>
    </row>
    <row r="124" spans="1:11" x14ac:dyDescent="0.25">
      <c r="A124">
        <v>1984</v>
      </c>
      <c r="B124" t="s">
        <v>11</v>
      </c>
      <c r="C124" t="s">
        <v>26</v>
      </c>
      <c r="D124" t="s">
        <v>13</v>
      </c>
      <c r="E124" t="s">
        <v>20</v>
      </c>
      <c r="F124" t="s">
        <v>15</v>
      </c>
      <c r="G124">
        <v>0</v>
      </c>
      <c r="H124">
        <v>0</v>
      </c>
      <c r="I124">
        <v>38792</v>
      </c>
      <c r="J124">
        <v>0</v>
      </c>
      <c r="K124">
        <v>0</v>
      </c>
    </row>
    <row r="125" spans="1:11" x14ac:dyDescent="0.25">
      <c r="A125">
        <v>1984</v>
      </c>
      <c r="B125" t="s">
        <v>11</v>
      </c>
      <c r="C125" t="s">
        <v>26</v>
      </c>
      <c r="D125" t="s">
        <v>13</v>
      </c>
      <c r="E125" t="s">
        <v>14</v>
      </c>
      <c r="F125" t="s">
        <v>15</v>
      </c>
      <c r="G125">
        <v>2.8432856080073601E-4</v>
      </c>
      <c r="H125">
        <v>4.3546631886855598E-2</v>
      </c>
      <c r="I125">
        <v>38792</v>
      </c>
      <c r="J125">
        <v>11.0296735305821</v>
      </c>
      <c r="K125">
        <v>1689.2609441549</v>
      </c>
    </row>
    <row r="126" spans="1:11" x14ac:dyDescent="0.25">
      <c r="A126">
        <v>1984</v>
      </c>
      <c r="B126" t="s">
        <v>11</v>
      </c>
      <c r="C126" t="s">
        <v>26</v>
      </c>
      <c r="D126" t="s">
        <v>13</v>
      </c>
      <c r="E126" t="s">
        <v>16</v>
      </c>
      <c r="F126" t="s">
        <v>28</v>
      </c>
      <c r="G126">
        <v>0</v>
      </c>
      <c r="H126">
        <v>0</v>
      </c>
      <c r="I126">
        <v>38792</v>
      </c>
      <c r="J126">
        <v>0</v>
      </c>
      <c r="K126">
        <v>0</v>
      </c>
    </row>
    <row r="127" spans="1:11" x14ac:dyDescent="0.25">
      <c r="A127">
        <v>1984</v>
      </c>
      <c r="B127" t="s">
        <v>11</v>
      </c>
      <c r="C127" t="s">
        <v>26</v>
      </c>
      <c r="D127" t="s">
        <v>13</v>
      </c>
      <c r="E127" t="s">
        <v>16</v>
      </c>
      <c r="F127" t="s">
        <v>29</v>
      </c>
      <c r="G127">
        <v>2.6171366646239999E-3</v>
      </c>
      <c r="H127">
        <v>0.31146184671662402</v>
      </c>
      <c r="I127">
        <v>38792</v>
      </c>
      <c r="J127">
        <v>101.523965494094</v>
      </c>
      <c r="K127">
        <v>12082.227957831299</v>
      </c>
    </row>
    <row r="128" spans="1:11" x14ac:dyDescent="0.25">
      <c r="A128">
        <v>1984</v>
      </c>
      <c r="B128" t="s">
        <v>11</v>
      </c>
      <c r="C128" t="s">
        <v>26</v>
      </c>
      <c r="D128" t="s">
        <v>13</v>
      </c>
      <c r="E128" t="s">
        <v>17</v>
      </c>
      <c r="F128" t="s">
        <v>28</v>
      </c>
      <c r="G128">
        <v>0</v>
      </c>
      <c r="H128">
        <v>0</v>
      </c>
      <c r="I128">
        <v>38792</v>
      </c>
      <c r="J128">
        <v>0</v>
      </c>
      <c r="K128">
        <v>0</v>
      </c>
    </row>
    <row r="129" spans="1:11" x14ac:dyDescent="0.25">
      <c r="A129">
        <v>1984</v>
      </c>
      <c r="B129" t="s">
        <v>11</v>
      </c>
      <c r="C129" t="s">
        <v>26</v>
      </c>
      <c r="D129" t="s">
        <v>13</v>
      </c>
      <c r="E129" t="s">
        <v>17</v>
      </c>
      <c r="F129" t="s">
        <v>29</v>
      </c>
      <c r="G129">
        <v>9.6503032438292197E-3</v>
      </c>
      <c r="H129">
        <v>0.99445359654744303</v>
      </c>
      <c r="I129">
        <v>38792</v>
      </c>
      <c r="J129">
        <v>374.354563434623</v>
      </c>
      <c r="K129">
        <v>38576.843917268401</v>
      </c>
    </row>
    <row r="130" spans="1:11" x14ac:dyDescent="0.25">
      <c r="A130">
        <v>1984</v>
      </c>
      <c r="B130" t="s">
        <v>11</v>
      </c>
      <c r="C130" t="s">
        <v>26</v>
      </c>
      <c r="D130" t="s">
        <v>13</v>
      </c>
      <c r="E130" t="s">
        <v>18</v>
      </c>
      <c r="F130" t="s">
        <v>28</v>
      </c>
      <c r="G130">
        <v>0</v>
      </c>
      <c r="H130">
        <v>0</v>
      </c>
      <c r="I130">
        <v>38792</v>
      </c>
      <c r="J130">
        <v>0</v>
      </c>
      <c r="K130">
        <v>0</v>
      </c>
    </row>
    <row r="131" spans="1:11" x14ac:dyDescent="0.25">
      <c r="A131">
        <v>1984</v>
      </c>
      <c r="B131" t="s">
        <v>11</v>
      </c>
      <c r="C131" t="s">
        <v>26</v>
      </c>
      <c r="D131" t="s">
        <v>13</v>
      </c>
      <c r="E131" t="s">
        <v>18</v>
      </c>
      <c r="F131" t="s">
        <v>29</v>
      </c>
      <c r="G131">
        <v>3.8246131820804398E-3</v>
      </c>
      <c r="H131">
        <v>0.35477943528323103</v>
      </c>
      <c r="I131">
        <v>38792</v>
      </c>
      <c r="J131">
        <v>148.36439455926501</v>
      </c>
      <c r="K131">
        <v>13762.6038535071</v>
      </c>
    </row>
    <row r="132" spans="1:11" x14ac:dyDescent="0.25">
      <c r="A132">
        <v>1984</v>
      </c>
      <c r="B132" t="s">
        <v>11</v>
      </c>
      <c r="C132" t="s">
        <v>27</v>
      </c>
      <c r="D132" t="s">
        <v>13</v>
      </c>
      <c r="E132" t="s">
        <v>20</v>
      </c>
      <c r="F132" t="s">
        <v>15</v>
      </c>
      <c r="G132">
        <v>0</v>
      </c>
      <c r="H132">
        <v>0</v>
      </c>
      <c r="I132">
        <v>27537</v>
      </c>
      <c r="J132">
        <v>0</v>
      </c>
      <c r="K132">
        <v>0</v>
      </c>
    </row>
    <row r="133" spans="1:11" x14ac:dyDescent="0.25">
      <c r="A133">
        <v>1984</v>
      </c>
      <c r="B133" t="s">
        <v>11</v>
      </c>
      <c r="C133" t="s">
        <v>27</v>
      </c>
      <c r="D133" t="s">
        <v>13</v>
      </c>
      <c r="E133" t="s">
        <v>14</v>
      </c>
      <c r="F133" t="s">
        <v>28</v>
      </c>
      <c r="G133">
        <v>0</v>
      </c>
      <c r="H133">
        <v>0</v>
      </c>
      <c r="I133">
        <v>27537</v>
      </c>
      <c r="J133">
        <v>0</v>
      </c>
      <c r="K133">
        <v>0</v>
      </c>
    </row>
    <row r="134" spans="1:11" x14ac:dyDescent="0.25">
      <c r="A134">
        <v>1984</v>
      </c>
      <c r="B134" t="s">
        <v>11</v>
      </c>
      <c r="C134" t="s">
        <v>27</v>
      </c>
      <c r="D134" t="s">
        <v>13</v>
      </c>
      <c r="E134" t="s">
        <v>14</v>
      </c>
      <c r="F134" t="s">
        <v>29</v>
      </c>
      <c r="G134">
        <v>1.90865136005033E-3</v>
      </c>
      <c r="H134">
        <v>0.49922262752091401</v>
      </c>
      <c r="I134">
        <v>27537</v>
      </c>
      <c r="J134">
        <v>52.558532501705997</v>
      </c>
      <c r="K134">
        <v>13747.0934940434</v>
      </c>
    </row>
    <row r="135" spans="1:11" x14ac:dyDescent="0.25">
      <c r="A135">
        <v>1984</v>
      </c>
      <c r="B135" t="s">
        <v>11</v>
      </c>
      <c r="C135" t="s">
        <v>27</v>
      </c>
      <c r="D135" t="s">
        <v>13</v>
      </c>
      <c r="E135" t="s">
        <v>16</v>
      </c>
      <c r="F135" t="s">
        <v>28</v>
      </c>
      <c r="G135">
        <v>1.5249308909880501E-4</v>
      </c>
      <c r="H135">
        <v>2.9632615317260001E-2</v>
      </c>
      <c r="I135">
        <v>27537</v>
      </c>
      <c r="J135">
        <v>4.1992021945137896</v>
      </c>
      <c r="K135">
        <v>815.99332799138801</v>
      </c>
    </row>
    <row r="136" spans="1:11" x14ac:dyDescent="0.25">
      <c r="A136">
        <v>1984</v>
      </c>
      <c r="B136" t="s">
        <v>11</v>
      </c>
      <c r="C136" t="s">
        <v>27</v>
      </c>
      <c r="D136" t="s">
        <v>13</v>
      </c>
      <c r="E136" t="s">
        <v>16</v>
      </c>
      <c r="F136" t="s">
        <v>29</v>
      </c>
      <c r="G136">
        <v>1.20206197390241E-2</v>
      </c>
      <c r="H136">
        <v>2.3358593016026399</v>
      </c>
      <c r="I136">
        <v>27537</v>
      </c>
      <c r="J136">
        <v>331.01180575350702</v>
      </c>
      <c r="K136">
        <v>64322.557588231903</v>
      </c>
    </row>
    <row r="137" spans="1:11" x14ac:dyDescent="0.25">
      <c r="A137">
        <v>1984</v>
      </c>
      <c r="B137" t="s">
        <v>11</v>
      </c>
      <c r="C137" t="s">
        <v>27</v>
      </c>
      <c r="D137" t="s">
        <v>13</v>
      </c>
      <c r="E137" t="s">
        <v>17</v>
      </c>
      <c r="F137" t="s">
        <v>28</v>
      </c>
      <c r="G137">
        <v>1.5576561305574201E-3</v>
      </c>
      <c r="H137">
        <v>0.26244812324087702</v>
      </c>
      <c r="I137">
        <v>27537</v>
      </c>
      <c r="J137">
        <v>42.893176867159603</v>
      </c>
      <c r="K137">
        <v>7227.0339696840301</v>
      </c>
    </row>
    <row r="138" spans="1:11" x14ac:dyDescent="0.25">
      <c r="A138">
        <v>1984</v>
      </c>
      <c r="B138" t="s">
        <v>11</v>
      </c>
      <c r="C138" t="s">
        <v>27</v>
      </c>
      <c r="D138" t="s">
        <v>13</v>
      </c>
      <c r="E138" t="s">
        <v>17</v>
      </c>
      <c r="F138" t="s">
        <v>29</v>
      </c>
      <c r="G138">
        <v>1.64098095860532E-2</v>
      </c>
      <c r="H138">
        <v>2.7648745086366602</v>
      </c>
      <c r="I138">
        <v>27537</v>
      </c>
      <c r="J138">
        <v>451.87692657114701</v>
      </c>
      <c r="K138">
        <v>76136.349344327595</v>
      </c>
    </row>
    <row r="139" spans="1:11" x14ac:dyDescent="0.25">
      <c r="A139">
        <v>1984</v>
      </c>
      <c r="B139" t="s">
        <v>11</v>
      </c>
      <c r="C139" t="s">
        <v>27</v>
      </c>
      <c r="D139" t="s">
        <v>13</v>
      </c>
      <c r="E139" t="s">
        <v>18</v>
      </c>
      <c r="F139" t="s">
        <v>15</v>
      </c>
      <c r="G139">
        <v>1.59744939825504E-3</v>
      </c>
      <c r="H139">
        <v>0.240564180905257</v>
      </c>
      <c r="I139">
        <v>27537</v>
      </c>
      <c r="J139">
        <v>43.988964079749202</v>
      </c>
      <c r="K139">
        <v>6624.4158495880602</v>
      </c>
    </row>
    <row r="140" spans="1:11" x14ac:dyDescent="0.25">
      <c r="A140">
        <v>1985</v>
      </c>
      <c r="B140" t="s">
        <v>11</v>
      </c>
      <c r="C140" t="s">
        <v>12</v>
      </c>
      <c r="D140" t="s">
        <v>13</v>
      </c>
      <c r="E140" t="s">
        <v>14</v>
      </c>
      <c r="F140" t="s">
        <v>15</v>
      </c>
      <c r="G140">
        <v>1.9063037801210901E-4</v>
      </c>
      <c r="H140">
        <v>4.0578333440388199E-2</v>
      </c>
      <c r="I140">
        <v>29522</v>
      </c>
      <c r="J140">
        <v>5.6277900196734798</v>
      </c>
      <c r="K140">
        <v>1197.95355982714</v>
      </c>
    </row>
    <row r="141" spans="1:11" x14ac:dyDescent="0.25">
      <c r="A141">
        <v>1985</v>
      </c>
      <c r="B141" t="s">
        <v>11</v>
      </c>
      <c r="C141" t="s">
        <v>12</v>
      </c>
      <c r="D141" t="s">
        <v>13</v>
      </c>
      <c r="E141" t="s">
        <v>16</v>
      </c>
      <c r="F141" t="s">
        <v>15</v>
      </c>
      <c r="G141">
        <v>2.6852166261151001E-3</v>
      </c>
      <c r="H141">
        <v>0.46599033518701799</v>
      </c>
      <c r="I141">
        <v>29522</v>
      </c>
      <c r="J141">
        <v>79.272965236169895</v>
      </c>
      <c r="K141">
        <v>13756.966675391201</v>
      </c>
    </row>
    <row r="142" spans="1:11" x14ac:dyDescent="0.25">
      <c r="A142">
        <v>1985</v>
      </c>
      <c r="B142" t="s">
        <v>11</v>
      </c>
      <c r="C142" t="s">
        <v>12</v>
      </c>
      <c r="D142" t="s">
        <v>13</v>
      </c>
      <c r="E142" t="s">
        <v>17</v>
      </c>
      <c r="F142" t="s">
        <v>15</v>
      </c>
      <c r="G142">
        <v>2.3719639160209801E-2</v>
      </c>
      <c r="H142">
        <v>3.3584778159578699</v>
      </c>
      <c r="I142">
        <v>29522</v>
      </c>
      <c r="J142">
        <v>700.25118728771497</v>
      </c>
      <c r="K142">
        <v>99148.9820827082</v>
      </c>
    </row>
    <row r="143" spans="1:11" x14ac:dyDescent="0.25">
      <c r="A143">
        <v>1985</v>
      </c>
      <c r="B143" t="s">
        <v>11</v>
      </c>
      <c r="C143" t="s">
        <v>12</v>
      </c>
      <c r="D143" t="s">
        <v>13</v>
      </c>
      <c r="E143" t="s">
        <v>18</v>
      </c>
      <c r="F143" t="s">
        <v>15</v>
      </c>
      <c r="G143">
        <v>7.2215392289086298E-3</v>
      </c>
      <c r="H143">
        <v>0.952948720268736</v>
      </c>
      <c r="I143">
        <v>29522</v>
      </c>
      <c r="J143">
        <v>213.19428111584</v>
      </c>
      <c r="K143">
        <v>28132.952119773599</v>
      </c>
    </row>
    <row r="144" spans="1:11" x14ac:dyDescent="0.25">
      <c r="A144">
        <v>1985</v>
      </c>
      <c r="B144" t="s">
        <v>11</v>
      </c>
      <c r="C144" t="s">
        <v>19</v>
      </c>
      <c r="D144" t="s">
        <v>13</v>
      </c>
      <c r="E144" t="s">
        <v>20</v>
      </c>
      <c r="F144" t="s">
        <v>15</v>
      </c>
      <c r="G144" s="1">
        <v>1.8978215037186899E-6</v>
      </c>
      <c r="H144">
        <v>6.1340186632326201E-4</v>
      </c>
      <c r="I144">
        <v>41027</v>
      </c>
      <c r="J144">
        <v>7.7861922833066505E-2</v>
      </c>
      <c r="K144">
        <v>25.1660383696445</v>
      </c>
    </row>
    <row r="145" spans="1:11" x14ac:dyDescent="0.25">
      <c r="A145">
        <v>1985</v>
      </c>
      <c r="B145" t="s">
        <v>11</v>
      </c>
      <c r="C145" t="s">
        <v>19</v>
      </c>
      <c r="D145" t="s">
        <v>13</v>
      </c>
      <c r="E145" t="s">
        <v>14</v>
      </c>
      <c r="F145" t="s">
        <v>28</v>
      </c>
      <c r="G145">
        <v>0</v>
      </c>
      <c r="H145">
        <v>0</v>
      </c>
      <c r="I145">
        <v>41027</v>
      </c>
      <c r="J145">
        <v>0</v>
      </c>
      <c r="K145">
        <v>0</v>
      </c>
    </row>
    <row r="146" spans="1:11" x14ac:dyDescent="0.25">
      <c r="A146">
        <v>1985</v>
      </c>
      <c r="B146" t="s">
        <v>11</v>
      </c>
      <c r="C146" t="s">
        <v>19</v>
      </c>
      <c r="D146" t="s">
        <v>13</v>
      </c>
      <c r="E146" t="s">
        <v>14</v>
      </c>
      <c r="F146" t="s">
        <v>29</v>
      </c>
      <c r="G146">
        <v>2.5567225388699599E-3</v>
      </c>
      <c r="H146">
        <v>0.56498595732440404</v>
      </c>
      <c r="I146">
        <v>41027</v>
      </c>
      <c r="J146">
        <v>104.89465560221799</v>
      </c>
      <c r="K146">
        <v>23179.678871148299</v>
      </c>
    </row>
    <row r="147" spans="1:11" x14ac:dyDescent="0.25">
      <c r="A147">
        <v>1985</v>
      </c>
      <c r="B147" t="s">
        <v>11</v>
      </c>
      <c r="C147" t="s">
        <v>19</v>
      </c>
      <c r="D147" t="s">
        <v>13</v>
      </c>
      <c r="E147" t="s">
        <v>16</v>
      </c>
      <c r="F147" t="s">
        <v>28</v>
      </c>
      <c r="G147">
        <v>0</v>
      </c>
      <c r="H147">
        <v>0</v>
      </c>
      <c r="I147">
        <v>41027</v>
      </c>
      <c r="J147">
        <v>0</v>
      </c>
      <c r="K147">
        <v>0</v>
      </c>
    </row>
    <row r="148" spans="1:11" x14ac:dyDescent="0.25">
      <c r="A148">
        <v>1985</v>
      </c>
      <c r="B148" t="s">
        <v>11</v>
      </c>
      <c r="C148" t="s">
        <v>19</v>
      </c>
      <c r="D148" t="s">
        <v>13</v>
      </c>
      <c r="E148" t="s">
        <v>16</v>
      </c>
      <c r="F148" t="s">
        <v>29</v>
      </c>
      <c r="G148">
        <v>2.5805877440802298E-3</v>
      </c>
      <c r="H148">
        <v>0.39353440617401098</v>
      </c>
      <c r="I148">
        <v>41027</v>
      </c>
      <c r="J148">
        <v>105.87377337638</v>
      </c>
      <c r="K148">
        <v>16145.5360821012</v>
      </c>
    </row>
    <row r="149" spans="1:11" x14ac:dyDescent="0.25">
      <c r="A149">
        <v>1985</v>
      </c>
      <c r="B149" t="s">
        <v>11</v>
      </c>
      <c r="C149" t="s">
        <v>19</v>
      </c>
      <c r="D149" t="s">
        <v>13</v>
      </c>
      <c r="E149" t="s">
        <v>17</v>
      </c>
      <c r="F149" t="s">
        <v>28</v>
      </c>
      <c r="G149">
        <v>0</v>
      </c>
      <c r="H149">
        <v>0</v>
      </c>
      <c r="I149">
        <v>41027</v>
      </c>
      <c r="J149">
        <v>0</v>
      </c>
      <c r="K149">
        <v>0</v>
      </c>
    </row>
    <row r="150" spans="1:11" x14ac:dyDescent="0.25">
      <c r="A150">
        <v>1985</v>
      </c>
      <c r="B150" t="s">
        <v>11</v>
      </c>
      <c r="C150" t="s">
        <v>19</v>
      </c>
      <c r="D150" t="s">
        <v>13</v>
      </c>
      <c r="E150" t="s">
        <v>17</v>
      </c>
      <c r="F150" t="s">
        <v>29</v>
      </c>
      <c r="G150">
        <v>1.08733274751427E-2</v>
      </c>
      <c r="H150">
        <v>1.4204540296878101</v>
      </c>
      <c r="I150">
        <v>41027</v>
      </c>
      <c r="J150">
        <v>446.10000632267798</v>
      </c>
      <c r="K150">
        <v>58276.967476001802</v>
      </c>
    </row>
    <row r="151" spans="1:11" x14ac:dyDescent="0.25">
      <c r="A151">
        <v>1985</v>
      </c>
      <c r="B151" t="s">
        <v>11</v>
      </c>
      <c r="C151" t="s">
        <v>19</v>
      </c>
      <c r="D151" t="s">
        <v>13</v>
      </c>
      <c r="E151" t="s">
        <v>18</v>
      </c>
      <c r="F151" t="s">
        <v>15</v>
      </c>
      <c r="G151">
        <v>1.33712288476794E-3</v>
      </c>
      <c r="H151">
        <v>0.15864567235214599</v>
      </c>
      <c r="I151">
        <v>41027</v>
      </c>
      <c r="J151">
        <v>54.858140593374301</v>
      </c>
      <c r="K151">
        <v>6508.7559995914798</v>
      </c>
    </row>
    <row r="152" spans="1:11" x14ac:dyDescent="0.25">
      <c r="A152">
        <v>1985</v>
      </c>
      <c r="B152" t="s">
        <v>11</v>
      </c>
      <c r="C152" t="s">
        <v>21</v>
      </c>
      <c r="D152" t="s">
        <v>13</v>
      </c>
      <c r="E152" t="s">
        <v>20</v>
      </c>
      <c r="F152" t="s">
        <v>15</v>
      </c>
      <c r="G152">
        <v>0</v>
      </c>
      <c r="H152">
        <v>0</v>
      </c>
      <c r="I152">
        <v>62703</v>
      </c>
      <c r="J152">
        <v>0</v>
      </c>
      <c r="K152">
        <v>0</v>
      </c>
    </row>
    <row r="153" spans="1:11" x14ac:dyDescent="0.25">
      <c r="A153">
        <v>1985</v>
      </c>
      <c r="B153" t="s">
        <v>11</v>
      </c>
      <c r="C153" t="s">
        <v>21</v>
      </c>
      <c r="D153" t="s">
        <v>13</v>
      </c>
      <c r="E153" t="s">
        <v>14</v>
      </c>
      <c r="F153" t="s">
        <v>28</v>
      </c>
      <c r="G153">
        <v>0</v>
      </c>
      <c r="H153">
        <v>0</v>
      </c>
      <c r="I153">
        <v>62703</v>
      </c>
      <c r="J153">
        <v>0</v>
      </c>
      <c r="K153">
        <v>0</v>
      </c>
    </row>
    <row r="154" spans="1:11" x14ac:dyDescent="0.25">
      <c r="A154">
        <v>1985</v>
      </c>
      <c r="B154" t="s">
        <v>11</v>
      </c>
      <c r="C154" t="s">
        <v>21</v>
      </c>
      <c r="D154" t="s">
        <v>13</v>
      </c>
      <c r="E154" t="s">
        <v>14</v>
      </c>
      <c r="F154" t="s">
        <v>29</v>
      </c>
      <c r="G154">
        <v>1.7854960619129899E-4</v>
      </c>
      <c r="H154">
        <v>4.4750651496863698E-2</v>
      </c>
      <c r="I154">
        <v>62703</v>
      </c>
      <c r="J154">
        <v>11.195595957012999</v>
      </c>
      <c r="K154">
        <v>2806.0001008078402</v>
      </c>
    </row>
    <row r="155" spans="1:11" x14ac:dyDescent="0.25">
      <c r="A155">
        <v>1985</v>
      </c>
      <c r="B155" t="s">
        <v>11</v>
      </c>
      <c r="C155" t="s">
        <v>21</v>
      </c>
      <c r="D155" t="s">
        <v>13</v>
      </c>
      <c r="E155" t="s">
        <v>16</v>
      </c>
      <c r="F155" t="s">
        <v>28</v>
      </c>
      <c r="G155">
        <v>0</v>
      </c>
      <c r="H155">
        <v>0</v>
      </c>
      <c r="I155">
        <v>62703</v>
      </c>
      <c r="J155">
        <v>0</v>
      </c>
      <c r="K155">
        <v>0</v>
      </c>
    </row>
    <row r="156" spans="1:11" x14ac:dyDescent="0.25">
      <c r="A156">
        <v>1985</v>
      </c>
      <c r="B156" t="s">
        <v>11</v>
      </c>
      <c r="C156" t="s">
        <v>21</v>
      </c>
      <c r="D156" t="s">
        <v>13</v>
      </c>
      <c r="E156" t="s">
        <v>16</v>
      </c>
      <c r="F156" t="s">
        <v>29</v>
      </c>
      <c r="G156">
        <v>4.2463552920344299E-3</v>
      </c>
      <c r="H156">
        <v>0.79550716512992403</v>
      </c>
      <c r="I156">
        <v>62703</v>
      </c>
      <c r="J156">
        <v>266.25921587643501</v>
      </c>
      <c r="K156">
        <v>49880.685775141603</v>
      </c>
    </row>
    <row r="157" spans="1:11" x14ac:dyDescent="0.25">
      <c r="A157">
        <v>1985</v>
      </c>
      <c r="B157" t="s">
        <v>11</v>
      </c>
      <c r="C157" t="s">
        <v>21</v>
      </c>
      <c r="D157" t="s">
        <v>13</v>
      </c>
      <c r="E157" t="s">
        <v>17</v>
      </c>
      <c r="F157" t="s">
        <v>28</v>
      </c>
      <c r="G157" s="1">
        <v>5.6408215864770602E-8</v>
      </c>
      <c r="H157" s="1">
        <v>8.8665683595912002E-6</v>
      </c>
      <c r="I157">
        <v>62703</v>
      </c>
      <c r="J157">
        <v>3.5369643593687098E-3</v>
      </c>
      <c r="K157">
        <v>0.55596043585144705</v>
      </c>
    </row>
    <row r="158" spans="1:11" x14ac:dyDescent="0.25">
      <c r="A158">
        <v>1985</v>
      </c>
      <c r="B158" t="s">
        <v>11</v>
      </c>
      <c r="C158" t="s">
        <v>21</v>
      </c>
      <c r="D158" t="s">
        <v>13</v>
      </c>
      <c r="E158" t="s">
        <v>17</v>
      </c>
      <c r="F158" t="s">
        <v>29</v>
      </c>
      <c r="G158">
        <v>5.3369758518151201E-3</v>
      </c>
      <c r="H158">
        <v>0.83889661280990901</v>
      </c>
      <c r="I158">
        <v>62703</v>
      </c>
      <c r="J158">
        <v>334.644396836363</v>
      </c>
      <c r="K158">
        <v>52601.334313019703</v>
      </c>
    </row>
    <row r="159" spans="1:11" x14ac:dyDescent="0.25">
      <c r="A159">
        <v>1985</v>
      </c>
      <c r="B159" t="s">
        <v>11</v>
      </c>
      <c r="C159" t="s">
        <v>21</v>
      </c>
      <c r="D159" t="s">
        <v>13</v>
      </c>
      <c r="E159" t="s">
        <v>18</v>
      </c>
      <c r="F159" t="s">
        <v>15</v>
      </c>
      <c r="G159">
        <v>1.7096434087309599E-3</v>
      </c>
      <c r="H159">
        <v>0.23693200604749501</v>
      </c>
      <c r="I159">
        <v>62703</v>
      </c>
      <c r="J159">
        <v>107.199770657657</v>
      </c>
      <c r="K159">
        <v>14856.3475751961</v>
      </c>
    </row>
    <row r="160" spans="1:11" x14ac:dyDescent="0.25">
      <c r="A160">
        <v>1985</v>
      </c>
      <c r="B160" t="s">
        <v>11</v>
      </c>
      <c r="C160" t="s">
        <v>22</v>
      </c>
      <c r="D160" t="s">
        <v>13</v>
      </c>
      <c r="E160" t="s">
        <v>14</v>
      </c>
      <c r="F160" t="s">
        <v>28</v>
      </c>
      <c r="G160">
        <v>0</v>
      </c>
      <c r="H160">
        <v>0</v>
      </c>
      <c r="I160">
        <v>88134</v>
      </c>
      <c r="J160">
        <v>0</v>
      </c>
      <c r="K160">
        <v>0</v>
      </c>
    </row>
    <row r="161" spans="1:11" x14ac:dyDescent="0.25">
      <c r="A161">
        <v>1985</v>
      </c>
      <c r="B161" t="s">
        <v>11</v>
      </c>
      <c r="C161" t="s">
        <v>22</v>
      </c>
      <c r="D161" t="s">
        <v>13</v>
      </c>
      <c r="E161" t="s">
        <v>14</v>
      </c>
      <c r="F161" t="s">
        <v>29</v>
      </c>
      <c r="G161">
        <v>1.12352567577087E-4</v>
      </c>
      <c r="H161">
        <v>2.2354349579321E-2</v>
      </c>
      <c r="I161">
        <v>88134</v>
      </c>
      <c r="J161">
        <v>9.9020811908389792</v>
      </c>
      <c r="K161">
        <v>1970.1782458238699</v>
      </c>
    </row>
    <row r="162" spans="1:11" x14ac:dyDescent="0.25">
      <c r="A162">
        <v>1985</v>
      </c>
      <c r="B162" t="s">
        <v>11</v>
      </c>
      <c r="C162" t="s">
        <v>22</v>
      </c>
      <c r="D162" t="s">
        <v>13</v>
      </c>
      <c r="E162" t="s">
        <v>16</v>
      </c>
      <c r="F162" t="s">
        <v>28</v>
      </c>
      <c r="G162" s="1">
        <v>3.0795782775357499E-5</v>
      </c>
      <c r="H162">
        <v>4.6459881815176804E-3</v>
      </c>
      <c r="I162">
        <v>88134</v>
      </c>
      <c r="J162">
        <v>2.7141555191233602</v>
      </c>
      <c r="K162">
        <v>409.46952238987899</v>
      </c>
    </row>
    <row r="163" spans="1:11" x14ac:dyDescent="0.25">
      <c r="A163">
        <v>1985</v>
      </c>
      <c r="B163" t="s">
        <v>11</v>
      </c>
      <c r="C163" t="s">
        <v>22</v>
      </c>
      <c r="D163" t="s">
        <v>13</v>
      </c>
      <c r="E163" t="s">
        <v>16</v>
      </c>
      <c r="F163" t="s">
        <v>29</v>
      </c>
      <c r="G163">
        <v>4.2441394129737898E-3</v>
      </c>
      <c r="H163">
        <v>0.64028966879088201</v>
      </c>
      <c r="I163">
        <v>88134</v>
      </c>
      <c r="J163">
        <v>374.05298302303203</v>
      </c>
      <c r="K163">
        <v>56431.289669215599</v>
      </c>
    </row>
    <row r="164" spans="1:11" x14ac:dyDescent="0.25">
      <c r="A164">
        <v>1985</v>
      </c>
      <c r="B164" t="s">
        <v>11</v>
      </c>
      <c r="C164" t="s">
        <v>22</v>
      </c>
      <c r="D164" t="s">
        <v>13</v>
      </c>
      <c r="E164" t="s">
        <v>17</v>
      </c>
      <c r="F164" t="s">
        <v>28</v>
      </c>
      <c r="G164">
        <v>5.1225224834228103E-4</v>
      </c>
      <c r="H164">
        <v>6.35606886877325E-2</v>
      </c>
      <c r="I164">
        <v>88134</v>
      </c>
      <c r="J164">
        <v>45.146839655398601</v>
      </c>
      <c r="K164">
        <v>5601.8577368046199</v>
      </c>
    </row>
    <row r="165" spans="1:11" x14ac:dyDescent="0.25">
      <c r="A165">
        <v>1985</v>
      </c>
      <c r="B165" t="s">
        <v>11</v>
      </c>
      <c r="C165" t="s">
        <v>22</v>
      </c>
      <c r="D165" t="s">
        <v>13</v>
      </c>
      <c r="E165" t="s">
        <v>17</v>
      </c>
      <c r="F165" t="s">
        <v>29</v>
      </c>
      <c r="G165">
        <v>1.31680673464668E-2</v>
      </c>
      <c r="H165">
        <v>1.6339048426559899</v>
      </c>
      <c r="I165">
        <v>88134</v>
      </c>
      <c r="J165">
        <v>1160.5544475135</v>
      </c>
      <c r="K165">
        <v>144002.56940264301</v>
      </c>
    </row>
    <row r="166" spans="1:11" x14ac:dyDescent="0.25">
      <c r="A166">
        <v>1985</v>
      </c>
      <c r="B166" t="s">
        <v>11</v>
      </c>
      <c r="C166" t="s">
        <v>22</v>
      </c>
      <c r="D166" t="s">
        <v>13</v>
      </c>
      <c r="E166" t="s">
        <v>18</v>
      </c>
      <c r="F166" t="s">
        <v>28</v>
      </c>
      <c r="G166">
        <v>0</v>
      </c>
      <c r="H166">
        <v>0</v>
      </c>
      <c r="I166">
        <v>88134</v>
      </c>
      <c r="J166">
        <v>0</v>
      </c>
      <c r="K166">
        <v>0</v>
      </c>
    </row>
    <row r="167" spans="1:11" x14ac:dyDescent="0.25">
      <c r="A167">
        <v>1985</v>
      </c>
      <c r="B167" t="s">
        <v>11</v>
      </c>
      <c r="C167" t="s">
        <v>22</v>
      </c>
      <c r="D167" t="s">
        <v>13</v>
      </c>
      <c r="E167" t="s">
        <v>18</v>
      </c>
      <c r="F167" t="s">
        <v>29</v>
      </c>
      <c r="G167">
        <v>3.2807384137544002E-3</v>
      </c>
      <c r="H167">
        <v>0.37088502435617698</v>
      </c>
      <c r="I167">
        <v>88134</v>
      </c>
      <c r="J167">
        <v>289.14459935782997</v>
      </c>
      <c r="K167">
        <v>32687.580736607299</v>
      </c>
    </row>
    <row r="168" spans="1:11" x14ac:dyDescent="0.25">
      <c r="A168">
        <v>1985</v>
      </c>
      <c r="B168" t="s">
        <v>11</v>
      </c>
      <c r="C168" t="s">
        <v>23</v>
      </c>
      <c r="D168" t="s">
        <v>13</v>
      </c>
      <c r="E168" t="s">
        <v>20</v>
      </c>
      <c r="F168" t="s">
        <v>15</v>
      </c>
      <c r="G168">
        <v>0</v>
      </c>
      <c r="H168">
        <v>0</v>
      </c>
      <c r="I168">
        <v>32785</v>
      </c>
      <c r="J168">
        <v>0</v>
      </c>
      <c r="K168">
        <v>0</v>
      </c>
    </row>
    <row r="169" spans="1:11" x14ac:dyDescent="0.25">
      <c r="A169">
        <v>1985</v>
      </c>
      <c r="B169" t="s">
        <v>11</v>
      </c>
      <c r="C169" t="s">
        <v>23</v>
      </c>
      <c r="D169" t="s">
        <v>13</v>
      </c>
      <c r="E169" t="s">
        <v>14</v>
      </c>
      <c r="F169" t="s">
        <v>28</v>
      </c>
      <c r="G169">
        <v>0</v>
      </c>
      <c r="H169">
        <v>0</v>
      </c>
      <c r="I169">
        <v>32785</v>
      </c>
      <c r="J169">
        <v>0</v>
      </c>
      <c r="K169">
        <v>0</v>
      </c>
    </row>
    <row r="170" spans="1:11" x14ac:dyDescent="0.25">
      <c r="A170">
        <v>1985</v>
      </c>
      <c r="B170" t="s">
        <v>11</v>
      </c>
      <c r="C170" t="s">
        <v>23</v>
      </c>
      <c r="D170" t="s">
        <v>13</v>
      </c>
      <c r="E170" t="s">
        <v>14</v>
      </c>
      <c r="F170" t="s">
        <v>29</v>
      </c>
      <c r="G170">
        <v>8.4019406066901598E-4</v>
      </c>
      <c r="H170">
        <v>0.15695589013523101</v>
      </c>
      <c r="I170">
        <v>32785</v>
      </c>
      <c r="J170">
        <v>27.545762279033699</v>
      </c>
      <c r="K170">
        <v>5145.7988580835399</v>
      </c>
    </row>
    <row r="171" spans="1:11" x14ac:dyDescent="0.25">
      <c r="A171">
        <v>1985</v>
      </c>
      <c r="B171" t="s">
        <v>11</v>
      </c>
      <c r="C171" t="s">
        <v>23</v>
      </c>
      <c r="D171" t="s">
        <v>13</v>
      </c>
      <c r="E171" t="s">
        <v>16</v>
      </c>
      <c r="F171" t="s">
        <v>28</v>
      </c>
      <c r="G171" s="1">
        <v>2.1843709384814E-7</v>
      </c>
      <c r="H171" s="1">
        <v>3.2223837941203098E-5</v>
      </c>
      <c r="I171">
        <v>32785</v>
      </c>
      <c r="J171">
        <v>7.1614601218112604E-3</v>
      </c>
      <c r="K171">
        <v>1.0564585269023401</v>
      </c>
    </row>
    <row r="172" spans="1:11" x14ac:dyDescent="0.25">
      <c r="A172">
        <v>1985</v>
      </c>
      <c r="B172" t="s">
        <v>11</v>
      </c>
      <c r="C172" t="s">
        <v>23</v>
      </c>
      <c r="D172" t="s">
        <v>13</v>
      </c>
      <c r="E172" t="s">
        <v>16</v>
      </c>
      <c r="F172" t="s">
        <v>29</v>
      </c>
      <c r="G172">
        <v>2.22951292551694E-2</v>
      </c>
      <c r="H172">
        <v>3.2889772489658702</v>
      </c>
      <c r="I172">
        <v>32785</v>
      </c>
      <c r="J172">
        <v>730.94581263072803</v>
      </c>
      <c r="K172">
        <v>107829.11910734601</v>
      </c>
    </row>
    <row r="173" spans="1:11" x14ac:dyDescent="0.25">
      <c r="A173">
        <v>1985</v>
      </c>
      <c r="B173" t="s">
        <v>11</v>
      </c>
      <c r="C173" t="s">
        <v>23</v>
      </c>
      <c r="D173" t="s">
        <v>13</v>
      </c>
      <c r="E173" t="s">
        <v>17</v>
      </c>
      <c r="F173" t="s">
        <v>28</v>
      </c>
      <c r="G173">
        <v>0</v>
      </c>
      <c r="H173">
        <v>0</v>
      </c>
      <c r="I173">
        <v>32785</v>
      </c>
      <c r="J173">
        <v>0</v>
      </c>
      <c r="K173">
        <v>0</v>
      </c>
    </row>
    <row r="174" spans="1:11" x14ac:dyDescent="0.25">
      <c r="A174">
        <v>1985</v>
      </c>
      <c r="B174" t="s">
        <v>11</v>
      </c>
      <c r="C174" t="s">
        <v>23</v>
      </c>
      <c r="D174" t="s">
        <v>13</v>
      </c>
      <c r="E174" t="s">
        <v>17</v>
      </c>
      <c r="F174" t="s">
        <v>29</v>
      </c>
      <c r="G174">
        <v>2.2816928229625701E-3</v>
      </c>
      <c r="H174">
        <v>0.27362114348081301</v>
      </c>
      <c r="I174">
        <v>32785</v>
      </c>
      <c r="J174">
        <v>74.805299200828003</v>
      </c>
      <c r="K174">
        <v>8970.6691890184393</v>
      </c>
    </row>
    <row r="175" spans="1:11" x14ac:dyDescent="0.25">
      <c r="A175">
        <v>1985</v>
      </c>
      <c r="B175" t="s">
        <v>11</v>
      </c>
      <c r="C175" t="s">
        <v>23</v>
      </c>
      <c r="D175" t="s">
        <v>13</v>
      </c>
      <c r="E175" t="s">
        <v>18</v>
      </c>
      <c r="F175" t="s">
        <v>15</v>
      </c>
      <c r="G175">
        <v>2.8110178610412399E-3</v>
      </c>
      <c r="H175">
        <v>0.30344442104511599</v>
      </c>
      <c r="I175">
        <v>32785</v>
      </c>
      <c r="J175">
        <v>92.159220574237096</v>
      </c>
      <c r="K175">
        <v>9948.4253439641307</v>
      </c>
    </row>
    <row r="176" spans="1:11" x14ac:dyDescent="0.25">
      <c r="A176">
        <v>1985</v>
      </c>
      <c r="B176" t="s">
        <v>11</v>
      </c>
      <c r="C176" t="s">
        <v>24</v>
      </c>
      <c r="D176" t="s">
        <v>13</v>
      </c>
      <c r="E176" t="s">
        <v>20</v>
      </c>
      <c r="F176" t="s">
        <v>15</v>
      </c>
      <c r="G176" s="1">
        <v>2.52069402592297E-6</v>
      </c>
      <c r="H176">
        <v>6.7478522116428796E-4</v>
      </c>
      <c r="I176">
        <v>77871</v>
      </c>
      <c r="J176">
        <v>0.19628896449264799</v>
      </c>
      <c r="K176">
        <v>52.546199957284301</v>
      </c>
    </row>
    <row r="177" spans="1:11" x14ac:dyDescent="0.25">
      <c r="A177">
        <v>1985</v>
      </c>
      <c r="B177" t="s">
        <v>11</v>
      </c>
      <c r="C177" t="s">
        <v>24</v>
      </c>
      <c r="D177" t="s">
        <v>13</v>
      </c>
      <c r="E177" t="s">
        <v>14</v>
      </c>
      <c r="F177" t="s">
        <v>28</v>
      </c>
      <c r="G177">
        <v>0</v>
      </c>
      <c r="H177">
        <v>0</v>
      </c>
      <c r="I177">
        <v>77871</v>
      </c>
      <c r="J177">
        <v>0</v>
      </c>
      <c r="K177">
        <v>0</v>
      </c>
    </row>
    <row r="178" spans="1:11" x14ac:dyDescent="0.25">
      <c r="A178">
        <v>1985</v>
      </c>
      <c r="B178" t="s">
        <v>11</v>
      </c>
      <c r="C178" t="s">
        <v>24</v>
      </c>
      <c r="D178" t="s">
        <v>13</v>
      </c>
      <c r="E178" t="s">
        <v>14</v>
      </c>
      <c r="F178" t="s">
        <v>29</v>
      </c>
      <c r="G178">
        <v>1.64731565209871E-3</v>
      </c>
      <c r="H178">
        <v>0.30890742095930301</v>
      </c>
      <c r="I178">
        <v>77871</v>
      </c>
      <c r="J178">
        <v>128.278117144579</v>
      </c>
      <c r="K178">
        <v>24054.929777521898</v>
      </c>
    </row>
    <row r="179" spans="1:11" x14ac:dyDescent="0.25">
      <c r="A179">
        <v>1985</v>
      </c>
      <c r="B179" t="s">
        <v>11</v>
      </c>
      <c r="C179" t="s">
        <v>24</v>
      </c>
      <c r="D179" t="s">
        <v>13</v>
      </c>
      <c r="E179" t="s">
        <v>16</v>
      </c>
      <c r="F179" t="s">
        <v>28</v>
      </c>
      <c r="G179">
        <v>0</v>
      </c>
      <c r="H179">
        <v>0</v>
      </c>
      <c r="I179">
        <v>77871</v>
      </c>
      <c r="J179">
        <v>0</v>
      </c>
      <c r="K179">
        <v>0</v>
      </c>
    </row>
    <row r="180" spans="1:11" x14ac:dyDescent="0.25">
      <c r="A180">
        <v>1985</v>
      </c>
      <c r="B180" t="s">
        <v>11</v>
      </c>
      <c r="C180" t="s">
        <v>24</v>
      </c>
      <c r="D180" t="s">
        <v>13</v>
      </c>
      <c r="E180" t="s">
        <v>16</v>
      </c>
      <c r="F180" t="s">
        <v>29</v>
      </c>
      <c r="G180">
        <v>7.0605780069997797E-3</v>
      </c>
      <c r="H180">
        <v>0.92742862942082505</v>
      </c>
      <c r="I180">
        <v>77871</v>
      </c>
      <c r="J180">
        <v>549.81426998307995</v>
      </c>
      <c r="K180">
        <v>72219.794801629003</v>
      </c>
    </row>
    <row r="181" spans="1:11" x14ac:dyDescent="0.25">
      <c r="A181">
        <v>1985</v>
      </c>
      <c r="B181" t="s">
        <v>11</v>
      </c>
      <c r="C181" t="s">
        <v>24</v>
      </c>
      <c r="D181" t="s">
        <v>13</v>
      </c>
      <c r="E181" t="s">
        <v>17</v>
      </c>
      <c r="F181" t="s">
        <v>28</v>
      </c>
      <c r="G181">
        <v>0</v>
      </c>
      <c r="H181">
        <v>0</v>
      </c>
      <c r="I181">
        <v>77871</v>
      </c>
      <c r="J181">
        <v>0</v>
      </c>
      <c r="K181">
        <v>0</v>
      </c>
    </row>
    <row r="182" spans="1:11" x14ac:dyDescent="0.25">
      <c r="A182">
        <v>1985</v>
      </c>
      <c r="B182" t="s">
        <v>11</v>
      </c>
      <c r="C182" t="s">
        <v>24</v>
      </c>
      <c r="D182" t="s">
        <v>13</v>
      </c>
      <c r="E182" t="s">
        <v>17</v>
      </c>
      <c r="F182" t="s">
        <v>29</v>
      </c>
      <c r="G182">
        <v>1.3176920266823201E-2</v>
      </c>
      <c r="H182">
        <v>1.41140599265696</v>
      </c>
      <c r="I182">
        <v>77871</v>
      </c>
      <c r="J182">
        <v>1026.09995809779</v>
      </c>
      <c r="K182">
        <v>109907.59605419</v>
      </c>
    </row>
    <row r="183" spans="1:11" x14ac:dyDescent="0.25">
      <c r="A183">
        <v>1985</v>
      </c>
      <c r="B183" t="s">
        <v>11</v>
      </c>
      <c r="C183" t="s">
        <v>24</v>
      </c>
      <c r="D183" t="s">
        <v>13</v>
      </c>
      <c r="E183" t="s">
        <v>18</v>
      </c>
      <c r="F183" t="s">
        <v>15</v>
      </c>
      <c r="G183">
        <v>4.0763297624197498E-3</v>
      </c>
      <c r="H183">
        <v>0.399385329818641</v>
      </c>
      <c r="I183">
        <v>77871</v>
      </c>
      <c r="J183">
        <v>317.427874929388</v>
      </c>
      <c r="K183">
        <v>31100.535018307401</v>
      </c>
    </row>
    <row r="184" spans="1:11" x14ac:dyDescent="0.25">
      <c r="A184">
        <v>1985</v>
      </c>
      <c r="B184" t="s">
        <v>11</v>
      </c>
      <c r="C184" t="s">
        <v>25</v>
      </c>
      <c r="D184" t="s">
        <v>13</v>
      </c>
      <c r="E184" t="s">
        <v>14</v>
      </c>
      <c r="F184" t="s">
        <v>28</v>
      </c>
      <c r="G184">
        <v>0</v>
      </c>
      <c r="H184">
        <v>0</v>
      </c>
      <c r="I184">
        <v>94526</v>
      </c>
      <c r="J184">
        <v>0</v>
      </c>
      <c r="K184">
        <v>0</v>
      </c>
    </row>
    <row r="185" spans="1:11" x14ac:dyDescent="0.25">
      <c r="A185">
        <v>1985</v>
      </c>
      <c r="B185" t="s">
        <v>11</v>
      </c>
      <c r="C185" t="s">
        <v>25</v>
      </c>
      <c r="D185" t="s">
        <v>13</v>
      </c>
      <c r="E185" t="s">
        <v>14</v>
      </c>
      <c r="F185" t="s">
        <v>29</v>
      </c>
      <c r="G185">
        <v>2.4895906754825701E-4</v>
      </c>
      <c r="H185">
        <v>5.0800751689983603E-2</v>
      </c>
      <c r="I185">
        <v>94526</v>
      </c>
      <c r="J185">
        <v>23.533104819066601</v>
      </c>
      <c r="K185">
        <v>4801.9918542473897</v>
      </c>
    </row>
    <row r="186" spans="1:11" x14ac:dyDescent="0.25">
      <c r="A186">
        <v>1985</v>
      </c>
      <c r="B186" t="s">
        <v>11</v>
      </c>
      <c r="C186" t="s">
        <v>25</v>
      </c>
      <c r="D186" t="s">
        <v>13</v>
      </c>
      <c r="E186" t="s">
        <v>16</v>
      </c>
      <c r="F186" t="s">
        <v>28</v>
      </c>
      <c r="G186" s="1">
        <v>6.3814385852501496E-8</v>
      </c>
      <c r="H186" s="1">
        <v>9.5886593446630507E-6</v>
      </c>
      <c r="I186">
        <v>94526</v>
      </c>
      <c r="J186">
        <v>6.0321186370935597E-3</v>
      </c>
      <c r="K186">
        <v>0.90637761321361898</v>
      </c>
    </row>
    <row r="187" spans="1:11" x14ac:dyDescent="0.25">
      <c r="A187">
        <v>1985</v>
      </c>
      <c r="B187" t="s">
        <v>11</v>
      </c>
      <c r="C187" t="s">
        <v>25</v>
      </c>
      <c r="D187" t="s">
        <v>13</v>
      </c>
      <c r="E187" t="s">
        <v>16</v>
      </c>
      <c r="F187" t="s">
        <v>29</v>
      </c>
      <c r="G187">
        <v>7.8870101043880605E-3</v>
      </c>
      <c r="H187">
        <v>1.1850909811103001</v>
      </c>
      <c r="I187">
        <v>94526</v>
      </c>
      <c r="J187">
        <v>745.52751712738598</v>
      </c>
      <c r="K187">
        <v>112021.91008043299</v>
      </c>
    </row>
    <row r="188" spans="1:11" x14ac:dyDescent="0.25">
      <c r="A188">
        <v>1985</v>
      </c>
      <c r="B188" t="s">
        <v>11</v>
      </c>
      <c r="C188" t="s">
        <v>25</v>
      </c>
      <c r="D188" t="s">
        <v>13</v>
      </c>
      <c r="E188" t="s">
        <v>17</v>
      </c>
      <c r="F188" t="s">
        <v>28</v>
      </c>
      <c r="G188">
        <v>0</v>
      </c>
      <c r="H188">
        <v>0</v>
      </c>
      <c r="I188">
        <v>94526</v>
      </c>
      <c r="J188">
        <v>0</v>
      </c>
      <c r="K188">
        <v>0</v>
      </c>
    </row>
    <row r="189" spans="1:11" x14ac:dyDescent="0.25">
      <c r="A189">
        <v>1985</v>
      </c>
      <c r="B189" t="s">
        <v>11</v>
      </c>
      <c r="C189" t="s">
        <v>25</v>
      </c>
      <c r="D189" t="s">
        <v>13</v>
      </c>
      <c r="E189" t="s">
        <v>17</v>
      </c>
      <c r="F189" t="s">
        <v>29</v>
      </c>
      <c r="G189">
        <v>4.4579386469009797E-3</v>
      </c>
      <c r="H189">
        <v>0.54284729531841902</v>
      </c>
      <c r="I189">
        <v>94526</v>
      </c>
      <c r="J189">
        <v>421.39110853696201</v>
      </c>
      <c r="K189">
        <v>51313.183437268897</v>
      </c>
    </row>
    <row r="190" spans="1:11" x14ac:dyDescent="0.25">
      <c r="A190">
        <v>1985</v>
      </c>
      <c r="B190" t="s">
        <v>11</v>
      </c>
      <c r="C190" t="s">
        <v>25</v>
      </c>
      <c r="D190" t="s">
        <v>13</v>
      </c>
      <c r="E190" t="s">
        <v>18</v>
      </c>
      <c r="F190" t="s">
        <v>28</v>
      </c>
      <c r="G190">
        <v>0</v>
      </c>
      <c r="H190">
        <v>0</v>
      </c>
      <c r="I190">
        <v>94526</v>
      </c>
      <c r="J190">
        <v>0</v>
      </c>
      <c r="K190">
        <v>0</v>
      </c>
    </row>
    <row r="191" spans="1:11" x14ac:dyDescent="0.25">
      <c r="A191">
        <v>1985</v>
      </c>
      <c r="B191" t="s">
        <v>11</v>
      </c>
      <c r="C191" t="s">
        <v>25</v>
      </c>
      <c r="D191" t="s">
        <v>13</v>
      </c>
      <c r="E191" t="s">
        <v>18</v>
      </c>
      <c r="F191" t="s">
        <v>29</v>
      </c>
      <c r="G191">
        <v>4.1584335565167602E-3</v>
      </c>
      <c r="H191">
        <v>0.454421270934462</v>
      </c>
      <c r="I191">
        <v>94526</v>
      </c>
      <c r="J191">
        <v>393.08009036330299</v>
      </c>
      <c r="K191">
        <v>42954.625056350902</v>
      </c>
    </row>
    <row r="192" spans="1:11" x14ac:dyDescent="0.25">
      <c r="A192">
        <v>1985</v>
      </c>
      <c r="B192" t="s">
        <v>11</v>
      </c>
      <c r="C192" t="s">
        <v>26</v>
      </c>
      <c r="D192" t="s">
        <v>13</v>
      </c>
      <c r="E192" t="s">
        <v>16</v>
      </c>
      <c r="F192" t="s">
        <v>28</v>
      </c>
      <c r="G192">
        <v>0</v>
      </c>
      <c r="H192">
        <v>0</v>
      </c>
      <c r="I192">
        <v>38792</v>
      </c>
      <c r="J192">
        <v>0</v>
      </c>
      <c r="K192">
        <v>0</v>
      </c>
    </row>
    <row r="193" spans="1:11" x14ac:dyDescent="0.25">
      <c r="A193">
        <v>1985</v>
      </c>
      <c r="B193" t="s">
        <v>11</v>
      </c>
      <c r="C193" t="s">
        <v>26</v>
      </c>
      <c r="D193" t="s">
        <v>13</v>
      </c>
      <c r="E193" t="s">
        <v>16</v>
      </c>
      <c r="F193" t="s">
        <v>29</v>
      </c>
      <c r="G193">
        <v>2.61923923216949E-3</v>
      </c>
      <c r="H193">
        <v>0.32034507734367901</v>
      </c>
      <c r="I193">
        <v>38792</v>
      </c>
      <c r="J193">
        <v>101.605528294319</v>
      </c>
      <c r="K193">
        <v>12426.826240316001</v>
      </c>
    </row>
    <row r="194" spans="1:11" x14ac:dyDescent="0.25">
      <c r="A194">
        <v>1985</v>
      </c>
      <c r="B194" t="s">
        <v>11</v>
      </c>
      <c r="C194" t="s">
        <v>26</v>
      </c>
      <c r="D194" t="s">
        <v>13</v>
      </c>
      <c r="E194" t="s">
        <v>17</v>
      </c>
      <c r="F194" t="s">
        <v>28</v>
      </c>
      <c r="G194">
        <v>0</v>
      </c>
      <c r="H194">
        <v>0</v>
      </c>
      <c r="I194">
        <v>38792</v>
      </c>
      <c r="J194">
        <v>0</v>
      </c>
      <c r="K194">
        <v>0</v>
      </c>
    </row>
    <row r="195" spans="1:11" x14ac:dyDescent="0.25">
      <c r="A195">
        <v>1985</v>
      </c>
      <c r="B195" t="s">
        <v>11</v>
      </c>
      <c r="C195" t="s">
        <v>26</v>
      </c>
      <c r="D195" t="s">
        <v>13</v>
      </c>
      <c r="E195" t="s">
        <v>17</v>
      </c>
      <c r="F195" t="s">
        <v>29</v>
      </c>
      <c r="G195">
        <v>1.0810087749902201E-2</v>
      </c>
      <c r="H195">
        <v>1.12464997705695</v>
      </c>
      <c r="I195">
        <v>38792</v>
      </c>
      <c r="J195">
        <v>419.344923994206</v>
      </c>
      <c r="K195">
        <v>43627.4219099931</v>
      </c>
    </row>
    <row r="196" spans="1:11" x14ac:dyDescent="0.25">
      <c r="A196">
        <v>1985</v>
      </c>
      <c r="B196" t="s">
        <v>11</v>
      </c>
      <c r="C196" t="s">
        <v>26</v>
      </c>
      <c r="D196" t="s">
        <v>13</v>
      </c>
      <c r="E196" t="s">
        <v>18</v>
      </c>
      <c r="F196" t="s">
        <v>15</v>
      </c>
      <c r="G196">
        <v>4.9937155364620702E-3</v>
      </c>
      <c r="H196">
        <v>0.47662578113777299</v>
      </c>
      <c r="I196">
        <v>38792</v>
      </c>
      <c r="J196">
        <v>193.71621309043701</v>
      </c>
      <c r="K196">
        <v>18489.2673018965</v>
      </c>
    </row>
    <row r="197" spans="1:11" x14ac:dyDescent="0.25">
      <c r="A197">
        <v>1985</v>
      </c>
      <c r="B197" t="s">
        <v>11</v>
      </c>
      <c r="C197" t="s">
        <v>27</v>
      </c>
      <c r="D197" t="s">
        <v>13</v>
      </c>
      <c r="E197" t="s">
        <v>14</v>
      </c>
      <c r="F197" t="s">
        <v>28</v>
      </c>
      <c r="G197">
        <v>0</v>
      </c>
      <c r="H197">
        <v>0</v>
      </c>
      <c r="I197">
        <v>27537</v>
      </c>
      <c r="J197">
        <v>0</v>
      </c>
      <c r="K197">
        <v>0</v>
      </c>
    </row>
    <row r="198" spans="1:11" x14ac:dyDescent="0.25">
      <c r="A198">
        <v>1985</v>
      </c>
      <c r="B198" t="s">
        <v>11</v>
      </c>
      <c r="C198" t="s">
        <v>27</v>
      </c>
      <c r="D198" t="s">
        <v>13</v>
      </c>
      <c r="E198" t="s">
        <v>14</v>
      </c>
      <c r="F198" t="s">
        <v>29</v>
      </c>
      <c r="G198">
        <v>6.5206306017271797E-4</v>
      </c>
      <c r="H198">
        <v>0.16075824159839999</v>
      </c>
      <c r="I198">
        <v>27537</v>
      </c>
      <c r="J198">
        <v>17.9558604879761</v>
      </c>
      <c r="K198">
        <v>4426.79969889514</v>
      </c>
    </row>
    <row r="199" spans="1:11" x14ac:dyDescent="0.25">
      <c r="A199">
        <v>1985</v>
      </c>
      <c r="B199" t="s">
        <v>11</v>
      </c>
      <c r="C199" t="s">
        <v>27</v>
      </c>
      <c r="D199" t="s">
        <v>13</v>
      </c>
      <c r="E199" t="s">
        <v>16</v>
      </c>
      <c r="F199" t="s">
        <v>28</v>
      </c>
      <c r="G199">
        <v>3.5812943459058298E-4</v>
      </c>
      <c r="H199">
        <v>6.7199614948823705E-2</v>
      </c>
      <c r="I199">
        <v>27537</v>
      </c>
      <c r="J199">
        <v>9.8618102403208692</v>
      </c>
      <c r="K199">
        <v>1850.47579684576</v>
      </c>
    </row>
    <row r="200" spans="1:11" x14ac:dyDescent="0.25">
      <c r="A200">
        <v>1985</v>
      </c>
      <c r="B200" t="s">
        <v>11</v>
      </c>
      <c r="C200" t="s">
        <v>27</v>
      </c>
      <c r="D200" t="s">
        <v>13</v>
      </c>
      <c r="E200" t="s">
        <v>16</v>
      </c>
      <c r="F200" t="s">
        <v>29</v>
      </c>
      <c r="G200">
        <v>1.0575781735471799E-2</v>
      </c>
      <c r="H200">
        <v>1.98444582255289</v>
      </c>
      <c r="I200">
        <v>27537</v>
      </c>
      <c r="J200">
        <v>291.22530164968703</v>
      </c>
      <c r="K200">
        <v>54645.684615638798</v>
      </c>
    </row>
    <row r="201" spans="1:11" x14ac:dyDescent="0.25">
      <c r="A201">
        <v>1985</v>
      </c>
      <c r="B201" t="s">
        <v>11</v>
      </c>
      <c r="C201" t="s">
        <v>27</v>
      </c>
      <c r="D201" t="s">
        <v>13</v>
      </c>
      <c r="E201" t="s">
        <v>17</v>
      </c>
      <c r="F201" t="s">
        <v>28</v>
      </c>
      <c r="G201" s="1">
        <v>5.0016015675871005E-7</v>
      </c>
      <c r="H201" s="1">
        <v>7.5970304950155805E-5</v>
      </c>
      <c r="I201">
        <v>27537</v>
      </c>
      <c r="J201">
        <v>1.37729102366646E-2</v>
      </c>
      <c r="K201">
        <v>2.0919942874124402</v>
      </c>
    </row>
    <row r="202" spans="1:11" x14ac:dyDescent="0.25">
      <c r="A202">
        <v>1985</v>
      </c>
      <c r="B202" t="s">
        <v>11</v>
      </c>
      <c r="C202" t="s">
        <v>27</v>
      </c>
      <c r="D202" t="s">
        <v>13</v>
      </c>
      <c r="E202" t="s">
        <v>17</v>
      </c>
      <c r="F202" t="s">
        <v>29</v>
      </c>
      <c r="G202">
        <v>8.3028316649180495E-3</v>
      </c>
      <c r="H202">
        <v>1.2611333490083101</v>
      </c>
      <c r="I202">
        <v>27537</v>
      </c>
      <c r="J202">
        <v>228.63507555684799</v>
      </c>
      <c r="K202">
        <v>34727.829031641799</v>
      </c>
    </row>
    <row r="203" spans="1:11" x14ac:dyDescent="0.25">
      <c r="A203">
        <v>1985</v>
      </c>
      <c r="B203" t="s">
        <v>11</v>
      </c>
      <c r="C203" t="s">
        <v>27</v>
      </c>
      <c r="D203" t="s">
        <v>13</v>
      </c>
      <c r="E203" t="s">
        <v>18</v>
      </c>
      <c r="F203" t="s">
        <v>15</v>
      </c>
      <c r="G203">
        <v>2.6742502603991701E-3</v>
      </c>
      <c r="H203">
        <v>0.36909122644661202</v>
      </c>
      <c r="I203">
        <v>27537</v>
      </c>
      <c r="J203">
        <v>73.640829420611894</v>
      </c>
      <c r="K203">
        <v>10163.665102660399</v>
      </c>
    </row>
    <row r="204" spans="1:11" x14ac:dyDescent="0.25">
      <c r="A204">
        <v>1986</v>
      </c>
      <c r="B204" t="s">
        <v>11</v>
      </c>
      <c r="C204" t="s">
        <v>19</v>
      </c>
      <c r="D204" t="s">
        <v>13</v>
      </c>
      <c r="E204" t="s">
        <v>20</v>
      </c>
      <c r="F204" t="s">
        <v>15</v>
      </c>
      <c r="G204" s="1">
        <v>4.23916603387602E-6</v>
      </c>
      <c r="H204">
        <v>1.27682752415573E-3</v>
      </c>
      <c r="I204">
        <v>41027</v>
      </c>
      <c r="J204">
        <v>0.17392026487183099</v>
      </c>
      <c r="K204">
        <v>52.384402833537301</v>
      </c>
    </row>
    <row r="205" spans="1:11" x14ac:dyDescent="0.25">
      <c r="A205">
        <v>1986</v>
      </c>
      <c r="B205" t="s">
        <v>11</v>
      </c>
      <c r="C205" t="s">
        <v>19</v>
      </c>
      <c r="D205" t="s">
        <v>13</v>
      </c>
      <c r="E205" t="s">
        <v>14</v>
      </c>
      <c r="F205" t="s">
        <v>28</v>
      </c>
      <c r="G205">
        <v>0</v>
      </c>
      <c r="H205">
        <v>0</v>
      </c>
      <c r="I205">
        <v>41027</v>
      </c>
      <c r="J205">
        <v>0</v>
      </c>
      <c r="K205">
        <v>0</v>
      </c>
    </row>
    <row r="206" spans="1:11" x14ac:dyDescent="0.25">
      <c r="A206">
        <v>1986</v>
      </c>
      <c r="B206" t="s">
        <v>11</v>
      </c>
      <c r="C206" t="s">
        <v>19</v>
      </c>
      <c r="D206" t="s">
        <v>13</v>
      </c>
      <c r="E206" t="s">
        <v>14</v>
      </c>
      <c r="F206" t="s">
        <v>29</v>
      </c>
      <c r="G206">
        <v>3.3761773258820003E-4</v>
      </c>
      <c r="H206">
        <v>6.7744008034708494E-2</v>
      </c>
      <c r="I206">
        <v>41027</v>
      </c>
      <c r="J206">
        <v>13.8514427148961</v>
      </c>
      <c r="K206">
        <v>2779.3334176399899</v>
      </c>
    </row>
    <row r="207" spans="1:11" x14ac:dyDescent="0.25">
      <c r="A207">
        <v>1986</v>
      </c>
      <c r="B207" t="s">
        <v>11</v>
      </c>
      <c r="C207" t="s">
        <v>19</v>
      </c>
      <c r="D207" t="s">
        <v>13</v>
      </c>
      <c r="E207" t="s">
        <v>16</v>
      </c>
      <c r="F207" t="s">
        <v>28</v>
      </c>
      <c r="G207">
        <v>0</v>
      </c>
      <c r="H207">
        <v>0</v>
      </c>
      <c r="I207">
        <v>41027</v>
      </c>
      <c r="J207">
        <v>0</v>
      </c>
      <c r="K207">
        <v>0</v>
      </c>
    </row>
    <row r="208" spans="1:11" x14ac:dyDescent="0.25">
      <c r="A208">
        <v>1986</v>
      </c>
      <c r="B208" t="s">
        <v>11</v>
      </c>
      <c r="C208" t="s">
        <v>19</v>
      </c>
      <c r="D208" t="s">
        <v>13</v>
      </c>
      <c r="E208" t="s">
        <v>16</v>
      </c>
      <c r="F208" t="s">
        <v>29</v>
      </c>
      <c r="G208">
        <v>2.36391924948855E-3</v>
      </c>
      <c r="H208">
        <v>0.33118254444992701</v>
      </c>
      <c r="I208">
        <v>41027</v>
      </c>
      <c r="J208">
        <v>96.984515048766596</v>
      </c>
      <c r="K208">
        <v>13587.426251147201</v>
      </c>
    </row>
    <row r="209" spans="1:11" x14ac:dyDescent="0.25">
      <c r="A209">
        <v>1986</v>
      </c>
      <c r="B209" t="s">
        <v>11</v>
      </c>
      <c r="C209" t="s">
        <v>19</v>
      </c>
      <c r="D209" t="s">
        <v>13</v>
      </c>
      <c r="E209" t="s">
        <v>17</v>
      </c>
      <c r="F209" t="s">
        <v>28</v>
      </c>
      <c r="G209" s="1">
        <v>5.0842391320118403E-8</v>
      </c>
      <c r="H209" s="1">
        <v>6.1254502230884298E-6</v>
      </c>
      <c r="I209">
        <v>41027</v>
      </c>
      <c r="J209">
        <v>2.0859107886904999E-3</v>
      </c>
      <c r="K209">
        <v>0.25130884630264899</v>
      </c>
    </row>
    <row r="210" spans="1:11" x14ac:dyDescent="0.25">
      <c r="A210">
        <v>1986</v>
      </c>
      <c r="B210" t="s">
        <v>11</v>
      </c>
      <c r="C210" t="s">
        <v>19</v>
      </c>
      <c r="D210" t="s">
        <v>13</v>
      </c>
      <c r="E210" t="s">
        <v>17</v>
      </c>
      <c r="F210" t="s">
        <v>29</v>
      </c>
      <c r="G210">
        <v>9.6966599545926391E-3</v>
      </c>
      <c r="H210">
        <v>1.16824575594989</v>
      </c>
      <c r="I210">
        <v>41027</v>
      </c>
      <c r="J210">
        <v>397.824867957072</v>
      </c>
      <c r="K210">
        <v>47929.618629356301</v>
      </c>
    </row>
    <row r="211" spans="1:11" x14ac:dyDescent="0.25">
      <c r="A211">
        <v>1986</v>
      </c>
      <c r="B211" t="s">
        <v>11</v>
      </c>
      <c r="C211" t="s">
        <v>19</v>
      </c>
      <c r="D211" t="s">
        <v>13</v>
      </c>
      <c r="E211" t="s">
        <v>18</v>
      </c>
      <c r="F211" t="s">
        <v>28</v>
      </c>
      <c r="G211">
        <v>0</v>
      </c>
      <c r="H211">
        <v>0</v>
      </c>
      <c r="I211">
        <v>41027</v>
      </c>
      <c r="J211">
        <v>0</v>
      </c>
      <c r="K211">
        <v>0</v>
      </c>
    </row>
    <row r="212" spans="1:11" x14ac:dyDescent="0.25">
      <c r="A212">
        <v>1986</v>
      </c>
      <c r="B212" t="s">
        <v>11</v>
      </c>
      <c r="C212" t="s">
        <v>19</v>
      </c>
      <c r="D212" t="s">
        <v>13</v>
      </c>
      <c r="E212" t="s">
        <v>18</v>
      </c>
      <c r="F212" t="s">
        <v>29</v>
      </c>
      <c r="G212">
        <v>2.5582915950816401E-3</v>
      </c>
      <c r="H212">
        <v>0.27861502605420901</v>
      </c>
      <c r="I212">
        <v>41027</v>
      </c>
      <c r="J212">
        <v>104.959029271414</v>
      </c>
      <c r="K212">
        <v>11430.738673926</v>
      </c>
    </row>
    <row r="213" spans="1:11" x14ac:dyDescent="0.25">
      <c r="A213">
        <v>1986</v>
      </c>
      <c r="B213" t="s">
        <v>11</v>
      </c>
      <c r="C213" t="s">
        <v>21</v>
      </c>
      <c r="D213" t="s">
        <v>13</v>
      </c>
      <c r="E213" t="s">
        <v>20</v>
      </c>
      <c r="F213" t="s">
        <v>15</v>
      </c>
      <c r="G213">
        <v>0</v>
      </c>
      <c r="H213">
        <v>0</v>
      </c>
      <c r="I213">
        <v>62703</v>
      </c>
      <c r="J213">
        <v>0</v>
      </c>
      <c r="K213">
        <v>0</v>
      </c>
    </row>
    <row r="214" spans="1:11" x14ac:dyDescent="0.25">
      <c r="A214">
        <v>1986</v>
      </c>
      <c r="B214" t="s">
        <v>11</v>
      </c>
      <c r="C214" t="s">
        <v>21</v>
      </c>
      <c r="D214" t="s">
        <v>13</v>
      </c>
      <c r="E214" t="s">
        <v>14</v>
      </c>
      <c r="F214" t="s">
        <v>28</v>
      </c>
      <c r="G214">
        <v>0</v>
      </c>
      <c r="H214">
        <v>0</v>
      </c>
      <c r="I214">
        <v>62703</v>
      </c>
      <c r="J214">
        <v>0</v>
      </c>
      <c r="K214">
        <v>0</v>
      </c>
    </row>
    <row r="215" spans="1:11" x14ac:dyDescent="0.25">
      <c r="A215">
        <v>1986</v>
      </c>
      <c r="B215" t="s">
        <v>11</v>
      </c>
      <c r="C215" t="s">
        <v>21</v>
      </c>
      <c r="D215" t="s">
        <v>13</v>
      </c>
      <c r="E215" t="s">
        <v>14</v>
      </c>
      <c r="F215" t="s">
        <v>29</v>
      </c>
      <c r="G215">
        <v>4.2210344729135598E-4</v>
      </c>
      <c r="H215">
        <v>0.107496234071831</v>
      </c>
      <c r="I215">
        <v>62703</v>
      </c>
      <c r="J215">
        <v>26.4671524555099</v>
      </c>
      <c r="K215">
        <v>6740.3363650060401</v>
      </c>
    </row>
    <row r="216" spans="1:11" x14ac:dyDescent="0.25">
      <c r="A216">
        <v>1986</v>
      </c>
      <c r="B216" t="s">
        <v>11</v>
      </c>
      <c r="C216" t="s">
        <v>21</v>
      </c>
      <c r="D216" t="s">
        <v>13</v>
      </c>
      <c r="E216" t="s">
        <v>16</v>
      </c>
      <c r="F216" t="s">
        <v>28</v>
      </c>
      <c r="G216" s="1">
        <v>8.0030174746465105E-6</v>
      </c>
      <c r="H216">
        <v>1.59563620608313E-3</v>
      </c>
      <c r="I216">
        <v>62703</v>
      </c>
      <c r="J216">
        <v>0.50181320471276003</v>
      </c>
      <c r="K216">
        <v>100.05117703003</v>
      </c>
    </row>
    <row r="217" spans="1:11" x14ac:dyDescent="0.25">
      <c r="A217">
        <v>1986</v>
      </c>
      <c r="B217" t="s">
        <v>11</v>
      </c>
      <c r="C217" t="s">
        <v>21</v>
      </c>
      <c r="D217" t="s">
        <v>13</v>
      </c>
      <c r="E217" t="s">
        <v>16</v>
      </c>
      <c r="F217" t="s">
        <v>29</v>
      </c>
      <c r="G217">
        <v>7.6274409946326897E-3</v>
      </c>
      <c r="H217">
        <v>1.5207540217618001</v>
      </c>
      <c r="I217">
        <v>62703</v>
      </c>
      <c r="J217">
        <v>478.26343268645297</v>
      </c>
      <c r="K217">
        <v>95355.839426529899</v>
      </c>
    </row>
    <row r="218" spans="1:11" x14ac:dyDescent="0.25">
      <c r="A218">
        <v>1986</v>
      </c>
      <c r="B218" t="s">
        <v>11</v>
      </c>
      <c r="C218" t="s">
        <v>21</v>
      </c>
      <c r="D218" t="s">
        <v>13</v>
      </c>
      <c r="E218" t="s">
        <v>17</v>
      </c>
      <c r="F218" t="s">
        <v>28</v>
      </c>
      <c r="G218">
        <v>0</v>
      </c>
      <c r="H218">
        <v>0</v>
      </c>
      <c r="I218">
        <v>62703</v>
      </c>
      <c r="J218">
        <v>0</v>
      </c>
      <c r="K218">
        <v>0</v>
      </c>
    </row>
    <row r="219" spans="1:11" x14ac:dyDescent="0.25">
      <c r="A219">
        <v>1986</v>
      </c>
      <c r="B219" t="s">
        <v>11</v>
      </c>
      <c r="C219" t="s">
        <v>21</v>
      </c>
      <c r="D219" t="s">
        <v>13</v>
      </c>
      <c r="E219" t="s">
        <v>17</v>
      </c>
      <c r="F219" t="s">
        <v>29</v>
      </c>
      <c r="G219">
        <v>3.9568391601545903E-3</v>
      </c>
      <c r="H219">
        <v>0.65282027106569995</v>
      </c>
      <c r="I219">
        <v>62703</v>
      </c>
      <c r="J219">
        <v>248.10568585917301</v>
      </c>
      <c r="K219">
        <v>40933.789456632599</v>
      </c>
    </row>
    <row r="220" spans="1:11" x14ac:dyDescent="0.25">
      <c r="A220">
        <v>1986</v>
      </c>
      <c r="B220" t="s">
        <v>11</v>
      </c>
      <c r="C220" t="s">
        <v>21</v>
      </c>
      <c r="D220" t="s">
        <v>13</v>
      </c>
      <c r="E220" t="s">
        <v>18</v>
      </c>
      <c r="F220" t="s">
        <v>15</v>
      </c>
      <c r="G220">
        <v>1.4882213899145499E-3</v>
      </c>
      <c r="H220">
        <v>0.21715017479146201</v>
      </c>
      <c r="I220">
        <v>62703</v>
      </c>
      <c r="J220">
        <v>93.315945811812099</v>
      </c>
      <c r="K220">
        <v>13615.967409949</v>
      </c>
    </row>
    <row r="221" spans="1:11" x14ac:dyDescent="0.25">
      <c r="A221">
        <v>1986</v>
      </c>
      <c r="B221" t="s">
        <v>11</v>
      </c>
      <c r="C221" t="s">
        <v>22</v>
      </c>
      <c r="D221" t="s">
        <v>13</v>
      </c>
      <c r="E221" t="s">
        <v>14</v>
      </c>
      <c r="F221" t="s">
        <v>28</v>
      </c>
      <c r="G221">
        <v>0</v>
      </c>
      <c r="H221">
        <v>0</v>
      </c>
      <c r="I221">
        <v>88134</v>
      </c>
      <c r="J221">
        <v>0</v>
      </c>
      <c r="K221">
        <v>0</v>
      </c>
    </row>
    <row r="222" spans="1:11" x14ac:dyDescent="0.25">
      <c r="A222">
        <v>1986</v>
      </c>
      <c r="B222" t="s">
        <v>11</v>
      </c>
      <c r="C222" t="s">
        <v>22</v>
      </c>
      <c r="D222" t="s">
        <v>13</v>
      </c>
      <c r="E222" t="s">
        <v>14</v>
      </c>
      <c r="F222" t="s">
        <v>29</v>
      </c>
      <c r="G222">
        <v>1.5855143663187201E-4</v>
      </c>
      <c r="H222">
        <v>2.9464674907779299E-2</v>
      </c>
      <c r="I222">
        <v>88134</v>
      </c>
      <c r="J222">
        <v>13.973772316113401</v>
      </c>
      <c r="K222">
        <v>2596.8396583222202</v>
      </c>
    </row>
    <row r="223" spans="1:11" x14ac:dyDescent="0.25">
      <c r="A223">
        <v>1986</v>
      </c>
      <c r="B223" t="s">
        <v>11</v>
      </c>
      <c r="C223" t="s">
        <v>22</v>
      </c>
      <c r="D223" t="s">
        <v>13</v>
      </c>
      <c r="E223" t="s">
        <v>16</v>
      </c>
      <c r="F223" t="s">
        <v>28</v>
      </c>
      <c r="G223" s="1">
        <v>6.82973509458266E-6</v>
      </c>
      <c r="H223">
        <v>9.6907419194652204E-4</v>
      </c>
      <c r="I223">
        <v>88134</v>
      </c>
      <c r="J223">
        <v>0.60193187282594796</v>
      </c>
      <c r="K223">
        <v>85.408384833014793</v>
      </c>
    </row>
    <row r="224" spans="1:11" x14ac:dyDescent="0.25">
      <c r="A224">
        <v>1986</v>
      </c>
      <c r="B224" t="s">
        <v>11</v>
      </c>
      <c r="C224" t="s">
        <v>22</v>
      </c>
      <c r="D224" t="s">
        <v>13</v>
      </c>
      <c r="E224" t="s">
        <v>16</v>
      </c>
      <c r="F224" t="s">
        <v>29</v>
      </c>
      <c r="G224">
        <v>6.9004455615673498E-3</v>
      </c>
      <c r="H224">
        <v>0.97910733198876299</v>
      </c>
      <c r="I224">
        <v>88134</v>
      </c>
      <c r="J224">
        <v>608.16386912317705</v>
      </c>
      <c r="K224">
        <v>86292.645597497598</v>
      </c>
    </row>
    <row r="225" spans="1:11" x14ac:dyDescent="0.25">
      <c r="A225">
        <v>1986</v>
      </c>
      <c r="B225" t="s">
        <v>11</v>
      </c>
      <c r="C225" t="s">
        <v>22</v>
      </c>
      <c r="D225" t="s">
        <v>13</v>
      </c>
      <c r="E225" t="s">
        <v>17</v>
      </c>
      <c r="F225" t="s">
        <v>28</v>
      </c>
      <c r="G225" s="1">
        <v>9.8926578488850404E-5</v>
      </c>
      <c r="H225">
        <v>1.22004461975964E-2</v>
      </c>
      <c r="I225">
        <v>88134</v>
      </c>
      <c r="J225">
        <v>8.7187950685363393</v>
      </c>
      <c r="K225">
        <v>1075.27412517896</v>
      </c>
    </row>
    <row r="226" spans="1:11" x14ac:dyDescent="0.25">
      <c r="A226">
        <v>1986</v>
      </c>
      <c r="B226" t="s">
        <v>11</v>
      </c>
      <c r="C226" t="s">
        <v>22</v>
      </c>
      <c r="D226" t="s">
        <v>13</v>
      </c>
      <c r="E226" t="s">
        <v>17</v>
      </c>
      <c r="F226" t="s">
        <v>29</v>
      </c>
      <c r="G226">
        <v>1.70223640518481E-2</v>
      </c>
      <c r="H226">
        <v>2.0993391254694802</v>
      </c>
      <c r="I226">
        <v>88134</v>
      </c>
      <c r="J226">
        <v>1500.2490333455801</v>
      </c>
      <c r="K226">
        <v>185023.15448412701</v>
      </c>
    </row>
    <row r="227" spans="1:11" x14ac:dyDescent="0.25">
      <c r="A227">
        <v>1986</v>
      </c>
      <c r="B227" t="s">
        <v>11</v>
      </c>
      <c r="C227" t="s">
        <v>22</v>
      </c>
      <c r="D227" t="s">
        <v>13</v>
      </c>
      <c r="E227" t="s">
        <v>18</v>
      </c>
      <c r="F227" t="s">
        <v>28</v>
      </c>
      <c r="G227" s="1">
        <v>1.24243392561662E-8</v>
      </c>
      <c r="H227" s="1">
        <v>1.39671992086829E-6</v>
      </c>
      <c r="I227">
        <v>88134</v>
      </c>
      <c r="J227">
        <v>1.09500671600295E-3</v>
      </c>
      <c r="K227">
        <v>0.123098513505806</v>
      </c>
    </row>
    <row r="228" spans="1:11" x14ac:dyDescent="0.25">
      <c r="A228">
        <v>1986</v>
      </c>
      <c r="B228" t="s">
        <v>11</v>
      </c>
      <c r="C228" t="s">
        <v>22</v>
      </c>
      <c r="D228" t="s">
        <v>13</v>
      </c>
      <c r="E228" t="s">
        <v>18</v>
      </c>
      <c r="F228" t="s">
        <v>29</v>
      </c>
      <c r="G228">
        <v>5.71397808412695E-3</v>
      </c>
      <c r="H228">
        <v>0.64235424137698405</v>
      </c>
      <c r="I228">
        <v>88134</v>
      </c>
      <c r="J228">
        <v>503.59574446644501</v>
      </c>
      <c r="K228">
        <v>56613.248709519103</v>
      </c>
    </row>
    <row r="229" spans="1:11" x14ac:dyDescent="0.25">
      <c r="A229">
        <v>1986</v>
      </c>
      <c r="B229" t="s">
        <v>11</v>
      </c>
      <c r="C229" t="s">
        <v>23</v>
      </c>
      <c r="D229" t="s">
        <v>13</v>
      </c>
      <c r="E229" t="s">
        <v>14</v>
      </c>
      <c r="F229" t="s">
        <v>28</v>
      </c>
      <c r="G229">
        <v>0</v>
      </c>
      <c r="H229">
        <v>0</v>
      </c>
      <c r="I229">
        <v>32785</v>
      </c>
      <c r="J229">
        <v>0</v>
      </c>
      <c r="K229">
        <v>0</v>
      </c>
    </row>
    <row r="230" spans="1:11" x14ac:dyDescent="0.25">
      <c r="A230">
        <v>1986</v>
      </c>
      <c r="B230" t="s">
        <v>11</v>
      </c>
      <c r="C230" t="s">
        <v>23</v>
      </c>
      <c r="D230" t="s">
        <v>13</v>
      </c>
      <c r="E230" t="s">
        <v>14</v>
      </c>
      <c r="F230" t="s">
        <v>29</v>
      </c>
      <c r="G230">
        <v>1.7030005654824099E-3</v>
      </c>
      <c r="H230">
        <v>0.34038374150383799</v>
      </c>
      <c r="I230">
        <v>32785</v>
      </c>
      <c r="J230">
        <v>55.832873539340703</v>
      </c>
      <c r="K230">
        <v>11159.4809652033</v>
      </c>
    </row>
    <row r="231" spans="1:11" x14ac:dyDescent="0.25">
      <c r="A231">
        <v>1986</v>
      </c>
      <c r="B231" t="s">
        <v>11</v>
      </c>
      <c r="C231" t="s">
        <v>23</v>
      </c>
      <c r="D231" t="s">
        <v>13</v>
      </c>
      <c r="E231" t="s">
        <v>16</v>
      </c>
      <c r="F231" t="s">
        <v>28</v>
      </c>
      <c r="G231">
        <v>0</v>
      </c>
      <c r="H231">
        <v>0</v>
      </c>
      <c r="I231">
        <v>32785</v>
      </c>
      <c r="J231">
        <v>0</v>
      </c>
      <c r="K231">
        <v>0</v>
      </c>
    </row>
    <row r="232" spans="1:11" x14ac:dyDescent="0.25">
      <c r="A232">
        <v>1986</v>
      </c>
      <c r="B232" t="s">
        <v>11</v>
      </c>
      <c r="C232" t="s">
        <v>23</v>
      </c>
      <c r="D232" t="s">
        <v>13</v>
      </c>
      <c r="E232" t="s">
        <v>16</v>
      </c>
      <c r="F232" t="s">
        <v>29</v>
      </c>
      <c r="G232">
        <v>2.0483233582610502E-2</v>
      </c>
      <c r="H232">
        <v>3.2900316112041099</v>
      </c>
      <c r="I232">
        <v>32785</v>
      </c>
      <c r="J232">
        <v>671.54281300588696</v>
      </c>
      <c r="K232">
        <v>107863.686373327</v>
      </c>
    </row>
    <row r="233" spans="1:11" x14ac:dyDescent="0.25">
      <c r="A233">
        <v>1986</v>
      </c>
      <c r="B233" t="s">
        <v>11</v>
      </c>
      <c r="C233" t="s">
        <v>23</v>
      </c>
      <c r="D233" t="s">
        <v>13</v>
      </c>
      <c r="E233" t="s">
        <v>17</v>
      </c>
      <c r="F233" t="s">
        <v>28</v>
      </c>
      <c r="G233">
        <v>0</v>
      </c>
      <c r="H233">
        <v>0</v>
      </c>
      <c r="I233">
        <v>32785</v>
      </c>
      <c r="J233">
        <v>0</v>
      </c>
      <c r="K233">
        <v>0</v>
      </c>
    </row>
    <row r="234" spans="1:11" x14ac:dyDescent="0.25">
      <c r="A234">
        <v>1986</v>
      </c>
      <c r="B234" t="s">
        <v>11</v>
      </c>
      <c r="C234" t="s">
        <v>23</v>
      </c>
      <c r="D234" t="s">
        <v>13</v>
      </c>
      <c r="E234" t="s">
        <v>17</v>
      </c>
      <c r="F234" t="s">
        <v>29</v>
      </c>
      <c r="G234">
        <v>5.7370098210761597E-3</v>
      </c>
      <c r="H234">
        <v>0.74286798783449504</v>
      </c>
      <c r="I234">
        <v>32785</v>
      </c>
      <c r="J234">
        <v>188.087866983982</v>
      </c>
      <c r="K234">
        <v>24354.926981153902</v>
      </c>
    </row>
    <row r="235" spans="1:11" x14ac:dyDescent="0.25">
      <c r="A235">
        <v>1986</v>
      </c>
      <c r="B235" t="s">
        <v>11</v>
      </c>
      <c r="C235" t="s">
        <v>23</v>
      </c>
      <c r="D235" t="s">
        <v>13</v>
      </c>
      <c r="E235" t="s">
        <v>18</v>
      </c>
      <c r="F235" t="s">
        <v>15</v>
      </c>
      <c r="G235">
        <v>6.4780224807072196E-3</v>
      </c>
      <c r="H235">
        <v>0.74873275474259804</v>
      </c>
      <c r="I235">
        <v>32785</v>
      </c>
      <c r="J235">
        <v>212.38196702998599</v>
      </c>
      <c r="K235">
        <v>24547.203364236098</v>
      </c>
    </row>
    <row r="236" spans="1:11" x14ac:dyDescent="0.25">
      <c r="A236">
        <v>1986</v>
      </c>
      <c r="B236" t="s">
        <v>11</v>
      </c>
      <c r="C236" t="s">
        <v>24</v>
      </c>
      <c r="D236" t="s">
        <v>13</v>
      </c>
      <c r="E236" t="s">
        <v>20</v>
      </c>
      <c r="F236" t="s">
        <v>15</v>
      </c>
      <c r="G236" s="1">
        <v>1.0347755601315099E-5</v>
      </c>
      <c r="H236">
        <v>3.1124338664739698E-3</v>
      </c>
      <c r="I236">
        <v>77871</v>
      </c>
      <c r="J236">
        <v>0.805790076430006</v>
      </c>
      <c r="K236">
        <v>242.368337616194</v>
      </c>
    </row>
    <row r="237" spans="1:11" x14ac:dyDescent="0.25">
      <c r="A237">
        <v>1986</v>
      </c>
      <c r="B237" t="s">
        <v>11</v>
      </c>
      <c r="C237" t="s">
        <v>24</v>
      </c>
      <c r="D237" t="s">
        <v>13</v>
      </c>
      <c r="E237" t="s">
        <v>14</v>
      </c>
      <c r="F237" t="s">
        <v>28</v>
      </c>
      <c r="G237">
        <v>0</v>
      </c>
      <c r="H237">
        <v>0</v>
      </c>
      <c r="I237">
        <v>77871</v>
      </c>
      <c r="J237">
        <v>0</v>
      </c>
      <c r="K237">
        <v>0</v>
      </c>
    </row>
    <row r="238" spans="1:11" x14ac:dyDescent="0.25">
      <c r="A238">
        <v>1986</v>
      </c>
      <c r="B238" t="s">
        <v>11</v>
      </c>
      <c r="C238" t="s">
        <v>24</v>
      </c>
      <c r="D238" t="s">
        <v>13</v>
      </c>
      <c r="E238" t="s">
        <v>14</v>
      </c>
      <c r="F238" t="s">
        <v>29</v>
      </c>
      <c r="G238">
        <v>1.2180785831313701E-3</v>
      </c>
      <c r="H238">
        <v>0.233411952803112</v>
      </c>
      <c r="I238">
        <v>77871</v>
      </c>
      <c r="J238">
        <v>94.852997347023006</v>
      </c>
      <c r="K238">
        <v>18176.022176731101</v>
      </c>
    </row>
    <row r="239" spans="1:11" x14ac:dyDescent="0.25">
      <c r="A239">
        <v>1986</v>
      </c>
      <c r="B239" t="s">
        <v>11</v>
      </c>
      <c r="C239" t="s">
        <v>24</v>
      </c>
      <c r="D239" t="s">
        <v>13</v>
      </c>
      <c r="E239" t="s">
        <v>16</v>
      </c>
      <c r="F239" t="s">
        <v>28</v>
      </c>
      <c r="G239">
        <v>0</v>
      </c>
      <c r="H239">
        <v>0</v>
      </c>
      <c r="I239">
        <v>77871</v>
      </c>
      <c r="J239">
        <v>0</v>
      </c>
      <c r="K239">
        <v>0</v>
      </c>
    </row>
    <row r="240" spans="1:11" x14ac:dyDescent="0.25">
      <c r="A240">
        <v>1986</v>
      </c>
      <c r="B240" t="s">
        <v>11</v>
      </c>
      <c r="C240" t="s">
        <v>24</v>
      </c>
      <c r="D240" t="s">
        <v>13</v>
      </c>
      <c r="E240" t="s">
        <v>16</v>
      </c>
      <c r="F240" t="s">
        <v>29</v>
      </c>
      <c r="G240">
        <v>9.5170585987532294E-3</v>
      </c>
      <c r="H240">
        <v>1.3975445795216299</v>
      </c>
      <c r="I240">
        <v>77871</v>
      </c>
      <c r="J240">
        <v>741.10287014351297</v>
      </c>
      <c r="K240">
        <v>108828.193951929</v>
      </c>
    </row>
    <row r="241" spans="1:11" x14ac:dyDescent="0.25">
      <c r="A241">
        <v>1986</v>
      </c>
      <c r="B241" t="s">
        <v>11</v>
      </c>
      <c r="C241" t="s">
        <v>24</v>
      </c>
      <c r="D241" t="s">
        <v>13</v>
      </c>
      <c r="E241" t="s">
        <v>17</v>
      </c>
      <c r="F241" t="s">
        <v>28</v>
      </c>
      <c r="G241">
        <v>0</v>
      </c>
      <c r="H241">
        <v>0</v>
      </c>
      <c r="I241">
        <v>77871</v>
      </c>
      <c r="J241">
        <v>0</v>
      </c>
      <c r="K241">
        <v>0</v>
      </c>
    </row>
    <row r="242" spans="1:11" x14ac:dyDescent="0.25">
      <c r="A242">
        <v>1986</v>
      </c>
      <c r="B242" t="s">
        <v>11</v>
      </c>
      <c r="C242" t="s">
        <v>24</v>
      </c>
      <c r="D242" t="s">
        <v>13</v>
      </c>
      <c r="E242" t="s">
        <v>17</v>
      </c>
      <c r="F242" t="s">
        <v>29</v>
      </c>
      <c r="G242">
        <v>7.5376815100291301E-3</v>
      </c>
      <c r="H242">
        <v>0.91547437295374001</v>
      </c>
      <c r="I242">
        <v>77871</v>
      </c>
      <c r="J242">
        <v>586.96679686747802</v>
      </c>
      <c r="K242">
        <v>71288.904896280699</v>
      </c>
    </row>
    <row r="243" spans="1:11" x14ac:dyDescent="0.25">
      <c r="A243">
        <v>1986</v>
      </c>
      <c r="B243" t="s">
        <v>11</v>
      </c>
      <c r="C243" t="s">
        <v>24</v>
      </c>
      <c r="D243" t="s">
        <v>13</v>
      </c>
      <c r="E243" t="s">
        <v>18</v>
      </c>
      <c r="F243" t="s">
        <v>28</v>
      </c>
      <c r="G243">
        <v>0</v>
      </c>
      <c r="H243">
        <v>0</v>
      </c>
      <c r="I243">
        <v>77871</v>
      </c>
      <c r="J243">
        <v>0</v>
      </c>
      <c r="K243">
        <v>0</v>
      </c>
    </row>
    <row r="244" spans="1:11" x14ac:dyDescent="0.25">
      <c r="A244">
        <v>1986</v>
      </c>
      <c r="B244" t="s">
        <v>11</v>
      </c>
      <c r="C244" t="s">
        <v>24</v>
      </c>
      <c r="D244" t="s">
        <v>13</v>
      </c>
      <c r="E244" t="s">
        <v>18</v>
      </c>
      <c r="F244" t="s">
        <v>29</v>
      </c>
      <c r="G244">
        <v>6.1521530922437704E-3</v>
      </c>
      <c r="H244">
        <v>0.66358341482121097</v>
      </c>
      <c r="I244">
        <v>77871</v>
      </c>
      <c r="J244">
        <v>479.07431344611501</v>
      </c>
      <c r="K244">
        <v>51673.904095542501</v>
      </c>
    </row>
    <row r="245" spans="1:11" x14ac:dyDescent="0.25">
      <c r="A245">
        <v>1986</v>
      </c>
      <c r="B245" t="s">
        <v>11</v>
      </c>
      <c r="C245" t="s">
        <v>25</v>
      </c>
      <c r="D245" t="s">
        <v>13</v>
      </c>
      <c r="E245" t="s">
        <v>20</v>
      </c>
      <c r="F245" t="s">
        <v>15</v>
      </c>
      <c r="G245" s="1">
        <v>1.5405354747272401E-6</v>
      </c>
      <c r="H245">
        <v>5.1328999162929105E-4</v>
      </c>
      <c r="I245">
        <v>94526</v>
      </c>
      <c r="J245">
        <v>0.14562065628406701</v>
      </c>
      <c r="K245">
        <v>48.519249748750397</v>
      </c>
    </row>
    <row r="246" spans="1:11" x14ac:dyDescent="0.25">
      <c r="A246">
        <v>1986</v>
      </c>
      <c r="B246" t="s">
        <v>11</v>
      </c>
      <c r="C246" t="s">
        <v>25</v>
      </c>
      <c r="D246" t="s">
        <v>13</v>
      </c>
      <c r="E246" t="s">
        <v>14</v>
      </c>
      <c r="F246" t="s">
        <v>28</v>
      </c>
      <c r="G246">
        <v>0</v>
      </c>
      <c r="H246">
        <v>0</v>
      </c>
      <c r="I246">
        <v>94526</v>
      </c>
      <c r="J246">
        <v>0</v>
      </c>
      <c r="K246">
        <v>0</v>
      </c>
    </row>
    <row r="247" spans="1:11" x14ac:dyDescent="0.25">
      <c r="A247">
        <v>1986</v>
      </c>
      <c r="B247" t="s">
        <v>11</v>
      </c>
      <c r="C247" t="s">
        <v>25</v>
      </c>
      <c r="D247" t="s">
        <v>13</v>
      </c>
      <c r="E247" t="s">
        <v>14</v>
      </c>
      <c r="F247" t="s">
        <v>29</v>
      </c>
      <c r="G247">
        <v>1.35858629264352E-3</v>
      </c>
      <c r="H247">
        <v>0.27884783240261402</v>
      </c>
      <c r="I247">
        <v>94526</v>
      </c>
      <c r="J247">
        <v>128.42172789842101</v>
      </c>
      <c r="K247">
        <v>26358.370205689502</v>
      </c>
    </row>
    <row r="248" spans="1:11" x14ac:dyDescent="0.25">
      <c r="A248">
        <v>1986</v>
      </c>
      <c r="B248" t="s">
        <v>11</v>
      </c>
      <c r="C248" t="s">
        <v>25</v>
      </c>
      <c r="D248" t="s">
        <v>13</v>
      </c>
      <c r="E248" t="s">
        <v>16</v>
      </c>
      <c r="F248" t="s">
        <v>28</v>
      </c>
      <c r="G248">
        <v>0</v>
      </c>
      <c r="H248">
        <v>0</v>
      </c>
      <c r="I248">
        <v>94526</v>
      </c>
      <c r="J248">
        <v>0</v>
      </c>
      <c r="K248">
        <v>0</v>
      </c>
    </row>
    <row r="249" spans="1:11" x14ac:dyDescent="0.25">
      <c r="A249">
        <v>1986</v>
      </c>
      <c r="B249" t="s">
        <v>11</v>
      </c>
      <c r="C249" t="s">
        <v>25</v>
      </c>
      <c r="D249" t="s">
        <v>13</v>
      </c>
      <c r="E249" t="s">
        <v>16</v>
      </c>
      <c r="F249" t="s">
        <v>29</v>
      </c>
      <c r="G249">
        <v>9.5621619146196903E-3</v>
      </c>
      <c r="H249">
        <v>1.5904296398592099</v>
      </c>
      <c r="I249">
        <v>94526</v>
      </c>
      <c r="J249">
        <v>903.87291714134096</v>
      </c>
      <c r="K249">
        <v>150336.952137332</v>
      </c>
    </row>
    <row r="250" spans="1:11" x14ac:dyDescent="0.25">
      <c r="A250">
        <v>1986</v>
      </c>
      <c r="B250" t="s">
        <v>11</v>
      </c>
      <c r="C250" t="s">
        <v>25</v>
      </c>
      <c r="D250" t="s">
        <v>13</v>
      </c>
      <c r="E250" t="s">
        <v>17</v>
      </c>
      <c r="F250" t="s">
        <v>28</v>
      </c>
      <c r="G250">
        <v>0</v>
      </c>
      <c r="H250">
        <v>0</v>
      </c>
      <c r="I250">
        <v>94526</v>
      </c>
      <c r="J250">
        <v>0</v>
      </c>
      <c r="K250">
        <v>0</v>
      </c>
    </row>
    <row r="251" spans="1:11" x14ac:dyDescent="0.25">
      <c r="A251">
        <v>1986</v>
      </c>
      <c r="B251" t="s">
        <v>11</v>
      </c>
      <c r="C251" t="s">
        <v>25</v>
      </c>
      <c r="D251" t="s">
        <v>13</v>
      </c>
      <c r="E251" t="s">
        <v>17</v>
      </c>
      <c r="F251" t="s">
        <v>29</v>
      </c>
      <c r="G251">
        <v>3.4647651581647398E-3</v>
      </c>
      <c r="H251">
        <v>0.46473508813544601</v>
      </c>
      <c r="I251">
        <v>94526</v>
      </c>
      <c r="J251">
        <v>327.51039134067997</v>
      </c>
      <c r="K251">
        <v>43929.548941091103</v>
      </c>
    </row>
    <row r="252" spans="1:11" x14ac:dyDescent="0.25">
      <c r="A252">
        <v>1986</v>
      </c>
      <c r="B252" t="s">
        <v>11</v>
      </c>
      <c r="C252" t="s">
        <v>25</v>
      </c>
      <c r="D252" t="s">
        <v>13</v>
      </c>
      <c r="E252" t="s">
        <v>18</v>
      </c>
      <c r="F252" t="s">
        <v>15</v>
      </c>
      <c r="G252">
        <v>2.9262560193094398E-3</v>
      </c>
      <c r="H252">
        <v>0.35026105138468699</v>
      </c>
      <c r="I252">
        <v>94526</v>
      </c>
      <c r="J252">
        <v>276.60727648124401</v>
      </c>
      <c r="K252">
        <v>33108.776143188901</v>
      </c>
    </row>
    <row r="253" spans="1:11" x14ac:dyDescent="0.25">
      <c r="A253">
        <v>1986</v>
      </c>
      <c r="B253" t="s">
        <v>11</v>
      </c>
      <c r="C253" t="s">
        <v>26</v>
      </c>
      <c r="D253" t="s">
        <v>13</v>
      </c>
      <c r="E253" t="s">
        <v>20</v>
      </c>
      <c r="F253" t="s">
        <v>15</v>
      </c>
      <c r="G253">
        <v>0</v>
      </c>
      <c r="H253">
        <v>0</v>
      </c>
      <c r="I253">
        <v>38792</v>
      </c>
      <c r="J253">
        <v>0</v>
      </c>
      <c r="K253">
        <v>0</v>
      </c>
    </row>
    <row r="254" spans="1:11" x14ac:dyDescent="0.25">
      <c r="A254">
        <v>1986</v>
      </c>
      <c r="B254" t="s">
        <v>11</v>
      </c>
      <c r="C254" t="s">
        <v>26</v>
      </c>
      <c r="D254" t="s">
        <v>13</v>
      </c>
      <c r="E254" t="s">
        <v>16</v>
      </c>
      <c r="F254" t="s">
        <v>28</v>
      </c>
      <c r="G254">
        <v>0</v>
      </c>
      <c r="H254">
        <v>0</v>
      </c>
      <c r="I254">
        <v>38792</v>
      </c>
      <c r="J254">
        <v>0</v>
      </c>
      <c r="K254">
        <v>0</v>
      </c>
    </row>
    <row r="255" spans="1:11" x14ac:dyDescent="0.25">
      <c r="A255">
        <v>1986</v>
      </c>
      <c r="B255" t="s">
        <v>11</v>
      </c>
      <c r="C255" t="s">
        <v>26</v>
      </c>
      <c r="D255" t="s">
        <v>13</v>
      </c>
      <c r="E255" t="s">
        <v>16</v>
      </c>
      <c r="F255" t="s">
        <v>29</v>
      </c>
      <c r="G255">
        <v>5.0273708026098603E-3</v>
      </c>
      <c r="H255">
        <v>0.62063791320503403</v>
      </c>
      <c r="I255">
        <v>38792</v>
      </c>
      <c r="J255">
        <v>195.02176817484201</v>
      </c>
      <c r="K255">
        <v>24075.7859290497</v>
      </c>
    </row>
    <row r="256" spans="1:11" x14ac:dyDescent="0.25">
      <c r="A256">
        <v>1986</v>
      </c>
      <c r="B256" t="s">
        <v>11</v>
      </c>
      <c r="C256" t="s">
        <v>26</v>
      </c>
      <c r="D256" t="s">
        <v>13</v>
      </c>
      <c r="E256" t="s">
        <v>17</v>
      </c>
      <c r="F256" t="s">
        <v>15</v>
      </c>
      <c r="G256">
        <v>5.4335989499948402E-3</v>
      </c>
      <c r="H256">
        <v>0.58728551539299301</v>
      </c>
      <c r="I256">
        <v>38792</v>
      </c>
      <c r="J256">
        <v>210.7801704682</v>
      </c>
      <c r="K256">
        <v>22781.979713125002</v>
      </c>
    </row>
    <row r="257" spans="1:11" x14ac:dyDescent="0.25">
      <c r="A257">
        <v>1986</v>
      </c>
      <c r="B257" t="s">
        <v>11</v>
      </c>
      <c r="C257" t="s">
        <v>26</v>
      </c>
      <c r="D257" t="s">
        <v>13</v>
      </c>
      <c r="E257" t="s">
        <v>18</v>
      </c>
      <c r="F257" t="s">
        <v>15</v>
      </c>
      <c r="G257">
        <v>5.5963784846724297E-3</v>
      </c>
      <c r="H257">
        <v>0.54227316016834703</v>
      </c>
      <c r="I257">
        <v>38792</v>
      </c>
      <c r="J257">
        <v>217.09471417741301</v>
      </c>
      <c r="K257">
        <v>21035.860429250501</v>
      </c>
    </row>
    <row r="258" spans="1:11" x14ac:dyDescent="0.25">
      <c r="A258">
        <v>1986</v>
      </c>
      <c r="B258" t="s">
        <v>11</v>
      </c>
      <c r="C258" t="s">
        <v>27</v>
      </c>
      <c r="D258" t="s">
        <v>13</v>
      </c>
      <c r="E258" t="s">
        <v>14</v>
      </c>
      <c r="F258" t="s">
        <v>28</v>
      </c>
      <c r="G258" s="1">
        <v>1.9371056404030699E-5</v>
      </c>
      <c r="H258">
        <v>5.0307789429956699E-3</v>
      </c>
      <c r="I258">
        <v>27537</v>
      </c>
      <c r="J258">
        <v>0.53342078019779304</v>
      </c>
      <c r="K258">
        <v>138.53255975327201</v>
      </c>
    </row>
    <row r="259" spans="1:11" x14ac:dyDescent="0.25">
      <c r="A259">
        <v>1986</v>
      </c>
      <c r="B259" t="s">
        <v>11</v>
      </c>
      <c r="C259" t="s">
        <v>27</v>
      </c>
      <c r="D259" t="s">
        <v>13</v>
      </c>
      <c r="E259" t="s">
        <v>14</v>
      </c>
      <c r="F259" t="s">
        <v>29</v>
      </c>
      <c r="G259">
        <v>3.7309609954970703E-4</v>
      </c>
      <c r="H259">
        <v>9.6895283467241702E-2</v>
      </c>
      <c r="I259">
        <v>27537</v>
      </c>
      <c r="J259">
        <v>10.273947293300299</v>
      </c>
      <c r="K259">
        <v>2668.2054208374402</v>
      </c>
    </row>
    <row r="260" spans="1:11" x14ac:dyDescent="0.25">
      <c r="A260">
        <v>1986</v>
      </c>
      <c r="B260" t="s">
        <v>11</v>
      </c>
      <c r="C260" t="s">
        <v>27</v>
      </c>
      <c r="D260" t="s">
        <v>13</v>
      </c>
      <c r="E260" t="s">
        <v>16</v>
      </c>
      <c r="F260" t="s">
        <v>28</v>
      </c>
      <c r="G260">
        <v>1.21020126181983E-4</v>
      </c>
      <c r="H260">
        <v>2.3927650746625399E-2</v>
      </c>
      <c r="I260">
        <v>27537</v>
      </c>
      <c r="J260">
        <v>3.33253121467326</v>
      </c>
      <c r="K260">
        <v>658.89571860982505</v>
      </c>
    </row>
    <row r="261" spans="1:11" x14ac:dyDescent="0.25">
      <c r="A261">
        <v>1986</v>
      </c>
      <c r="B261" t="s">
        <v>11</v>
      </c>
      <c r="C261" t="s">
        <v>27</v>
      </c>
      <c r="D261" t="s">
        <v>13</v>
      </c>
      <c r="E261" t="s">
        <v>16</v>
      </c>
      <c r="F261" t="s">
        <v>29</v>
      </c>
      <c r="G261">
        <v>2.7589345438572702E-3</v>
      </c>
      <c r="H261">
        <v>0.54548631108637402</v>
      </c>
      <c r="I261">
        <v>27537</v>
      </c>
      <c r="J261">
        <v>75.972780534197696</v>
      </c>
      <c r="K261">
        <v>15021.056548385501</v>
      </c>
    </row>
    <row r="262" spans="1:11" x14ac:dyDescent="0.25">
      <c r="A262">
        <v>1986</v>
      </c>
      <c r="B262" t="s">
        <v>11</v>
      </c>
      <c r="C262" t="s">
        <v>27</v>
      </c>
      <c r="D262" t="s">
        <v>13</v>
      </c>
      <c r="E262" t="s">
        <v>17</v>
      </c>
      <c r="F262" t="s">
        <v>28</v>
      </c>
      <c r="G262">
        <v>0</v>
      </c>
      <c r="H262">
        <v>0</v>
      </c>
      <c r="I262">
        <v>27537</v>
      </c>
      <c r="J262">
        <v>0</v>
      </c>
      <c r="K262">
        <v>0</v>
      </c>
    </row>
    <row r="263" spans="1:11" x14ac:dyDescent="0.25">
      <c r="A263">
        <v>1986</v>
      </c>
      <c r="B263" t="s">
        <v>11</v>
      </c>
      <c r="C263" t="s">
        <v>27</v>
      </c>
      <c r="D263" t="s">
        <v>13</v>
      </c>
      <c r="E263" t="s">
        <v>17</v>
      </c>
      <c r="F263" t="s">
        <v>29</v>
      </c>
      <c r="G263">
        <v>3.4693865870467199E-3</v>
      </c>
      <c r="H263">
        <v>0.56713177732209197</v>
      </c>
      <c r="I263">
        <v>27537</v>
      </c>
      <c r="J263">
        <v>95.536498447505707</v>
      </c>
      <c r="K263">
        <v>15617.1077521184</v>
      </c>
    </row>
    <row r="264" spans="1:11" x14ac:dyDescent="0.25">
      <c r="A264">
        <v>1986</v>
      </c>
      <c r="B264" t="s">
        <v>11</v>
      </c>
      <c r="C264" t="s">
        <v>27</v>
      </c>
      <c r="D264" t="s">
        <v>13</v>
      </c>
      <c r="E264" t="s">
        <v>18</v>
      </c>
      <c r="F264" t="s">
        <v>15</v>
      </c>
      <c r="G264">
        <v>1.72714378691508E-3</v>
      </c>
      <c r="H264">
        <v>0.25815341075210102</v>
      </c>
      <c r="I264">
        <v>27537</v>
      </c>
      <c r="J264">
        <v>47.560358460280398</v>
      </c>
      <c r="K264">
        <v>7108.7704718805999</v>
      </c>
    </row>
    <row r="265" spans="1:11" x14ac:dyDescent="0.25">
      <c r="A265">
        <v>1987</v>
      </c>
      <c r="B265" t="s">
        <v>11</v>
      </c>
      <c r="C265" t="s">
        <v>12</v>
      </c>
      <c r="D265" t="s">
        <v>13</v>
      </c>
      <c r="E265" t="s">
        <v>20</v>
      </c>
      <c r="F265" t="s">
        <v>15</v>
      </c>
      <c r="G265">
        <v>0</v>
      </c>
      <c r="H265">
        <v>0</v>
      </c>
      <c r="I265">
        <v>29522</v>
      </c>
      <c r="J265">
        <v>0</v>
      </c>
      <c r="K265">
        <v>0</v>
      </c>
    </row>
    <row r="266" spans="1:11" x14ac:dyDescent="0.25">
      <c r="A266">
        <v>1987</v>
      </c>
      <c r="B266" t="s">
        <v>11</v>
      </c>
      <c r="C266" t="s">
        <v>12</v>
      </c>
      <c r="D266" t="s">
        <v>13</v>
      </c>
      <c r="E266" t="s">
        <v>14</v>
      </c>
      <c r="F266" t="s">
        <v>15</v>
      </c>
      <c r="G266">
        <v>1.4541779923014101E-4</v>
      </c>
      <c r="H266">
        <v>3.2228935310120298E-2</v>
      </c>
      <c r="I266">
        <v>29522</v>
      </c>
      <c r="J266">
        <v>4.2930242688722302</v>
      </c>
      <c r="K266">
        <v>951.46262822537005</v>
      </c>
    </row>
    <row r="267" spans="1:11" x14ac:dyDescent="0.25">
      <c r="A267">
        <v>1987</v>
      </c>
      <c r="B267" t="s">
        <v>11</v>
      </c>
      <c r="C267" t="s">
        <v>12</v>
      </c>
      <c r="D267" t="s">
        <v>13</v>
      </c>
      <c r="E267" t="s">
        <v>16</v>
      </c>
      <c r="F267" t="s">
        <v>28</v>
      </c>
      <c r="G267">
        <v>6.0146395903604198E-4</v>
      </c>
      <c r="H267">
        <v>0.10365021727903399</v>
      </c>
      <c r="I267">
        <v>29522</v>
      </c>
      <c r="J267">
        <v>17.756418998661999</v>
      </c>
      <c r="K267">
        <v>3059.9617145116499</v>
      </c>
    </row>
    <row r="268" spans="1:11" x14ac:dyDescent="0.25">
      <c r="A268">
        <v>1987</v>
      </c>
      <c r="B268" t="s">
        <v>11</v>
      </c>
      <c r="C268" t="s">
        <v>12</v>
      </c>
      <c r="D268" t="s">
        <v>13</v>
      </c>
      <c r="E268" t="s">
        <v>16</v>
      </c>
      <c r="F268" t="s">
        <v>29</v>
      </c>
      <c r="G268">
        <v>3.1954143436702998E-3</v>
      </c>
      <c r="H268">
        <v>0.55066539905198597</v>
      </c>
      <c r="I268">
        <v>29522</v>
      </c>
      <c r="J268">
        <v>94.335022253834495</v>
      </c>
      <c r="K268">
        <v>16256.7439108127</v>
      </c>
    </row>
    <row r="269" spans="1:11" x14ac:dyDescent="0.25">
      <c r="A269">
        <v>1987</v>
      </c>
      <c r="B269" t="s">
        <v>11</v>
      </c>
      <c r="C269" t="s">
        <v>12</v>
      </c>
      <c r="D269" t="s">
        <v>13</v>
      </c>
      <c r="E269" t="s">
        <v>17</v>
      </c>
      <c r="F269" t="s">
        <v>28</v>
      </c>
      <c r="G269" s="1">
        <v>6.7908418157324306E-5</v>
      </c>
      <c r="H269">
        <v>9.6998134664509003E-3</v>
      </c>
      <c r="I269">
        <v>29522</v>
      </c>
      <c r="J269">
        <v>2.0047923208405298</v>
      </c>
      <c r="K269">
        <v>286.35789315656399</v>
      </c>
    </row>
    <row r="270" spans="1:11" x14ac:dyDescent="0.25">
      <c r="A270">
        <v>1987</v>
      </c>
      <c r="B270" t="s">
        <v>11</v>
      </c>
      <c r="C270" t="s">
        <v>12</v>
      </c>
      <c r="D270" t="s">
        <v>13</v>
      </c>
      <c r="E270" t="s">
        <v>17</v>
      </c>
      <c r="F270" t="s">
        <v>29</v>
      </c>
      <c r="G270">
        <v>2.9771196941072498E-3</v>
      </c>
      <c r="H270">
        <v>0.425241913796856</v>
      </c>
      <c r="I270">
        <v>29522</v>
      </c>
      <c r="J270">
        <v>87.8905276094344</v>
      </c>
      <c r="K270">
        <v>12553.9917791108</v>
      </c>
    </row>
    <row r="271" spans="1:11" x14ac:dyDescent="0.25">
      <c r="A271">
        <v>1987</v>
      </c>
      <c r="B271" t="s">
        <v>11</v>
      </c>
      <c r="C271" t="s">
        <v>12</v>
      </c>
      <c r="D271" t="s">
        <v>13</v>
      </c>
      <c r="E271" t="s">
        <v>18</v>
      </c>
      <c r="F271" t="s">
        <v>15</v>
      </c>
      <c r="G271">
        <v>2.5981306380570401E-3</v>
      </c>
      <c r="H271">
        <v>0.336620182834515</v>
      </c>
      <c r="I271">
        <v>29522</v>
      </c>
      <c r="J271">
        <v>76.702012696720004</v>
      </c>
      <c r="K271">
        <v>9937.7010376405706</v>
      </c>
    </row>
    <row r="272" spans="1:11" x14ac:dyDescent="0.25">
      <c r="A272">
        <v>1987</v>
      </c>
      <c r="B272" t="s">
        <v>11</v>
      </c>
      <c r="C272" t="s">
        <v>19</v>
      </c>
      <c r="D272" t="s">
        <v>13</v>
      </c>
      <c r="E272" t="s">
        <v>20</v>
      </c>
      <c r="F272" t="s">
        <v>15</v>
      </c>
      <c r="G272">
        <v>0</v>
      </c>
      <c r="H272">
        <v>0</v>
      </c>
      <c r="I272">
        <v>41027</v>
      </c>
      <c r="J272">
        <v>0</v>
      </c>
      <c r="K272">
        <v>0</v>
      </c>
    </row>
    <row r="273" spans="1:11" x14ac:dyDescent="0.25">
      <c r="A273">
        <v>1987</v>
      </c>
      <c r="B273" t="s">
        <v>11</v>
      </c>
      <c r="C273" t="s">
        <v>19</v>
      </c>
      <c r="D273" t="s">
        <v>13</v>
      </c>
      <c r="E273" t="s">
        <v>14</v>
      </c>
      <c r="F273" t="s">
        <v>28</v>
      </c>
      <c r="G273">
        <v>0</v>
      </c>
      <c r="H273">
        <v>0</v>
      </c>
      <c r="I273">
        <v>41027</v>
      </c>
      <c r="J273">
        <v>0</v>
      </c>
      <c r="K273">
        <v>0</v>
      </c>
    </row>
    <row r="274" spans="1:11" x14ac:dyDescent="0.25">
      <c r="A274">
        <v>1987</v>
      </c>
      <c r="B274" t="s">
        <v>11</v>
      </c>
      <c r="C274" t="s">
        <v>19</v>
      </c>
      <c r="D274" t="s">
        <v>13</v>
      </c>
      <c r="E274" t="s">
        <v>14</v>
      </c>
      <c r="F274" t="s">
        <v>29</v>
      </c>
      <c r="G274">
        <v>5.0384321339108E-4</v>
      </c>
      <c r="H274">
        <v>9.3985160671886503E-2</v>
      </c>
      <c r="I274">
        <v>41027</v>
      </c>
      <c r="J274">
        <v>20.671175515795898</v>
      </c>
      <c r="K274">
        <v>3855.9291868854898</v>
      </c>
    </row>
    <row r="275" spans="1:11" x14ac:dyDescent="0.25">
      <c r="A275">
        <v>1987</v>
      </c>
      <c r="B275" t="s">
        <v>11</v>
      </c>
      <c r="C275" t="s">
        <v>19</v>
      </c>
      <c r="D275" t="s">
        <v>13</v>
      </c>
      <c r="E275" t="s">
        <v>16</v>
      </c>
      <c r="F275" t="s">
        <v>28</v>
      </c>
      <c r="G275">
        <v>0</v>
      </c>
      <c r="H275">
        <v>0</v>
      </c>
      <c r="I275">
        <v>41027</v>
      </c>
      <c r="J275">
        <v>0</v>
      </c>
      <c r="K275">
        <v>0</v>
      </c>
    </row>
    <row r="276" spans="1:11" x14ac:dyDescent="0.25">
      <c r="A276">
        <v>1987</v>
      </c>
      <c r="B276" t="s">
        <v>11</v>
      </c>
      <c r="C276" t="s">
        <v>19</v>
      </c>
      <c r="D276" t="s">
        <v>13</v>
      </c>
      <c r="E276" t="s">
        <v>16</v>
      </c>
      <c r="F276" t="s">
        <v>29</v>
      </c>
      <c r="G276">
        <v>4.0414244405412199E-3</v>
      </c>
      <c r="H276">
        <v>0.55954252047556097</v>
      </c>
      <c r="I276">
        <v>41027</v>
      </c>
      <c r="J276">
        <v>165.80752052208501</v>
      </c>
      <c r="K276">
        <v>22956.350987550799</v>
      </c>
    </row>
    <row r="277" spans="1:11" x14ac:dyDescent="0.25">
      <c r="A277">
        <v>1987</v>
      </c>
      <c r="B277" t="s">
        <v>11</v>
      </c>
      <c r="C277" t="s">
        <v>19</v>
      </c>
      <c r="D277" t="s">
        <v>13</v>
      </c>
      <c r="E277" t="s">
        <v>17</v>
      </c>
      <c r="F277" t="s">
        <v>28</v>
      </c>
      <c r="G277">
        <v>0</v>
      </c>
      <c r="H277">
        <v>0</v>
      </c>
      <c r="I277">
        <v>41027</v>
      </c>
      <c r="J277">
        <v>0</v>
      </c>
      <c r="K277">
        <v>0</v>
      </c>
    </row>
    <row r="278" spans="1:11" x14ac:dyDescent="0.25">
      <c r="A278">
        <v>1987</v>
      </c>
      <c r="B278" t="s">
        <v>11</v>
      </c>
      <c r="C278" t="s">
        <v>19</v>
      </c>
      <c r="D278" t="s">
        <v>13</v>
      </c>
      <c r="E278" t="s">
        <v>17</v>
      </c>
      <c r="F278" t="s">
        <v>29</v>
      </c>
      <c r="G278">
        <v>7.1802260127323504E-3</v>
      </c>
      <c r="H278">
        <v>0.84185635129764902</v>
      </c>
      <c r="I278">
        <v>41027</v>
      </c>
      <c r="J278">
        <v>294.58313262437002</v>
      </c>
      <c r="K278">
        <v>34538.840524688698</v>
      </c>
    </row>
    <row r="279" spans="1:11" x14ac:dyDescent="0.25">
      <c r="A279">
        <v>1987</v>
      </c>
      <c r="B279" t="s">
        <v>11</v>
      </c>
      <c r="C279" t="s">
        <v>19</v>
      </c>
      <c r="D279" t="s">
        <v>13</v>
      </c>
      <c r="E279" t="s">
        <v>18</v>
      </c>
      <c r="F279" t="s">
        <v>28</v>
      </c>
      <c r="G279">
        <v>0</v>
      </c>
      <c r="H279">
        <v>0</v>
      </c>
      <c r="I279">
        <v>41027</v>
      </c>
      <c r="J279">
        <v>0</v>
      </c>
      <c r="K279">
        <v>0</v>
      </c>
    </row>
    <row r="280" spans="1:11" x14ac:dyDescent="0.25">
      <c r="A280">
        <v>1987</v>
      </c>
      <c r="B280" t="s">
        <v>11</v>
      </c>
      <c r="C280" t="s">
        <v>19</v>
      </c>
      <c r="D280" t="s">
        <v>13</v>
      </c>
      <c r="E280" t="s">
        <v>18</v>
      </c>
      <c r="F280" t="s">
        <v>29</v>
      </c>
      <c r="G280">
        <v>3.0667067643624399E-3</v>
      </c>
      <c r="H280">
        <v>0.32282329276605498</v>
      </c>
      <c r="I280">
        <v>41027</v>
      </c>
      <c r="J280">
        <v>125.81777842149801</v>
      </c>
      <c r="K280">
        <v>13244.471232312901</v>
      </c>
    </row>
    <row r="281" spans="1:11" x14ac:dyDescent="0.25">
      <c r="A281">
        <v>1987</v>
      </c>
      <c r="B281" t="s">
        <v>11</v>
      </c>
      <c r="C281" t="s">
        <v>21</v>
      </c>
      <c r="D281" t="s">
        <v>13</v>
      </c>
      <c r="E281" t="s">
        <v>20</v>
      </c>
      <c r="F281" t="s">
        <v>15</v>
      </c>
      <c r="G281">
        <v>0</v>
      </c>
      <c r="H281">
        <v>0</v>
      </c>
      <c r="I281">
        <v>62703</v>
      </c>
      <c r="J281">
        <v>0</v>
      </c>
      <c r="K281">
        <v>0</v>
      </c>
    </row>
    <row r="282" spans="1:11" x14ac:dyDescent="0.25">
      <c r="A282">
        <v>1987</v>
      </c>
      <c r="B282" t="s">
        <v>11</v>
      </c>
      <c r="C282" t="s">
        <v>21</v>
      </c>
      <c r="D282" t="s">
        <v>13</v>
      </c>
      <c r="E282" t="s">
        <v>14</v>
      </c>
      <c r="F282" t="s">
        <v>28</v>
      </c>
      <c r="G282">
        <v>0</v>
      </c>
      <c r="H282">
        <v>0</v>
      </c>
      <c r="I282">
        <v>62703</v>
      </c>
      <c r="J282">
        <v>0</v>
      </c>
      <c r="K282">
        <v>0</v>
      </c>
    </row>
    <row r="283" spans="1:11" x14ac:dyDescent="0.25">
      <c r="A283">
        <v>1987</v>
      </c>
      <c r="B283" t="s">
        <v>11</v>
      </c>
      <c r="C283" t="s">
        <v>21</v>
      </c>
      <c r="D283" t="s">
        <v>13</v>
      </c>
      <c r="E283" t="s">
        <v>14</v>
      </c>
      <c r="F283" t="s">
        <v>29</v>
      </c>
      <c r="G283">
        <v>3.4332327217830299E-4</v>
      </c>
      <c r="H283">
        <v>6.9076839700669398E-2</v>
      </c>
      <c r="I283">
        <v>62703</v>
      </c>
      <c r="J283">
        <v>21.527399135396099</v>
      </c>
      <c r="K283">
        <v>4331.32507975107</v>
      </c>
    </row>
    <row r="284" spans="1:11" x14ac:dyDescent="0.25">
      <c r="A284">
        <v>1987</v>
      </c>
      <c r="B284" t="s">
        <v>11</v>
      </c>
      <c r="C284" t="s">
        <v>21</v>
      </c>
      <c r="D284" t="s">
        <v>13</v>
      </c>
      <c r="E284" t="s">
        <v>16</v>
      </c>
      <c r="F284" t="s">
        <v>28</v>
      </c>
      <c r="G284" s="1">
        <v>1.2895168088227E-5</v>
      </c>
      <c r="H284">
        <v>2.0379271934752598E-3</v>
      </c>
      <c r="I284">
        <v>62703</v>
      </c>
      <c r="J284">
        <v>0.80856572463610099</v>
      </c>
      <c r="K284">
        <v>127.784148812479</v>
      </c>
    </row>
    <row r="285" spans="1:11" x14ac:dyDescent="0.25">
      <c r="A285">
        <v>1987</v>
      </c>
      <c r="B285" t="s">
        <v>11</v>
      </c>
      <c r="C285" t="s">
        <v>21</v>
      </c>
      <c r="D285" t="s">
        <v>13</v>
      </c>
      <c r="E285" t="s">
        <v>16</v>
      </c>
      <c r="F285" t="s">
        <v>29</v>
      </c>
      <c r="G285">
        <v>8.8479737356568101E-3</v>
      </c>
      <c r="H285">
        <v>1.39831649806195</v>
      </c>
      <c r="I285">
        <v>62703</v>
      </c>
      <c r="J285">
        <v>554.79449714688894</v>
      </c>
      <c r="K285">
        <v>87678.639377978703</v>
      </c>
    </row>
    <row r="286" spans="1:11" x14ac:dyDescent="0.25">
      <c r="A286">
        <v>1987</v>
      </c>
      <c r="B286" t="s">
        <v>11</v>
      </c>
      <c r="C286" t="s">
        <v>21</v>
      </c>
      <c r="D286" t="s">
        <v>13</v>
      </c>
      <c r="E286" t="s">
        <v>17</v>
      </c>
      <c r="F286" t="s">
        <v>28</v>
      </c>
      <c r="G286" s="1">
        <v>4.9446333359591802E-9</v>
      </c>
      <c r="H286" s="1">
        <v>6.4824093287785704E-7</v>
      </c>
      <c r="I286">
        <v>62703</v>
      </c>
      <c r="J286">
        <v>3.1004334406464898E-4</v>
      </c>
      <c r="K286">
        <v>4.0646651214240201E-2</v>
      </c>
    </row>
    <row r="287" spans="1:11" x14ac:dyDescent="0.25">
      <c r="A287">
        <v>1987</v>
      </c>
      <c r="B287" t="s">
        <v>11</v>
      </c>
      <c r="C287" t="s">
        <v>21</v>
      </c>
      <c r="D287" t="s">
        <v>13</v>
      </c>
      <c r="E287" t="s">
        <v>17</v>
      </c>
      <c r="F287" t="s">
        <v>29</v>
      </c>
      <c r="G287">
        <v>4.6569018461871002E-3</v>
      </c>
      <c r="H287">
        <v>0.61051936351663505</v>
      </c>
      <c r="I287">
        <v>62703</v>
      </c>
      <c r="J287">
        <v>292.00171646146998</v>
      </c>
      <c r="K287">
        <v>38281.395650583603</v>
      </c>
    </row>
    <row r="288" spans="1:11" x14ac:dyDescent="0.25">
      <c r="A288">
        <v>1987</v>
      </c>
      <c r="B288" t="s">
        <v>11</v>
      </c>
      <c r="C288" t="s">
        <v>21</v>
      </c>
      <c r="D288" t="s">
        <v>13</v>
      </c>
      <c r="E288" t="s">
        <v>18</v>
      </c>
      <c r="F288" t="s">
        <v>28</v>
      </c>
      <c r="G288">
        <v>0</v>
      </c>
      <c r="H288">
        <v>0</v>
      </c>
      <c r="I288">
        <v>62703</v>
      </c>
      <c r="J288">
        <v>0</v>
      </c>
      <c r="K288">
        <v>0</v>
      </c>
    </row>
    <row r="289" spans="1:11" x14ac:dyDescent="0.25">
      <c r="A289">
        <v>1987</v>
      </c>
      <c r="B289" t="s">
        <v>11</v>
      </c>
      <c r="C289" t="s">
        <v>21</v>
      </c>
      <c r="D289" t="s">
        <v>13</v>
      </c>
      <c r="E289" t="s">
        <v>18</v>
      </c>
      <c r="F289" t="s">
        <v>29</v>
      </c>
      <c r="G289">
        <v>1.95013951843938E-3</v>
      </c>
      <c r="H289">
        <v>0.22565889828916499</v>
      </c>
      <c r="I289">
        <v>62703</v>
      </c>
      <c r="J289">
        <v>122.279598224704</v>
      </c>
      <c r="K289">
        <v>14149.4898994255</v>
      </c>
    </row>
    <row r="290" spans="1:11" x14ac:dyDescent="0.25">
      <c r="A290">
        <v>1987</v>
      </c>
      <c r="B290" t="s">
        <v>11</v>
      </c>
      <c r="C290" t="s">
        <v>22</v>
      </c>
      <c r="D290" t="s">
        <v>13</v>
      </c>
      <c r="E290" t="s">
        <v>20</v>
      </c>
      <c r="F290" t="s">
        <v>15</v>
      </c>
      <c r="G290">
        <v>0</v>
      </c>
      <c r="H290">
        <v>0</v>
      </c>
      <c r="I290">
        <v>88134</v>
      </c>
      <c r="J290">
        <v>0</v>
      </c>
      <c r="K290">
        <v>0</v>
      </c>
    </row>
    <row r="291" spans="1:11" x14ac:dyDescent="0.25">
      <c r="A291">
        <v>1987</v>
      </c>
      <c r="B291" t="s">
        <v>11</v>
      </c>
      <c r="C291" t="s">
        <v>22</v>
      </c>
      <c r="D291" t="s">
        <v>13</v>
      </c>
      <c r="E291" t="s">
        <v>14</v>
      </c>
      <c r="F291" t="s">
        <v>28</v>
      </c>
      <c r="G291">
        <v>0</v>
      </c>
      <c r="H291">
        <v>0</v>
      </c>
      <c r="I291">
        <v>88134</v>
      </c>
      <c r="J291">
        <v>0</v>
      </c>
      <c r="K291">
        <v>0</v>
      </c>
    </row>
    <row r="292" spans="1:11" x14ac:dyDescent="0.25">
      <c r="A292">
        <v>1987</v>
      </c>
      <c r="B292" t="s">
        <v>11</v>
      </c>
      <c r="C292" t="s">
        <v>22</v>
      </c>
      <c r="D292" t="s">
        <v>13</v>
      </c>
      <c r="E292" t="s">
        <v>14</v>
      </c>
      <c r="F292" t="s">
        <v>29</v>
      </c>
      <c r="G292" s="1">
        <v>3.4996826531810803E-5</v>
      </c>
      <c r="H292">
        <v>6.3327908592961798E-3</v>
      </c>
      <c r="I292">
        <v>88134</v>
      </c>
      <c r="J292">
        <v>3.08441030955461</v>
      </c>
      <c r="K292">
        <v>558.13418959320904</v>
      </c>
    </row>
    <row r="293" spans="1:11" x14ac:dyDescent="0.25">
      <c r="A293">
        <v>1987</v>
      </c>
      <c r="B293" t="s">
        <v>11</v>
      </c>
      <c r="C293" t="s">
        <v>22</v>
      </c>
      <c r="D293" t="s">
        <v>13</v>
      </c>
      <c r="E293" t="s">
        <v>16</v>
      </c>
      <c r="F293" t="s">
        <v>28</v>
      </c>
      <c r="G293">
        <v>0</v>
      </c>
      <c r="H293">
        <v>0</v>
      </c>
      <c r="I293">
        <v>88134</v>
      </c>
      <c r="J293">
        <v>0</v>
      </c>
      <c r="K293">
        <v>0</v>
      </c>
    </row>
    <row r="294" spans="1:11" x14ac:dyDescent="0.25">
      <c r="A294">
        <v>1987</v>
      </c>
      <c r="B294" t="s">
        <v>11</v>
      </c>
      <c r="C294" t="s">
        <v>22</v>
      </c>
      <c r="D294" t="s">
        <v>13</v>
      </c>
      <c r="E294" t="s">
        <v>16</v>
      </c>
      <c r="F294" t="s">
        <v>29</v>
      </c>
      <c r="G294">
        <v>6.0410034960856401E-3</v>
      </c>
      <c r="H294">
        <v>0.80679903051008595</v>
      </c>
      <c r="I294">
        <v>88134</v>
      </c>
      <c r="J294">
        <v>532.41780212401204</v>
      </c>
      <c r="K294">
        <v>71106.425754975906</v>
      </c>
    </row>
    <row r="295" spans="1:11" x14ac:dyDescent="0.25">
      <c r="A295">
        <v>1987</v>
      </c>
      <c r="B295" t="s">
        <v>11</v>
      </c>
      <c r="C295" t="s">
        <v>22</v>
      </c>
      <c r="D295" t="s">
        <v>13</v>
      </c>
      <c r="E295" t="s">
        <v>17</v>
      </c>
      <c r="F295" t="s">
        <v>28</v>
      </c>
      <c r="G295">
        <v>5.8259940068157705E-4</v>
      </c>
      <c r="H295">
        <v>6.7601437102691106E-2</v>
      </c>
      <c r="I295">
        <v>88134</v>
      </c>
      <c r="J295">
        <v>51.3468155796701</v>
      </c>
      <c r="K295">
        <v>5957.9850576085801</v>
      </c>
    </row>
    <row r="296" spans="1:11" x14ac:dyDescent="0.25">
      <c r="A296">
        <v>1987</v>
      </c>
      <c r="B296" t="s">
        <v>11</v>
      </c>
      <c r="C296" t="s">
        <v>22</v>
      </c>
      <c r="D296" t="s">
        <v>13</v>
      </c>
      <c r="E296" t="s">
        <v>17</v>
      </c>
      <c r="F296" t="s">
        <v>29</v>
      </c>
      <c r="G296">
        <v>1.65822267435577E-2</v>
      </c>
      <c r="H296">
        <v>1.9241048942304899</v>
      </c>
      <c r="I296">
        <v>88134</v>
      </c>
      <c r="J296">
        <v>1461.4579718167099</v>
      </c>
      <c r="K296">
        <v>169579.06074811</v>
      </c>
    </row>
    <row r="297" spans="1:11" x14ac:dyDescent="0.25">
      <c r="A297">
        <v>1987</v>
      </c>
      <c r="B297" t="s">
        <v>11</v>
      </c>
      <c r="C297" t="s">
        <v>22</v>
      </c>
      <c r="D297" t="s">
        <v>13</v>
      </c>
      <c r="E297" t="s">
        <v>18</v>
      </c>
      <c r="F297" t="s">
        <v>28</v>
      </c>
      <c r="G297">
        <v>0</v>
      </c>
      <c r="H297">
        <v>0</v>
      </c>
      <c r="I297">
        <v>88134</v>
      </c>
      <c r="J297">
        <v>0</v>
      </c>
      <c r="K297">
        <v>0</v>
      </c>
    </row>
    <row r="298" spans="1:11" x14ac:dyDescent="0.25">
      <c r="A298">
        <v>1987</v>
      </c>
      <c r="B298" t="s">
        <v>11</v>
      </c>
      <c r="C298" t="s">
        <v>22</v>
      </c>
      <c r="D298" t="s">
        <v>13</v>
      </c>
      <c r="E298" t="s">
        <v>18</v>
      </c>
      <c r="F298" t="s">
        <v>29</v>
      </c>
      <c r="G298">
        <v>4.9012591306224502E-3</v>
      </c>
      <c r="H298">
        <v>0.50776036567233795</v>
      </c>
      <c r="I298">
        <v>88134</v>
      </c>
      <c r="J298">
        <v>431.96757221827897</v>
      </c>
      <c r="K298">
        <v>44750.952068165898</v>
      </c>
    </row>
    <row r="299" spans="1:11" x14ac:dyDescent="0.25">
      <c r="A299">
        <v>1987</v>
      </c>
      <c r="B299" t="s">
        <v>11</v>
      </c>
      <c r="C299" t="s">
        <v>23</v>
      </c>
      <c r="D299" t="s">
        <v>13</v>
      </c>
      <c r="E299" t="s">
        <v>20</v>
      </c>
      <c r="F299" t="s">
        <v>15</v>
      </c>
      <c r="G299">
        <v>0</v>
      </c>
      <c r="H299">
        <v>0</v>
      </c>
      <c r="I299">
        <v>32785</v>
      </c>
      <c r="J299">
        <v>0</v>
      </c>
      <c r="K299">
        <v>0</v>
      </c>
    </row>
    <row r="300" spans="1:11" x14ac:dyDescent="0.25">
      <c r="A300">
        <v>1987</v>
      </c>
      <c r="B300" t="s">
        <v>11</v>
      </c>
      <c r="C300" t="s">
        <v>23</v>
      </c>
      <c r="D300" t="s">
        <v>13</v>
      </c>
      <c r="E300" t="s">
        <v>14</v>
      </c>
      <c r="F300" t="s">
        <v>28</v>
      </c>
      <c r="G300">
        <v>0</v>
      </c>
      <c r="H300">
        <v>0</v>
      </c>
      <c r="I300">
        <v>32785</v>
      </c>
      <c r="J300">
        <v>0</v>
      </c>
      <c r="K300">
        <v>0</v>
      </c>
    </row>
    <row r="301" spans="1:11" x14ac:dyDescent="0.25">
      <c r="A301">
        <v>1987</v>
      </c>
      <c r="B301" t="s">
        <v>11</v>
      </c>
      <c r="C301" t="s">
        <v>23</v>
      </c>
      <c r="D301" t="s">
        <v>13</v>
      </c>
      <c r="E301" t="s">
        <v>14</v>
      </c>
      <c r="F301" t="s">
        <v>29</v>
      </c>
      <c r="G301">
        <v>5.8348738963362597E-4</v>
      </c>
      <c r="H301">
        <v>0.100309522355932</v>
      </c>
      <c r="I301">
        <v>32785</v>
      </c>
      <c r="J301">
        <v>19.129634069138401</v>
      </c>
      <c r="K301">
        <v>3288.6476904392398</v>
      </c>
    </row>
    <row r="302" spans="1:11" x14ac:dyDescent="0.25">
      <c r="A302">
        <v>1987</v>
      </c>
      <c r="B302" t="s">
        <v>11</v>
      </c>
      <c r="C302" t="s">
        <v>23</v>
      </c>
      <c r="D302" t="s">
        <v>13</v>
      </c>
      <c r="E302" t="s">
        <v>16</v>
      </c>
      <c r="F302" t="s">
        <v>28</v>
      </c>
      <c r="G302">
        <v>0</v>
      </c>
      <c r="H302">
        <v>0</v>
      </c>
      <c r="I302">
        <v>32785</v>
      </c>
      <c r="J302">
        <v>0</v>
      </c>
      <c r="K302">
        <v>0</v>
      </c>
    </row>
    <row r="303" spans="1:11" x14ac:dyDescent="0.25">
      <c r="A303">
        <v>1987</v>
      </c>
      <c r="B303" t="s">
        <v>11</v>
      </c>
      <c r="C303" t="s">
        <v>23</v>
      </c>
      <c r="D303" t="s">
        <v>13</v>
      </c>
      <c r="E303" t="s">
        <v>16</v>
      </c>
      <c r="F303" t="s">
        <v>29</v>
      </c>
      <c r="G303">
        <v>1.18567226862967E-2</v>
      </c>
      <c r="H303">
        <v>1.5571690983739199</v>
      </c>
      <c r="I303">
        <v>32785</v>
      </c>
      <c r="J303">
        <v>388.72265327023899</v>
      </c>
      <c r="K303">
        <v>51051.788890189098</v>
      </c>
    </row>
    <row r="304" spans="1:11" x14ac:dyDescent="0.25">
      <c r="A304">
        <v>1987</v>
      </c>
      <c r="B304" t="s">
        <v>11</v>
      </c>
      <c r="C304" t="s">
        <v>23</v>
      </c>
      <c r="D304" t="s">
        <v>13</v>
      </c>
      <c r="E304" t="s">
        <v>17</v>
      </c>
      <c r="F304" t="s">
        <v>28</v>
      </c>
      <c r="G304">
        <v>0</v>
      </c>
      <c r="H304">
        <v>0</v>
      </c>
      <c r="I304">
        <v>32785</v>
      </c>
      <c r="J304">
        <v>0</v>
      </c>
      <c r="K304">
        <v>0</v>
      </c>
    </row>
    <row r="305" spans="1:11" x14ac:dyDescent="0.25">
      <c r="A305">
        <v>1987</v>
      </c>
      <c r="B305" t="s">
        <v>11</v>
      </c>
      <c r="C305" t="s">
        <v>23</v>
      </c>
      <c r="D305" t="s">
        <v>13</v>
      </c>
      <c r="E305" t="s">
        <v>17</v>
      </c>
      <c r="F305" t="s">
        <v>29</v>
      </c>
      <c r="G305">
        <v>6.6513719392019902E-3</v>
      </c>
      <c r="H305">
        <v>0.71441698933808395</v>
      </c>
      <c r="I305">
        <v>32785</v>
      </c>
      <c r="J305">
        <v>218.065229026737</v>
      </c>
      <c r="K305">
        <v>23422.1609954491</v>
      </c>
    </row>
    <row r="306" spans="1:11" x14ac:dyDescent="0.25">
      <c r="A306">
        <v>1987</v>
      </c>
      <c r="B306" t="s">
        <v>11</v>
      </c>
      <c r="C306" t="s">
        <v>23</v>
      </c>
      <c r="D306" t="s">
        <v>13</v>
      </c>
      <c r="E306" t="s">
        <v>18</v>
      </c>
      <c r="F306" t="s">
        <v>28</v>
      </c>
      <c r="G306">
        <v>0</v>
      </c>
      <c r="H306">
        <v>0</v>
      </c>
      <c r="I306">
        <v>32785</v>
      </c>
      <c r="J306">
        <v>0</v>
      </c>
      <c r="K306">
        <v>0</v>
      </c>
    </row>
    <row r="307" spans="1:11" x14ac:dyDescent="0.25">
      <c r="A307">
        <v>1987</v>
      </c>
      <c r="B307" t="s">
        <v>11</v>
      </c>
      <c r="C307" t="s">
        <v>23</v>
      </c>
      <c r="D307" t="s">
        <v>13</v>
      </c>
      <c r="E307" t="s">
        <v>18</v>
      </c>
      <c r="F307" t="s">
        <v>29</v>
      </c>
      <c r="G307">
        <v>3.5561421540091999E-3</v>
      </c>
      <c r="H307">
        <v>0.336561001743998</v>
      </c>
      <c r="I307">
        <v>32785</v>
      </c>
      <c r="J307">
        <v>116.588120519192</v>
      </c>
      <c r="K307">
        <v>11034.152442176999</v>
      </c>
    </row>
    <row r="308" spans="1:11" x14ac:dyDescent="0.25">
      <c r="A308">
        <v>1987</v>
      </c>
      <c r="B308" t="s">
        <v>11</v>
      </c>
      <c r="C308" t="s">
        <v>24</v>
      </c>
      <c r="D308" t="s">
        <v>13</v>
      </c>
      <c r="E308" t="s">
        <v>20</v>
      </c>
      <c r="F308" t="s">
        <v>15</v>
      </c>
      <c r="G308">
        <v>0</v>
      </c>
      <c r="H308">
        <v>0</v>
      </c>
      <c r="I308">
        <v>77871</v>
      </c>
      <c r="J308">
        <v>0</v>
      </c>
      <c r="K308">
        <v>0</v>
      </c>
    </row>
    <row r="309" spans="1:11" x14ac:dyDescent="0.25">
      <c r="A309">
        <v>1987</v>
      </c>
      <c r="B309" t="s">
        <v>11</v>
      </c>
      <c r="C309" t="s">
        <v>24</v>
      </c>
      <c r="D309" t="s">
        <v>13</v>
      </c>
      <c r="E309" t="s">
        <v>14</v>
      </c>
      <c r="F309" t="s">
        <v>28</v>
      </c>
      <c r="G309">
        <v>0</v>
      </c>
      <c r="H309">
        <v>0</v>
      </c>
      <c r="I309">
        <v>77871</v>
      </c>
      <c r="J309">
        <v>0</v>
      </c>
      <c r="K309">
        <v>0</v>
      </c>
    </row>
    <row r="310" spans="1:11" x14ac:dyDescent="0.25">
      <c r="A310">
        <v>1987</v>
      </c>
      <c r="B310" t="s">
        <v>11</v>
      </c>
      <c r="C310" t="s">
        <v>24</v>
      </c>
      <c r="D310" t="s">
        <v>13</v>
      </c>
      <c r="E310" t="s">
        <v>14</v>
      </c>
      <c r="F310" t="s">
        <v>29</v>
      </c>
      <c r="G310">
        <v>8.2032351491539404E-4</v>
      </c>
      <c r="H310">
        <v>0.151737313994494</v>
      </c>
      <c r="I310">
        <v>77871</v>
      </c>
      <c r="J310">
        <v>63.879412429976703</v>
      </c>
      <c r="K310">
        <v>11815.9363780652</v>
      </c>
    </row>
    <row r="311" spans="1:11" x14ac:dyDescent="0.25">
      <c r="A311">
        <v>1987</v>
      </c>
      <c r="B311" t="s">
        <v>11</v>
      </c>
      <c r="C311" t="s">
        <v>24</v>
      </c>
      <c r="D311" t="s">
        <v>13</v>
      </c>
      <c r="E311" t="s">
        <v>16</v>
      </c>
      <c r="F311" t="s">
        <v>28</v>
      </c>
      <c r="G311">
        <v>0</v>
      </c>
      <c r="H311">
        <v>0</v>
      </c>
      <c r="I311">
        <v>77871</v>
      </c>
      <c r="J311">
        <v>0</v>
      </c>
      <c r="K311">
        <v>0</v>
      </c>
    </row>
    <row r="312" spans="1:11" x14ac:dyDescent="0.25">
      <c r="A312">
        <v>1987</v>
      </c>
      <c r="B312" t="s">
        <v>11</v>
      </c>
      <c r="C312" t="s">
        <v>24</v>
      </c>
      <c r="D312" t="s">
        <v>13</v>
      </c>
      <c r="E312" t="s">
        <v>16</v>
      </c>
      <c r="F312" t="s">
        <v>29</v>
      </c>
      <c r="G312">
        <v>9.2800404579855503E-3</v>
      </c>
      <c r="H312">
        <v>1.2582849291709599</v>
      </c>
      <c r="I312">
        <v>77871</v>
      </c>
      <c r="J312">
        <v>722.64603050379299</v>
      </c>
      <c r="K312">
        <v>97983.905719472197</v>
      </c>
    </row>
    <row r="313" spans="1:11" x14ac:dyDescent="0.25">
      <c r="A313">
        <v>1987</v>
      </c>
      <c r="B313" t="s">
        <v>11</v>
      </c>
      <c r="C313" t="s">
        <v>24</v>
      </c>
      <c r="D313" t="s">
        <v>13</v>
      </c>
      <c r="E313" t="s">
        <v>17</v>
      </c>
      <c r="F313" t="s">
        <v>28</v>
      </c>
      <c r="G313">
        <v>0</v>
      </c>
      <c r="H313">
        <v>0</v>
      </c>
      <c r="I313">
        <v>77871</v>
      </c>
      <c r="J313">
        <v>0</v>
      </c>
      <c r="K313">
        <v>0</v>
      </c>
    </row>
    <row r="314" spans="1:11" x14ac:dyDescent="0.25">
      <c r="A314">
        <v>1987</v>
      </c>
      <c r="B314" t="s">
        <v>11</v>
      </c>
      <c r="C314" t="s">
        <v>24</v>
      </c>
      <c r="D314" t="s">
        <v>13</v>
      </c>
      <c r="E314" t="s">
        <v>17</v>
      </c>
      <c r="F314" t="s">
        <v>29</v>
      </c>
      <c r="G314">
        <v>1.12409919241887E-2</v>
      </c>
      <c r="H314">
        <v>1.25884368677854</v>
      </c>
      <c r="I314">
        <v>77871</v>
      </c>
      <c r="J314">
        <v>875.34728212849495</v>
      </c>
      <c r="K314">
        <v>98027.4167331317</v>
      </c>
    </row>
    <row r="315" spans="1:11" x14ac:dyDescent="0.25">
      <c r="A315">
        <v>1987</v>
      </c>
      <c r="B315" t="s">
        <v>11</v>
      </c>
      <c r="C315" t="s">
        <v>24</v>
      </c>
      <c r="D315" t="s">
        <v>13</v>
      </c>
      <c r="E315" t="s">
        <v>18</v>
      </c>
      <c r="F315" t="s">
        <v>28</v>
      </c>
      <c r="G315">
        <v>0</v>
      </c>
      <c r="H315">
        <v>0</v>
      </c>
      <c r="I315">
        <v>77871</v>
      </c>
      <c r="J315">
        <v>0</v>
      </c>
      <c r="K315">
        <v>0</v>
      </c>
    </row>
    <row r="316" spans="1:11" x14ac:dyDescent="0.25">
      <c r="A316">
        <v>1987</v>
      </c>
      <c r="B316" t="s">
        <v>11</v>
      </c>
      <c r="C316" t="s">
        <v>24</v>
      </c>
      <c r="D316" t="s">
        <v>13</v>
      </c>
      <c r="E316" t="s">
        <v>18</v>
      </c>
      <c r="F316" t="s">
        <v>29</v>
      </c>
      <c r="G316">
        <v>4.36877361592469E-3</v>
      </c>
      <c r="H316">
        <v>0.43781081352616802</v>
      </c>
      <c r="I316">
        <v>77871</v>
      </c>
      <c r="J316">
        <v>340.200770245672</v>
      </c>
      <c r="K316">
        <v>34092.765860096202</v>
      </c>
    </row>
    <row r="317" spans="1:11" x14ac:dyDescent="0.25">
      <c r="A317">
        <v>1987</v>
      </c>
      <c r="B317" t="s">
        <v>11</v>
      </c>
      <c r="C317" t="s">
        <v>25</v>
      </c>
      <c r="D317" t="s">
        <v>13</v>
      </c>
      <c r="E317" t="s">
        <v>20</v>
      </c>
      <c r="F317" t="s">
        <v>15</v>
      </c>
      <c r="G317">
        <v>0</v>
      </c>
      <c r="H317">
        <v>0</v>
      </c>
      <c r="I317">
        <v>94526</v>
      </c>
      <c r="J317">
        <v>0</v>
      </c>
      <c r="K317">
        <v>0</v>
      </c>
    </row>
    <row r="318" spans="1:11" x14ac:dyDescent="0.25">
      <c r="A318">
        <v>1987</v>
      </c>
      <c r="B318" t="s">
        <v>11</v>
      </c>
      <c r="C318" t="s">
        <v>25</v>
      </c>
      <c r="D318" t="s">
        <v>13</v>
      </c>
      <c r="E318" t="s">
        <v>14</v>
      </c>
      <c r="F318" t="s">
        <v>28</v>
      </c>
      <c r="G318">
        <v>0</v>
      </c>
      <c r="H318">
        <v>0</v>
      </c>
      <c r="I318">
        <v>94526</v>
      </c>
      <c r="J318">
        <v>0</v>
      </c>
      <c r="K318">
        <v>0</v>
      </c>
    </row>
    <row r="319" spans="1:11" x14ac:dyDescent="0.25">
      <c r="A319">
        <v>1987</v>
      </c>
      <c r="B319" t="s">
        <v>11</v>
      </c>
      <c r="C319" t="s">
        <v>25</v>
      </c>
      <c r="D319" t="s">
        <v>13</v>
      </c>
      <c r="E319" t="s">
        <v>14</v>
      </c>
      <c r="F319" t="s">
        <v>29</v>
      </c>
      <c r="G319">
        <v>7.4173034575677696E-4</v>
      </c>
      <c r="H319">
        <v>0.12520355854656301</v>
      </c>
      <c r="I319">
        <v>94526</v>
      </c>
      <c r="J319">
        <v>70.112802663005198</v>
      </c>
      <c r="K319">
        <v>11834.9915751724</v>
      </c>
    </row>
    <row r="320" spans="1:11" x14ac:dyDescent="0.25">
      <c r="A320">
        <v>1987</v>
      </c>
      <c r="B320" t="s">
        <v>11</v>
      </c>
      <c r="C320" t="s">
        <v>25</v>
      </c>
      <c r="D320" t="s">
        <v>13</v>
      </c>
      <c r="E320" t="s">
        <v>16</v>
      </c>
      <c r="F320" t="s">
        <v>28</v>
      </c>
      <c r="G320" s="1">
        <v>2.8639054539971299E-5</v>
      </c>
      <c r="H320">
        <v>3.8465311974996601E-3</v>
      </c>
      <c r="I320">
        <v>94526</v>
      </c>
      <c r="J320">
        <v>2.7071352694453301</v>
      </c>
      <c r="K320">
        <v>363.59720797485301</v>
      </c>
    </row>
    <row r="321" spans="1:11" x14ac:dyDescent="0.25">
      <c r="A321">
        <v>1987</v>
      </c>
      <c r="B321" t="s">
        <v>11</v>
      </c>
      <c r="C321" t="s">
        <v>25</v>
      </c>
      <c r="D321" t="s">
        <v>13</v>
      </c>
      <c r="E321" t="s">
        <v>16</v>
      </c>
      <c r="F321" t="s">
        <v>29</v>
      </c>
      <c r="G321">
        <v>1.12645023645169E-2</v>
      </c>
      <c r="H321">
        <v>1.51294309345823</v>
      </c>
      <c r="I321">
        <v>94526</v>
      </c>
      <c r="J321">
        <v>1064.78835050833</v>
      </c>
      <c r="K321">
        <v>143012.458852232</v>
      </c>
    </row>
    <row r="322" spans="1:11" x14ac:dyDescent="0.25">
      <c r="A322">
        <v>1987</v>
      </c>
      <c r="B322" t="s">
        <v>11</v>
      </c>
      <c r="C322" t="s">
        <v>25</v>
      </c>
      <c r="D322" t="s">
        <v>13</v>
      </c>
      <c r="E322" t="s">
        <v>17</v>
      </c>
      <c r="F322" t="s">
        <v>28</v>
      </c>
      <c r="G322">
        <v>0</v>
      </c>
      <c r="H322">
        <v>0</v>
      </c>
      <c r="I322">
        <v>94526</v>
      </c>
      <c r="J322">
        <v>0</v>
      </c>
      <c r="K322">
        <v>0</v>
      </c>
    </row>
    <row r="323" spans="1:11" x14ac:dyDescent="0.25">
      <c r="A323">
        <v>1987</v>
      </c>
      <c r="B323" t="s">
        <v>11</v>
      </c>
      <c r="C323" t="s">
        <v>25</v>
      </c>
      <c r="D323" t="s">
        <v>13</v>
      </c>
      <c r="E323" t="s">
        <v>17</v>
      </c>
      <c r="F323" t="s">
        <v>29</v>
      </c>
      <c r="G323">
        <v>8.3030643331201293E-3</v>
      </c>
      <c r="H323">
        <v>0.91746818143362796</v>
      </c>
      <c r="I323">
        <v>94526</v>
      </c>
      <c r="J323">
        <v>784.85545915251305</v>
      </c>
      <c r="K323">
        <v>86724.597318195098</v>
      </c>
    </row>
    <row r="324" spans="1:11" x14ac:dyDescent="0.25">
      <c r="A324">
        <v>1987</v>
      </c>
      <c r="B324" t="s">
        <v>11</v>
      </c>
      <c r="C324" t="s">
        <v>25</v>
      </c>
      <c r="D324" t="s">
        <v>13</v>
      </c>
      <c r="E324" t="s">
        <v>18</v>
      </c>
      <c r="F324" t="s">
        <v>28</v>
      </c>
      <c r="G324">
        <v>1.2834034775042499E-3</v>
      </c>
      <c r="H324">
        <v>0.12504960895885101</v>
      </c>
      <c r="I324">
        <v>94526</v>
      </c>
      <c r="J324">
        <v>121.31499711456701</v>
      </c>
      <c r="K324">
        <v>11820.4393364443</v>
      </c>
    </row>
    <row r="325" spans="1:11" x14ac:dyDescent="0.25">
      <c r="A325">
        <v>1987</v>
      </c>
      <c r="B325" t="s">
        <v>11</v>
      </c>
      <c r="C325" t="s">
        <v>25</v>
      </c>
      <c r="D325" t="s">
        <v>13</v>
      </c>
      <c r="E325" t="s">
        <v>18</v>
      </c>
      <c r="F325" t="s">
        <v>29</v>
      </c>
      <c r="G325">
        <v>3.1128574852587599E-3</v>
      </c>
      <c r="H325">
        <v>0.30330415812275302</v>
      </c>
      <c r="I325">
        <v>94526</v>
      </c>
      <c r="J325">
        <v>294.24596665156997</v>
      </c>
      <c r="K325">
        <v>28670.128850711299</v>
      </c>
    </row>
    <row r="326" spans="1:11" x14ac:dyDescent="0.25">
      <c r="A326">
        <v>1987</v>
      </c>
      <c r="B326" t="s">
        <v>11</v>
      </c>
      <c r="C326" t="s">
        <v>26</v>
      </c>
      <c r="D326" t="s">
        <v>13</v>
      </c>
      <c r="E326" t="s">
        <v>20</v>
      </c>
      <c r="F326" t="s">
        <v>15</v>
      </c>
      <c r="G326">
        <v>0</v>
      </c>
      <c r="H326">
        <v>0</v>
      </c>
      <c r="I326">
        <v>38792</v>
      </c>
      <c r="J326">
        <v>0</v>
      </c>
      <c r="K326">
        <v>0</v>
      </c>
    </row>
    <row r="327" spans="1:11" x14ac:dyDescent="0.25">
      <c r="A327">
        <v>1987</v>
      </c>
      <c r="B327" t="s">
        <v>11</v>
      </c>
      <c r="C327" t="s">
        <v>26</v>
      </c>
      <c r="D327" t="s">
        <v>13</v>
      </c>
      <c r="E327" t="s">
        <v>14</v>
      </c>
      <c r="F327" t="s">
        <v>15</v>
      </c>
      <c r="G327" s="1">
        <v>6.9297953967477801E-6</v>
      </c>
      <c r="H327">
        <v>1.4610006451955E-3</v>
      </c>
      <c r="I327">
        <v>38792</v>
      </c>
      <c r="J327">
        <v>0.26882062303064003</v>
      </c>
      <c r="K327">
        <v>56.675137028423698</v>
      </c>
    </row>
    <row r="328" spans="1:11" x14ac:dyDescent="0.25">
      <c r="A328">
        <v>1987</v>
      </c>
      <c r="B328" t="s">
        <v>11</v>
      </c>
      <c r="C328" t="s">
        <v>26</v>
      </c>
      <c r="D328" t="s">
        <v>13</v>
      </c>
      <c r="E328" t="s">
        <v>16</v>
      </c>
      <c r="F328" t="s">
        <v>28</v>
      </c>
      <c r="G328">
        <v>0</v>
      </c>
      <c r="H328">
        <v>0</v>
      </c>
      <c r="I328">
        <v>38792</v>
      </c>
      <c r="J328">
        <v>0</v>
      </c>
      <c r="K328">
        <v>0</v>
      </c>
    </row>
    <row r="329" spans="1:11" x14ac:dyDescent="0.25">
      <c r="A329">
        <v>1987</v>
      </c>
      <c r="B329" t="s">
        <v>11</v>
      </c>
      <c r="C329" t="s">
        <v>26</v>
      </c>
      <c r="D329" t="s">
        <v>13</v>
      </c>
      <c r="E329" t="s">
        <v>16</v>
      </c>
      <c r="F329" t="s">
        <v>29</v>
      </c>
      <c r="G329">
        <v>3.9472900546862998E-3</v>
      </c>
      <c r="H329">
        <v>0.47291098900066503</v>
      </c>
      <c r="I329">
        <v>38792</v>
      </c>
      <c r="J329">
        <v>153.123275801391</v>
      </c>
      <c r="K329">
        <v>18345.163085313801</v>
      </c>
    </row>
    <row r="330" spans="1:11" x14ac:dyDescent="0.25">
      <c r="A330">
        <v>1987</v>
      </c>
      <c r="B330" t="s">
        <v>11</v>
      </c>
      <c r="C330" t="s">
        <v>26</v>
      </c>
      <c r="D330" t="s">
        <v>13</v>
      </c>
      <c r="E330" t="s">
        <v>17</v>
      </c>
      <c r="F330" t="s">
        <v>28</v>
      </c>
      <c r="G330">
        <v>0</v>
      </c>
      <c r="H330">
        <v>0</v>
      </c>
      <c r="I330">
        <v>38792</v>
      </c>
      <c r="J330">
        <v>0</v>
      </c>
      <c r="K330">
        <v>0</v>
      </c>
    </row>
    <row r="331" spans="1:11" x14ac:dyDescent="0.25">
      <c r="A331">
        <v>1987</v>
      </c>
      <c r="B331" t="s">
        <v>11</v>
      </c>
      <c r="C331" t="s">
        <v>26</v>
      </c>
      <c r="D331" t="s">
        <v>13</v>
      </c>
      <c r="E331" t="s">
        <v>17</v>
      </c>
      <c r="F331" t="s">
        <v>29</v>
      </c>
      <c r="G331">
        <v>9.5898198604497005E-3</v>
      </c>
      <c r="H331">
        <v>0.986665707988023</v>
      </c>
      <c r="I331">
        <v>38792</v>
      </c>
      <c r="J331">
        <v>372.00829202656502</v>
      </c>
      <c r="K331">
        <v>38274.736144271403</v>
      </c>
    </row>
    <row r="332" spans="1:11" x14ac:dyDescent="0.25">
      <c r="A332">
        <v>1987</v>
      </c>
      <c r="B332" t="s">
        <v>11</v>
      </c>
      <c r="C332" t="s">
        <v>26</v>
      </c>
      <c r="D332" t="s">
        <v>13</v>
      </c>
      <c r="E332" t="s">
        <v>18</v>
      </c>
      <c r="F332" t="s">
        <v>28</v>
      </c>
      <c r="G332">
        <v>0</v>
      </c>
      <c r="H332">
        <v>0</v>
      </c>
      <c r="I332">
        <v>38792</v>
      </c>
      <c r="J332">
        <v>0</v>
      </c>
      <c r="K332">
        <v>0</v>
      </c>
    </row>
    <row r="333" spans="1:11" x14ac:dyDescent="0.25">
      <c r="A333">
        <v>1987</v>
      </c>
      <c r="B333" t="s">
        <v>11</v>
      </c>
      <c r="C333" t="s">
        <v>26</v>
      </c>
      <c r="D333" t="s">
        <v>13</v>
      </c>
      <c r="E333" t="s">
        <v>18</v>
      </c>
      <c r="F333" t="s">
        <v>29</v>
      </c>
      <c r="G333">
        <v>7.5371791463281004E-3</v>
      </c>
      <c r="H333">
        <v>0.69577798637437305</v>
      </c>
      <c r="I333">
        <v>38792</v>
      </c>
      <c r="J333">
        <v>292.38225344436</v>
      </c>
      <c r="K333">
        <v>26990.619647434702</v>
      </c>
    </row>
    <row r="334" spans="1:11" x14ac:dyDescent="0.25">
      <c r="A334">
        <v>1987</v>
      </c>
      <c r="B334" t="s">
        <v>11</v>
      </c>
      <c r="C334" t="s">
        <v>27</v>
      </c>
      <c r="D334" t="s">
        <v>13</v>
      </c>
      <c r="E334" t="s">
        <v>20</v>
      </c>
      <c r="F334" t="s">
        <v>15</v>
      </c>
      <c r="G334">
        <v>0</v>
      </c>
      <c r="H334">
        <v>0</v>
      </c>
      <c r="I334">
        <v>27537</v>
      </c>
      <c r="J334">
        <v>0</v>
      </c>
      <c r="K334">
        <v>0</v>
      </c>
    </row>
    <row r="335" spans="1:11" x14ac:dyDescent="0.25">
      <c r="A335">
        <v>1987</v>
      </c>
      <c r="B335" t="s">
        <v>11</v>
      </c>
      <c r="C335" t="s">
        <v>27</v>
      </c>
      <c r="D335" t="s">
        <v>13</v>
      </c>
      <c r="E335" t="s">
        <v>14</v>
      </c>
      <c r="F335" t="s">
        <v>28</v>
      </c>
      <c r="G335">
        <v>0</v>
      </c>
      <c r="H335">
        <v>0</v>
      </c>
      <c r="I335">
        <v>27537</v>
      </c>
      <c r="J335">
        <v>0</v>
      </c>
      <c r="K335">
        <v>0</v>
      </c>
    </row>
    <row r="336" spans="1:11" x14ac:dyDescent="0.25">
      <c r="A336">
        <v>1987</v>
      </c>
      <c r="B336" t="s">
        <v>11</v>
      </c>
      <c r="C336" t="s">
        <v>27</v>
      </c>
      <c r="D336" t="s">
        <v>13</v>
      </c>
      <c r="E336" t="s">
        <v>14</v>
      </c>
      <c r="F336" t="s">
        <v>29</v>
      </c>
      <c r="G336">
        <v>6.35128353473613E-4</v>
      </c>
      <c r="H336">
        <v>0.13103989839593599</v>
      </c>
      <c r="I336">
        <v>27537</v>
      </c>
      <c r="J336">
        <v>17.4895294696029</v>
      </c>
      <c r="K336">
        <v>3608.4456821289</v>
      </c>
    </row>
    <row r="337" spans="1:11" x14ac:dyDescent="0.25">
      <c r="A337">
        <v>1987</v>
      </c>
      <c r="B337" t="s">
        <v>11</v>
      </c>
      <c r="C337" t="s">
        <v>27</v>
      </c>
      <c r="D337" t="s">
        <v>13</v>
      </c>
      <c r="E337" t="s">
        <v>16</v>
      </c>
      <c r="F337" t="s">
        <v>28</v>
      </c>
      <c r="G337">
        <v>1.28206520231939E-3</v>
      </c>
      <c r="H337">
        <v>0.203418978796678</v>
      </c>
      <c r="I337">
        <v>27537</v>
      </c>
      <c r="J337">
        <v>35.304229476269001</v>
      </c>
      <c r="K337">
        <v>5601.5484191241203</v>
      </c>
    </row>
    <row r="338" spans="1:11" x14ac:dyDescent="0.25">
      <c r="A338">
        <v>1987</v>
      </c>
      <c r="B338" t="s">
        <v>11</v>
      </c>
      <c r="C338" t="s">
        <v>27</v>
      </c>
      <c r="D338" t="s">
        <v>13</v>
      </c>
      <c r="E338" t="s">
        <v>16</v>
      </c>
      <c r="F338" t="s">
        <v>29</v>
      </c>
      <c r="G338">
        <v>7.3581233662776803E-3</v>
      </c>
      <c r="H338">
        <v>1.16747723775698</v>
      </c>
      <c r="I338">
        <v>27537</v>
      </c>
      <c r="J338">
        <v>202.62064313718801</v>
      </c>
      <c r="K338">
        <v>32148.8206961139</v>
      </c>
    </row>
    <row r="339" spans="1:11" x14ac:dyDescent="0.25">
      <c r="A339">
        <v>1987</v>
      </c>
      <c r="B339" t="s">
        <v>11</v>
      </c>
      <c r="C339" t="s">
        <v>27</v>
      </c>
      <c r="D339" t="s">
        <v>13</v>
      </c>
      <c r="E339" t="s">
        <v>17</v>
      </c>
      <c r="F339" t="s">
        <v>28</v>
      </c>
      <c r="G339" s="1">
        <v>2.7436648118132699E-5</v>
      </c>
      <c r="H339">
        <v>3.5928225925188802E-3</v>
      </c>
      <c r="I339">
        <v>27537</v>
      </c>
      <c r="J339">
        <v>0.75552297922902001</v>
      </c>
      <c r="K339">
        <v>98.935555730192505</v>
      </c>
    </row>
    <row r="340" spans="1:11" x14ac:dyDescent="0.25">
      <c r="A340">
        <v>1987</v>
      </c>
      <c r="B340" t="s">
        <v>11</v>
      </c>
      <c r="C340" t="s">
        <v>27</v>
      </c>
      <c r="D340" t="s">
        <v>13</v>
      </c>
      <c r="E340" t="s">
        <v>17</v>
      </c>
      <c r="F340" t="s">
        <v>29</v>
      </c>
      <c r="G340">
        <v>8.2508266190756407E-3</v>
      </c>
      <c r="H340">
        <v>1.08044379751985</v>
      </c>
      <c r="I340">
        <v>27537</v>
      </c>
      <c r="J340">
        <v>227.203012609486</v>
      </c>
      <c r="K340">
        <v>29752.180852304198</v>
      </c>
    </row>
    <row r="341" spans="1:11" x14ac:dyDescent="0.25">
      <c r="A341">
        <v>1987</v>
      </c>
      <c r="B341" t="s">
        <v>11</v>
      </c>
      <c r="C341" t="s">
        <v>27</v>
      </c>
      <c r="D341" t="s">
        <v>13</v>
      </c>
      <c r="E341" t="s">
        <v>18</v>
      </c>
      <c r="F341" t="s">
        <v>28</v>
      </c>
      <c r="G341">
        <v>4.8784299189281999E-4</v>
      </c>
      <c r="H341">
        <v>5.6697501953651502E-2</v>
      </c>
      <c r="I341">
        <v>27537</v>
      </c>
      <c r="J341">
        <v>13.4337324677526</v>
      </c>
      <c r="K341">
        <v>1561.2791112977</v>
      </c>
    </row>
    <row r="342" spans="1:11" x14ac:dyDescent="0.25">
      <c r="A342">
        <v>1987</v>
      </c>
      <c r="B342" t="s">
        <v>11</v>
      </c>
      <c r="C342" t="s">
        <v>27</v>
      </c>
      <c r="D342" t="s">
        <v>13</v>
      </c>
      <c r="E342" t="s">
        <v>18</v>
      </c>
      <c r="F342" t="s">
        <v>29</v>
      </c>
      <c r="G342">
        <v>3.6731552784065201E-3</v>
      </c>
      <c r="H342">
        <v>0.42689703866704998</v>
      </c>
      <c r="I342">
        <v>27537</v>
      </c>
      <c r="J342">
        <v>101.14767690148</v>
      </c>
      <c r="K342">
        <v>11755.4637537746</v>
      </c>
    </row>
    <row r="343" spans="1:11" x14ac:dyDescent="0.25">
      <c r="A343">
        <v>1988</v>
      </c>
      <c r="B343" t="s">
        <v>11</v>
      </c>
      <c r="C343" t="s">
        <v>12</v>
      </c>
      <c r="D343" t="s">
        <v>13</v>
      </c>
      <c r="E343" t="s">
        <v>20</v>
      </c>
      <c r="F343" t="s">
        <v>15</v>
      </c>
      <c r="G343">
        <v>0</v>
      </c>
      <c r="H343">
        <v>0</v>
      </c>
      <c r="I343">
        <v>29522</v>
      </c>
      <c r="J343">
        <v>0</v>
      </c>
      <c r="K343">
        <v>0</v>
      </c>
    </row>
    <row r="344" spans="1:11" x14ac:dyDescent="0.25">
      <c r="A344">
        <v>1988</v>
      </c>
      <c r="B344" t="s">
        <v>11</v>
      </c>
      <c r="C344" t="s">
        <v>12</v>
      </c>
      <c r="D344" t="s">
        <v>13</v>
      </c>
      <c r="E344" t="s">
        <v>14</v>
      </c>
      <c r="F344" t="s">
        <v>15</v>
      </c>
      <c r="G344" s="1">
        <v>3.8468258925711301E-5</v>
      </c>
      <c r="H344">
        <v>1.08148547860207E-2</v>
      </c>
      <c r="I344">
        <v>29522</v>
      </c>
      <c r="J344">
        <v>1.1356599400048499</v>
      </c>
      <c r="K344">
        <v>319.27614299290201</v>
      </c>
    </row>
    <row r="345" spans="1:11" x14ac:dyDescent="0.25">
      <c r="A345">
        <v>1988</v>
      </c>
      <c r="B345" t="s">
        <v>11</v>
      </c>
      <c r="C345" t="s">
        <v>12</v>
      </c>
      <c r="D345" t="s">
        <v>13</v>
      </c>
      <c r="E345" t="s">
        <v>16</v>
      </c>
      <c r="F345" t="s">
        <v>28</v>
      </c>
      <c r="G345">
        <v>8.4118696831400803E-4</v>
      </c>
      <c r="H345">
        <v>0.16907412201111799</v>
      </c>
      <c r="I345">
        <v>29522</v>
      </c>
      <c r="J345">
        <v>24.8335216785661</v>
      </c>
      <c r="K345">
        <v>4991.4062300122196</v>
      </c>
    </row>
    <row r="346" spans="1:11" x14ac:dyDescent="0.25">
      <c r="A346">
        <v>1988</v>
      </c>
      <c r="B346" t="s">
        <v>11</v>
      </c>
      <c r="C346" t="s">
        <v>12</v>
      </c>
      <c r="D346" t="s">
        <v>13</v>
      </c>
      <c r="E346" t="s">
        <v>16</v>
      </c>
      <c r="F346" t="s">
        <v>29</v>
      </c>
      <c r="G346">
        <v>8.5109746347677897E-4</v>
      </c>
      <c r="H346">
        <v>0.17106607900933299</v>
      </c>
      <c r="I346">
        <v>29522</v>
      </c>
      <c r="J346">
        <v>25.126099316761501</v>
      </c>
      <c r="K346">
        <v>5050.2127845135401</v>
      </c>
    </row>
    <row r="347" spans="1:11" x14ac:dyDescent="0.25">
      <c r="A347">
        <v>1988</v>
      </c>
      <c r="B347" t="s">
        <v>11</v>
      </c>
      <c r="C347" t="s">
        <v>12</v>
      </c>
      <c r="D347" t="s">
        <v>13</v>
      </c>
      <c r="E347" t="s">
        <v>17</v>
      </c>
      <c r="F347" t="s">
        <v>28</v>
      </c>
      <c r="G347">
        <v>4.8068650403709198E-4</v>
      </c>
      <c r="H347">
        <v>8.1891103776708399E-2</v>
      </c>
      <c r="I347">
        <v>29522</v>
      </c>
      <c r="J347">
        <v>14.190826972183</v>
      </c>
      <c r="K347">
        <v>2417.5891656959798</v>
      </c>
    </row>
    <row r="348" spans="1:11" x14ac:dyDescent="0.25">
      <c r="A348">
        <v>1988</v>
      </c>
      <c r="B348" t="s">
        <v>11</v>
      </c>
      <c r="C348" t="s">
        <v>12</v>
      </c>
      <c r="D348" t="s">
        <v>13</v>
      </c>
      <c r="E348" t="s">
        <v>17</v>
      </c>
      <c r="F348" t="s">
        <v>29</v>
      </c>
      <c r="G348">
        <v>3.8686309237989198E-3</v>
      </c>
      <c r="H348">
        <v>0.65907083680084799</v>
      </c>
      <c r="I348">
        <v>29522</v>
      </c>
      <c r="J348">
        <v>114.209722132392</v>
      </c>
      <c r="K348">
        <v>19457.0892440346</v>
      </c>
    </row>
    <row r="349" spans="1:11" x14ac:dyDescent="0.25">
      <c r="A349">
        <v>1988</v>
      </c>
      <c r="B349" t="s">
        <v>11</v>
      </c>
      <c r="C349" t="s">
        <v>12</v>
      </c>
      <c r="D349" t="s">
        <v>13</v>
      </c>
      <c r="E349" t="s">
        <v>18</v>
      </c>
      <c r="F349" t="s">
        <v>28</v>
      </c>
      <c r="G349">
        <v>0</v>
      </c>
      <c r="H349">
        <v>0</v>
      </c>
      <c r="I349">
        <v>29522</v>
      </c>
      <c r="J349">
        <v>0</v>
      </c>
      <c r="K349">
        <v>0</v>
      </c>
    </row>
    <row r="350" spans="1:11" x14ac:dyDescent="0.25">
      <c r="A350">
        <v>1988</v>
      </c>
      <c r="B350" t="s">
        <v>11</v>
      </c>
      <c r="C350" t="s">
        <v>12</v>
      </c>
      <c r="D350" t="s">
        <v>13</v>
      </c>
      <c r="E350" t="s">
        <v>18</v>
      </c>
      <c r="F350" t="s">
        <v>29</v>
      </c>
      <c r="G350">
        <v>7.01967414139292E-3</v>
      </c>
      <c r="H350">
        <v>1.10839887871534</v>
      </c>
      <c r="I350">
        <v>29522</v>
      </c>
      <c r="J350">
        <v>207.23482000220201</v>
      </c>
      <c r="K350">
        <v>32722.151697434201</v>
      </c>
    </row>
    <row r="351" spans="1:11" x14ac:dyDescent="0.25">
      <c r="A351">
        <v>1988</v>
      </c>
      <c r="B351" t="s">
        <v>11</v>
      </c>
      <c r="C351" t="s">
        <v>19</v>
      </c>
      <c r="D351" t="s">
        <v>13</v>
      </c>
      <c r="E351" t="s">
        <v>20</v>
      </c>
      <c r="F351" t="s">
        <v>15</v>
      </c>
      <c r="G351">
        <v>0</v>
      </c>
      <c r="H351">
        <v>0</v>
      </c>
      <c r="I351">
        <v>41027</v>
      </c>
      <c r="J351">
        <v>0</v>
      </c>
      <c r="K351">
        <v>0</v>
      </c>
    </row>
    <row r="352" spans="1:11" x14ac:dyDescent="0.25">
      <c r="A352">
        <v>1988</v>
      </c>
      <c r="B352" t="s">
        <v>11</v>
      </c>
      <c r="C352" t="s">
        <v>19</v>
      </c>
      <c r="D352" t="s">
        <v>13</v>
      </c>
      <c r="E352" t="s">
        <v>14</v>
      </c>
      <c r="F352" t="s">
        <v>28</v>
      </c>
      <c r="G352">
        <v>0</v>
      </c>
      <c r="H352">
        <v>0</v>
      </c>
      <c r="I352">
        <v>41027</v>
      </c>
      <c r="J352">
        <v>0</v>
      </c>
      <c r="K352">
        <v>0</v>
      </c>
    </row>
    <row r="353" spans="1:11" x14ac:dyDescent="0.25">
      <c r="A353">
        <v>1988</v>
      </c>
      <c r="B353" t="s">
        <v>11</v>
      </c>
      <c r="C353" t="s">
        <v>19</v>
      </c>
      <c r="D353" t="s">
        <v>13</v>
      </c>
      <c r="E353" t="s">
        <v>14</v>
      </c>
      <c r="F353" t="s">
        <v>29</v>
      </c>
      <c r="G353">
        <v>2.6930913911344599E-4</v>
      </c>
      <c r="H353">
        <v>4.6927220574860401E-2</v>
      </c>
      <c r="I353">
        <v>41027</v>
      </c>
      <c r="J353">
        <v>11.0489460504073</v>
      </c>
      <c r="K353">
        <v>1925.2830785248</v>
      </c>
    </row>
    <row r="354" spans="1:11" x14ac:dyDescent="0.25">
      <c r="A354">
        <v>1988</v>
      </c>
      <c r="B354" t="s">
        <v>11</v>
      </c>
      <c r="C354" t="s">
        <v>19</v>
      </c>
      <c r="D354" t="s">
        <v>13</v>
      </c>
      <c r="E354" t="s">
        <v>16</v>
      </c>
      <c r="F354" t="s">
        <v>28</v>
      </c>
      <c r="G354">
        <v>0</v>
      </c>
      <c r="H354">
        <v>0</v>
      </c>
      <c r="I354">
        <v>41027</v>
      </c>
      <c r="J354">
        <v>0</v>
      </c>
      <c r="K354">
        <v>0</v>
      </c>
    </row>
    <row r="355" spans="1:11" x14ac:dyDescent="0.25">
      <c r="A355">
        <v>1988</v>
      </c>
      <c r="B355" t="s">
        <v>11</v>
      </c>
      <c r="C355" t="s">
        <v>19</v>
      </c>
      <c r="D355" t="s">
        <v>13</v>
      </c>
      <c r="E355" t="s">
        <v>16</v>
      </c>
      <c r="F355" t="s">
        <v>29</v>
      </c>
      <c r="G355">
        <v>6.6482706789551E-3</v>
      </c>
      <c r="H355">
        <v>0.85932494410129201</v>
      </c>
      <c r="I355">
        <v>41027</v>
      </c>
      <c r="J355">
        <v>272.75860114549101</v>
      </c>
      <c r="K355">
        <v>35255.524481643697</v>
      </c>
    </row>
    <row r="356" spans="1:11" x14ac:dyDescent="0.25">
      <c r="A356">
        <v>1988</v>
      </c>
      <c r="B356" t="s">
        <v>11</v>
      </c>
      <c r="C356" t="s">
        <v>19</v>
      </c>
      <c r="D356" t="s">
        <v>13</v>
      </c>
      <c r="E356" t="s">
        <v>17</v>
      </c>
      <c r="F356" t="s">
        <v>28</v>
      </c>
      <c r="G356">
        <v>0</v>
      </c>
      <c r="H356">
        <v>0</v>
      </c>
      <c r="I356">
        <v>41027</v>
      </c>
      <c r="J356">
        <v>0</v>
      </c>
      <c r="K356">
        <v>0</v>
      </c>
    </row>
    <row r="357" spans="1:11" x14ac:dyDescent="0.25">
      <c r="A357">
        <v>1988</v>
      </c>
      <c r="B357" t="s">
        <v>11</v>
      </c>
      <c r="C357" t="s">
        <v>19</v>
      </c>
      <c r="D357" t="s">
        <v>13</v>
      </c>
      <c r="E357" t="s">
        <v>17</v>
      </c>
      <c r="F357" t="s">
        <v>29</v>
      </c>
      <c r="G357">
        <v>4.4301368419143701E-3</v>
      </c>
      <c r="H357">
        <v>0.49932349866502901</v>
      </c>
      <c r="I357">
        <v>41027</v>
      </c>
      <c r="J357">
        <v>181.755224213221</v>
      </c>
      <c r="K357">
        <v>20485.7451797301</v>
      </c>
    </row>
    <row r="358" spans="1:11" x14ac:dyDescent="0.25">
      <c r="A358">
        <v>1988</v>
      </c>
      <c r="B358" t="s">
        <v>11</v>
      </c>
      <c r="C358" t="s">
        <v>19</v>
      </c>
      <c r="D358" t="s">
        <v>13</v>
      </c>
      <c r="E358" t="s">
        <v>18</v>
      </c>
      <c r="F358" t="s">
        <v>15</v>
      </c>
      <c r="G358">
        <v>4.0576186293462503E-3</v>
      </c>
      <c r="H358">
        <v>0.40261572983324301</v>
      </c>
      <c r="I358">
        <v>41027</v>
      </c>
      <c r="J358">
        <v>166.47191950618901</v>
      </c>
      <c r="K358">
        <v>16518.1155478685</v>
      </c>
    </row>
    <row r="359" spans="1:11" x14ac:dyDescent="0.25">
      <c r="A359">
        <v>1988</v>
      </c>
      <c r="B359" t="s">
        <v>11</v>
      </c>
      <c r="C359" t="s">
        <v>21</v>
      </c>
      <c r="D359" t="s">
        <v>13</v>
      </c>
      <c r="E359" t="s">
        <v>20</v>
      </c>
      <c r="F359" t="s">
        <v>15</v>
      </c>
      <c r="G359">
        <v>0</v>
      </c>
      <c r="H359">
        <v>0</v>
      </c>
      <c r="I359">
        <v>62703</v>
      </c>
      <c r="J359">
        <v>0</v>
      </c>
      <c r="K359">
        <v>0</v>
      </c>
    </row>
    <row r="360" spans="1:11" x14ac:dyDescent="0.25">
      <c r="A360">
        <v>1988</v>
      </c>
      <c r="B360" t="s">
        <v>11</v>
      </c>
      <c r="C360" t="s">
        <v>21</v>
      </c>
      <c r="D360" t="s">
        <v>13</v>
      </c>
      <c r="E360" t="s">
        <v>14</v>
      </c>
      <c r="F360" t="s">
        <v>28</v>
      </c>
      <c r="G360">
        <v>0</v>
      </c>
      <c r="H360">
        <v>0</v>
      </c>
      <c r="I360">
        <v>62703</v>
      </c>
      <c r="J360">
        <v>0</v>
      </c>
      <c r="K360">
        <v>0</v>
      </c>
    </row>
    <row r="361" spans="1:11" x14ac:dyDescent="0.25">
      <c r="A361">
        <v>1988</v>
      </c>
      <c r="B361" t="s">
        <v>11</v>
      </c>
      <c r="C361" t="s">
        <v>21</v>
      </c>
      <c r="D361" t="s">
        <v>13</v>
      </c>
      <c r="E361" t="s">
        <v>14</v>
      </c>
      <c r="F361" t="s">
        <v>29</v>
      </c>
      <c r="G361">
        <v>3.3270266932599999E-4</v>
      </c>
      <c r="H361">
        <v>7.8083300718921E-2</v>
      </c>
      <c r="I361">
        <v>62703</v>
      </c>
      <c r="J361">
        <v>20.861455474748201</v>
      </c>
      <c r="K361">
        <v>4896.0572049784996</v>
      </c>
    </row>
    <row r="362" spans="1:11" x14ac:dyDescent="0.25">
      <c r="A362">
        <v>1988</v>
      </c>
      <c r="B362" t="s">
        <v>11</v>
      </c>
      <c r="C362" t="s">
        <v>21</v>
      </c>
      <c r="D362" t="s">
        <v>13</v>
      </c>
      <c r="E362" t="s">
        <v>16</v>
      </c>
      <c r="F362" t="s">
        <v>28</v>
      </c>
      <c r="G362" s="1">
        <v>1.6784039541730701E-7</v>
      </c>
      <c r="H362" s="1">
        <v>2.9699713911818799E-5</v>
      </c>
      <c r="I362">
        <v>62703</v>
      </c>
      <c r="J362">
        <v>1.05240963138514E-2</v>
      </c>
      <c r="K362">
        <v>1.86226116141277</v>
      </c>
    </row>
    <row r="363" spans="1:11" x14ac:dyDescent="0.25">
      <c r="A363">
        <v>1988</v>
      </c>
      <c r="B363" t="s">
        <v>11</v>
      </c>
      <c r="C363" t="s">
        <v>21</v>
      </c>
      <c r="D363" t="s">
        <v>13</v>
      </c>
      <c r="E363" t="s">
        <v>16</v>
      </c>
      <c r="F363" t="s">
        <v>29</v>
      </c>
      <c r="G363">
        <v>8.9920019253460597E-3</v>
      </c>
      <c r="H363">
        <v>1.5911538102213201</v>
      </c>
      <c r="I363">
        <v>62703</v>
      </c>
      <c r="J363">
        <v>563.82549672497396</v>
      </c>
      <c r="K363">
        <v>99770.117362307501</v>
      </c>
    </row>
    <row r="364" spans="1:11" x14ac:dyDescent="0.25">
      <c r="A364">
        <v>1988</v>
      </c>
      <c r="B364" t="s">
        <v>11</v>
      </c>
      <c r="C364" t="s">
        <v>21</v>
      </c>
      <c r="D364" t="s">
        <v>13</v>
      </c>
      <c r="E364" t="s">
        <v>17</v>
      </c>
      <c r="F364" t="s">
        <v>28</v>
      </c>
      <c r="G364">
        <v>0</v>
      </c>
      <c r="H364">
        <v>0</v>
      </c>
      <c r="I364">
        <v>62703</v>
      </c>
      <c r="J364">
        <v>0</v>
      </c>
      <c r="K364">
        <v>0</v>
      </c>
    </row>
    <row r="365" spans="1:11" x14ac:dyDescent="0.25">
      <c r="A365">
        <v>1988</v>
      </c>
      <c r="B365" t="s">
        <v>11</v>
      </c>
      <c r="C365" t="s">
        <v>21</v>
      </c>
      <c r="D365" t="s">
        <v>13</v>
      </c>
      <c r="E365" t="s">
        <v>17</v>
      </c>
      <c r="F365" t="s">
        <v>29</v>
      </c>
      <c r="G365">
        <v>4.7455750631535398E-3</v>
      </c>
      <c r="H365">
        <v>0.72524381665535498</v>
      </c>
      <c r="I365">
        <v>62703</v>
      </c>
      <c r="J365">
        <v>297.56179318491598</v>
      </c>
      <c r="K365">
        <v>45474.9630357407</v>
      </c>
    </row>
    <row r="366" spans="1:11" x14ac:dyDescent="0.25">
      <c r="A366">
        <v>1988</v>
      </c>
      <c r="B366" t="s">
        <v>11</v>
      </c>
      <c r="C366" t="s">
        <v>21</v>
      </c>
      <c r="D366" t="s">
        <v>13</v>
      </c>
      <c r="E366" t="s">
        <v>18</v>
      </c>
      <c r="F366" t="s">
        <v>15</v>
      </c>
      <c r="G366">
        <v>2.2222821872276001E-3</v>
      </c>
      <c r="H366">
        <v>0.30527937495610102</v>
      </c>
      <c r="I366">
        <v>62703</v>
      </c>
      <c r="J366">
        <v>139.34375998573199</v>
      </c>
      <c r="K366">
        <v>19141.9326478724</v>
      </c>
    </row>
    <row r="367" spans="1:11" x14ac:dyDescent="0.25">
      <c r="A367">
        <v>1988</v>
      </c>
      <c r="B367" t="s">
        <v>11</v>
      </c>
      <c r="C367" t="s">
        <v>22</v>
      </c>
      <c r="D367" t="s">
        <v>13</v>
      </c>
      <c r="E367" t="s">
        <v>20</v>
      </c>
      <c r="F367" t="s">
        <v>15</v>
      </c>
      <c r="G367">
        <v>0</v>
      </c>
      <c r="H367">
        <v>0</v>
      </c>
      <c r="I367">
        <v>88134</v>
      </c>
      <c r="J367">
        <v>0</v>
      </c>
      <c r="K367">
        <v>0</v>
      </c>
    </row>
    <row r="368" spans="1:11" x14ac:dyDescent="0.25">
      <c r="A368">
        <v>1988</v>
      </c>
      <c r="B368" t="s">
        <v>11</v>
      </c>
      <c r="C368" t="s">
        <v>22</v>
      </c>
      <c r="D368" t="s">
        <v>13</v>
      </c>
      <c r="E368" t="s">
        <v>14</v>
      </c>
      <c r="F368" t="s">
        <v>15</v>
      </c>
      <c r="G368" s="1">
        <v>7.5374244064444504E-5</v>
      </c>
      <c r="H368">
        <v>1.4923030968700001E-2</v>
      </c>
      <c r="I368">
        <v>88134</v>
      </c>
      <c r="J368">
        <v>6.6430336263757503</v>
      </c>
      <c r="K368">
        <v>1315.22641139541</v>
      </c>
    </row>
    <row r="369" spans="1:11" x14ac:dyDescent="0.25">
      <c r="A369">
        <v>1988</v>
      </c>
      <c r="B369" t="s">
        <v>11</v>
      </c>
      <c r="C369" t="s">
        <v>22</v>
      </c>
      <c r="D369" t="s">
        <v>13</v>
      </c>
      <c r="E369" t="s">
        <v>16</v>
      </c>
      <c r="F369" t="s">
        <v>28</v>
      </c>
      <c r="G369" s="1">
        <v>5.5823588124395697E-7</v>
      </c>
      <c r="H369" s="1">
        <v>7.8708892941941802E-5</v>
      </c>
      <c r="I369">
        <v>88134</v>
      </c>
      <c r="J369">
        <v>4.9199561157554902E-2</v>
      </c>
      <c r="K369">
        <v>6.9369295705451002</v>
      </c>
    </row>
    <row r="370" spans="1:11" x14ac:dyDescent="0.25">
      <c r="A370">
        <v>1988</v>
      </c>
      <c r="B370" t="s">
        <v>11</v>
      </c>
      <c r="C370" t="s">
        <v>22</v>
      </c>
      <c r="D370" t="s">
        <v>13</v>
      </c>
      <c r="E370" t="s">
        <v>16</v>
      </c>
      <c r="F370" t="s">
        <v>29</v>
      </c>
      <c r="G370">
        <v>8.0146460086305896E-3</v>
      </c>
      <c r="H370">
        <v>1.1300311138279999</v>
      </c>
      <c r="I370">
        <v>88134</v>
      </c>
      <c r="J370">
        <v>706.36281132464796</v>
      </c>
      <c r="K370">
        <v>99594.162186117203</v>
      </c>
    </row>
    <row r="371" spans="1:11" x14ac:dyDescent="0.25">
      <c r="A371">
        <v>1988</v>
      </c>
      <c r="B371" t="s">
        <v>11</v>
      </c>
      <c r="C371" t="s">
        <v>22</v>
      </c>
      <c r="D371" t="s">
        <v>13</v>
      </c>
      <c r="E371" t="s">
        <v>17</v>
      </c>
      <c r="F371" t="s">
        <v>28</v>
      </c>
      <c r="G371">
        <v>0</v>
      </c>
      <c r="H371">
        <v>0</v>
      </c>
      <c r="I371">
        <v>88134</v>
      </c>
      <c r="J371">
        <v>0</v>
      </c>
      <c r="K371">
        <v>0</v>
      </c>
    </row>
    <row r="372" spans="1:11" x14ac:dyDescent="0.25">
      <c r="A372">
        <v>1988</v>
      </c>
      <c r="B372" t="s">
        <v>11</v>
      </c>
      <c r="C372" t="s">
        <v>22</v>
      </c>
      <c r="D372" t="s">
        <v>13</v>
      </c>
      <c r="E372" t="s">
        <v>17</v>
      </c>
      <c r="F372" t="s">
        <v>29</v>
      </c>
      <c r="G372">
        <v>1.34228572245769E-2</v>
      </c>
      <c r="H372">
        <v>1.6603302563183999</v>
      </c>
      <c r="I372">
        <v>88134</v>
      </c>
      <c r="J372">
        <v>1183.0100986308601</v>
      </c>
      <c r="K372">
        <v>146331.54681036601</v>
      </c>
    </row>
    <row r="373" spans="1:11" x14ac:dyDescent="0.25">
      <c r="A373">
        <v>1988</v>
      </c>
      <c r="B373" t="s">
        <v>11</v>
      </c>
      <c r="C373" t="s">
        <v>22</v>
      </c>
      <c r="D373" t="s">
        <v>13</v>
      </c>
      <c r="E373" t="s">
        <v>18</v>
      </c>
      <c r="F373" t="s">
        <v>15</v>
      </c>
      <c r="G373">
        <v>4.8968061282436103E-3</v>
      </c>
      <c r="H373">
        <v>0.53931136442932603</v>
      </c>
      <c r="I373">
        <v>88134</v>
      </c>
      <c r="J373">
        <v>431.57511130662198</v>
      </c>
      <c r="K373">
        <v>47531.6677926142</v>
      </c>
    </row>
    <row r="374" spans="1:11" x14ac:dyDescent="0.25">
      <c r="A374">
        <v>1988</v>
      </c>
      <c r="B374" t="s">
        <v>11</v>
      </c>
      <c r="C374" t="s">
        <v>23</v>
      </c>
      <c r="D374" t="s">
        <v>13</v>
      </c>
      <c r="E374" t="s">
        <v>20</v>
      </c>
      <c r="F374" t="s">
        <v>15</v>
      </c>
      <c r="G374">
        <v>0</v>
      </c>
      <c r="H374">
        <v>0</v>
      </c>
      <c r="I374">
        <v>32785</v>
      </c>
      <c r="J374">
        <v>0</v>
      </c>
      <c r="K374">
        <v>0</v>
      </c>
    </row>
    <row r="375" spans="1:11" x14ac:dyDescent="0.25">
      <c r="A375">
        <v>1988</v>
      </c>
      <c r="B375" t="s">
        <v>11</v>
      </c>
      <c r="C375" t="s">
        <v>23</v>
      </c>
      <c r="D375" t="s">
        <v>13</v>
      </c>
      <c r="E375" t="s">
        <v>14</v>
      </c>
      <c r="F375" t="s">
        <v>28</v>
      </c>
      <c r="G375">
        <v>0</v>
      </c>
      <c r="H375">
        <v>0</v>
      </c>
      <c r="I375">
        <v>32785</v>
      </c>
      <c r="J375">
        <v>0</v>
      </c>
      <c r="K375">
        <v>0</v>
      </c>
    </row>
    <row r="376" spans="1:11" x14ac:dyDescent="0.25">
      <c r="A376">
        <v>1988</v>
      </c>
      <c r="B376" t="s">
        <v>11</v>
      </c>
      <c r="C376" t="s">
        <v>23</v>
      </c>
      <c r="D376" t="s">
        <v>13</v>
      </c>
      <c r="E376" t="s">
        <v>14</v>
      </c>
      <c r="F376" t="s">
        <v>29</v>
      </c>
      <c r="G376">
        <v>8.8281052374053796E-4</v>
      </c>
      <c r="H376">
        <v>0.17065848642148801</v>
      </c>
      <c r="I376">
        <v>32785</v>
      </c>
      <c r="J376">
        <v>28.9429430208335</v>
      </c>
      <c r="K376">
        <v>5595.0384773284704</v>
      </c>
    </row>
    <row r="377" spans="1:11" x14ac:dyDescent="0.25">
      <c r="A377">
        <v>1988</v>
      </c>
      <c r="B377" t="s">
        <v>11</v>
      </c>
      <c r="C377" t="s">
        <v>23</v>
      </c>
      <c r="D377" t="s">
        <v>13</v>
      </c>
      <c r="E377" t="s">
        <v>16</v>
      </c>
      <c r="F377" t="s">
        <v>28</v>
      </c>
      <c r="G377">
        <v>0</v>
      </c>
      <c r="H377">
        <v>0</v>
      </c>
      <c r="I377">
        <v>32785</v>
      </c>
      <c r="J377">
        <v>0</v>
      </c>
      <c r="K377">
        <v>0</v>
      </c>
    </row>
    <row r="378" spans="1:11" x14ac:dyDescent="0.25">
      <c r="A378">
        <v>1988</v>
      </c>
      <c r="B378" t="s">
        <v>11</v>
      </c>
      <c r="C378" t="s">
        <v>23</v>
      </c>
      <c r="D378" t="s">
        <v>13</v>
      </c>
      <c r="E378" t="s">
        <v>16</v>
      </c>
      <c r="F378" t="s">
        <v>29</v>
      </c>
      <c r="G378">
        <v>9.6791263467337005E-3</v>
      </c>
      <c r="H378">
        <v>1.48022999324229</v>
      </c>
      <c r="I378">
        <v>32785</v>
      </c>
      <c r="J378">
        <v>317.330157277664</v>
      </c>
      <c r="K378">
        <v>48529.340328448598</v>
      </c>
    </row>
    <row r="379" spans="1:11" x14ac:dyDescent="0.25">
      <c r="A379">
        <v>1988</v>
      </c>
      <c r="B379" t="s">
        <v>11</v>
      </c>
      <c r="C379" t="s">
        <v>23</v>
      </c>
      <c r="D379" t="s">
        <v>13</v>
      </c>
      <c r="E379" t="s">
        <v>17</v>
      </c>
      <c r="F379" t="s">
        <v>28</v>
      </c>
      <c r="G379">
        <v>0</v>
      </c>
      <c r="H379">
        <v>0</v>
      </c>
      <c r="I379">
        <v>32785</v>
      </c>
      <c r="J379">
        <v>0</v>
      </c>
      <c r="K379">
        <v>0</v>
      </c>
    </row>
    <row r="380" spans="1:11" x14ac:dyDescent="0.25">
      <c r="A380">
        <v>1988</v>
      </c>
      <c r="B380" t="s">
        <v>11</v>
      </c>
      <c r="C380" t="s">
        <v>23</v>
      </c>
      <c r="D380" t="s">
        <v>13</v>
      </c>
      <c r="E380" t="s">
        <v>17</v>
      </c>
      <c r="F380" t="s">
        <v>29</v>
      </c>
      <c r="G380">
        <v>7.9002718961706398E-3</v>
      </c>
      <c r="H380">
        <v>1.00271661301361</v>
      </c>
      <c r="I380">
        <v>32785</v>
      </c>
      <c r="J380">
        <v>259.01041411595401</v>
      </c>
      <c r="K380">
        <v>32874.064157651301</v>
      </c>
    </row>
    <row r="381" spans="1:11" x14ac:dyDescent="0.25">
      <c r="A381">
        <v>1988</v>
      </c>
      <c r="B381" t="s">
        <v>11</v>
      </c>
      <c r="C381" t="s">
        <v>23</v>
      </c>
      <c r="D381" t="s">
        <v>13</v>
      </c>
      <c r="E381" t="s">
        <v>18</v>
      </c>
      <c r="F381" t="s">
        <v>28</v>
      </c>
      <c r="G381">
        <v>0</v>
      </c>
      <c r="H381">
        <v>0</v>
      </c>
      <c r="I381">
        <v>32785</v>
      </c>
      <c r="J381">
        <v>0</v>
      </c>
      <c r="K381">
        <v>0</v>
      </c>
    </row>
    <row r="382" spans="1:11" x14ac:dyDescent="0.25">
      <c r="A382">
        <v>1988</v>
      </c>
      <c r="B382" t="s">
        <v>11</v>
      </c>
      <c r="C382" t="s">
        <v>23</v>
      </c>
      <c r="D382" t="s">
        <v>13</v>
      </c>
      <c r="E382" t="s">
        <v>18</v>
      </c>
      <c r="F382" t="s">
        <v>29</v>
      </c>
      <c r="G382">
        <v>3.6286075366313499E-3</v>
      </c>
      <c r="H382">
        <v>0.403935447901488</v>
      </c>
      <c r="I382">
        <v>32785</v>
      </c>
      <c r="J382">
        <v>118.963898088459</v>
      </c>
      <c r="K382">
        <v>13243.0236594503</v>
      </c>
    </row>
    <row r="383" spans="1:11" x14ac:dyDescent="0.25">
      <c r="A383">
        <v>1988</v>
      </c>
      <c r="B383" t="s">
        <v>11</v>
      </c>
      <c r="C383" t="s">
        <v>24</v>
      </c>
      <c r="D383" t="s">
        <v>13</v>
      </c>
      <c r="E383" t="s">
        <v>20</v>
      </c>
      <c r="F383" t="s">
        <v>15</v>
      </c>
      <c r="G383">
        <v>0</v>
      </c>
      <c r="H383">
        <v>0</v>
      </c>
      <c r="I383">
        <v>77871</v>
      </c>
      <c r="J383">
        <v>0</v>
      </c>
      <c r="K383">
        <v>0</v>
      </c>
    </row>
    <row r="384" spans="1:11" x14ac:dyDescent="0.25">
      <c r="A384">
        <v>1988</v>
      </c>
      <c r="B384" t="s">
        <v>11</v>
      </c>
      <c r="C384" t="s">
        <v>24</v>
      </c>
      <c r="D384" t="s">
        <v>13</v>
      </c>
      <c r="E384" t="s">
        <v>14</v>
      </c>
      <c r="F384" t="s">
        <v>15</v>
      </c>
      <c r="G384">
        <v>2.3310715358299E-4</v>
      </c>
      <c r="H384">
        <v>4.2151184273633499E-2</v>
      </c>
      <c r="I384">
        <v>77871</v>
      </c>
      <c r="J384">
        <v>18.152287156661</v>
      </c>
      <c r="K384">
        <v>3282.35487057211</v>
      </c>
    </row>
    <row r="385" spans="1:11" x14ac:dyDescent="0.25">
      <c r="A385">
        <v>1988</v>
      </c>
      <c r="B385" t="s">
        <v>11</v>
      </c>
      <c r="C385" t="s">
        <v>24</v>
      </c>
      <c r="D385" t="s">
        <v>13</v>
      </c>
      <c r="E385" t="s">
        <v>16</v>
      </c>
      <c r="F385" t="s">
        <v>28</v>
      </c>
      <c r="G385">
        <v>0</v>
      </c>
      <c r="H385">
        <v>0</v>
      </c>
      <c r="I385">
        <v>77871</v>
      </c>
      <c r="J385">
        <v>0</v>
      </c>
      <c r="K385">
        <v>0</v>
      </c>
    </row>
    <row r="386" spans="1:11" x14ac:dyDescent="0.25">
      <c r="A386">
        <v>1988</v>
      </c>
      <c r="B386" t="s">
        <v>11</v>
      </c>
      <c r="C386" t="s">
        <v>24</v>
      </c>
      <c r="D386" t="s">
        <v>13</v>
      </c>
      <c r="E386" t="s">
        <v>16</v>
      </c>
      <c r="F386" t="s">
        <v>29</v>
      </c>
      <c r="G386">
        <v>9.4811638931644095E-3</v>
      </c>
      <c r="H386">
        <v>1.27216396461526</v>
      </c>
      <c r="I386">
        <v>77871</v>
      </c>
      <c r="J386">
        <v>738.30771352460602</v>
      </c>
      <c r="K386">
        <v>99064.680088555004</v>
      </c>
    </row>
    <row r="387" spans="1:11" x14ac:dyDescent="0.25">
      <c r="A387">
        <v>1988</v>
      </c>
      <c r="B387" t="s">
        <v>11</v>
      </c>
      <c r="C387" t="s">
        <v>24</v>
      </c>
      <c r="D387" t="s">
        <v>13</v>
      </c>
      <c r="E387" t="s">
        <v>17</v>
      </c>
      <c r="F387" t="s">
        <v>28</v>
      </c>
      <c r="G387">
        <v>0</v>
      </c>
      <c r="H387">
        <v>0</v>
      </c>
      <c r="I387">
        <v>77871</v>
      </c>
      <c r="J387">
        <v>0</v>
      </c>
      <c r="K387">
        <v>0</v>
      </c>
    </row>
    <row r="388" spans="1:11" x14ac:dyDescent="0.25">
      <c r="A388">
        <v>1988</v>
      </c>
      <c r="B388" t="s">
        <v>11</v>
      </c>
      <c r="C388" t="s">
        <v>24</v>
      </c>
      <c r="D388" t="s">
        <v>13</v>
      </c>
      <c r="E388" t="s">
        <v>17</v>
      </c>
      <c r="F388" t="s">
        <v>29</v>
      </c>
      <c r="G388">
        <v>8.4168535435475301E-3</v>
      </c>
      <c r="H388">
        <v>0.92769163048658698</v>
      </c>
      <c r="I388">
        <v>77871</v>
      </c>
      <c r="J388">
        <v>655.42880228958995</v>
      </c>
      <c r="K388">
        <v>72240.274957621004</v>
      </c>
    </row>
    <row r="389" spans="1:11" x14ac:dyDescent="0.25">
      <c r="A389">
        <v>1988</v>
      </c>
      <c r="B389" t="s">
        <v>11</v>
      </c>
      <c r="C389" t="s">
        <v>24</v>
      </c>
      <c r="D389" t="s">
        <v>13</v>
      </c>
      <c r="E389" t="s">
        <v>18</v>
      </c>
      <c r="F389" t="s">
        <v>15</v>
      </c>
      <c r="G389">
        <v>8.3213940312707908E-3</v>
      </c>
      <c r="H389">
        <v>0.82273826460899002</v>
      </c>
      <c r="I389">
        <v>77871</v>
      </c>
      <c r="J389">
        <v>647.99527460908701</v>
      </c>
      <c r="K389">
        <v>64067.451403366598</v>
      </c>
    </row>
    <row r="390" spans="1:11" x14ac:dyDescent="0.25">
      <c r="A390">
        <v>1988</v>
      </c>
      <c r="B390" t="s">
        <v>11</v>
      </c>
      <c r="C390" t="s">
        <v>25</v>
      </c>
      <c r="D390" t="s">
        <v>13</v>
      </c>
      <c r="E390" t="s">
        <v>20</v>
      </c>
      <c r="F390" t="s">
        <v>15</v>
      </c>
      <c r="G390">
        <v>0</v>
      </c>
      <c r="H390">
        <v>0</v>
      </c>
      <c r="I390">
        <v>94526</v>
      </c>
      <c r="J390">
        <v>0</v>
      </c>
      <c r="K390">
        <v>0</v>
      </c>
    </row>
    <row r="391" spans="1:11" x14ac:dyDescent="0.25">
      <c r="A391">
        <v>1988</v>
      </c>
      <c r="B391" t="s">
        <v>11</v>
      </c>
      <c r="C391" t="s">
        <v>25</v>
      </c>
      <c r="D391" t="s">
        <v>13</v>
      </c>
      <c r="E391" t="s">
        <v>14</v>
      </c>
      <c r="F391" t="s">
        <v>15</v>
      </c>
      <c r="G391">
        <v>1.565408838559E-4</v>
      </c>
      <c r="H391">
        <v>3.2415163346682901E-2</v>
      </c>
      <c r="I391">
        <v>94526</v>
      </c>
      <c r="J391">
        <v>14.797183587362801</v>
      </c>
      <c r="K391">
        <v>3064.0757305085499</v>
      </c>
    </row>
    <row r="392" spans="1:11" x14ac:dyDescent="0.25">
      <c r="A392">
        <v>1988</v>
      </c>
      <c r="B392" t="s">
        <v>11</v>
      </c>
      <c r="C392" t="s">
        <v>25</v>
      </c>
      <c r="D392" t="s">
        <v>13</v>
      </c>
      <c r="E392" t="s">
        <v>16</v>
      </c>
      <c r="F392" t="s">
        <v>28</v>
      </c>
      <c r="G392">
        <v>0</v>
      </c>
      <c r="H392">
        <v>0</v>
      </c>
      <c r="I392">
        <v>94526</v>
      </c>
      <c r="J392">
        <v>0</v>
      </c>
      <c r="K392">
        <v>0</v>
      </c>
    </row>
    <row r="393" spans="1:11" x14ac:dyDescent="0.25">
      <c r="A393">
        <v>1988</v>
      </c>
      <c r="B393" t="s">
        <v>11</v>
      </c>
      <c r="C393" t="s">
        <v>25</v>
      </c>
      <c r="D393" t="s">
        <v>13</v>
      </c>
      <c r="E393" t="s">
        <v>16</v>
      </c>
      <c r="F393" t="s">
        <v>29</v>
      </c>
      <c r="G393">
        <v>9.1742428763827693E-3</v>
      </c>
      <c r="H393">
        <v>1.40830275634877</v>
      </c>
      <c r="I393">
        <v>94526</v>
      </c>
      <c r="J393">
        <v>867.20448213295799</v>
      </c>
      <c r="K393">
        <v>133121.226346624</v>
      </c>
    </row>
    <row r="394" spans="1:11" x14ac:dyDescent="0.25">
      <c r="A394">
        <v>1988</v>
      </c>
      <c r="B394" t="s">
        <v>11</v>
      </c>
      <c r="C394" t="s">
        <v>25</v>
      </c>
      <c r="D394" t="s">
        <v>13</v>
      </c>
      <c r="E394" t="s">
        <v>17</v>
      </c>
      <c r="F394" t="s">
        <v>28</v>
      </c>
      <c r="G394">
        <v>0</v>
      </c>
      <c r="H394">
        <v>0</v>
      </c>
      <c r="I394">
        <v>94526</v>
      </c>
      <c r="J394">
        <v>0</v>
      </c>
      <c r="K394">
        <v>0</v>
      </c>
    </row>
    <row r="395" spans="1:11" x14ac:dyDescent="0.25">
      <c r="A395">
        <v>1988</v>
      </c>
      <c r="B395" t="s">
        <v>11</v>
      </c>
      <c r="C395" t="s">
        <v>25</v>
      </c>
      <c r="D395" t="s">
        <v>13</v>
      </c>
      <c r="E395" t="s">
        <v>17</v>
      </c>
      <c r="F395" t="s">
        <v>29</v>
      </c>
      <c r="G395">
        <v>1.18058984077964E-2</v>
      </c>
      <c r="H395">
        <v>1.5243865223407</v>
      </c>
      <c r="I395">
        <v>94526</v>
      </c>
      <c r="J395">
        <v>1115.96435289536</v>
      </c>
      <c r="K395">
        <v>144094.160410777</v>
      </c>
    </row>
    <row r="396" spans="1:11" x14ac:dyDescent="0.25">
      <c r="A396">
        <v>1988</v>
      </c>
      <c r="B396" t="s">
        <v>11</v>
      </c>
      <c r="C396" t="s">
        <v>25</v>
      </c>
      <c r="D396" t="s">
        <v>13</v>
      </c>
      <c r="E396" t="s">
        <v>18</v>
      </c>
      <c r="F396" t="s">
        <v>28</v>
      </c>
      <c r="G396">
        <v>0</v>
      </c>
      <c r="H396">
        <v>0</v>
      </c>
      <c r="I396">
        <v>94526</v>
      </c>
      <c r="J396">
        <v>0</v>
      </c>
      <c r="K396">
        <v>0</v>
      </c>
    </row>
    <row r="397" spans="1:11" x14ac:dyDescent="0.25">
      <c r="A397">
        <v>1988</v>
      </c>
      <c r="B397" t="s">
        <v>11</v>
      </c>
      <c r="C397" t="s">
        <v>25</v>
      </c>
      <c r="D397" t="s">
        <v>13</v>
      </c>
      <c r="E397" t="s">
        <v>18</v>
      </c>
      <c r="F397" t="s">
        <v>29</v>
      </c>
      <c r="G397">
        <v>9.4969073800031407E-3</v>
      </c>
      <c r="H397">
        <v>1.0665300787152101</v>
      </c>
      <c r="I397">
        <v>94526</v>
      </c>
      <c r="J397">
        <v>897.70466700217696</v>
      </c>
      <c r="K397">
        <v>100814.822220634</v>
      </c>
    </row>
    <row r="398" spans="1:11" x14ac:dyDescent="0.25">
      <c r="A398">
        <v>1988</v>
      </c>
      <c r="B398" t="s">
        <v>11</v>
      </c>
      <c r="C398" t="s">
        <v>26</v>
      </c>
      <c r="D398" t="s">
        <v>13</v>
      </c>
      <c r="E398" t="s">
        <v>16</v>
      </c>
      <c r="F398" t="s">
        <v>28</v>
      </c>
      <c r="G398" s="1">
        <v>1.55484299397332E-7</v>
      </c>
      <c r="H398" s="1">
        <v>1.9198711150019899E-5</v>
      </c>
      <c r="I398">
        <v>38792</v>
      </c>
      <c r="J398">
        <v>6.0315469422213197E-3</v>
      </c>
      <c r="K398">
        <v>0.74475640293157197</v>
      </c>
    </row>
    <row r="399" spans="1:11" x14ac:dyDescent="0.25">
      <c r="A399">
        <v>1988</v>
      </c>
      <c r="B399" t="s">
        <v>11</v>
      </c>
      <c r="C399" t="s">
        <v>26</v>
      </c>
      <c r="D399" t="s">
        <v>13</v>
      </c>
      <c r="E399" t="s">
        <v>16</v>
      </c>
      <c r="F399" t="s">
        <v>29</v>
      </c>
      <c r="G399">
        <v>3.5994496857365199E-3</v>
      </c>
      <c r="H399">
        <v>0.44444870050120999</v>
      </c>
      <c r="I399">
        <v>38792</v>
      </c>
      <c r="J399">
        <v>139.62985220909101</v>
      </c>
      <c r="K399">
        <v>17241.053989842902</v>
      </c>
    </row>
    <row r="400" spans="1:11" x14ac:dyDescent="0.25">
      <c r="A400">
        <v>1988</v>
      </c>
      <c r="B400" t="s">
        <v>11</v>
      </c>
      <c r="C400" t="s">
        <v>26</v>
      </c>
      <c r="D400" t="s">
        <v>13</v>
      </c>
      <c r="E400" t="s">
        <v>17</v>
      </c>
      <c r="F400" t="s">
        <v>28</v>
      </c>
      <c r="G400">
        <v>0</v>
      </c>
      <c r="H400">
        <v>0</v>
      </c>
      <c r="I400">
        <v>38792</v>
      </c>
      <c r="J400">
        <v>0</v>
      </c>
      <c r="K400">
        <v>0</v>
      </c>
    </row>
    <row r="401" spans="1:11" x14ac:dyDescent="0.25">
      <c r="A401">
        <v>1988</v>
      </c>
      <c r="B401" t="s">
        <v>11</v>
      </c>
      <c r="C401" t="s">
        <v>26</v>
      </c>
      <c r="D401" t="s">
        <v>13</v>
      </c>
      <c r="E401" t="s">
        <v>17</v>
      </c>
      <c r="F401" t="s">
        <v>29</v>
      </c>
      <c r="G401">
        <v>1.5259444062680601E-2</v>
      </c>
      <c r="H401">
        <v>1.6345161627331199</v>
      </c>
      <c r="I401">
        <v>38792</v>
      </c>
      <c r="J401">
        <v>591.94435407950505</v>
      </c>
      <c r="K401">
        <v>63406.150984743101</v>
      </c>
    </row>
    <row r="402" spans="1:11" x14ac:dyDescent="0.25">
      <c r="A402">
        <v>1988</v>
      </c>
      <c r="B402" t="s">
        <v>11</v>
      </c>
      <c r="C402" t="s">
        <v>26</v>
      </c>
      <c r="D402" t="s">
        <v>13</v>
      </c>
      <c r="E402" t="s">
        <v>18</v>
      </c>
      <c r="F402" t="s">
        <v>28</v>
      </c>
      <c r="G402">
        <v>0</v>
      </c>
      <c r="H402">
        <v>0</v>
      </c>
      <c r="I402">
        <v>38792</v>
      </c>
      <c r="J402">
        <v>0</v>
      </c>
      <c r="K402">
        <v>0</v>
      </c>
    </row>
    <row r="403" spans="1:11" x14ac:dyDescent="0.25">
      <c r="A403">
        <v>1988</v>
      </c>
      <c r="B403" t="s">
        <v>11</v>
      </c>
      <c r="C403" t="s">
        <v>26</v>
      </c>
      <c r="D403" t="s">
        <v>13</v>
      </c>
      <c r="E403" t="s">
        <v>18</v>
      </c>
      <c r="F403" t="s">
        <v>29</v>
      </c>
      <c r="G403">
        <v>4.3696812490803504E-3</v>
      </c>
      <c r="H403">
        <v>0.42093298551049702</v>
      </c>
      <c r="I403">
        <v>38792</v>
      </c>
      <c r="J403">
        <v>169.50867501432501</v>
      </c>
      <c r="K403">
        <v>16328.8323739232</v>
      </c>
    </row>
    <row r="404" spans="1:11" x14ac:dyDescent="0.25">
      <c r="A404">
        <v>1988</v>
      </c>
      <c r="B404" t="s">
        <v>11</v>
      </c>
      <c r="C404" t="s">
        <v>27</v>
      </c>
      <c r="D404" t="s">
        <v>13</v>
      </c>
      <c r="E404" t="s">
        <v>20</v>
      </c>
      <c r="F404" t="s">
        <v>15</v>
      </c>
      <c r="G404">
        <v>0</v>
      </c>
      <c r="H404">
        <v>0</v>
      </c>
      <c r="I404">
        <v>27537</v>
      </c>
      <c r="J404">
        <v>0</v>
      </c>
      <c r="K404">
        <v>0</v>
      </c>
    </row>
    <row r="405" spans="1:11" x14ac:dyDescent="0.25">
      <c r="A405">
        <v>1988</v>
      </c>
      <c r="B405" t="s">
        <v>11</v>
      </c>
      <c r="C405" t="s">
        <v>27</v>
      </c>
      <c r="D405" t="s">
        <v>13</v>
      </c>
      <c r="E405" t="s">
        <v>14</v>
      </c>
      <c r="F405" t="s">
        <v>28</v>
      </c>
      <c r="G405">
        <v>0</v>
      </c>
      <c r="H405">
        <v>0</v>
      </c>
      <c r="I405">
        <v>27537</v>
      </c>
      <c r="J405">
        <v>0</v>
      </c>
      <c r="K405">
        <v>0</v>
      </c>
    </row>
    <row r="406" spans="1:11" x14ac:dyDescent="0.25">
      <c r="A406">
        <v>1988</v>
      </c>
      <c r="B406" t="s">
        <v>11</v>
      </c>
      <c r="C406" t="s">
        <v>27</v>
      </c>
      <c r="D406" t="s">
        <v>13</v>
      </c>
      <c r="E406" t="s">
        <v>14</v>
      </c>
      <c r="F406" t="s">
        <v>29</v>
      </c>
      <c r="G406">
        <v>6.4312023124427705E-4</v>
      </c>
      <c r="H406">
        <v>0.158814960422268</v>
      </c>
      <c r="I406">
        <v>27537</v>
      </c>
      <c r="J406">
        <v>17.709601807773598</v>
      </c>
      <c r="K406">
        <v>4373.2875651479899</v>
      </c>
    </row>
    <row r="407" spans="1:11" x14ac:dyDescent="0.25">
      <c r="A407">
        <v>1988</v>
      </c>
      <c r="B407" t="s">
        <v>11</v>
      </c>
      <c r="C407" t="s">
        <v>27</v>
      </c>
      <c r="D407" t="s">
        <v>13</v>
      </c>
      <c r="E407" t="s">
        <v>16</v>
      </c>
      <c r="F407" t="s">
        <v>28</v>
      </c>
      <c r="G407">
        <v>1.25636529283334E-4</v>
      </c>
      <c r="H407">
        <v>2.3162920066120699E-2</v>
      </c>
      <c r="I407">
        <v>27537</v>
      </c>
      <c r="J407">
        <v>3.4596531068751699</v>
      </c>
      <c r="K407">
        <v>637.83732986076495</v>
      </c>
    </row>
    <row r="408" spans="1:11" x14ac:dyDescent="0.25">
      <c r="A408">
        <v>1988</v>
      </c>
      <c r="B408" t="s">
        <v>11</v>
      </c>
      <c r="C408" t="s">
        <v>27</v>
      </c>
      <c r="D408" t="s">
        <v>13</v>
      </c>
      <c r="E408" t="s">
        <v>16</v>
      </c>
      <c r="F408" t="s">
        <v>29</v>
      </c>
      <c r="G408">
        <v>4.6274556585992497E-3</v>
      </c>
      <c r="H408">
        <v>0.853138702104139</v>
      </c>
      <c r="I408">
        <v>27537</v>
      </c>
      <c r="J408">
        <v>127.426246470848</v>
      </c>
      <c r="K408">
        <v>23492.880439841701</v>
      </c>
    </row>
    <row r="409" spans="1:11" x14ac:dyDescent="0.25">
      <c r="A409">
        <v>1988</v>
      </c>
      <c r="B409" t="s">
        <v>11</v>
      </c>
      <c r="C409" t="s">
        <v>27</v>
      </c>
      <c r="D409" t="s">
        <v>13</v>
      </c>
      <c r="E409" t="s">
        <v>17</v>
      </c>
      <c r="F409" t="s">
        <v>15</v>
      </c>
      <c r="G409">
        <v>4.9405255858807999E-3</v>
      </c>
      <c r="H409">
        <v>0.77362412290963301</v>
      </c>
      <c r="I409">
        <v>27537</v>
      </c>
      <c r="J409">
        <v>136.0472530584</v>
      </c>
      <c r="K409">
        <v>21303.287472562599</v>
      </c>
    </row>
    <row r="410" spans="1:11" x14ac:dyDescent="0.25">
      <c r="A410">
        <v>1988</v>
      </c>
      <c r="B410" t="s">
        <v>11</v>
      </c>
      <c r="C410" t="s">
        <v>27</v>
      </c>
      <c r="D410" t="s">
        <v>13</v>
      </c>
      <c r="E410" t="s">
        <v>18</v>
      </c>
      <c r="F410" t="s">
        <v>15</v>
      </c>
      <c r="G410">
        <v>1.87736912106864E-3</v>
      </c>
      <c r="H410">
        <v>0.26111952231615998</v>
      </c>
      <c r="I410">
        <v>27537</v>
      </c>
      <c r="J410">
        <v>51.697113486867003</v>
      </c>
      <c r="K410">
        <v>7190.4482860200997</v>
      </c>
    </row>
    <row r="411" spans="1:11" x14ac:dyDescent="0.25">
      <c r="A411">
        <v>1989</v>
      </c>
      <c r="B411" t="s">
        <v>11</v>
      </c>
      <c r="C411" t="s">
        <v>12</v>
      </c>
      <c r="D411" t="s">
        <v>13</v>
      </c>
      <c r="E411" t="s">
        <v>20</v>
      </c>
      <c r="F411" t="s">
        <v>15</v>
      </c>
      <c r="G411">
        <v>0</v>
      </c>
      <c r="H411">
        <v>0</v>
      </c>
      <c r="I411">
        <v>29522</v>
      </c>
      <c r="J411">
        <v>0</v>
      </c>
      <c r="K411">
        <v>0</v>
      </c>
    </row>
    <row r="412" spans="1:11" x14ac:dyDescent="0.25">
      <c r="A412">
        <v>1989</v>
      </c>
      <c r="B412" t="s">
        <v>11</v>
      </c>
      <c r="C412" t="s">
        <v>12</v>
      </c>
      <c r="D412" t="s">
        <v>13</v>
      </c>
      <c r="E412" t="s">
        <v>16</v>
      </c>
      <c r="F412" t="s">
        <v>28</v>
      </c>
      <c r="G412" s="1">
        <v>5.4590486038073797E-8</v>
      </c>
      <c r="H412" s="1">
        <v>9.0558865572677202E-6</v>
      </c>
      <c r="I412">
        <v>29522</v>
      </c>
      <c r="J412">
        <v>1.61162032881601E-3</v>
      </c>
      <c r="K412">
        <v>0.26734788294365702</v>
      </c>
    </row>
    <row r="413" spans="1:11" x14ac:dyDescent="0.25">
      <c r="A413">
        <v>1989</v>
      </c>
      <c r="B413" t="s">
        <v>11</v>
      </c>
      <c r="C413" t="s">
        <v>12</v>
      </c>
      <c r="D413" t="s">
        <v>13</v>
      </c>
      <c r="E413" t="s">
        <v>16</v>
      </c>
      <c r="F413" t="s">
        <v>29</v>
      </c>
      <c r="G413">
        <v>1.9918411730019399E-3</v>
      </c>
      <c r="H413">
        <v>0.330421819110022</v>
      </c>
      <c r="I413">
        <v>29522</v>
      </c>
      <c r="J413">
        <v>58.803135109363197</v>
      </c>
      <c r="K413">
        <v>9754.7129437660697</v>
      </c>
    </row>
    <row r="414" spans="1:11" x14ac:dyDescent="0.25">
      <c r="A414">
        <v>1989</v>
      </c>
      <c r="B414" t="s">
        <v>11</v>
      </c>
      <c r="C414" t="s">
        <v>12</v>
      </c>
      <c r="D414" t="s">
        <v>13</v>
      </c>
      <c r="E414" t="s">
        <v>17</v>
      </c>
      <c r="F414" t="s">
        <v>28</v>
      </c>
      <c r="G414">
        <v>1.5919692954165899E-4</v>
      </c>
      <c r="H414">
        <v>2.28204379425694E-2</v>
      </c>
      <c r="I414">
        <v>29522</v>
      </c>
      <c r="J414">
        <v>4.69981175392887</v>
      </c>
      <c r="K414">
        <v>673.70496894053304</v>
      </c>
    </row>
    <row r="415" spans="1:11" x14ac:dyDescent="0.25">
      <c r="A415">
        <v>1989</v>
      </c>
      <c r="B415" t="s">
        <v>11</v>
      </c>
      <c r="C415" t="s">
        <v>12</v>
      </c>
      <c r="D415" t="s">
        <v>13</v>
      </c>
      <c r="E415" t="s">
        <v>17</v>
      </c>
      <c r="F415" t="s">
        <v>29</v>
      </c>
      <c r="G415">
        <v>6.1208121109256703E-3</v>
      </c>
      <c r="H415">
        <v>0.877401425628339</v>
      </c>
      <c r="I415">
        <v>29522</v>
      </c>
      <c r="J415">
        <v>180.69861513874801</v>
      </c>
      <c r="K415">
        <v>25902.644887399802</v>
      </c>
    </row>
    <row r="416" spans="1:11" x14ac:dyDescent="0.25">
      <c r="A416">
        <v>1989</v>
      </c>
      <c r="B416" t="s">
        <v>11</v>
      </c>
      <c r="C416" t="s">
        <v>12</v>
      </c>
      <c r="D416" t="s">
        <v>13</v>
      </c>
      <c r="E416" t="s">
        <v>18</v>
      </c>
      <c r="F416" t="s">
        <v>28</v>
      </c>
      <c r="G416">
        <v>0</v>
      </c>
      <c r="H416">
        <v>0</v>
      </c>
      <c r="I416">
        <v>29522</v>
      </c>
      <c r="J416">
        <v>0</v>
      </c>
      <c r="K416">
        <v>0</v>
      </c>
    </row>
    <row r="417" spans="1:11" x14ac:dyDescent="0.25">
      <c r="A417">
        <v>1989</v>
      </c>
      <c r="B417" t="s">
        <v>11</v>
      </c>
      <c r="C417" t="s">
        <v>12</v>
      </c>
      <c r="D417" t="s">
        <v>13</v>
      </c>
      <c r="E417" t="s">
        <v>18</v>
      </c>
      <c r="F417" t="s">
        <v>29</v>
      </c>
      <c r="G417">
        <v>2.6933972536088199E-3</v>
      </c>
      <c r="H417">
        <v>0.34767020160206002</v>
      </c>
      <c r="I417">
        <v>29522</v>
      </c>
      <c r="J417">
        <v>79.514473721039707</v>
      </c>
      <c r="K417">
        <v>10263.919691696001</v>
      </c>
    </row>
    <row r="418" spans="1:11" x14ac:dyDescent="0.25">
      <c r="A418">
        <v>1989</v>
      </c>
      <c r="B418" t="s">
        <v>11</v>
      </c>
      <c r="C418" t="s">
        <v>19</v>
      </c>
      <c r="D418" t="s">
        <v>13</v>
      </c>
      <c r="E418" t="s">
        <v>20</v>
      </c>
      <c r="F418" t="s">
        <v>15</v>
      </c>
      <c r="G418">
        <v>0</v>
      </c>
      <c r="H418">
        <v>0</v>
      </c>
      <c r="I418">
        <v>41027</v>
      </c>
      <c r="J418">
        <v>0</v>
      </c>
      <c r="K418">
        <v>0</v>
      </c>
    </row>
    <row r="419" spans="1:11" x14ac:dyDescent="0.25">
      <c r="A419">
        <v>1989</v>
      </c>
      <c r="B419" t="s">
        <v>11</v>
      </c>
      <c r="C419" t="s">
        <v>19</v>
      </c>
      <c r="D419" t="s">
        <v>13</v>
      </c>
      <c r="E419" t="s">
        <v>14</v>
      </c>
      <c r="F419" t="s">
        <v>28</v>
      </c>
      <c r="G419">
        <v>0</v>
      </c>
      <c r="H419">
        <v>0</v>
      </c>
      <c r="I419">
        <v>41027</v>
      </c>
      <c r="J419">
        <v>0</v>
      </c>
      <c r="K419">
        <v>0</v>
      </c>
    </row>
    <row r="420" spans="1:11" x14ac:dyDescent="0.25">
      <c r="A420">
        <v>1989</v>
      </c>
      <c r="B420" t="s">
        <v>11</v>
      </c>
      <c r="C420" t="s">
        <v>19</v>
      </c>
      <c r="D420" t="s">
        <v>13</v>
      </c>
      <c r="E420" t="s">
        <v>14</v>
      </c>
      <c r="F420" t="s">
        <v>29</v>
      </c>
      <c r="G420" s="1">
        <v>3.9007013071597503E-5</v>
      </c>
      <c r="H420">
        <v>7.3427822728625797E-3</v>
      </c>
      <c r="I420">
        <v>41027</v>
      </c>
      <c r="J420">
        <v>1.6003407252884301</v>
      </c>
      <c r="K420">
        <v>301.25232830873301</v>
      </c>
    </row>
    <row r="421" spans="1:11" x14ac:dyDescent="0.25">
      <c r="A421">
        <v>1989</v>
      </c>
      <c r="B421" t="s">
        <v>11</v>
      </c>
      <c r="C421" t="s">
        <v>19</v>
      </c>
      <c r="D421" t="s">
        <v>13</v>
      </c>
      <c r="E421" t="s">
        <v>16</v>
      </c>
      <c r="F421" t="s">
        <v>28</v>
      </c>
      <c r="G421">
        <v>0</v>
      </c>
      <c r="H421">
        <v>0</v>
      </c>
      <c r="I421">
        <v>41027</v>
      </c>
      <c r="J421">
        <v>0</v>
      </c>
      <c r="K421">
        <v>0</v>
      </c>
    </row>
    <row r="422" spans="1:11" x14ac:dyDescent="0.25">
      <c r="A422">
        <v>1989</v>
      </c>
      <c r="B422" t="s">
        <v>11</v>
      </c>
      <c r="C422" t="s">
        <v>19</v>
      </c>
      <c r="D422" t="s">
        <v>13</v>
      </c>
      <c r="E422" t="s">
        <v>16</v>
      </c>
      <c r="F422" t="s">
        <v>29</v>
      </c>
      <c r="G422">
        <v>2.1415182523857701E-3</v>
      </c>
      <c r="H422">
        <v>0.239891542423468</v>
      </c>
      <c r="I422">
        <v>41027</v>
      </c>
      <c r="J422">
        <v>87.860069340630801</v>
      </c>
      <c r="K422">
        <v>9842.0303110076093</v>
      </c>
    </row>
    <row r="423" spans="1:11" x14ac:dyDescent="0.25">
      <c r="A423">
        <v>1989</v>
      </c>
      <c r="B423" t="s">
        <v>11</v>
      </c>
      <c r="C423" t="s">
        <v>19</v>
      </c>
      <c r="D423" t="s">
        <v>13</v>
      </c>
      <c r="E423" t="s">
        <v>17</v>
      </c>
      <c r="F423" t="s">
        <v>28</v>
      </c>
      <c r="G423">
        <v>0</v>
      </c>
      <c r="H423">
        <v>0</v>
      </c>
      <c r="I423">
        <v>41027</v>
      </c>
      <c r="J423">
        <v>0</v>
      </c>
      <c r="K423">
        <v>0</v>
      </c>
    </row>
    <row r="424" spans="1:11" x14ac:dyDescent="0.25">
      <c r="A424">
        <v>1989</v>
      </c>
      <c r="B424" t="s">
        <v>11</v>
      </c>
      <c r="C424" t="s">
        <v>19</v>
      </c>
      <c r="D424" t="s">
        <v>13</v>
      </c>
      <c r="E424" t="s">
        <v>17</v>
      </c>
      <c r="F424" t="s">
        <v>29</v>
      </c>
      <c r="G424">
        <v>4.6576895749419096E-3</v>
      </c>
      <c r="H424">
        <v>0.47523288659508101</v>
      </c>
      <c r="I424">
        <v>41027</v>
      </c>
      <c r="J424">
        <v>191.09103019114201</v>
      </c>
      <c r="K424">
        <v>19497.379638336399</v>
      </c>
    </row>
    <row r="425" spans="1:11" x14ac:dyDescent="0.25">
      <c r="A425">
        <v>1989</v>
      </c>
      <c r="B425" t="s">
        <v>11</v>
      </c>
      <c r="C425" t="s">
        <v>19</v>
      </c>
      <c r="D425" t="s">
        <v>13</v>
      </c>
      <c r="E425" t="s">
        <v>18</v>
      </c>
      <c r="F425" t="s">
        <v>28</v>
      </c>
      <c r="G425">
        <v>0</v>
      </c>
      <c r="H425">
        <v>0</v>
      </c>
      <c r="I425">
        <v>41027</v>
      </c>
      <c r="J425">
        <v>0</v>
      </c>
      <c r="K425">
        <v>0</v>
      </c>
    </row>
    <row r="426" spans="1:11" x14ac:dyDescent="0.25">
      <c r="A426">
        <v>1989</v>
      </c>
      <c r="B426" t="s">
        <v>11</v>
      </c>
      <c r="C426" t="s">
        <v>19</v>
      </c>
      <c r="D426" t="s">
        <v>13</v>
      </c>
      <c r="E426" t="s">
        <v>18</v>
      </c>
      <c r="F426" t="s">
        <v>29</v>
      </c>
      <c r="G426">
        <v>4.0904566090611003E-3</v>
      </c>
      <c r="H426">
        <v>0.355574886568015</v>
      </c>
      <c r="I426">
        <v>41027</v>
      </c>
      <c r="J426">
        <v>167.81916329994999</v>
      </c>
      <c r="K426">
        <v>14588.170871225901</v>
      </c>
    </row>
    <row r="427" spans="1:11" x14ac:dyDescent="0.25">
      <c r="A427">
        <v>1989</v>
      </c>
      <c r="B427" t="s">
        <v>11</v>
      </c>
      <c r="C427" t="s">
        <v>21</v>
      </c>
      <c r="D427" t="s">
        <v>13</v>
      </c>
      <c r="E427" t="s">
        <v>20</v>
      </c>
      <c r="F427" t="s">
        <v>15</v>
      </c>
      <c r="G427">
        <v>0</v>
      </c>
      <c r="H427">
        <v>0</v>
      </c>
      <c r="I427">
        <v>62703</v>
      </c>
      <c r="J427">
        <v>0</v>
      </c>
      <c r="K427">
        <v>0</v>
      </c>
    </row>
    <row r="428" spans="1:11" x14ac:dyDescent="0.25">
      <c r="A428">
        <v>1989</v>
      </c>
      <c r="B428" t="s">
        <v>11</v>
      </c>
      <c r="C428" t="s">
        <v>21</v>
      </c>
      <c r="D428" t="s">
        <v>13</v>
      </c>
      <c r="E428" t="s">
        <v>14</v>
      </c>
      <c r="F428" t="s">
        <v>28</v>
      </c>
      <c r="G428">
        <v>0</v>
      </c>
      <c r="H428">
        <v>0</v>
      </c>
      <c r="I428">
        <v>62703</v>
      </c>
      <c r="J428">
        <v>0</v>
      </c>
      <c r="K428">
        <v>0</v>
      </c>
    </row>
    <row r="429" spans="1:11" x14ac:dyDescent="0.25">
      <c r="A429">
        <v>1989</v>
      </c>
      <c r="B429" t="s">
        <v>11</v>
      </c>
      <c r="C429" t="s">
        <v>21</v>
      </c>
      <c r="D429" t="s">
        <v>13</v>
      </c>
      <c r="E429" t="s">
        <v>14</v>
      </c>
      <c r="F429" t="s">
        <v>29</v>
      </c>
      <c r="G429">
        <v>1.76124658563196E-4</v>
      </c>
      <c r="H429">
        <v>3.6753076827525197E-2</v>
      </c>
      <c r="I429">
        <v>62703</v>
      </c>
      <c r="J429">
        <v>11.0435444658881</v>
      </c>
      <c r="K429">
        <v>2304.5281763163098</v>
      </c>
    </row>
    <row r="430" spans="1:11" x14ac:dyDescent="0.25">
      <c r="A430">
        <v>1989</v>
      </c>
      <c r="B430" t="s">
        <v>11</v>
      </c>
      <c r="C430" t="s">
        <v>21</v>
      </c>
      <c r="D430" t="s">
        <v>13</v>
      </c>
      <c r="E430" t="s">
        <v>16</v>
      </c>
      <c r="F430" t="s">
        <v>28</v>
      </c>
      <c r="G430" s="1">
        <v>1.70050179404678E-5</v>
      </c>
      <c r="H430">
        <v>2.4885764099060398E-3</v>
      </c>
      <c r="I430">
        <v>62703</v>
      </c>
      <c r="J430">
        <v>1.0662656399211501</v>
      </c>
      <c r="K430">
        <v>156.041206630338</v>
      </c>
    </row>
    <row r="431" spans="1:11" x14ac:dyDescent="0.25">
      <c r="A431">
        <v>1989</v>
      </c>
      <c r="B431" t="s">
        <v>11</v>
      </c>
      <c r="C431" t="s">
        <v>21</v>
      </c>
      <c r="D431" t="s">
        <v>13</v>
      </c>
      <c r="E431" t="s">
        <v>16</v>
      </c>
      <c r="F431" t="s">
        <v>29</v>
      </c>
      <c r="G431">
        <v>6.0721969446077897E-3</v>
      </c>
      <c r="H431">
        <v>0.888627470171241</v>
      </c>
      <c r="I431">
        <v>62703</v>
      </c>
      <c r="J431">
        <v>380.74496501774303</v>
      </c>
      <c r="K431">
        <v>55719.608262147303</v>
      </c>
    </row>
    <row r="432" spans="1:11" x14ac:dyDescent="0.25">
      <c r="A432">
        <v>1989</v>
      </c>
      <c r="B432" t="s">
        <v>11</v>
      </c>
      <c r="C432" t="s">
        <v>21</v>
      </c>
      <c r="D432" t="s">
        <v>13</v>
      </c>
      <c r="E432" t="s">
        <v>17</v>
      </c>
      <c r="F432" t="s">
        <v>28</v>
      </c>
      <c r="G432" s="1">
        <v>2.19463866189651E-7</v>
      </c>
      <c r="H432" s="1">
        <v>2.8248572300195401E-5</v>
      </c>
      <c r="I432">
        <v>62703</v>
      </c>
      <c r="J432">
        <v>1.37610428016897E-2</v>
      </c>
      <c r="K432">
        <v>1.77127022893915</v>
      </c>
    </row>
    <row r="433" spans="1:11" x14ac:dyDescent="0.25">
      <c r="A433">
        <v>1989</v>
      </c>
      <c r="B433" t="s">
        <v>11</v>
      </c>
      <c r="C433" t="s">
        <v>21</v>
      </c>
      <c r="D433" t="s">
        <v>13</v>
      </c>
      <c r="E433" t="s">
        <v>17</v>
      </c>
      <c r="F433" t="s">
        <v>29</v>
      </c>
      <c r="G433">
        <v>6.1814225818693797E-3</v>
      </c>
      <c r="H433">
        <v>0.79564971561697295</v>
      </c>
      <c r="I433">
        <v>62703</v>
      </c>
      <c r="J433">
        <v>387.59374015095602</v>
      </c>
      <c r="K433">
        <v>49889.624118331099</v>
      </c>
    </row>
    <row r="434" spans="1:11" x14ac:dyDescent="0.25">
      <c r="A434">
        <v>1989</v>
      </c>
      <c r="B434" t="s">
        <v>11</v>
      </c>
      <c r="C434" t="s">
        <v>21</v>
      </c>
      <c r="D434" t="s">
        <v>13</v>
      </c>
      <c r="E434" t="s">
        <v>18</v>
      </c>
      <c r="F434" t="s">
        <v>28</v>
      </c>
      <c r="G434">
        <v>0</v>
      </c>
      <c r="H434">
        <v>0</v>
      </c>
      <c r="I434">
        <v>62703</v>
      </c>
      <c r="J434">
        <v>0</v>
      </c>
      <c r="K434">
        <v>0</v>
      </c>
    </row>
    <row r="435" spans="1:11" x14ac:dyDescent="0.25">
      <c r="A435">
        <v>1989</v>
      </c>
      <c r="B435" t="s">
        <v>11</v>
      </c>
      <c r="C435" t="s">
        <v>21</v>
      </c>
      <c r="D435" t="s">
        <v>13</v>
      </c>
      <c r="E435" t="s">
        <v>18</v>
      </c>
      <c r="F435" t="s">
        <v>29</v>
      </c>
      <c r="G435">
        <v>3.41250942006838E-3</v>
      </c>
      <c r="H435">
        <v>0.38827040676749902</v>
      </c>
      <c r="I435">
        <v>62703</v>
      </c>
      <c r="J435">
        <v>213.97457816654699</v>
      </c>
      <c r="K435">
        <v>24345.719315542501</v>
      </c>
    </row>
    <row r="436" spans="1:11" x14ac:dyDescent="0.25">
      <c r="A436">
        <v>1989</v>
      </c>
      <c r="B436" t="s">
        <v>11</v>
      </c>
      <c r="C436" t="s">
        <v>22</v>
      </c>
      <c r="D436" t="s">
        <v>13</v>
      </c>
      <c r="E436" t="s">
        <v>20</v>
      </c>
      <c r="F436" t="s">
        <v>15</v>
      </c>
      <c r="G436">
        <v>0</v>
      </c>
      <c r="H436">
        <v>0</v>
      </c>
      <c r="I436">
        <v>88134</v>
      </c>
      <c r="J436">
        <v>0</v>
      </c>
      <c r="K436">
        <v>0</v>
      </c>
    </row>
    <row r="437" spans="1:11" x14ac:dyDescent="0.25">
      <c r="A437">
        <v>1989</v>
      </c>
      <c r="B437" t="s">
        <v>11</v>
      </c>
      <c r="C437" t="s">
        <v>22</v>
      </c>
      <c r="D437" t="s">
        <v>13</v>
      </c>
      <c r="E437" t="s">
        <v>14</v>
      </c>
      <c r="F437" t="s">
        <v>28</v>
      </c>
      <c r="G437">
        <v>0</v>
      </c>
      <c r="H437">
        <v>0</v>
      </c>
      <c r="I437">
        <v>88134</v>
      </c>
      <c r="J437">
        <v>0</v>
      </c>
      <c r="K437">
        <v>0</v>
      </c>
    </row>
    <row r="438" spans="1:11" x14ac:dyDescent="0.25">
      <c r="A438">
        <v>1989</v>
      </c>
      <c r="B438" t="s">
        <v>11</v>
      </c>
      <c r="C438" t="s">
        <v>22</v>
      </c>
      <c r="D438" t="s">
        <v>13</v>
      </c>
      <c r="E438" t="s">
        <v>14</v>
      </c>
      <c r="F438" t="s">
        <v>29</v>
      </c>
      <c r="G438" s="1">
        <v>7.3687403635246199E-5</v>
      </c>
      <c r="H438">
        <v>1.4498250174832699E-2</v>
      </c>
      <c r="I438">
        <v>88134</v>
      </c>
      <c r="J438">
        <v>6.4943656319887904</v>
      </c>
      <c r="K438">
        <v>1277.7887809086999</v>
      </c>
    </row>
    <row r="439" spans="1:11" x14ac:dyDescent="0.25">
      <c r="A439">
        <v>1989</v>
      </c>
      <c r="B439" t="s">
        <v>11</v>
      </c>
      <c r="C439" t="s">
        <v>22</v>
      </c>
      <c r="D439" t="s">
        <v>13</v>
      </c>
      <c r="E439" t="s">
        <v>16</v>
      </c>
      <c r="F439" t="s">
        <v>28</v>
      </c>
      <c r="G439" s="1">
        <v>2.8446955107251399E-6</v>
      </c>
      <c r="H439">
        <v>3.7549426861509499E-4</v>
      </c>
      <c r="I439">
        <v>88134</v>
      </c>
      <c r="J439">
        <v>0.250714394142249</v>
      </c>
      <c r="K439">
        <v>33.093811870122799</v>
      </c>
    </row>
    <row r="440" spans="1:11" x14ac:dyDescent="0.25">
      <c r="A440">
        <v>1989</v>
      </c>
      <c r="B440" t="s">
        <v>11</v>
      </c>
      <c r="C440" t="s">
        <v>22</v>
      </c>
      <c r="D440" t="s">
        <v>13</v>
      </c>
      <c r="E440" t="s">
        <v>16</v>
      </c>
      <c r="F440" t="s">
        <v>29</v>
      </c>
      <c r="G440">
        <v>3.83108167523975E-3</v>
      </c>
      <c r="H440">
        <v>0.50569532177527998</v>
      </c>
      <c r="I440">
        <v>88134</v>
      </c>
      <c r="J440">
        <v>337.64855236557997</v>
      </c>
      <c r="K440">
        <v>44568.9514893425</v>
      </c>
    </row>
    <row r="441" spans="1:11" x14ac:dyDescent="0.25">
      <c r="A441">
        <v>1989</v>
      </c>
      <c r="B441" t="s">
        <v>11</v>
      </c>
      <c r="C441" t="s">
        <v>22</v>
      </c>
      <c r="D441" t="s">
        <v>13</v>
      </c>
      <c r="E441" t="s">
        <v>17</v>
      </c>
      <c r="F441" t="s">
        <v>28</v>
      </c>
      <c r="G441">
        <v>3.0691429615124202E-4</v>
      </c>
      <c r="H441">
        <v>3.6010447012195301E-2</v>
      </c>
      <c r="I441">
        <v>88134</v>
      </c>
      <c r="J441">
        <v>27.049584576993499</v>
      </c>
      <c r="K441">
        <v>3173.7447369728202</v>
      </c>
    </row>
    <row r="442" spans="1:11" x14ac:dyDescent="0.25">
      <c r="A442">
        <v>1989</v>
      </c>
      <c r="B442" t="s">
        <v>11</v>
      </c>
      <c r="C442" t="s">
        <v>22</v>
      </c>
      <c r="D442" t="s">
        <v>13</v>
      </c>
      <c r="E442" t="s">
        <v>17</v>
      </c>
      <c r="F442" t="s">
        <v>29</v>
      </c>
      <c r="G442">
        <v>1.41769433802185E-2</v>
      </c>
      <c r="H442">
        <v>1.6633896654220299</v>
      </c>
      <c r="I442">
        <v>88134</v>
      </c>
      <c r="J442">
        <v>1249.4707278721801</v>
      </c>
      <c r="K442">
        <v>146601.18477230499</v>
      </c>
    </row>
    <row r="443" spans="1:11" x14ac:dyDescent="0.25">
      <c r="A443">
        <v>1989</v>
      </c>
      <c r="B443" t="s">
        <v>11</v>
      </c>
      <c r="C443" t="s">
        <v>22</v>
      </c>
      <c r="D443" t="s">
        <v>13</v>
      </c>
      <c r="E443" t="s">
        <v>18</v>
      </c>
      <c r="F443" t="s">
        <v>28</v>
      </c>
      <c r="G443">
        <v>1.6754070214944499E-4</v>
      </c>
      <c r="H443">
        <v>1.7469613371445699E-2</v>
      </c>
      <c r="I443">
        <v>88134</v>
      </c>
      <c r="J443">
        <v>14.7660322432392</v>
      </c>
      <c r="K443">
        <v>1539.66690487899</v>
      </c>
    </row>
    <row r="444" spans="1:11" x14ac:dyDescent="0.25">
      <c r="A444">
        <v>1989</v>
      </c>
      <c r="B444" t="s">
        <v>11</v>
      </c>
      <c r="C444" t="s">
        <v>22</v>
      </c>
      <c r="D444" t="s">
        <v>13</v>
      </c>
      <c r="E444" t="s">
        <v>18</v>
      </c>
      <c r="F444" t="s">
        <v>29</v>
      </c>
      <c r="G444">
        <v>9.44505279502161E-3</v>
      </c>
      <c r="H444">
        <v>0.98484379309058601</v>
      </c>
      <c r="I444">
        <v>88134</v>
      </c>
      <c r="J444">
        <v>832.43028303643496</v>
      </c>
      <c r="K444">
        <v>86798.222860245703</v>
      </c>
    </row>
    <row r="445" spans="1:11" x14ac:dyDescent="0.25">
      <c r="A445">
        <v>1989</v>
      </c>
      <c r="B445" t="s">
        <v>11</v>
      </c>
      <c r="C445" t="s">
        <v>23</v>
      </c>
      <c r="D445" t="s">
        <v>13</v>
      </c>
      <c r="E445" t="s">
        <v>20</v>
      </c>
      <c r="F445" t="s">
        <v>15</v>
      </c>
      <c r="G445">
        <v>0</v>
      </c>
      <c r="H445">
        <v>0</v>
      </c>
      <c r="I445">
        <v>32785</v>
      </c>
      <c r="J445">
        <v>0</v>
      </c>
      <c r="K445">
        <v>0</v>
      </c>
    </row>
    <row r="446" spans="1:11" x14ac:dyDescent="0.25">
      <c r="A446">
        <v>1989</v>
      </c>
      <c r="B446" t="s">
        <v>11</v>
      </c>
      <c r="C446" t="s">
        <v>23</v>
      </c>
      <c r="D446" t="s">
        <v>13</v>
      </c>
      <c r="E446" t="s">
        <v>14</v>
      </c>
      <c r="F446" t="s">
        <v>28</v>
      </c>
      <c r="G446">
        <v>0</v>
      </c>
      <c r="H446">
        <v>0</v>
      </c>
      <c r="I446">
        <v>32785</v>
      </c>
      <c r="J446">
        <v>0</v>
      </c>
      <c r="K446">
        <v>0</v>
      </c>
    </row>
    <row r="447" spans="1:11" x14ac:dyDescent="0.25">
      <c r="A447">
        <v>1989</v>
      </c>
      <c r="B447" t="s">
        <v>11</v>
      </c>
      <c r="C447" t="s">
        <v>23</v>
      </c>
      <c r="D447" t="s">
        <v>13</v>
      </c>
      <c r="E447" t="s">
        <v>14</v>
      </c>
      <c r="F447" t="s">
        <v>29</v>
      </c>
      <c r="G447">
        <v>1.30054793000028E-4</v>
      </c>
      <c r="H447">
        <v>2.4481862718439201E-2</v>
      </c>
      <c r="I447">
        <v>32785</v>
      </c>
      <c r="J447">
        <v>4.2638463885059101</v>
      </c>
      <c r="K447">
        <v>802.63786922402801</v>
      </c>
    </row>
    <row r="448" spans="1:11" x14ac:dyDescent="0.25">
      <c r="A448">
        <v>1989</v>
      </c>
      <c r="B448" t="s">
        <v>11</v>
      </c>
      <c r="C448" t="s">
        <v>23</v>
      </c>
      <c r="D448" t="s">
        <v>13</v>
      </c>
      <c r="E448" t="s">
        <v>16</v>
      </c>
      <c r="F448" t="s">
        <v>28</v>
      </c>
      <c r="G448">
        <v>0</v>
      </c>
      <c r="H448">
        <v>0</v>
      </c>
      <c r="I448">
        <v>32785</v>
      </c>
      <c r="J448">
        <v>0</v>
      </c>
      <c r="K448">
        <v>0</v>
      </c>
    </row>
    <row r="449" spans="1:11" x14ac:dyDescent="0.25">
      <c r="A449">
        <v>1989</v>
      </c>
      <c r="B449" t="s">
        <v>11</v>
      </c>
      <c r="C449" t="s">
        <v>23</v>
      </c>
      <c r="D449" t="s">
        <v>13</v>
      </c>
      <c r="E449" t="s">
        <v>16</v>
      </c>
      <c r="F449" t="s">
        <v>29</v>
      </c>
      <c r="G449">
        <v>7.0280718611255696E-3</v>
      </c>
      <c r="H449">
        <v>0.89191410099369905</v>
      </c>
      <c r="I449">
        <v>32785</v>
      </c>
      <c r="J449">
        <v>230.41533596700199</v>
      </c>
      <c r="K449">
        <v>29241.403801078399</v>
      </c>
    </row>
    <row r="450" spans="1:11" x14ac:dyDescent="0.25">
      <c r="A450">
        <v>1989</v>
      </c>
      <c r="B450" t="s">
        <v>11</v>
      </c>
      <c r="C450" t="s">
        <v>23</v>
      </c>
      <c r="D450" t="s">
        <v>13</v>
      </c>
      <c r="E450" t="s">
        <v>17</v>
      </c>
      <c r="F450" t="s">
        <v>28</v>
      </c>
      <c r="G450">
        <v>6.3195302270752996E-4</v>
      </c>
      <c r="H450">
        <v>6.8988372901520198E-2</v>
      </c>
      <c r="I450">
        <v>32785</v>
      </c>
      <c r="J450">
        <v>20.718579849466401</v>
      </c>
      <c r="K450">
        <v>2261.78380557634</v>
      </c>
    </row>
    <row r="451" spans="1:11" x14ac:dyDescent="0.25">
      <c r="A451">
        <v>1989</v>
      </c>
      <c r="B451" t="s">
        <v>11</v>
      </c>
      <c r="C451" t="s">
        <v>23</v>
      </c>
      <c r="D451" t="s">
        <v>13</v>
      </c>
      <c r="E451" t="s">
        <v>17</v>
      </c>
      <c r="F451" t="s">
        <v>29</v>
      </c>
      <c r="G451">
        <v>8.4566035546506102E-3</v>
      </c>
      <c r="H451">
        <v>0.92318146847216098</v>
      </c>
      <c r="I451">
        <v>32785</v>
      </c>
      <c r="J451">
        <v>277.24974753921998</v>
      </c>
      <c r="K451">
        <v>30266.504443859802</v>
      </c>
    </row>
    <row r="452" spans="1:11" x14ac:dyDescent="0.25">
      <c r="A452">
        <v>1989</v>
      </c>
      <c r="B452" t="s">
        <v>11</v>
      </c>
      <c r="C452" t="s">
        <v>23</v>
      </c>
      <c r="D452" t="s">
        <v>13</v>
      </c>
      <c r="E452" t="s">
        <v>18</v>
      </c>
      <c r="F452" t="s">
        <v>28</v>
      </c>
      <c r="G452">
        <v>0</v>
      </c>
      <c r="H452">
        <v>0</v>
      </c>
      <c r="I452">
        <v>32785</v>
      </c>
      <c r="J452">
        <v>0</v>
      </c>
      <c r="K452">
        <v>0</v>
      </c>
    </row>
    <row r="453" spans="1:11" x14ac:dyDescent="0.25">
      <c r="A453">
        <v>1989</v>
      </c>
      <c r="B453" t="s">
        <v>11</v>
      </c>
      <c r="C453" t="s">
        <v>23</v>
      </c>
      <c r="D453" t="s">
        <v>13</v>
      </c>
      <c r="E453" t="s">
        <v>18</v>
      </c>
      <c r="F453" t="s">
        <v>29</v>
      </c>
      <c r="G453">
        <v>6.2777860819364199E-3</v>
      </c>
      <c r="H453">
        <v>0.601328597606409</v>
      </c>
      <c r="I453">
        <v>32785</v>
      </c>
      <c r="J453">
        <v>205.81721669628499</v>
      </c>
      <c r="K453">
        <v>19714.558072526099</v>
      </c>
    </row>
    <row r="454" spans="1:11" x14ac:dyDescent="0.25">
      <c r="A454">
        <v>1989</v>
      </c>
      <c r="B454" t="s">
        <v>11</v>
      </c>
      <c r="C454" t="s">
        <v>24</v>
      </c>
      <c r="D454" t="s">
        <v>13</v>
      </c>
      <c r="E454" t="s">
        <v>20</v>
      </c>
      <c r="F454" t="s">
        <v>15</v>
      </c>
      <c r="G454" s="1">
        <v>1.3073599049572101E-7</v>
      </c>
      <c r="H454" s="1">
        <v>3.7263982471348199E-5</v>
      </c>
      <c r="I454">
        <v>77871</v>
      </c>
      <c r="J454">
        <v>1.0180542315892299E-2</v>
      </c>
      <c r="K454">
        <v>2.90178357902635</v>
      </c>
    </row>
    <row r="455" spans="1:11" x14ac:dyDescent="0.25">
      <c r="A455">
        <v>1989</v>
      </c>
      <c r="B455" t="s">
        <v>11</v>
      </c>
      <c r="C455" t="s">
        <v>24</v>
      </c>
      <c r="D455" t="s">
        <v>13</v>
      </c>
      <c r="E455" t="s">
        <v>14</v>
      </c>
      <c r="F455" t="s">
        <v>28</v>
      </c>
      <c r="G455">
        <v>0</v>
      </c>
      <c r="H455">
        <v>0</v>
      </c>
      <c r="I455">
        <v>77871</v>
      </c>
      <c r="J455">
        <v>0</v>
      </c>
      <c r="K455">
        <v>0</v>
      </c>
    </row>
    <row r="456" spans="1:11" x14ac:dyDescent="0.25">
      <c r="A456">
        <v>1989</v>
      </c>
      <c r="B456" t="s">
        <v>11</v>
      </c>
      <c r="C456" t="s">
        <v>24</v>
      </c>
      <c r="D456" t="s">
        <v>13</v>
      </c>
      <c r="E456" t="s">
        <v>14</v>
      </c>
      <c r="F456" t="s">
        <v>29</v>
      </c>
      <c r="G456">
        <v>1.37288415397852E-4</v>
      </c>
      <c r="H456">
        <v>2.9579328400655001E-2</v>
      </c>
      <c r="I456">
        <v>77871</v>
      </c>
      <c r="J456">
        <v>10.690786195446201</v>
      </c>
      <c r="K456">
        <v>2303.3718818873999</v>
      </c>
    </row>
    <row r="457" spans="1:11" x14ac:dyDescent="0.25">
      <c r="A457">
        <v>1989</v>
      </c>
      <c r="B457" t="s">
        <v>11</v>
      </c>
      <c r="C457" t="s">
        <v>24</v>
      </c>
      <c r="D457" t="s">
        <v>13</v>
      </c>
      <c r="E457" t="s">
        <v>16</v>
      </c>
      <c r="F457" t="s">
        <v>28</v>
      </c>
      <c r="G457">
        <v>0</v>
      </c>
      <c r="H457">
        <v>0</v>
      </c>
      <c r="I457">
        <v>77871</v>
      </c>
      <c r="J457">
        <v>0</v>
      </c>
      <c r="K457">
        <v>0</v>
      </c>
    </row>
    <row r="458" spans="1:11" x14ac:dyDescent="0.25">
      <c r="A458">
        <v>1989</v>
      </c>
      <c r="B458" t="s">
        <v>11</v>
      </c>
      <c r="C458" t="s">
        <v>24</v>
      </c>
      <c r="D458" t="s">
        <v>13</v>
      </c>
      <c r="E458" t="s">
        <v>16</v>
      </c>
      <c r="F458" t="s">
        <v>29</v>
      </c>
      <c r="G458">
        <v>2.4821824318788598E-3</v>
      </c>
      <c r="H458">
        <v>0.33402908866674802</v>
      </c>
      <c r="I458">
        <v>77871</v>
      </c>
      <c r="J458">
        <v>193.290028152839</v>
      </c>
      <c r="K458">
        <v>26011.1791635683</v>
      </c>
    </row>
    <row r="459" spans="1:11" x14ac:dyDescent="0.25">
      <c r="A459">
        <v>1989</v>
      </c>
      <c r="B459" t="s">
        <v>11</v>
      </c>
      <c r="C459" t="s">
        <v>24</v>
      </c>
      <c r="D459" t="s">
        <v>13</v>
      </c>
      <c r="E459" t="s">
        <v>17</v>
      </c>
      <c r="F459" t="s">
        <v>28</v>
      </c>
      <c r="G459" s="1">
        <v>1.94655600549466E-8</v>
      </c>
      <c r="H459" s="1">
        <v>2.2393440219441798E-6</v>
      </c>
      <c r="I459">
        <v>77871</v>
      </c>
      <c r="J459">
        <v>1.51580262703875E-3</v>
      </c>
      <c r="K459">
        <v>0.174379958332815</v>
      </c>
    </row>
    <row r="460" spans="1:11" x14ac:dyDescent="0.25">
      <c r="A460">
        <v>1989</v>
      </c>
      <c r="B460" t="s">
        <v>11</v>
      </c>
      <c r="C460" t="s">
        <v>24</v>
      </c>
      <c r="D460" t="s">
        <v>13</v>
      </c>
      <c r="E460" t="s">
        <v>17</v>
      </c>
      <c r="F460" t="s">
        <v>29</v>
      </c>
      <c r="G460">
        <v>4.5278418074744002E-3</v>
      </c>
      <c r="H460">
        <v>0.52088896775924498</v>
      </c>
      <c r="I460">
        <v>77871</v>
      </c>
      <c r="J460">
        <v>352.58756938983902</v>
      </c>
      <c r="K460">
        <v>40562.144808380101</v>
      </c>
    </row>
    <row r="461" spans="1:11" x14ac:dyDescent="0.25">
      <c r="A461">
        <v>1989</v>
      </c>
      <c r="B461" t="s">
        <v>11</v>
      </c>
      <c r="C461" t="s">
        <v>24</v>
      </c>
      <c r="D461" t="s">
        <v>13</v>
      </c>
      <c r="E461" t="s">
        <v>18</v>
      </c>
      <c r="F461" t="s">
        <v>28</v>
      </c>
      <c r="G461">
        <v>0</v>
      </c>
      <c r="H461">
        <v>0</v>
      </c>
      <c r="I461">
        <v>77871</v>
      </c>
      <c r="J461">
        <v>0</v>
      </c>
      <c r="K461">
        <v>0</v>
      </c>
    </row>
    <row r="462" spans="1:11" x14ac:dyDescent="0.25">
      <c r="A462">
        <v>1989</v>
      </c>
      <c r="B462" t="s">
        <v>11</v>
      </c>
      <c r="C462" t="s">
        <v>24</v>
      </c>
      <c r="D462" t="s">
        <v>13</v>
      </c>
      <c r="E462" t="s">
        <v>18</v>
      </c>
      <c r="F462" t="s">
        <v>29</v>
      </c>
      <c r="G462">
        <v>5.2810713336061098E-3</v>
      </c>
      <c r="H462">
        <v>0.53731570286981301</v>
      </c>
      <c r="I462">
        <v>77871</v>
      </c>
      <c r="J462">
        <v>411.24230581924098</v>
      </c>
      <c r="K462">
        <v>41841.311098175203</v>
      </c>
    </row>
    <row r="463" spans="1:11" x14ac:dyDescent="0.25">
      <c r="A463">
        <v>1989</v>
      </c>
      <c r="B463" t="s">
        <v>11</v>
      </c>
      <c r="C463" t="s">
        <v>25</v>
      </c>
      <c r="D463" t="s">
        <v>13</v>
      </c>
      <c r="E463" t="s">
        <v>20</v>
      </c>
      <c r="F463" t="s">
        <v>15</v>
      </c>
      <c r="G463">
        <v>0</v>
      </c>
      <c r="H463">
        <v>0</v>
      </c>
      <c r="I463">
        <v>94526</v>
      </c>
      <c r="J463">
        <v>0</v>
      </c>
      <c r="K463">
        <v>0</v>
      </c>
    </row>
    <row r="464" spans="1:11" x14ac:dyDescent="0.25">
      <c r="A464">
        <v>1989</v>
      </c>
      <c r="B464" t="s">
        <v>11</v>
      </c>
      <c r="C464" t="s">
        <v>25</v>
      </c>
      <c r="D464" t="s">
        <v>13</v>
      </c>
      <c r="E464" t="s">
        <v>14</v>
      </c>
      <c r="F464" t="s">
        <v>28</v>
      </c>
      <c r="G464">
        <v>0</v>
      </c>
      <c r="H464">
        <v>0</v>
      </c>
      <c r="I464">
        <v>94526</v>
      </c>
      <c r="J464">
        <v>0</v>
      </c>
      <c r="K464">
        <v>0</v>
      </c>
    </row>
    <row r="465" spans="1:11" x14ac:dyDescent="0.25">
      <c r="A465">
        <v>1989</v>
      </c>
      <c r="B465" t="s">
        <v>11</v>
      </c>
      <c r="C465" t="s">
        <v>25</v>
      </c>
      <c r="D465" t="s">
        <v>13</v>
      </c>
      <c r="E465" t="s">
        <v>14</v>
      </c>
      <c r="F465" t="s">
        <v>29</v>
      </c>
      <c r="G465" s="1">
        <v>7.0566928045991904E-5</v>
      </c>
      <c r="H465">
        <v>1.5055849757126099E-2</v>
      </c>
      <c r="I465">
        <v>94526</v>
      </c>
      <c r="J465">
        <v>6.6704094404754297</v>
      </c>
      <c r="K465">
        <v>1423.1692541421</v>
      </c>
    </row>
    <row r="466" spans="1:11" x14ac:dyDescent="0.25">
      <c r="A466">
        <v>1989</v>
      </c>
      <c r="B466" t="s">
        <v>11</v>
      </c>
      <c r="C466" t="s">
        <v>25</v>
      </c>
      <c r="D466" t="s">
        <v>13</v>
      </c>
      <c r="E466" t="s">
        <v>16</v>
      </c>
      <c r="F466" t="s">
        <v>28</v>
      </c>
      <c r="G466">
        <v>0</v>
      </c>
      <c r="H466">
        <v>0</v>
      </c>
      <c r="I466">
        <v>94526</v>
      </c>
      <c r="J466">
        <v>0</v>
      </c>
      <c r="K466">
        <v>0</v>
      </c>
    </row>
    <row r="467" spans="1:11" x14ac:dyDescent="0.25">
      <c r="A467">
        <v>1989</v>
      </c>
      <c r="B467" t="s">
        <v>11</v>
      </c>
      <c r="C467" t="s">
        <v>25</v>
      </c>
      <c r="D467" t="s">
        <v>13</v>
      </c>
      <c r="E467" t="s">
        <v>16</v>
      </c>
      <c r="F467" t="s">
        <v>29</v>
      </c>
      <c r="G467">
        <v>5.2304484146089396E-3</v>
      </c>
      <c r="H467">
        <v>0.76324764326975802</v>
      </c>
      <c r="I467">
        <v>94526</v>
      </c>
      <c r="J467">
        <v>494.41336683932502</v>
      </c>
      <c r="K467">
        <v>72146.746727717094</v>
      </c>
    </row>
    <row r="468" spans="1:11" x14ac:dyDescent="0.25">
      <c r="A468">
        <v>1989</v>
      </c>
      <c r="B468" t="s">
        <v>11</v>
      </c>
      <c r="C468" t="s">
        <v>25</v>
      </c>
      <c r="D468" t="s">
        <v>13</v>
      </c>
      <c r="E468" t="s">
        <v>17</v>
      </c>
      <c r="F468" t="s">
        <v>28</v>
      </c>
      <c r="G468">
        <v>0</v>
      </c>
      <c r="H468">
        <v>0</v>
      </c>
      <c r="I468">
        <v>94526</v>
      </c>
      <c r="J468">
        <v>0</v>
      </c>
      <c r="K468">
        <v>0</v>
      </c>
    </row>
    <row r="469" spans="1:11" x14ac:dyDescent="0.25">
      <c r="A469">
        <v>1989</v>
      </c>
      <c r="B469" t="s">
        <v>11</v>
      </c>
      <c r="C469" t="s">
        <v>25</v>
      </c>
      <c r="D469" t="s">
        <v>13</v>
      </c>
      <c r="E469" t="s">
        <v>17</v>
      </c>
      <c r="F469" t="s">
        <v>29</v>
      </c>
      <c r="G469">
        <v>1.07354435224143E-2</v>
      </c>
      <c r="H469">
        <v>1.3345247747556299</v>
      </c>
      <c r="I469">
        <v>94526</v>
      </c>
      <c r="J469">
        <v>1014.77853439973</v>
      </c>
      <c r="K469">
        <v>126147.28885855099</v>
      </c>
    </row>
    <row r="470" spans="1:11" x14ac:dyDescent="0.25">
      <c r="A470">
        <v>1989</v>
      </c>
      <c r="B470" t="s">
        <v>11</v>
      </c>
      <c r="C470" t="s">
        <v>25</v>
      </c>
      <c r="D470" t="s">
        <v>13</v>
      </c>
      <c r="E470" t="s">
        <v>18</v>
      </c>
      <c r="F470" t="s">
        <v>28</v>
      </c>
      <c r="G470">
        <v>0</v>
      </c>
      <c r="H470">
        <v>0</v>
      </c>
      <c r="I470">
        <v>94526</v>
      </c>
      <c r="J470">
        <v>0</v>
      </c>
      <c r="K470">
        <v>0</v>
      </c>
    </row>
    <row r="471" spans="1:11" x14ac:dyDescent="0.25">
      <c r="A471">
        <v>1989</v>
      </c>
      <c r="B471" t="s">
        <v>11</v>
      </c>
      <c r="C471" t="s">
        <v>25</v>
      </c>
      <c r="D471" t="s">
        <v>13</v>
      </c>
      <c r="E471" t="s">
        <v>18</v>
      </c>
      <c r="F471" t="s">
        <v>29</v>
      </c>
      <c r="G471">
        <v>1.1115177704892201E-2</v>
      </c>
      <c r="H471">
        <v>1.25337361550719</v>
      </c>
      <c r="I471">
        <v>94526</v>
      </c>
      <c r="J471">
        <v>1050.6732877326399</v>
      </c>
      <c r="K471">
        <v>118476.39437943199</v>
      </c>
    </row>
    <row r="472" spans="1:11" x14ac:dyDescent="0.25">
      <c r="A472">
        <v>1989</v>
      </c>
      <c r="B472" t="s">
        <v>11</v>
      </c>
      <c r="C472" t="s">
        <v>26</v>
      </c>
      <c r="D472" t="s">
        <v>13</v>
      </c>
      <c r="E472" t="s">
        <v>20</v>
      </c>
      <c r="F472" t="s">
        <v>15</v>
      </c>
      <c r="G472">
        <v>0</v>
      </c>
      <c r="H472">
        <v>0</v>
      </c>
      <c r="I472">
        <v>38792</v>
      </c>
      <c r="J472">
        <v>0</v>
      </c>
      <c r="K472">
        <v>0</v>
      </c>
    </row>
    <row r="473" spans="1:11" x14ac:dyDescent="0.25">
      <c r="A473">
        <v>1989</v>
      </c>
      <c r="B473" t="s">
        <v>11</v>
      </c>
      <c r="C473" t="s">
        <v>26</v>
      </c>
      <c r="D473" t="s">
        <v>13</v>
      </c>
      <c r="E473" t="s">
        <v>16</v>
      </c>
      <c r="F473" t="s">
        <v>28</v>
      </c>
      <c r="G473">
        <v>0</v>
      </c>
      <c r="H473">
        <v>0</v>
      </c>
      <c r="I473">
        <v>38792</v>
      </c>
      <c r="J473">
        <v>0</v>
      </c>
      <c r="K473">
        <v>0</v>
      </c>
    </row>
    <row r="474" spans="1:11" x14ac:dyDescent="0.25">
      <c r="A474">
        <v>1989</v>
      </c>
      <c r="B474" t="s">
        <v>11</v>
      </c>
      <c r="C474" t="s">
        <v>26</v>
      </c>
      <c r="D474" t="s">
        <v>13</v>
      </c>
      <c r="E474" t="s">
        <v>16</v>
      </c>
      <c r="F474" t="s">
        <v>29</v>
      </c>
      <c r="G474">
        <v>3.68829851474948E-3</v>
      </c>
      <c r="H474">
        <v>0.45936726956941498</v>
      </c>
      <c r="I474">
        <v>38792</v>
      </c>
      <c r="J474">
        <v>143.07647598416199</v>
      </c>
      <c r="K474">
        <v>17819.775121136699</v>
      </c>
    </row>
    <row r="475" spans="1:11" x14ac:dyDescent="0.25">
      <c r="A475">
        <v>1989</v>
      </c>
      <c r="B475" t="s">
        <v>11</v>
      </c>
      <c r="C475" t="s">
        <v>26</v>
      </c>
      <c r="D475" t="s">
        <v>13</v>
      </c>
      <c r="E475" t="s">
        <v>17</v>
      </c>
      <c r="F475" t="s">
        <v>28</v>
      </c>
      <c r="G475" s="1">
        <v>4.39592849685405E-8</v>
      </c>
      <c r="H475" s="1">
        <v>4.7801120633125497E-6</v>
      </c>
      <c r="I475">
        <v>38792</v>
      </c>
      <c r="J475">
        <v>1.70526858249962E-3</v>
      </c>
      <c r="K475">
        <v>0.18543010716002001</v>
      </c>
    </row>
    <row r="476" spans="1:11" x14ac:dyDescent="0.25">
      <c r="A476">
        <v>1989</v>
      </c>
      <c r="B476" t="s">
        <v>11</v>
      </c>
      <c r="C476" t="s">
        <v>26</v>
      </c>
      <c r="D476" t="s">
        <v>13</v>
      </c>
      <c r="E476" t="s">
        <v>17</v>
      </c>
      <c r="F476" t="s">
        <v>29</v>
      </c>
      <c r="G476">
        <v>1.2925081822275201E-2</v>
      </c>
      <c r="H476">
        <v>1.40546734511662</v>
      </c>
      <c r="I476">
        <v>38792</v>
      </c>
      <c r="J476">
        <v>501.38977404970001</v>
      </c>
      <c r="K476">
        <v>54520.889251763903</v>
      </c>
    </row>
    <row r="477" spans="1:11" x14ac:dyDescent="0.25">
      <c r="A477">
        <v>1989</v>
      </c>
      <c r="B477" t="s">
        <v>11</v>
      </c>
      <c r="C477" t="s">
        <v>26</v>
      </c>
      <c r="D477" t="s">
        <v>13</v>
      </c>
      <c r="E477" t="s">
        <v>18</v>
      </c>
      <c r="F477" t="s">
        <v>28</v>
      </c>
      <c r="G477">
        <v>0</v>
      </c>
      <c r="H477">
        <v>0</v>
      </c>
      <c r="I477">
        <v>38792</v>
      </c>
      <c r="J477">
        <v>0</v>
      </c>
      <c r="K477">
        <v>0</v>
      </c>
    </row>
    <row r="478" spans="1:11" x14ac:dyDescent="0.25">
      <c r="A478">
        <v>1989</v>
      </c>
      <c r="B478" t="s">
        <v>11</v>
      </c>
      <c r="C478" t="s">
        <v>26</v>
      </c>
      <c r="D478" t="s">
        <v>13</v>
      </c>
      <c r="E478" t="s">
        <v>18</v>
      </c>
      <c r="F478" t="s">
        <v>29</v>
      </c>
      <c r="G478">
        <v>5.4634763138024303E-3</v>
      </c>
      <c r="H478">
        <v>0.53951684941673805</v>
      </c>
      <c r="I478">
        <v>38792</v>
      </c>
      <c r="J478">
        <v>211.93917316502399</v>
      </c>
      <c r="K478">
        <v>20928.9376225741</v>
      </c>
    </row>
    <row r="479" spans="1:11" x14ac:dyDescent="0.25">
      <c r="A479">
        <v>1989</v>
      </c>
      <c r="B479" t="s">
        <v>11</v>
      </c>
      <c r="C479" t="s">
        <v>27</v>
      </c>
      <c r="D479" t="s">
        <v>13</v>
      </c>
      <c r="E479" t="s">
        <v>20</v>
      </c>
      <c r="F479" t="s">
        <v>15</v>
      </c>
      <c r="G479">
        <v>0</v>
      </c>
      <c r="H479">
        <v>0</v>
      </c>
      <c r="I479">
        <v>27537</v>
      </c>
      <c r="J479">
        <v>0</v>
      </c>
      <c r="K479">
        <v>0</v>
      </c>
    </row>
    <row r="480" spans="1:11" x14ac:dyDescent="0.25">
      <c r="A480">
        <v>1989</v>
      </c>
      <c r="B480" t="s">
        <v>11</v>
      </c>
      <c r="C480" t="s">
        <v>27</v>
      </c>
      <c r="D480" t="s">
        <v>13</v>
      </c>
      <c r="E480" t="s">
        <v>14</v>
      </c>
      <c r="F480" t="s">
        <v>28</v>
      </c>
      <c r="G480">
        <v>0</v>
      </c>
      <c r="H480">
        <v>0</v>
      </c>
      <c r="I480">
        <v>27537</v>
      </c>
      <c r="J480">
        <v>0</v>
      </c>
      <c r="K480">
        <v>0</v>
      </c>
    </row>
    <row r="481" spans="1:11" x14ac:dyDescent="0.25">
      <c r="A481">
        <v>1989</v>
      </c>
      <c r="B481" t="s">
        <v>11</v>
      </c>
      <c r="C481" t="s">
        <v>27</v>
      </c>
      <c r="D481" t="s">
        <v>13</v>
      </c>
      <c r="E481" t="s">
        <v>14</v>
      </c>
      <c r="F481" t="s">
        <v>29</v>
      </c>
      <c r="G481">
        <v>8.45418925790059E-4</v>
      </c>
      <c r="H481">
        <v>0.181418822960071</v>
      </c>
      <c r="I481">
        <v>27537</v>
      </c>
      <c r="J481">
        <v>23.280300959480801</v>
      </c>
      <c r="K481">
        <v>4995.7301278514797</v>
      </c>
    </row>
    <row r="482" spans="1:11" x14ac:dyDescent="0.25">
      <c r="A482">
        <v>1989</v>
      </c>
      <c r="B482" t="s">
        <v>11</v>
      </c>
      <c r="C482" t="s">
        <v>27</v>
      </c>
      <c r="D482" t="s">
        <v>13</v>
      </c>
      <c r="E482" t="s">
        <v>16</v>
      </c>
      <c r="F482" t="s">
        <v>28</v>
      </c>
      <c r="G482" s="1">
        <v>1.1996044632995599E-5</v>
      </c>
      <c r="H482">
        <v>1.7595012769722499E-3</v>
      </c>
      <c r="I482">
        <v>27537</v>
      </c>
      <c r="J482">
        <v>0.330335081058799</v>
      </c>
      <c r="K482">
        <v>48.451386663984898</v>
      </c>
    </row>
    <row r="483" spans="1:11" x14ac:dyDescent="0.25">
      <c r="A483">
        <v>1989</v>
      </c>
      <c r="B483" t="s">
        <v>11</v>
      </c>
      <c r="C483" t="s">
        <v>27</v>
      </c>
      <c r="D483" t="s">
        <v>13</v>
      </c>
      <c r="E483" t="s">
        <v>16</v>
      </c>
      <c r="F483" t="s">
        <v>29</v>
      </c>
      <c r="G483">
        <v>5.5642725611783498E-3</v>
      </c>
      <c r="H483">
        <v>0.81613106455825002</v>
      </c>
      <c r="I483">
        <v>27537</v>
      </c>
      <c r="J483">
        <v>153.223373517168</v>
      </c>
      <c r="K483">
        <v>22473.801124740501</v>
      </c>
    </row>
    <row r="484" spans="1:11" x14ac:dyDescent="0.25">
      <c r="A484">
        <v>1989</v>
      </c>
      <c r="B484" t="s">
        <v>11</v>
      </c>
      <c r="C484" t="s">
        <v>27</v>
      </c>
      <c r="D484" t="s">
        <v>13</v>
      </c>
      <c r="E484" t="s">
        <v>17</v>
      </c>
      <c r="F484" t="s">
        <v>28</v>
      </c>
      <c r="G484">
        <v>4.2268783405572801E-4</v>
      </c>
      <c r="H484">
        <v>5.3023274475228699E-2</v>
      </c>
      <c r="I484">
        <v>27537</v>
      </c>
      <c r="J484">
        <v>11.639554886392601</v>
      </c>
      <c r="K484">
        <v>1460.10190922437</v>
      </c>
    </row>
    <row r="485" spans="1:11" x14ac:dyDescent="0.25">
      <c r="A485">
        <v>1989</v>
      </c>
      <c r="B485" t="s">
        <v>11</v>
      </c>
      <c r="C485" t="s">
        <v>27</v>
      </c>
      <c r="D485" t="s">
        <v>13</v>
      </c>
      <c r="E485" t="s">
        <v>17</v>
      </c>
      <c r="F485" t="s">
        <v>29</v>
      </c>
      <c r="G485">
        <v>8.9342392485986001E-3</v>
      </c>
      <c r="H485">
        <v>1.1207387148108601</v>
      </c>
      <c r="I485">
        <v>27537</v>
      </c>
      <c r="J485">
        <v>246.02214618866</v>
      </c>
      <c r="K485">
        <v>30861.7819897468</v>
      </c>
    </row>
    <row r="486" spans="1:11" x14ac:dyDescent="0.25">
      <c r="A486">
        <v>1989</v>
      </c>
      <c r="B486" t="s">
        <v>11</v>
      </c>
      <c r="C486" t="s">
        <v>27</v>
      </c>
      <c r="D486" t="s">
        <v>13</v>
      </c>
      <c r="E486" t="s">
        <v>18</v>
      </c>
      <c r="F486" t="s">
        <v>28</v>
      </c>
      <c r="G486">
        <v>0</v>
      </c>
      <c r="H486">
        <v>0</v>
      </c>
      <c r="I486">
        <v>27537</v>
      </c>
      <c r="J486">
        <v>0</v>
      </c>
      <c r="K486">
        <v>0</v>
      </c>
    </row>
    <row r="487" spans="1:11" x14ac:dyDescent="0.25">
      <c r="A487">
        <v>1989</v>
      </c>
      <c r="B487" t="s">
        <v>11</v>
      </c>
      <c r="C487" t="s">
        <v>27</v>
      </c>
      <c r="D487" t="s">
        <v>13</v>
      </c>
      <c r="E487" t="s">
        <v>18</v>
      </c>
      <c r="F487" t="s">
        <v>29</v>
      </c>
      <c r="G487">
        <v>5.3953605699265496E-3</v>
      </c>
      <c r="H487">
        <v>0.59584194480821395</v>
      </c>
      <c r="I487">
        <v>27537</v>
      </c>
      <c r="J487">
        <v>148.57204401406801</v>
      </c>
      <c r="K487">
        <v>16407.699634183798</v>
      </c>
    </row>
    <row r="488" spans="1:11" x14ac:dyDescent="0.25">
      <c r="A488">
        <v>1990</v>
      </c>
      <c r="B488" t="s">
        <v>11</v>
      </c>
      <c r="C488" t="s">
        <v>12</v>
      </c>
      <c r="D488" t="s">
        <v>13</v>
      </c>
      <c r="E488" t="s">
        <v>20</v>
      </c>
      <c r="F488" t="s">
        <v>15</v>
      </c>
      <c r="G488">
        <v>0</v>
      </c>
      <c r="H488">
        <v>0</v>
      </c>
      <c r="I488">
        <v>29522</v>
      </c>
      <c r="J488">
        <v>0</v>
      </c>
      <c r="K488">
        <v>0</v>
      </c>
    </row>
    <row r="489" spans="1:11" x14ac:dyDescent="0.25">
      <c r="A489">
        <v>1990</v>
      </c>
      <c r="B489" t="s">
        <v>11</v>
      </c>
      <c r="C489" t="s">
        <v>12</v>
      </c>
      <c r="D489" t="s">
        <v>13</v>
      </c>
      <c r="E489" t="s">
        <v>14</v>
      </c>
      <c r="F489" t="s">
        <v>15</v>
      </c>
      <c r="G489">
        <v>1.8329981536622199E-4</v>
      </c>
      <c r="H489">
        <v>4.8531198693477599E-2</v>
      </c>
      <c r="I489">
        <v>29522</v>
      </c>
      <c r="J489">
        <v>5.4113771492415896</v>
      </c>
      <c r="K489">
        <v>1432.7380478288501</v>
      </c>
    </row>
    <row r="490" spans="1:11" x14ac:dyDescent="0.25">
      <c r="A490">
        <v>1990</v>
      </c>
      <c r="B490" t="s">
        <v>11</v>
      </c>
      <c r="C490" t="s">
        <v>12</v>
      </c>
      <c r="D490" t="s">
        <v>13</v>
      </c>
      <c r="E490" t="s">
        <v>16</v>
      </c>
      <c r="F490" t="s">
        <v>28</v>
      </c>
      <c r="G490">
        <v>0</v>
      </c>
      <c r="H490">
        <v>0</v>
      </c>
      <c r="I490">
        <v>29522</v>
      </c>
      <c r="J490">
        <v>0</v>
      </c>
      <c r="K490">
        <v>0</v>
      </c>
    </row>
    <row r="491" spans="1:11" x14ac:dyDescent="0.25">
      <c r="A491">
        <v>1990</v>
      </c>
      <c r="B491" t="s">
        <v>11</v>
      </c>
      <c r="C491" t="s">
        <v>12</v>
      </c>
      <c r="D491" t="s">
        <v>13</v>
      </c>
      <c r="E491" t="s">
        <v>16</v>
      </c>
      <c r="F491" t="s">
        <v>29</v>
      </c>
      <c r="G491">
        <v>2.6299774475926001E-3</v>
      </c>
      <c r="H491">
        <v>0.51173317877092295</v>
      </c>
      <c r="I491">
        <v>29522</v>
      </c>
      <c r="J491">
        <v>77.642194207828794</v>
      </c>
      <c r="K491">
        <v>15107.3869036752</v>
      </c>
    </row>
    <row r="492" spans="1:11" x14ac:dyDescent="0.25">
      <c r="A492">
        <v>1990</v>
      </c>
      <c r="B492" t="s">
        <v>11</v>
      </c>
      <c r="C492" t="s">
        <v>12</v>
      </c>
      <c r="D492" t="s">
        <v>13</v>
      </c>
      <c r="E492" t="s">
        <v>17</v>
      </c>
      <c r="F492" t="s">
        <v>28</v>
      </c>
      <c r="G492">
        <v>0</v>
      </c>
      <c r="H492">
        <v>0</v>
      </c>
      <c r="I492">
        <v>29522</v>
      </c>
      <c r="J492">
        <v>0</v>
      </c>
      <c r="K492">
        <v>0</v>
      </c>
    </row>
    <row r="493" spans="1:11" x14ac:dyDescent="0.25">
      <c r="A493">
        <v>1990</v>
      </c>
      <c r="B493" t="s">
        <v>11</v>
      </c>
      <c r="C493" t="s">
        <v>12</v>
      </c>
      <c r="D493" t="s">
        <v>13</v>
      </c>
      <c r="E493" t="s">
        <v>17</v>
      </c>
      <c r="F493" t="s">
        <v>29</v>
      </c>
      <c r="G493">
        <v>9.4632045319003998E-3</v>
      </c>
      <c r="H493">
        <v>1.59254548889327</v>
      </c>
      <c r="I493">
        <v>29522</v>
      </c>
      <c r="J493">
        <v>279.37272419076402</v>
      </c>
      <c r="K493">
        <v>47015.127923107102</v>
      </c>
    </row>
    <row r="494" spans="1:11" x14ac:dyDescent="0.25">
      <c r="A494">
        <v>1990</v>
      </c>
      <c r="B494" t="s">
        <v>11</v>
      </c>
      <c r="C494" t="s">
        <v>12</v>
      </c>
      <c r="D494" t="s">
        <v>13</v>
      </c>
      <c r="E494" t="s">
        <v>18</v>
      </c>
      <c r="F494" t="s">
        <v>15</v>
      </c>
      <c r="G494">
        <v>3.0340638941415E-3</v>
      </c>
      <c r="H494">
        <v>0.46281740870134103</v>
      </c>
      <c r="I494">
        <v>29522</v>
      </c>
      <c r="J494">
        <v>89.571634282845295</v>
      </c>
      <c r="K494">
        <v>13663.295539680999</v>
      </c>
    </row>
    <row r="495" spans="1:11" x14ac:dyDescent="0.25">
      <c r="A495">
        <v>1990</v>
      </c>
      <c r="B495" t="s">
        <v>11</v>
      </c>
      <c r="C495" t="s">
        <v>19</v>
      </c>
      <c r="D495" t="s">
        <v>13</v>
      </c>
      <c r="E495" t="s">
        <v>20</v>
      </c>
      <c r="F495" t="s">
        <v>15</v>
      </c>
      <c r="G495" s="1">
        <v>4.1906078120538401E-6</v>
      </c>
      <c r="H495">
        <v>1.07338135089906E-3</v>
      </c>
      <c r="I495">
        <v>41027</v>
      </c>
      <c r="J495">
        <v>0.171928066705133</v>
      </c>
      <c r="K495">
        <v>44.037616683335798</v>
      </c>
    </row>
    <row r="496" spans="1:11" x14ac:dyDescent="0.25">
      <c r="A496">
        <v>1990</v>
      </c>
      <c r="B496" t="s">
        <v>11</v>
      </c>
      <c r="C496" t="s">
        <v>19</v>
      </c>
      <c r="D496" t="s">
        <v>13</v>
      </c>
      <c r="E496" t="s">
        <v>14</v>
      </c>
      <c r="F496" t="s">
        <v>28</v>
      </c>
      <c r="G496">
        <v>0</v>
      </c>
      <c r="H496">
        <v>0</v>
      </c>
      <c r="I496">
        <v>41027</v>
      </c>
      <c r="J496">
        <v>0</v>
      </c>
      <c r="K496">
        <v>0</v>
      </c>
    </row>
    <row r="497" spans="1:11" x14ac:dyDescent="0.25">
      <c r="A497">
        <v>1990</v>
      </c>
      <c r="B497" t="s">
        <v>11</v>
      </c>
      <c r="C497" t="s">
        <v>19</v>
      </c>
      <c r="D497" t="s">
        <v>13</v>
      </c>
      <c r="E497" t="s">
        <v>14</v>
      </c>
      <c r="F497" t="s">
        <v>29</v>
      </c>
      <c r="G497">
        <v>3.5077114117147202E-4</v>
      </c>
      <c r="H497">
        <v>6.8907172018027402E-2</v>
      </c>
      <c r="I497">
        <v>41027</v>
      </c>
      <c r="J497">
        <v>14.391087608842</v>
      </c>
      <c r="K497">
        <v>2827.0545463836102</v>
      </c>
    </row>
    <row r="498" spans="1:11" x14ac:dyDescent="0.25">
      <c r="A498">
        <v>1990</v>
      </c>
      <c r="B498" t="s">
        <v>11</v>
      </c>
      <c r="C498" t="s">
        <v>19</v>
      </c>
      <c r="D498" t="s">
        <v>13</v>
      </c>
      <c r="E498" t="s">
        <v>16</v>
      </c>
      <c r="F498" t="s">
        <v>28</v>
      </c>
      <c r="G498">
        <v>0</v>
      </c>
      <c r="H498">
        <v>0</v>
      </c>
      <c r="I498">
        <v>41027</v>
      </c>
      <c r="J498">
        <v>0</v>
      </c>
      <c r="K498">
        <v>0</v>
      </c>
    </row>
    <row r="499" spans="1:11" x14ac:dyDescent="0.25">
      <c r="A499">
        <v>1990</v>
      </c>
      <c r="B499" t="s">
        <v>11</v>
      </c>
      <c r="C499" t="s">
        <v>19</v>
      </c>
      <c r="D499" t="s">
        <v>13</v>
      </c>
      <c r="E499" t="s">
        <v>16</v>
      </c>
      <c r="F499" t="s">
        <v>29</v>
      </c>
      <c r="G499">
        <v>1.2525358871346699E-3</v>
      </c>
      <c r="H499">
        <v>0.15204302524857499</v>
      </c>
      <c r="I499">
        <v>41027</v>
      </c>
      <c r="J499">
        <v>51.387789841474202</v>
      </c>
      <c r="K499">
        <v>6237.8691968732901</v>
      </c>
    </row>
    <row r="500" spans="1:11" x14ac:dyDescent="0.25">
      <c r="A500">
        <v>1990</v>
      </c>
      <c r="B500" t="s">
        <v>11</v>
      </c>
      <c r="C500" t="s">
        <v>19</v>
      </c>
      <c r="D500" t="s">
        <v>13</v>
      </c>
      <c r="E500" t="s">
        <v>17</v>
      </c>
      <c r="F500" t="s">
        <v>28</v>
      </c>
      <c r="G500">
        <v>0</v>
      </c>
      <c r="H500">
        <v>0</v>
      </c>
      <c r="I500">
        <v>41027</v>
      </c>
      <c r="J500">
        <v>0</v>
      </c>
      <c r="K500">
        <v>0</v>
      </c>
    </row>
    <row r="501" spans="1:11" x14ac:dyDescent="0.25">
      <c r="A501">
        <v>1990</v>
      </c>
      <c r="B501" t="s">
        <v>11</v>
      </c>
      <c r="C501" t="s">
        <v>19</v>
      </c>
      <c r="D501" t="s">
        <v>13</v>
      </c>
      <c r="E501" t="s">
        <v>17</v>
      </c>
      <c r="F501" t="s">
        <v>29</v>
      </c>
      <c r="G501">
        <v>4.7928109205371203E-3</v>
      </c>
      <c r="H501">
        <v>0.50091187740884902</v>
      </c>
      <c r="I501">
        <v>41027</v>
      </c>
      <c r="J501">
        <v>196.63465363687601</v>
      </c>
      <c r="K501">
        <v>20550.911594452798</v>
      </c>
    </row>
    <row r="502" spans="1:11" x14ac:dyDescent="0.25">
      <c r="A502">
        <v>1990</v>
      </c>
      <c r="B502" t="s">
        <v>11</v>
      </c>
      <c r="C502" t="s">
        <v>19</v>
      </c>
      <c r="D502" t="s">
        <v>13</v>
      </c>
      <c r="E502" t="s">
        <v>18</v>
      </c>
      <c r="F502" t="s">
        <v>15</v>
      </c>
      <c r="G502">
        <v>4.2170578432436196E-3</v>
      </c>
      <c r="H502">
        <v>0.38538896289320201</v>
      </c>
      <c r="I502">
        <v>41027</v>
      </c>
      <c r="J502">
        <v>173.01323213475601</v>
      </c>
      <c r="K502">
        <v>15811.3529806194</v>
      </c>
    </row>
    <row r="503" spans="1:11" x14ac:dyDescent="0.25">
      <c r="A503">
        <v>1990</v>
      </c>
      <c r="B503" t="s">
        <v>11</v>
      </c>
      <c r="C503" t="s">
        <v>21</v>
      </c>
      <c r="D503" t="s">
        <v>13</v>
      </c>
      <c r="E503" t="s">
        <v>20</v>
      </c>
      <c r="F503" t="s">
        <v>15</v>
      </c>
      <c r="G503">
        <v>0</v>
      </c>
      <c r="H503">
        <v>0</v>
      </c>
      <c r="I503">
        <v>62703</v>
      </c>
      <c r="J503">
        <v>0</v>
      </c>
      <c r="K503">
        <v>0</v>
      </c>
    </row>
    <row r="504" spans="1:11" x14ac:dyDescent="0.25">
      <c r="A504">
        <v>1990</v>
      </c>
      <c r="B504" t="s">
        <v>11</v>
      </c>
      <c r="C504" t="s">
        <v>21</v>
      </c>
      <c r="D504" t="s">
        <v>13</v>
      </c>
      <c r="E504" t="s">
        <v>14</v>
      </c>
      <c r="F504" t="s">
        <v>28</v>
      </c>
      <c r="G504">
        <v>0</v>
      </c>
      <c r="H504">
        <v>0</v>
      </c>
      <c r="I504">
        <v>62703</v>
      </c>
      <c r="J504">
        <v>0</v>
      </c>
      <c r="K504">
        <v>0</v>
      </c>
    </row>
    <row r="505" spans="1:11" x14ac:dyDescent="0.25">
      <c r="A505">
        <v>1990</v>
      </c>
      <c r="B505" t="s">
        <v>11</v>
      </c>
      <c r="C505" t="s">
        <v>21</v>
      </c>
      <c r="D505" t="s">
        <v>13</v>
      </c>
      <c r="E505" t="s">
        <v>14</v>
      </c>
      <c r="F505" t="s">
        <v>29</v>
      </c>
      <c r="G505">
        <v>2.9461278172632699E-4</v>
      </c>
      <c r="H505">
        <v>7.5404303455855096E-2</v>
      </c>
      <c r="I505">
        <v>62703</v>
      </c>
      <c r="J505">
        <v>18.473105252585899</v>
      </c>
      <c r="K505">
        <v>4728.0760395924799</v>
      </c>
    </row>
    <row r="506" spans="1:11" x14ac:dyDescent="0.25">
      <c r="A506">
        <v>1990</v>
      </c>
      <c r="B506" t="s">
        <v>11</v>
      </c>
      <c r="C506" t="s">
        <v>21</v>
      </c>
      <c r="D506" t="s">
        <v>13</v>
      </c>
      <c r="E506" t="s">
        <v>16</v>
      </c>
      <c r="F506" t="s">
        <v>28</v>
      </c>
      <c r="G506" s="1">
        <v>1.9134671775119601E-6</v>
      </c>
      <c r="H506">
        <v>3.50092407963851E-4</v>
      </c>
      <c r="I506">
        <v>62703</v>
      </c>
      <c r="J506">
        <v>0.11998013243153299</v>
      </c>
      <c r="K506">
        <v>21.951844256557401</v>
      </c>
    </row>
    <row r="507" spans="1:11" x14ac:dyDescent="0.25">
      <c r="A507">
        <v>1990</v>
      </c>
      <c r="B507" t="s">
        <v>11</v>
      </c>
      <c r="C507" t="s">
        <v>21</v>
      </c>
      <c r="D507" t="s">
        <v>13</v>
      </c>
      <c r="E507" t="s">
        <v>16</v>
      </c>
      <c r="F507" t="s">
        <v>29</v>
      </c>
      <c r="G507">
        <v>3.6576540550805601E-3</v>
      </c>
      <c r="H507">
        <v>0.66921289828808295</v>
      </c>
      <c r="I507">
        <v>62703</v>
      </c>
      <c r="J507">
        <v>229.34588221571599</v>
      </c>
      <c r="K507">
        <v>41961.6563613576</v>
      </c>
    </row>
    <row r="508" spans="1:11" x14ac:dyDescent="0.25">
      <c r="A508">
        <v>1990</v>
      </c>
      <c r="B508" t="s">
        <v>11</v>
      </c>
      <c r="C508" t="s">
        <v>21</v>
      </c>
      <c r="D508" t="s">
        <v>13</v>
      </c>
      <c r="E508" t="s">
        <v>17</v>
      </c>
      <c r="F508" t="s">
        <v>28</v>
      </c>
      <c r="G508" s="1">
        <v>1.4736729287127799E-6</v>
      </c>
      <c r="H508">
        <v>2.3718625074806599E-4</v>
      </c>
      <c r="I508">
        <v>62703</v>
      </c>
      <c r="J508">
        <v>9.2403713649077304E-2</v>
      </c>
      <c r="K508">
        <v>14.872289480656001</v>
      </c>
    </row>
    <row r="509" spans="1:11" x14ac:dyDescent="0.25">
      <c r="A509">
        <v>1990</v>
      </c>
      <c r="B509" t="s">
        <v>11</v>
      </c>
      <c r="C509" t="s">
        <v>21</v>
      </c>
      <c r="D509" t="s">
        <v>13</v>
      </c>
      <c r="E509" t="s">
        <v>17</v>
      </c>
      <c r="F509" t="s">
        <v>29</v>
      </c>
      <c r="G509">
        <v>4.4399035716916604E-3</v>
      </c>
      <c r="H509">
        <v>0.71459824044697595</v>
      </c>
      <c r="I509">
        <v>62703</v>
      </c>
      <c r="J509">
        <v>278.39527365578198</v>
      </c>
      <c r="K509">
        <v>44807.453470746703</v>
      </c>
    </row>
    <row r="510" spans="1:11" x14ac:dyDescent="0.25">
      <c r="A510">
        <v>1990</v>
      </c>
      <c r="B510" t="s">
        <v>11</v>
      </c>
      <c r="C510" t="s">
        <v>21</v>
      </c>
      <c r="D510" t="s">
        <v>13</v>
      </c>
      <c r="E510" t="s">
        <v>18</v>
      </c>
      <c r="F510" t="s">
        <v>28</v>
      </c>
      <c r="G510" s="1">
        <v>7.9246910896134298E-5</v>
      </c>
      <c r="H510">
        <v>1.0985415912181599E-2</v>
      </c>
      <c r="I510">
        <v>62703</v>
      </c>
      <c r="J510">
        <v>4.9690190539203103</v>
      </c>
      <c r="K510">
        <v>688.81853394152301</v>
      </c>
    </row>
    <row r="511" spans="1:11" x14ac:dyDescent="0.25">
      <c r="A511">
        <v>1990</v>
      </c>
      <c r="B511" t="s">
        <v>11</v>
      </c>
      <c r="C511" t="s">
        <v>21</v>
      </c>
      <c r="D511" t="s">
        <v>13</v>
      </c>
      <c r="E511" t="s">
        <v>18</v>
      </c>
      <c r="F511" t="s">
        <v>29</v>
      </c>
      <c r="G511">
        <v>3.88309863391058E-3</v>
      </c>
      <c r="H511">
        <v>0.53828537969689805</v>
      </c>
      <c r="I511">
        <v>62703</v>
      </c>
      <c r="J511">
        <v>243.48193364209499</v>
      </c>
      <c r="K511">
        <v>33752.108163134602</v>
      </c>
    </row>
    <row r="512" spans="1:11" x14ac:dyDescent="0.25">
      <c r="A512">
        <v>1990</v>
      </c>
      <c r="B512" t="s">
        <v>11</v>
      </c>
      <c r="C512" t="s">
        <v>22</v>
      </c>
      <c r="D512" t="s">
        <v>13</v>
      </c>
      <c r="E512" t="s">
        <v>20</v>
      </c>
      <c r="F512" t="s">
        <v>15</v>
      </c>
      <c r="G512">
        <v>0</v>
      </c>
      <c r="H512">
        <v>0</v>
      </c>
      <c r="I512">
        <v>88134</v>
      </c>
      <c r="J512">
        <v>0</v>
      </c>
      <c r="K512">
        <v>0</v>
      </c>
    </row>
    <row r="513" spans="1:11" x14ac:dyDescent="0.25">
      <c r="A513">
        <v>1990</v>
      </c>
      <c r="B513" t="s">
        <v>11</v>
      </c>
      <c r="C513" t="s">
        <v>22</v>
      </c>
      <c r="D513" t="s">
        <v>13</v>
      </c>
      <c r="E513" t="s">
        <v>14</v>
      </c>
      <c r="F513" t="s">
        <v>28</v>
      </c>
      <c r="G513">
        <v>0</v>
      </c>
      <c r="H513">
        <v>0</v>
      </c>
      <c r="I513">
        <v>88134</v>
      </c>
      <c r="J513">
        <v>0</v>
      </c>
      <c r="K513">
        <v>0</v>
      </c>
    </row>
    <row r="514" spans="1:11" x14ac:dyDescent="0.25">
      <c r="A514">
        <v>1990</v>
      </c>
      <c r="B514" t="s">
        <v>11</v>
      </c>
      <c r="C514" t="s">
        <v>22</v>
      </c>
      <c r="D514" t="s">
        <v>13</v>
      </c>
      <c r="E514" t="s">
        <v>14</v>
      </c>
      <c r="F514" t="s">
        <v>29</v>
      </c>
      <c r="G514">
        <v>4.3191110533949602E-4</v>
      </c>
      <c r="H514">
        <v>8.2346659445496601E-2</v>
      </c>
      <c r="I514">
        <v>88134</v>
      </c>
      <c r="J514">
        <v>38.066053357991102</v>
      </c>
      <c r="K514">
        <v>7257.5404835693998</v>
      </c>
    </row>
    <row r="515" spans="1:11" x14ac:dyDescent="0.25">
      <c r="A515">
        <v>1990</v>
      </c>
      <c r="B515" t="s">
        <v>11</v>
      </c>
      <c r="C515" t="s">
        <v>22</v>
      </c>
      <c r="D515" t="s">
        <v>13</v>
      </c>
      <c r="E515" t="s">
        <v>16</v>
      </c>
      <c r="F515" t="s">
        <v>28</v>
      </c>
      <c r="G515">
        <v>0</v>
      </c>
      <c r="H515">
        <v>0</v>
      </c>
      <c r="I515">
        <v>88134</v>
      </c>
      <c r="J515">
        <v>0</v>
      </c>
      <c r="K515">
        <v>0</v>
      </c>
    </row>
    <row r="516" spans="1:11" x14ac:dyDescent="0.25">
      <c r="A516">
        <v>1990</v>
      </c>
      <c r="B516" t="s">
        <v>11</v>
      </c>
      <c r="C516" t="s">
        <v>22</v>
      </c>
      <c r="D516" t="s">
        <v>13</v>
      </c>
      <c r="E516" t="s">
        <v>16</v>
      </c>
      <c r="F516" t="s">
        <v>29</v>
      </c>
      <c r="G516">
        <v>3.1391052257596702E-3</v>
      </c>
      <c r="H516">
        <v>0.44496104460909502</v>
      </c>
      <c r="I516">
        <v>88134</v>
      </c>
      <c r="J516">
        <v>276.66189996710199</v>
      </c>
      <c r="K516">
        <v>39216.196705577997</v>
      </c>
    </row>
    <row r="517" spans="1:11" x14ac:dyDescent="0.25">
      <c r="A517">
        <v>1990</v>
      </c>
      <c r="B517" t="s">
        <v>11</v>
      </c>
      <c r="C517" t="s">
        <v>22</v>
      </c>
      <c r="D517" t="s">
        <v>13</v>
      </c>
      <c r="E517" t="s">
        <v>17</v>
      </c>
      <c r="F517" t="s">
        <v>28</v>
      </c>
      <c r="G517" s="1">
        <v>2.9820315234991101E-5</v>
      </c>
      <c r="H517">
        <v>3.7297588134305101E-3</v>
      </c>
      <c r="I517">
        <v>88134</v>
      </c>
      <c r="J517">
        <v>2.6281836629207098</v>
      </c>
      <c r="K517">
        <v>328.71856326288503</v>
      </c>
    </row>
    <row r="518" spans="1:11" x14ac:dyDescent="0.25">
      <c r="A518">
        <v>1990</v>
      </c>
      <c r="B518" t="s">
        <v>11</v>
      </c>
      <c r="C518" t="s">
        <v>22</v>
      </c>
      <c r="D518" t="s">
        <v>13</v>
      </c>
      <c r="E518" t="s">
        <v>17</v>
      </c>
      <c r="F518" t="s">
        <v>29</v>
      </c>
      <c r="G518">
        <v>1.6591550499787298E-2</v>
      </c>
      <c r="H518">
        <v>2.0751786564766599</v>
      </c>
      <c r="I518">
        <v>88134</v>
      </c>
      <c r="J518">
        <v>1462.2797117482501</v>
      </c>
      <c r="K518">
        <v>182893.795709914</v>
      </c>
    </row>
    <row r="519" spans="1:11" x14ac:dyDescent="0.25">
      <c r="A519">
        <v>1990</v>
      </c>
      <c r="B519" t="s">
        <v>11</v>
      </c>
      <c r="C519" t="s">
        <v>22</v>
      </c>
      <c r="D519" t="s">
        <v>13</v>
      </c>
      <c r="E519" t="s">
        <v>18</v>
      </c>
      <c r="F519" t="s">
        <v>28</v>
      </c>
      <c r="G519">
        <v>0</v>
      </c>
      <c r="H519">
        <v>0</v>
      </c>
      <c r="I519">
        <v>88134</v>
      </c>
      <c r="J519">
        <v>0</v>
      </c>
      <c r="K519">
        <v>0</v>
      </c>
    </row>
    <row r="520" spans="1:11" x14ac:dyDescent="0.25">
      <c r="A520">
        <v>1990</v>
      </c>
      <c r="B520" t="s">
        <v>11</v>
      </c>
      <c r="C520" t="s">
        <v>22</v>
      </c>
      <c r="D520" t="s">
        <v>13</v>
      </c>
      <c r="E520" t="s">
        <v>18</v>
      </c>
      <c r="F520" t="s">
        <v>29</v>
      </c>
      <c r="G520">
        <v>5.5418571563377698E-3</v>
      </c>
      <c r="H520">
        <v>0.62121497689668903</v>
      </c>
      <c r="I520">
        <v>88134</v>
      </c>
      <c r="J520">
        <v>488.426038616673</v>
      </c>
      <c r="K520">
        <v>54750.160773812699</v>
      </c>
    </row>
    <row r="521" spans="1:11" x14ac:dyDescent="0.25">
      <c r="A521">
        <v>1990</v>
      </c>
      <c r="B521" t="s">
        <v>11</v>
      </c>
      <c r="C521" t="s">
        <v>23</v>
      </c>
      <c r="D521" t="s">
        <v>13</v>
      </c>
      <c r="E521" t="s">
        <v>14</v>
      </c>
      <c r="F521" t="s">
        <v>28</v>
      </c>
      <c r="G521">
        <v>0</v>
      </c>
      <c r="H521">
        <v>0</v>
      </c>
      <c r="I521">
        <v>32785</v>
      </c>
      <c r="J521">
        <v>0</v>
      </c>
      <c r="K521">
        <v>0</v>
      </c>
    </row>
    <row r="522" spans="1:11" x14ac:dyDescent="0.25">
      <c r="A522">
        <v>1990</v>
      </c>
      <c r="B522" t="s">
        <v>11</v>
      </c>
      <c r="C522" t="s">
        <v>23</v>
      </c>
      <c r="D522" t="s">
        <v>13</v>
      </c>
      <c r="E522" t="s">
        <v>14</v>
      </c>
      <c r="F522" t="s">
        <v>29</v>
      </c>
      <c r="G522">
        <v>9.4611296766193597E-4</v>
      </c>
      <c r="H522">
        <v>0.18476198674406399</v>
      </c>
      <c r="I522">
        <v>32785</v>
      </c>
      <c r="J522">
        <v>31.018313644796599</v>
      </c>
      <c r="K522">
        <v>6057.4217354041302</v>
      </c>
    </row>
    <row r="523" spans="1:11" x14ac:dyDescent="0.25">
      <c r="A523">
        <v>1990</v>
      </c>
      <c r="B523" t="s">
        <v>11</v>
      </c>
      <c r="C523" t="s">
        <v>23</v>
      </c>
      <c r="D523" t="s">
        <v>13</v>
      </c>
      <c r="E523" t="s">
        <v>16</v>
      </c>
      <c r="F523" t="s">
        <v>28</v>
      </c>
      <c r="G523" s="1">
        <v>3.7376244202197399E-7</v>
      </c>
      <c r="H523" s="1">
        <v>5.6323820819053903E-5</v>
      </c>
      <c r="I523">
        <v>32785</v>
      </c>
      <c r="J523">
        <v>1.22538016616904E-2</v>
      </c>
      <c r="K523">
        <v>1.84657646555268</v>
      </c>
    </row>
    <row r="524" spans="1:11" x14ac:dyDescent="0.25">
      <c r="A524">
        <v>1990</v>
      </c>
      <c r="B524" t="s">
        <v>11</v>
      </c>
      <c r="C524" t="s">
        <v>23</v>
      </c>
      <c r="D524" t="s">
        <v>13</v>
      </c>
      <c r="E524" t="s">
        <v>16</v>
      </c>
      <c r="F524" t="s">
        <v>29</v>
      </c>
      <c r="G524">
        <v>6.5029453489982101E-3</v>
      </c>
      <c r="H524">
        <v>0.97995594916286799</v>
      </c>
      <c r="I524">
        <v>32785</v>
      </c>
      <c r="J524">
        <v>213.19906326690599</v>
      </c>
      <c r="K524">
        <v>32127.8557933046</v>
      </c>
    </row>
    <row r="525" spans="1:11" x14ac:dyDescent="0.25">
      <c r="A525">
        <v>1990</v>
      </c>
      <c r="B525" t="s">
        <v>11</v>
      </c>
      <c r="C525" t="s">
        <v>23</v>
      </c>
      <c r="D525" t="s">
        <v>13</v>
      </c>
      <c r="E525" t="s">
        <v>17</v>
      </c>
      <c r="F525" t="s">
        <v>28</v>
      </c>
      <c r="G525" s="1">
        <v>1.87757809347285E-5</v>
      </c>
      <c r="H525">
        <v>2.3618067091248402E-3</v>
      </c>
      <c r="I525">
        <v>32785</v>
      </c>
      <c r="J525">
        <v>0.615563977945073</v>
      </c>
      <c r="K525">
        <v>77.431832958657694</v>
      </c>
    </row>
    <row r="526" spans="1:11" x14ac:dyDescent="0.25">
      <c r="A526">
        <v>1990</v>
      </c>
      <c r="B526" t="s">
        <v>11</v>
      </c>
      <c r="C526" t="s">
        <v>23</v>
      </c>
      <c r="D526" t="s">
        <v>13</v>
      </c>
      <c r="E526" t="s">
        <v>17</v>
      </c>
      <c r="F526" t="s">
        <v>29</v>
      </c>
      <c r="G526">
        <v>1.1479234676532E-2</v>
      </c>
      <c r="H526">
        <v>1.4439736791189799</v>
      </c>
      <c r="I526">
        <v>32785</v>
      </c>
      <c r="J526">
        <v>376.34670887010299</v>
      </c>
      <c r="K526">
        <v>47340.677069915699</v>
      </c>
    </row>
    <row r="527" spans="1:11" x14ac:dyDescent="0.25">
      <c r="A527">
        <v>1990</v>
      </c>
      <c r="B527" t="s">
        <v>11</v>
      </c>
      <c r="C527" t="s">
        <v>23</v>
      </c>
      <c r="D527" t="s">
        <v>13</v>
      </c>
      <c r="E527" t="s">
        <v>18</v>
      </c>
      <c r="F527" t="s">
        <v>28</v>
      </c>
      <c r="G527">
        <v>0</v>
      </c>
      <c r="H527">
        <v>0</v>
      </c>
      <c r="I527">
        <v>32785</v>
      </c>
      <c r="J527">
        <v>0</v>
      </c>
      <c r="K527">
        <v>0</v>
      </c>
    </row>
    <row r="528" spans="1:11" x14ac:dyDescent="0.25">
      <c r="A528">
        <v>1990</v>
      </c>
      <c r="B528" t="s">
        <v>11</v>
      </c>
      <c r="C528" t="s">
        <v>23</v>
      </c>
      <c r="D528" t="s">
        <v>13</v>
      </c>
      <c r="E528" t="s">
        <v>18</v>
      </c>
      <c r="F528" t="s">
        <v>29</v>
      </c>
      <c r="G528">
        <v>6.5042861022686404E-3</v>
      </c>
      <c r="H528">
        <v>0.715583725265589</v>
      </c>
      <c r="I528">
        <v>32785</v>
      </c>
      <c r="J528">
        <v>213.24301986287699</v>
      </c>
      <c r="K528">
        <v>23460.412432832301</v>
      </c>
    </row>
    <row r="529" spans="1:11" x14ac:dyDescent="0.25">
      <c r="A529">
        <v>1990</v>
      </c>
      <c r="B529" t="s">
        <v>11</v>
      </c>
      <c r="C529" t="s">
        <v>24</v>
      </c>
      <c r="D529" t="s">
        <v>13</v>
      </c>
      <c r="E529" t="s">
        <v>20</v>
      </c>
      <c r="F529" t="s">
        <v>15</v>
      </c>
      <c r="G529" s="1">
        <v>5.5410498261673399E-6</v>
      </c>
      <c r="H529">
        <v>1.50550194664717E-3</v>
      </c>
      <c r="I529">
        <v>77871</v>
      </c>
      <c r="J529">
        <v>0.43148709101347699</v>
      </c>
      <c r="K529">
        <v>117.23494208736101</v>
      </c>
    </row>
    <row r="530" spans="1:11" x14ac:dyDescent="0.25">
      <c r="A530">
        <v>1990</v>
      </c>
      <c r="B530" t="s">
        <v>11</v>
      </c>
      <c r="C530" t="s">
        <v>24</v>
      </c>
      <c r="D530" t="s">
        <v>13</v>
      </c>
      <c r="E530" t="s">
        <v>14</v>
      </c>
      <c r="F530" t="s">
        <v>28</v>
      </c>
      <c r="G530">
        <v>0</v>
      </c>
      <c r="H530">
        <v>0</v>
      </c>
      <c r="I530">
        <v>77871</v>
      </c>
      <c r="J530">
        <v>0</v>
      </c>
      <c r="K530">
        <v>0</v>
      </c>
    </row>
    <row r="531" spans="1:11" x14ac:dyDescent="0.25">
      <c r="A531">
        <v>1990</v>
      </c>
      <c r="B531" t="s">
        <v>11</v>
      </c>
      <c r="C531" t="s">
        <v>24</v>
      </c>
      <c r="D531" t="s">
        <v>13</v>
      </c>
      <c r="E531" t="s">
        <v>14</v>
      </c>
      <c r="F531" t="s">
        <v>29</v>
      </c>
      <c r="G531">
        <v>6.1448043170859502E-4</v>
      </c>
      <c r="H531">
        <v>0.123393814772254</v>
      </c>
      <c r="I531">
        <v>77871</v>
      </c>
      <c r="J531">
        <v>47.850205697580002</v>
      </c>
      <c r="K531">
        <v>9608.7997501301797</v>
      </c>
    </row>
    <row r="532" spans="1:11" x14ac:dyDescent="0.25">
      <c r="A532">
        <v>1990</v>
      </c>
      <c r="B532" t="s">
        <v>11</v>
      </c>
      <c r="C532" t="s">
        <v>24</v>
      </c>
      <c r="D532" t="s">
        <v>13</v>
      </c>
      <c r="E532" t="s">
        <v>16</v>
      </c>
      <c r="F532" t="s">
        <v>28</v>
      </c>
      <c r="G532">
        <v>0</v>
      </c>
      <c r="H532">
        <v>0</v>
      </c>
      <c r="I532">
        <v>77871</v>
      </c>
      <c r="J532">
        <v>0</v>
      </c>
      <c r="K532">
        <v>0</v>
      </c>
    </row>
    <row r="533" spans="1:11" x14ac:dyDescent="0.25">
      <c r="A533">
        <v>1990</v>
      </c>
      <c r="B533" t="s">
        <v>11</v>
      </c>
      <c r="C533" t="s">
        <v>24</v>
      </c>
      <c r="D533" t="s">
        <v>13</v>
      </c>
      <c r="E533" t="s">
        <v>16</v>
      </c>
      <c r="F533" t="s">
        <v>29</v>
      </c>
      <c r="G533">
        <v>2.7953035054003898E-3</v>
      </c>
      <c r="H533">
        <v>0.398305470066459</v>
      </c>
      <c r="I533">
        <v>77871</v>
      </c>
      <c r="J533">
        <v>217.67307926903399</v>
      </c>
      <c r="K533">
        <v>31016.445259545198</v>
      </c>
    </row>
    <row r="534" spans="1:11" x14ac:dyDescent="0.25">
      <c r="A534">
        <v>1990</v>
      </c>
      <c r="B534" t="s">
        <v>11</v>
      </c>
      <c r="C534" t="s">
        <v>24</v>
      </c>
      <c r="D534" t="s">
        <v>13</v>
      </c>
      <c r="E534" t="s">
        <v>17</v>
      </c>
      <c r="F534" t="s">
        <v>28</v>
      </c>
      <c r="G534">
        <v>0</v>
      </c>
      <c r="H534">
        <v>0</v>
      </c>
      <c r="I534">
        <v>77871</v>
      </c>
      <c r="J534">
        <v>0</v>
      </c>
      <c r="K534">
        <v>0</v>
      </c>
    </row>
    <row r="535" spans="1:11" x14ac:dyDescent="0.25">
      <c r="A535">
        <v>1990</v>
      </c>
      <c r="B535" t="s">
        <v>11</v>
      </c>
      <c r="C535" t="s">
        <v>24</v>
      </c>
      <c r="D535" t="s">
        <v>13</v>
      </c>
      <c r="E535" t="s">
        <v>17</v>
      </c>
      <c r="F535" t="s">
        <v>29</v>
      </c>
      <c r="G535">
        <v>3.75083555209945E-3</v>
      </c>
      <c r="H535">
        <v>0.40921280802414001</v>
      </c>
      <c r="I535">
        <v>77871</v>
      </c>
      <c r="J535">
        <v>292.08131527753602</v>
      </c>
      <c r="K535">
        <v>31865.810573647799</v>
      </c>
    </row>
    <row r="536" spans="1:11" x14ac:dyDescent="0.25">
      <c r="A536">
        <v>1990</v>
      </c>
      <c r="B536" t="s">
        <v>11</v>
      </c>
      <c r="C536" t="s">
        <v>24</v>
      </c>
      <c r="D536" t="s">
        <v>13</v>
      </c>
      <c r="E536" t="s">
        <v>18</v>
      </c>
      <c r="F536" t="s">
        <v>28</v>
      </c>
      <c r="G536">
        <v>0</v>
      </c>
      <c r="H536">
        <v>0</v>
      </c>
      <c r="I536">
        <v>77871</v>
      </c>
      <c r="J536">
        <v>0</v>
      </c>
      <c r="K536">
        <v>0</v>
      </c>
    </row>
    <row r="537" spans="1:11" x14ac:dyDescent="0.25">
      <c r="A537">
        <v>1990</v>
      </c>
      <c r="B537" t="s">
        <v>11</v>
      </c>
      <c r="C537" t="s">
        <v>24</v>
      </c>
      <c r="D537" t="s">
        <v>13</v>
      </c>
      <c r="E537" t="s">
        <v>18</v>
      </c>
      <c r="F537" t="s">
        <v>29</v>
      </c>
      <c r="G537">
        <v>5.3020248906949802E-3</v>
      </c>
      <c r="H537">
        <v>0.51894051065430002</v>
      </c>
      <c r="I537">
        <v>77871</v>
      </c>
      <c r="J537">
        <v>412.87398026330902</v>
      </c>
      <c r="K537">
        <v>40410.416505161003</v>
      </c>
    </row>
    <row r="538" spans="1:11" x14ac:dyDescent="0.25">
      <c r="A538">
        <v>1990</v>
      </c>
      <c r="B538" t="s">
        <v>11</v>
      </c>
      <c r="C538" t="s">
        <v>25</v>
      </c>
      <c r="D538" t="s">
        <v>13</v>
      </c>
      <c r="E538" t="s">
        <v>20</v>
      </c>
      <c r="F538" t="s">
        <v>15</v>
      </c>
      <c r="G538">
        <v>0</v>
      </c>
      <c r="H538">
        <v>0</v>
      </c>
      <c r="I538">
        <v>94526</v>
      </c>
      <c r="J538">
        <v>0</v>
      </c>
      <c r="K538">
        <v>0</v>
      </c>
    </row>
    <row r="539" spans="1:11" x14ac:dyDescent="0.25">
      <c r="A539">
        <v>1990</v>
      </c>
      <c r="B539" t="s">
        <v>11</v>
      </c>
      <c r="C539" t="s">
        <v>25</v>
      </c>
      <c r="D539" t="s">
        <v>13</v>
      </c>
      <c r="E539" t="s">
        <v>14</v>
      </c>
      <c r="F539" t="s">
        <v>28</v>
      </c>
      <c r="G539">
        <v>0</v>
      </c>
      <c r="H539">
        <v>0</v>
      </c>
      <c r="I539">
        <v>94526</v>
      </c>
      <c r="J539">
        <v>0</v>
      </c>
      <c r="K539">
        <v>0</v>
      </c>
    </row>
    <row r="540" spans="1:11" x14ac:dyDescent="0.25">
      <c r="A540">
        <v>1990</v>
      </c>
      <c r="B540" t="s">
        <v>11</v>
      </c>
      <c r="C540" t="s">
        <v>25</v>
      </c>
      <c r="D540" t="s">
        <v>13</v>
      </c>
      <c r="E540" t="s">
        <v>14</v>
      </c>
      <c r="F540" t="s">
        <v>29</v>
      </c>
      <c r="G540">
        <v>2.3557290742837799E-4</v>
      </c>
      <c r="H540">
        <v>4.8718045993423803E-2</v>
      </c>
      <c r="I540">
        <v>94526</v>
      </c>
      <c r="J540">
        <v>22.267764647574801</v>
      </c>
      <c r="K540">
        <v>4605.1220155743804</v>
      </c>
    </row>
    <row r="541" spans="1:11" x14ac:dyDescent="0.25">
      <c r="A541">
        <v>1990</v>
      </c>
      <c r="B541" t="s">
        <v>11</v>
      </c>
      <c r="C541" t="s">
        <v>25</v>
      </c>
      <c r="D541" t="s">
        <v>13</v>
      </c>
      <c r="E541" t="s">
        <v>16</v>
      </c>
      <c r="F541" t="s">
        <v>28</v>
      </c>
      <c r="G541">
        <v>0</v>
      </c>
      <c r="H541">
        <v>0</v>
      </c>
      <c r="I541">
        <v>94526</v>
      </c>
      <c r="J541">
        <v>0</v>
      </c>
      <c r="K541">
        <v>0</v>
      </c>
    </row>
    <row r="542" spans="1:11" x14ac:dyDescent="0.25">
      <c r="A542">
        <v>1990</v>
      </c>
      <c r="B542" t="s">
        <v>11</v>
      </c>
      <c r="C542" t="s">
        <v>25</v>
      </c>
      <c r="D542" t="s">
        <v>13</v>
      </c>
      <c r="E542" t="s">
        <v>16</v>
      </c>
      <c r="F542" t="s">
        <v>29</v>
      </c>
      <c r="G542">
        <v>3.8489714803311799E-3</v>
      </c>
      <c r="H542">
        <v>0.57704936016260899</v>
      </c>
      <c r="I542">
        <v>94526</v>
      </c>
      <c r="J542">
        <v>363.82787814978502</v>
      </c>
      <c r="K542">
        <v>54546.167818730799</v>
      </c>
    </row>
    <row r="543" spans="1:11" x14ac:dyDescent="0.25">
      <c r="A543">
        <v>1990</v>
      </c>
      <c r="B543" t="s">
        <v>11</v>
      </c>
      <c r="C543" t="s">
        <v>25</v>
      </c>
      <c r="D543" t="s">
        <v>13</v>
      </c>
      <c r="E543" t="s">
        <v>17</v>
      </c>
      <c r="F543" t="s">
        <v>28</v>
      </c>
      <c r="G543">
        <v>0</v>
      </c>
      <c r="H543">
        <v>0</v>
      </c>
      <c r="I543">
        <v>94526</v>
      </c>
      <c r="J543">
        <v>0</v>
      </c>
      <c r="K543">
        <v>0</v>
      </c>
    </row>
    <row r="544" spans="1:11" x14ac:dyDescent="0.25">
      <c r="A544">
        <v>1990</v>
      </c>
      <c r="B544" t="s">
        <v>11</v>
      </c>
      <c r="C544" t="s">
        <v>25</v>
      </c>
      <c r="D544" t="s">
        <v>13</v>
      </c>
      <c r="E544" t="s">
        <v>17</v>
      </c>
      <c r="F544" t="s">
        <v>29</v>
      </c>
      <c r="G544">
        <v>5.7310961097833298E-3</v>
      </c>
      <c r="H544">
        <v>0.691009919208046</v>
      </c>
      <c r="I544">
        <v>94526</v>
      </c>
      <c r="J544">
        <v>541.73759087337896</v>
      </c>
      <c r="K544">
        <v>65318.403623059799</v>
      </c>
    </row>
    <row r="545" spans="1:11" x14ac:dyDescent="0.25">
      <c r="A545">
        <v>1990</v>
      </c>
      <c r="B545" t="s">
        <v>11</v>
      </c>
      <c r="C545" t="s">
        <v>25</v>
      </c>
      <c r="D545" t="s">
        <v>13</v>
      </c>
      <c r="E545" t="s">
        <v>18</v>
      </c>
      <c r="F545" t="s">
        <v>28</v>
      </c>
      <c r="G545">
        <v>0</v>
      </c>
      <c r="H545">
        <v>0</v>
      </c>
      <c r="I545">
        <v>94526</v>
      </c>
      <c r="J545">
        <v>0</v>
      </c>
      <c r="K545">
        <v>0</v>
      </c>
    </row>
    <row r="546" spans="1:11" x14ac:dyDescent="0.25">
      <c r="A546">
        <v>1990</v>
      </c>
      <c r="B546" t="s">
        <v>11</v>
      </c>
      <c r="C546" t="s">
        <v>25</v>
      </c>
      <c r="D546" t="s">
        <v>13</v>
      </c>
      <c r="E546" t="s">
        <v>18</v>
      </c>
      <c r="F546" t="s">
        <v>29</v>
      </c>
      <c r="G546">
        <v>5.6271873690861103E-3</v>
      </c>
      <c r="H546">
        <v>0.60558290726306097</v>
      </c>
      <c r="I546">
        <v>94526</v>
      </c>
      <c r="J546">
        <v>531.91551325023397</v>
      </c>
      <c r="K546">
        <v>57243.329891948102</v>
      </c>
    </row>
    <row r="547" spans="1:11" x14ac:dyDescent="0.25">
      <c r="A547">
        <v>1990</v>
      </c>
      <c r="B547" t="s">
        <v>11</v>
      </c>
      <c r="C547" t="s">
        <v>26</v>
      </c>
      <c r="D547" t="s">
        <v>13</v>
      </c>
      <c r="E547" t="s">
        <v>20</v>
      </c>
      <c r="F547" t="s">
        <v>15</v>
      </c>
      <c r="G547">
        <v>0</v>
      </c>
      <c r="H547">
        <v>0</v>
      </c>
      <c r="I547">
        <v>38792</v>
      </c>
      <c r="J547">
        <v>0</v>
      </c>
      <c r="K547">
        <v>0</v>
      </c>
    </row>
    <row r="548" spans="1:11" x14ac:dyDescent="0.25">
      <c r="A548">
        <v>1990</v>
      </c>
      <c r="B548" t="s">
        <v>11</v>
      </c>
      <c r="C548" t="s">
        <v>26</v>
      </c>
      <c r="D548" t="s">
        <v>13</v>
      </c>
      <c r="E548" t="s">
        <v>14</v>
      </c>
      <c r="F548" t="s">
        <v>15</v>
      </c>
      <c r="G548">
        <v>1.86262024200161E-4</v>
      </c>
      <c r="H548">
        <v>3.0205461120663898E-2</v>
      </c>
      <c r="I548">
        <v>38792</v>
      </c>
      <c r="J548">
        <v>7.2254764427726599</v>
      </c>
      <c r="K548">
        <v>1171.7302477927899</v>
      </c>
    </row>
    <row r="549" spans="1:11" x14ac:dyDescent="0.25">
      <c r="A549">
        <v>1990</v>
      </c>
      <c r="B549" t="s">
        <v>11</v>
      </c>
      <c r="C549" t="s">
        <v>26</v>
      </c>
      <c r="D549" t="s">
        <v>13</v>
      </c>
      <c r="E549" t="s">
        <v>16</v>
      </c>
      <c r="F549" t="s">
        <v>28</v>
      </c>
      <c r="G549">
        <v>0</v>
      </c>
      <c r="H549">
        <v>0</v>
      </c>
      <c r="I549">
        <v>38792</v>
      </c>
      <c r="J549">
        <v>0</v>
      </c>
      <c r="K549">
        <v>0</v>
      </c>
    </row>
    <row r="550" spans="1:11" x14ac:dyDescent="0.25">
      <c r="A550">
        <v>1990</v>
      </c>
      <c r="B550" t="s">
        <v>11</v>
      </c>
      <c r="C550" t="s">
        <v>26</v>
      </c>
      <c r="D550" t="s">
        <v>13</v>
      </c>
      <c r="E550" t="s">
        <v>16</v>
      </c>
      <c r="F550" t="s">
        <v>29</v>
      </c>
      <c r="G550">
        <v>2.2546275548945699E-3</v>
      </c>
      <c r="H550">
        <v>0.28167626432680898</v>
      </c>
      <c r="I550">
        <v>38792</v>
      </c>
      <c r="J550">
        <v>87.461512109470107</v>
      </c>
      <c r="K550">
        <v>10926.7856457656</v>
      </c>
    </row>
    <row r="551" spans="1:11" x14ac:dyDescent="0.25">
      <c r="A551">
        <v>1990</v>
      </c>
      <c r="B551" t="s">
        <v>11</v>
      </c>
      <c r="C551" t="s">
        <v>26</v>
      </c>
      <c r="D551" t="s">
        <v>13</v>
      </c>
      <c r="E551" t="s">
        <v>17</v>
      </c>
      <c r="F551" t="s">
        <v>28</v>
      </c>
      <c r="G551" s="1">
        <v>7.7355714854895494E-6</v>
      </c>
      <c r="H551">
        <v>8.4170034473742201E-4</v>
      </c>
      <c r="I551">
        <v>38792</v>
      </c>
      <c r="J551">
        <v>0.30007828906511103</v>
      </c>
      <c r="K551">
        <v>32.651239773054101</v>
      </c>
    </row>
    <row r="552" spans="1:11" x14ac:dyDescent="0.25">
      <c r="A552">
        <v>1990</v>
      </c>
      <c r="B552" t="s">
        <v>11</v>
      </c>
      <c r="C552" t="s">
        <v>26</v>
      </c>
      <c r="D552" t="s">
        <v>13</v>
      </c>
      <c r="E552" t="s">
        <v>17</v>
      </c>
      <c r="F552" t="s">
        <v>29</v>
      </c>
      <c r="G552">
        <v>8.3875900991875803E-3</v>
      </c>
      <c r="H552">
        <v>0.91264588417872905</v>
      </c>
      <c r="I552">
        <v>38792</v>
      </c>
      <c r="J552">
        <v>325.37139512768499</v>
      </c>
      <c r="K552">
        <v>35403.359139061198</v>
      </c>
    </row>
    <row r="553" spans="1:11" x14ac:dyDescent="0.25">
      <c r="A553">
        <v>1990</v>
      </c>
      <c r="B553" t="s">
        <v>11</v>
      </c>
      <c r="C553" t="s">
        <v>26</v>
      </c>
      <c r="D553" t="s">
        <v>13</v>
      </c>
      <c r="E553" t="s">
        <v>18</v>
      </c>
      <c r="F553" t="s">
        <v>28</v>
      </c>
      <c r="G553" s="1">
        <v>8.0852355779764201E-7</v>
      </c>
      <c r="H553" s="1">
        <v>8.02736304828208E-5</v>
      </c>
      <c r="I553">
        <v>38792</v>
      </c>
      <c r="J553">
        <v>3.1364245854086099E-2</v>
      </c>
      <c r="K553">
        <v>3.1139746736895799</v>
      </c>
    </row>
    <row r="554" spans="1:11" x14ac:dyDescent="0.25">
      <c r="A554">
        <v>1990</v>
      </c>
      <c r="B554" t="s">
        <v>11</v>
      </c>
      <c r="C554" t="s">
        <v>26</v>
      </c>
      <c r="D554" t="s">
        <v>13</v>
      </c>
      <c r="E554" t="s">
        <v>18</v>
      </c>
      <c r="F554" t="s">
        <v>29</v>
      </c>
      <c r="G554">
        <v>6.1057122702334798E-3</v>
      </c>
      <c r="H554">
        <v>0.60620087799323796</v>
      </c>
      <c r="I554">
        <v>38792</v>
      </c>
      <c r="J554">
        <v>236.852790386897</v>
      </c>
      <c r="K554">
        <v>23515.744459113699</v>
      </c>
    </row>
    <row r="555" spans="1:11" x14ac:dyDescent="0.25">
      <c r="A555">
        <v>1990</v>
      </c>
      <c r="B555" t="s">
        <v>11</v>
      </c>
      <c r="C555" t="s">
        <v>27</v>
      </c>
      <c r="D555" t="s">
        <v>13</v>
      </c>
      <c r="E555" t="s">
        <v>20</v>
      </c>
      <c r="F555" t="s">
        <v>15</v>
      </c>
      <c r="G555" s="1">
        <v>5.3784194533056597E-6</v>
      </c>
      <c r="H555">
        <v>2.1550820959427902E-3</v>
      </c>
      <c r="I555">
        <v>27537</v>
      </c>
      <c r="J555">
        <v>0.14810553648567801</v>
      </c>
      <c r="K555">
        <v>59.344495675976503</v>
      </c>
    </row>
    <row r="556" spans="1:11" x14ac:dyDescent="0.25">
      <c r="A556">
        <v>1990</v>
      </c>
      <c r="B556" t="s">
        <v>11</v>
      </c>
      <c r="C556" t="s">
        <v>27</v>
      </c>
      <c r="D556" t="s">
        <v>13</v>
      </c>
      <c r="E556" t="s">
        <v>14</v>
      </c>
      <c r="F556" t="s">
        <v>28</v>
      </c>
      <c r="G556">
        <v>0</v>
      </c>
      <c r="H556">
        <v>0</v>
      </c>
      <c r="I556">
        <v>27537</v>
      </c>
      <c r="J556">
        <v>0</v>
      </c>
      <c r="K556">
        <v>0</v>
      </c>
    </row>
    <row r="557" spans="1:11" x14ac:dyDescent="0.25">
      <c r="A557">
        <v>1990</v>
      </c>
      <c r="B557" t="s">
        <v>11</v>
      </c>
      <c r="C557" t="s">
        <v>27</v>
      </c>
      <c r="D557" t="s">
        <v>13</v>
      </c>
      <c r="E557" t="s">
        <v>14</v>
      </c>
      <c r="F557" t="s">
        <v>29</v>
      </c>
      <c r="G557">
        <v>6.59284449499438E-4</v>
      </c>
      <c r="H557">
        <v>0.17715331793551101</v>
      </c>
      <c r="I557">
        <v>27537</v>
      </c>
      <c r="J557">
        <v>18.154715885866</v>
      </c>
      <c r="K557">
        <v>4878.2709159901697</v>
      </c>
    </row>
    <row r="558" spans="1:11" x14ac:dyDescent="0.25">
      <c r="A558">
        <v>1990</v>
      </c>
      <c r="B558" t="s">
        <v>11</v>
      </c>
      <c r="C558" t="s">
        <v>27</v>
      </c>
      <c r="D558" t="s">
        <v>13</v>
      </c>
      <c r="E558" t="s">
        <v>16</v>
      </c>
      <c r="F558" t="s">
        <v>28</v>
      </c>
      <c r="G558">
        <v>4.1776718593306797E-4</v>
      </c>
      <c r="H558">
        <v>8.0209719433644799E-2</v>
      </c>
      <c r="I558">
        <v>27537</v>
      </c>
      <c r="J558">
        <v>11.5040549990389</v>
      </c>
      <c r="K558">
        <v>2208.7350440442801</v>
      </c>
    </row>
    <row r="559" spans="1:11" x14ac:dyDescent="0.25">
      <c r="A559">
        <v>1990</v>
      </c>
      <c r="B559" t="s">
        <v>11</v>
      </c>
      <c r="C559" t="s">
        <v>27</v>
      </c>
      <c r="D559" t="s">
        <v>13</v>
      </c>
      <c r="E559" t="s">
        <v>16</v>
      </c>
      <c r="F559" t="s">
        <v>29</v>
      </c>
      <c r="G559">
        <v>4.87874067674817E-3</v>
      </c>
      <c r="H559">
        <v>0.93669975538522998</v>
      </c>
      <c r="I559">
        <v>27537</v>
      </c>
      <c r="J559">
        <v>134.345882015614</v>
      </c>
      <c r="K559">
        <v>25793.901164043102</v>
      </c>
    </row>
    <row r="560" spans="1:11" x14ac:dyDescent="0.25">
      <c r="A560">
        <v>1990</v>
      </c>
      <c r="B560" t="s">
        <v>11</v>
      </c>
      <c r="C560" t="s">
        <v>27</v>
      </c>
      <c r="D560" t="s">
        <v>13</v>
      </c>
      <c r="E560" t="s">
        <v>17</v>
      </c>
      <c r="F560" t="s">
        <v>28</v>
      </c>
      <c r="G560">
        <v>0</v>
      </c>
      <c r="H560">
        <v>0</v>
      </c>
      <c r="I560">
        <v>27537</v>
      </c>
      <c r="J560">
        <v>0</v>
      </c>
      <c r="K560">
        <v>0</v>
      </c>
    </row>
    <row r="561" spans="1:11" x14ac:dyDescent="0.25">
      <c r="A561">
        <v>1990</v>
      </c>
      <c r="B561" t="s">
        <v>11</v>
      </c>
      <c r="C561" t="s">
        <v>27</v>
      </c>
      <c r="D561" t="s">
        <v>13</v>
      </c>
      <c r="E561" t="s">
        <v>17</v>
      </c>
      <c r="F561" t="s">
        <v>29</v>
      </c>
      <c r="G561">
        <v>5.3269812007248202E-3</v>
      </c>
      <c r="H561">
        <v>0.87640308859602101</v>
      </c>
      <c r="I561">
        <v>27537</v>
      </c>
      <c r="J561">
        <v>146.68908132435899</v>
      </c>
      <c r="K561">
        <v>24133.511850668601</v>
      </c>
    </row>
    <row r="562" spans="1:11" x14ac:dyDescent="0.25">
      <c r="A562">
        <v>1990</v>
      </c>
      <c r="B562" t="s">
        <v>11</v>
      </c>
      <c r="C562" t="s">
        <v>27</v>
      </c>
      <c r="D562" t="s">
        <v>13</v>
      </c>
      <c r="E562" t="s">
        <v>18</v>
      </c>
      <c r="F562" t="s">
        <v>28</v>
      </c>
      <c r="G562">
        <v>0</v>
      </c>
      <c r="H562">
        <v>0</v>
      </c>
      <c r="I562">
        <v>27537</v>
      </c>
      <c r="J562">
        <v>0</v>
      </c>
      <c r="K562">
        <v>0</v>
      </c>
    </row>
    <row r="563" spans="1:11" x14ac:dyDescent="0.25">
      <c r="A563">
        <v>1990</v>
      </c>
      <c r="B563" t="s">
        <v>11</v>
      </c>
      <c r="C563" t="s">
        <v>27</v>
      </c>
      <c r="D563" t="s">
        <v>13</v>
      </c>
      <c r="E563" t="s">
        <v>18</v>
      </c>
      <c r="F563" t="s">
        <v>29</v>
      </c>
      <c r="G563">
        <v>3.0605835548943501E-3</v>
      </c>
      <c r="H563">
        <v>0.43492644275272402</v>
      </c>
      <c r="I563">
        <v>27537</v>
      </c>
      <c r="J563">
        <v>84.279289351125698</v>
      </c>
      <c r="K563">
        <v>11976.5694540818</v>
      </c>
    </row>
    <row r="564" spans="1:11" x14ac:dyDescent="0.25">
      <c r="A564">
        <v>1991</v>
      </c>
      <c r="B564" t="s">
        <v>11</v>
      </c>
      <c r="C564" t="s">
        <v>12</v>
      </c>
      <c r="D564" t="s">
        <v>13</v>
      </c>
      <c r="E564" t="s">
        <v>20</v>
      </c>
      <c r="F564" t="s">
        <v>15</v>
      </c>
      <c r="G564">
        <v>0</v>
      </c>
      <c r="H564">
        <v>0</v>
      </c>
      <c r="I564">
        <v>29522</v>
      </c>
      <c r="J564">
        <v>0</v>
      </c>
      <c r="K564">
        <v>0</v>
      </c>
    </row>
    <row r="565" spans="1:11" x14ac:dyDescent="0.25">
      <c r="A565">
        <v>1991</v>
      </c>
      <c r="B565" t="s">
        <v>11</v>
      </c>
      <c r="C565" t="s">
        <v>12</v>
      </c>
      <c r="D565" t="s">
        <v>13</v>
      </c>
      <c r="E565" t="s">
        <v>14</v>
      </c>
      <c r="F565" t="s">
        <v>28</v>
      </c>
      <c r="G565" s="1">
        <v>2.2313790315589299E-8</v>
      </c>
      <c r="H565" s="1">
        <v>6.1980827052180604E-6</v>
      </c>
      <c r="I565">
        <v>29522</v>
      </c>
      <c r="J565">
        <v>6.5874771769682797E-4</v>
      </c>
      <c r="K565">
        <v>0.18297979762344799</v>
      </c>
    </row>
    <row r="566" spans="1:11" x14ac:dyDescent="0.25">
      <c r="A566">
        <v>1991</v>
      </c>
      <c r="B566" t="s">
        <v>11</v>
      </c>
      <c r="C566" t="s">
        <v>12</v>
      </c>
      <c r="D566" t="s">
        <v>13</v>
      </c>
      <c r="E566" t="s">
        <v>14</v>
      </c>
      <c r="F566" t="s">
        <v>29</v>
      </c>
      <c r="G566">
        <v>1.2432126307543599E-4</v>
      </c>
      <c r="H566">
        <v>3.4532612328994801E-2</v>
      </c>
      <c r="I566">
        <v>29522</v>
      </c>
      <c r="J566">
        <v>3.6702123285130202</v>
      </c>
      <c r="K566">
        <v>1019.47178117658</v>
      </c>
    </row>
    <row r="567" spans="1:11" x14ac:dyDescent="0.25">
      <c r="A567">
        <v>1991</v>
      </c>
      <c r="B567" t="s">
        <v>11</v>
      </c>
      <c r="C567" t="s">
        <v>12</v>
      </c>
      <c r="D567" t="s">
        <v>13</v>
      </c>
      <c r="E567" t="s">
        <v>16</v>
      </c>
      <c r="F567" t="s">
        <v>28</v>
      </c>
      <c r="G567" s="1">
        <v>2.47449273066184E-5</v>
      </c>
      <c r="H567">
        <v>5.4246230987579896E-3</v>
      </c>
      <c r="I567">
        <v>29522</v>
      </c>
      <c r="J567">
        <v>0.73051974394598695</v>
      </c>
      <c r="K567">
        <v>160.145723121533</v>
      </c>
    </row>
    <row r="568" spans="1:11" x14ac:dyDescent="0.25">
      <c r="A568">
        <v>1991</v>
      </c>
      <c r="B568" t="s">
        <v>11</v>
      </c>
      <c r="C568" t="s">
        <v>12</v>
      </c>
      <c r="D568" t="s">
        <v>13</v>
      </c>
      <c r="E568" t="s">
        <v>16</v>
      </c>
      <c r="F568" t="s">
        <v>29</v>
      </c>
      <c r="G568">
        <v>1.2444396030076501E-3</v>
      </c>
      <c r="H568">
        <v>0.27280806816833802</v>
      </c>
      <c r="I568">
        <v>29522</v>
      </c>
      <c r="J568">
        <v>36.738345959991697</v>
      </c>
      <c r="K568">
        <v>8053.8397884656697</v>
      </c>
    </row>
    <row r="569" spans="1:11" x14ac:dyDescent="0.25">
      <c r="A569">
        <v>1991</v>
      </c>
      <c r="B569" t="s">
        <v>11</v>
      </c>
      <c r="C569" t="s">
        <v>12</v>
      </c>
      <c r="D569" t="s">
        <v>13</v>
      </c>
      <c r="E569" t="s">
        <v>17</v>
      </c>
      <c r="F569" t="s">
        <v>28</v>
      </c>
      <c r="G569" s="1">
        <v>2.6739157958915099E-5</v>
      </c>
      <c r="H569">
        <v>4.7867769708751897E-3</v>
      </c>
      <c r="I569">
        <v>29522</v>
      </c>
      <c r="J569">
        <v>0.78939342126309298</v>
      </c>
      <c r="K569">
        <v>141.315229734177</v>
      </c>
    </row>
    <row r="570" spans="1:11" x14ac:dyDescent="0.25">
      <c r="A570">
        <v>1991</v>
      </c>
      <c r="B570" t="s">
        <v>11</v>
      </c>
      <c r="C570" t="s">
        <v>12</v>
      </c>
      <c r="D570" t="s">
        <v>13</v>
      </c>
      <c r="E570" t="s">
        <v>17</v>
      </c>
      <c r="F570" t="s">
        <v>29</v>
      </c>
      <c r="G570">
        <v>5.3418421786169696E-3</v>
      </c>
      <c r="H570">
        <v>0.95628318445712601</v>
      </c>
      <c r="I570">
        <v>29522</v>
      </c>
      <c r="J570">
        <v>157.70186479713001</v>
      </c>
      <c r="K570">
        <v>28231.392171543299</v>
      </c>
    </row>
    <row r="571" spans="1:11" x14ac:dyDescent="0.25">
      <c r="A571">
        <v>1991</v>
      </c>
      <c r="B571" t="s">
        <v>11</v>
      </c>
      <c r="C571" t="s">
        <v>12</v>
      </c>
      <c r="D571" t="s">
        <v>13</v>
      </c>
      <c r="E571" t="s">
        <v>18</v>
      </c>
      <c r="F571" t="s">
        <v>28</v>
      </c>
      <c r="G571" s="1">
        <v>5.98108922451489E-7</v>
      </c>
      <c r="H571" s="1">
        <v>9.8033523952348198E-5</v>
      </c>
      <c r="I571">
        <v>29522</v>
      </c>
      <c r="J571">
        <v>1.7657371608612901E-2</v>
      </c>
      <c r="K571">
        <v>2.89414569412122</v>
      </c>
    </row>
    <row r="572" spans="1:11" x14ac:dyDescent="0.25">
      <c r="A572">
        <v>1991</v>
      </c>
      <c r="B572" t="s">
        <v>11</v>
      </c>
      <c r="C572" t="s">
        <v>12</v>
      </c>
      <c r="D572" t="s">
        <v>13</v>
      </c>
      <c r="E572" t="s">
        <v>18</v>
      </c>
      <c r="F572" t="s">
        <v>29</v>
      </c>
      <c r="G572">
        <v>2.4634912407445302E-3</v>
      </c>
      <c r="H572">
        <v>0.40378051303107998</v>
      </c>
      <c r="I572">
        <v>29522</v>
      </c>
      <c r="J572">
        <v>72.727188409259995</v>
      </c>
      <c r="K572">
        <v>11920.4083057036</v>
      </c>
    </row>
    <row r="573" spans="1:11" x14ac:dyDescent="0.25">
      <c r="A573">
        <v>1991</v>
      </c>
      <c r="B573" t="s">
        <v>11</v>
      </c>
      <c r="C573" t="s">
        <v>19</v>
      </c>
      <c r="D573" t="s">
        <v>13</v>
      </c>
      <c r="E573" t="s">
        <v>20</v>
      </c>
      <c r="F573" t="s">
        <v>15</v>
      </c>
      <c r="G573">
        <v>0</v>
      </c>
      <c r="H573">
        <v>0</v>
      </c>
      <c r="I573">
        <v>41027</v>
      </c>
      <c r="J573">
        <v>0</v>
      </c>
      <c r="K573">
        <v>0</v>
      </c>
    </row>
    <row r="574" spans="1:11" x14ac:dyDescent="0.25">
      <c r="A574">
        <v>1991</v>
      </c>
      <c r="B574" t="s">
        <v>11</v>
      </c>
      <c r="C574" t="s">
        <v>19</v>
      </c>
      <c r="D574" t="s">
        <v>13</v>
      </c>
      <c r="E574" t="s">
        <v>14</v>
      </c>
      <c r="F574" t="s">
        <v>28</v>
      </c>
      <c r="G574">
        <v>0</v>
      </c>
      <c r="H574">
        <v>0</v>
      </c>
      <c r="I574">
        <v>41027</v>
      </c>
      <c r="J574">
        <v>0</v>
      </c>
      <c r="K574">
        <v>0</v>
      </c>
    </row>
    <row r="575" spans="1:11" x14ac:dyDescent="0.25">
      <c r="A575">
        <v>1991</v>
      </c>
      <c r="B575" t="s">
        <v>11</v>
      </c>
      <c r="C575" t="s">
        <v>19</v>
      </c>
      <c r="D575" t="s">
        <v>13</v>
      </c>
      <c r="E575" t="s">
        <v>14</v>
      </c>
      <c r="F575" t="s">
        <v>29</v>
      </c>
      <c r="G575">
        <v>5.0178572563250095E-4</v>
      </c>
      <c r="H575">
        <v>8.2793119814837293E-2</v>
      </c>
      <c r="I575">
        <v>41027</v>
      </c>
      <c r="J575">
        <v>20.586762965524599</v>
      </c>
      <c r="K575">
        <v>3396.7533266433302</v>
      </c>
    </row>
    <row r="576" spans="1:11" x14ac:dyDescent="0.25">
      <c r="A576">
        <v>1991</v>
      </c>
      <c r="B576" t="s">
        <v>11</v>
      </c>
      <c r="C576" t="s">
        <v>19</v>
      </c>
      <c r="D576" t="s">
        <v>13</v>
      </c>
      <c r="E576" t="s">
        <v>16</v>
      </c>
      <c r="F576" t="s">
        <v>28</v>
      </c>
      <c r="G576">
        <v>0</v>
      </c>
      <c r="H576">
        <v>0</v>
      </c>
      <c r="I576">
        <v>41027</v>
      </c>
      <c r="J576">
        <v>0</v>
      </c>
      <c r="K576">
        <v>0</v>
      </c>
    </row>
    <row r="577" spans="1:11" x14ac:dyDescent="0.25">
      <c r="A577">
        <v>1991</v>
      </c>
      <c r="B577" t="s">
        <v>11</v>
      </c>
      <c r="C577" t="s">
        <v>19</v>
      </c>
      <c r="D577" t="s">
        <v>13</v>
      </c>
      <c r="E577" t="s">
        <v>16</v>
      </c>
      <c r="F577" t="s">
        <v>29</v>
      </c>
      <c r="G577">
        <v>2.14077632731645E-3</v>
      </c>
      <c r="H577">
        <v>0.27250578224102701</v>
      </c>
      <c r="I577">
        <v>41027</v>
      </c>
      <c r="J577">
        <v>87.829630380812105</v>
      </c>
      <c r="K577">
        <v>11180.094728002599</v>
      </c>
    </row>
    <row r="578" spans="1:11" x14ac:dyDescent="0.25">
      <c r="A578">
        <v>1991</v>
      </c>
      <c r="B578" t="s">
        <v>11</v>
      </c>
      <c r="C578" t="s">
        <v>19</v>
      </c>
      <c r="D578" t="s">
        <v>13</v>
      </c>
      <c r="E578" t="s">
        <v>17</v>
      </c>
      <c r="F578" t="s">
        <v>28</v>
      </c>
      <c r="G578">
        <v>0</v>
      </c>
      <c r="H578">
        <v>0</v>
      </c>
      <c r="I578">
        <v>41027</v>
      </c>
      <c r="J578">
        <v>0</v>
      </c>
      <c r="K578">
        <v>0</v>
      </c>
    </row>
    <row r="579" spans="1:11" x14ac:dyDescent="0.25">
      <c r="A579">
        <v>1991</v>
      </c>
      <c r="B579" t="s">
        <v>11</v>
      </c>
      <c r="C579" t="s">
        <v>19</v>
      </c>
      <c r="D579" t="s">
        <v>13</v>
      </c>
      <c r="E579" t="s">
        <v>17</v>
      </c>
      <c r="F579" t="s">
        <v>29</v>
      </c>
      <c r="G579">
        <v>6.9161519252579897E-3</v>
      </c>
      <c r="H579">
        <v>0.68023907997234501</v>
      </c>
      <c r="I579">
        <v>41027</v>
      </c>
      <c r="J579">
        <v>283.74896503756003</v>
      </c>
      <c r="K579">
        <v>27908.168734025399</v>
      </c>
    </row>
    <row r="580" spans="1:11" x14ac:dyDescent="0.25">
      <c r="A580">
        <v>1991</v>
      </c>
      <c r="B580" t="s">
        <v>11</v>
      </c>
      <c r="C580" t="s">
        <v>19</v>
      </c>
      <c r="D580" t="s">
        <v>13</v>
      </c>
      <c r="E580" t="s">
        <v>18</v>
      </c>
      <c r="F580" t="s">
        <v>15</v>
      </c>
      <c r="G580">
        <v>4.8108277669758198E-3</v>
      </c>
      <c r="H580">
        <v>0.43141739031975701</v>
      </c>
      <c r="I580">
        <v>41027</v>
      </c>
      <c r="J580">
        <v>197.373830795717</v>
      </c>
      <c r="K580">
        <v>17699.761272648699</v>
      </c>
    </row>
    <row r="581" spans="1:11" x14ac:dyDescent="0.25">
      <c r="A581">
        <v>1991</v>
      </c>
      <c r="B581" t="s">
        <v>11</v>
      </c>
      <c r="C581" t="s">
        <v>21</v>
      </c>
      <c r="D581" t="s">
        <v>13</v>
      </c>
      <c r="E581" t="s">
        <v>20</v>
      </c>
      <c r="F581" t="s">
        <v>15</v>
      </c>
      <c r="G581">
        <v>0</v>
      </c>
      <c r="H581">
        <v>0</v>
      </c>
      <c r="I581">
        <v>62703</v>
      </c>
      <c r="J581">
        <v>0</v>
      </c>
      <c r="K581">
        <v>0</v>
      </c>
    </row>
    <row r="582" spans="1:11" x14ac:dyDescent="0.25">
      <c r="A582">
        <v>1991</v>
      </c>
      <c r="B582" t="s">
        <v>11</v>
      </c>
      <c r="C582" t="s">
        <v>21</v>
      </c>
      <c r="D582" t="s">
        <v>13</v>
      </c>
      <c r="E582" t="s">
        <v>14</v>
      </c>
      <c r="F582" t="s">
        <v>28</v>
      </c>
      <c r="G582">
        <v>0</v>
      </c>
      <c r="H582">
        <v>0</v>
      </c>
      <c r="I582">
        <v>62703</v>
      </c>
      <c r="J582">
        <v>0</v>
      </c>
      <c r="K582">
        <v>0</v>
      </c>
    </row>
    <row r="583" spans="1:11" x14ac:dyDescent="0.25">
      <c r="A583">
        <v>1991</v>
      </c>
      <c r="B583" t="s">
        <v>11</v>
      </c>
      <c r="C583" t="s">
        <v>21</v>
      </c>
      <c r="D583" t="s">
        <v>13</v>
      </c>
      <c r="E583" t="s">
        <v>14</v>
      </c>
      <c r="F583" t="s">
        <v>29</v>
      </c>
      <c r="G583">
        <v>2.7729712566431199E-4</v>
      </c>
      <c r="H583">
        <v>6.5563254698861095E-2</v>
      </c>
      <c r="I583">
        <v>62703</v>
      </c>
      <c r="J583">
        <v>17.387361670529302</v>
      </c>
      <c r="K583">
        <v>4111.0127593826901</v>
      </c>
    </row>
    <row r="584" spans="1:11" x14ac:dyDescent="0.25">
      <c r="A584">
        <v>1991</v>
      </c>
      <c r="B584" t="s">
        <v>11</v>
      </c>
      <c r="C584" t="s">
        <v>21</v>
      </c>
      <c r="D584" t="s">
        <v>13</v>
      </c>
      <c r="E584" t="s">
        <v>16</v>
      </c>
      <c r="F584" t="s">
        <v>28</v>
      </c>
      <c r="G584">
        <v>0</v>
      </c>
      <c r="H584">
        <v>0</v>
      </c>
      <c r="I584">
        <v>62703</v>
      </c>
      <c r="J584">
        <v>0</v>
      </c>
      <c r="K584">
        <v>0</v>
      </c>
    </row>
    <row r="585" spans="1:11" x14ac:dyDescent="0.25">
      <c r="A585">
        <v>1991</v>
      </c>
      <c r="B585" t="s">
        <v>11</v>
      </c>
      <c r="C585" t="s">
        <v>21</v>
      </c>
      <c r="D585" t="s">
        <v>13</v>
      </c>
      <c r="E585" t="s">
        <v>16</v>
      </c>
      <c r="F585" t="s">
        <v>29</v>
      </c>
      <c r="G585">
        <v>3.0879848983990199E-3</v>
      </c>
      <c r="H585">
        <v>0.59841742946002296</v>
      </c>
      <c r="I585">
        <v>62703</v>
      </c>
      <c r="J585">
        <v>193.62591708431401</v>
      </c>
      <c r="K585">
        <v>37522.568079431803</v>
      </c>
    </row>
    <row r="586" spans="1:11" x14ac:dyDescent="0.25">
      <c r="A586">
        <v>1991</v>
      </c>
      <c r="B586" t="s">
        <v>11</v>
      </c>
      <c r="C586" t="s">
        <v>21</v>
      </c>
      <c r="D586" t="s">
        <v>13</v>
      </c>
      <c r="E586" t="s">
        <v>17</v>
      </c>
      <c r="F586" t="s">
        <v>28</v>
      </c>
      <c r="G586" s="1">
        <v>2.69437475647135E-6</v>
      </c>
      <c r="H586">
        <v>4.1685787550481299E-4</v>
      </c>
      <c r="I586">
        <v>62703</v>
      </c>
      <c r="J586">
        <v>0.16894538035502299</v>
      </c>
      <c r="K586">
        <v>26.138239367778301</v>
      </c>
    </row>
    <row r="587" spans="1:11" x14ac:dyDescent="0.25">
      <c r="A587">
        <v>1991</v>
      </c>
      <c r="B587" t="s">
        <v>11</v>
      </c>
      <c r="C587" t="s">
        <v>21</v>
      </c>
      <c r="D587" t="s">
        <v>13</v>
      </c>
      <c r="E587" t="s">
        <v>17</v>
      </c>
      <c r="F587" t="s">
        <v>29</v>
      </c>
      <c r="G587">
        <v>3.2890085394485001E-3</v>
      </c>
      <c r="H587">
        <v>0.50885613034293198</v>
      </c>
      <c r="I587">
        <v>62703</v>
      </c>
      <c r="J587">
        <v>206.230702449039</v>
      </c>
      <c r="K587">
        <v>31906.805940892798</v>
      </c>
    </row>
    <row r="588" spans="1:11" x14ac:dyDescent="0.25">
      <c r="A588">
        <v>1991</v>
      </c>
      <c r="B588" t="s">
        <v>11</v>
      </c>
      <c r="C588" t="s">
        <v>21</v>
      </c>
      <c r="D588" t="s">
        <v>13</v>
      </c>
      <c r="E588" t="s">
        <v>18</v>
      </c>
      <c r="F588" t="s">
        <v>28</v>
      </c>
      <c r="G588">
        <v>0</v>
      </c>
      <c r="H588">
        <v>0</v>
      </c>
      <c r="I588">
        <v>62703</v>
      </c>
      <c r="J588">
        <v>0</v>
      </c>
      <c r="K588">
        <v>0</v>
      </c>
    </row>
    <row r="589" spans="1:11" x14ac:dyDescent="0.25">
      <c r="A589">
        <v>1991</v>
      </c>
      <c r="B589" t="s">
        <v>11</v>
      </c>
      <c r="C589" t="s">
        <v>21</v>
      </c>
      <c r="D589" t="s">
        <v>13</v>
      </c>
      <c r="E589" t="s">
        <v>18</v>
      </c>
      <c r="F589" t="s">
        <v>29</v>
      </c>
      <c r="G589">
        <v>1.55471333303493E-3</v>
      </c>
      <c r="H589">
        <v>0.21552748072473599</v>
      </c>
      <c r="I589">
        <v>62703</v>
      </c>
      <c r="J589">
        <v>97.485190121289307</v>
      </c>
      <c r="K589">
        <v>13514.2196238831</v>
      </c>
    </row>
    <row r="590" spans="1:11" x14ac:dyDescent="0.25">
      <c r="A590">
        <v>1991</v>
      </c>
      <c r="B590" t="s">
        <v>11</v>
      </c>
      <c r="C590" t="s">
        <v>22</v>
      </c>
      <c r="D590" t="s">
        <v>13</v>
      </c>
      <c r="E590" t="s">
        <v>20</v>
      </c>
      <c r="F590" t="s">
        <v>15</v>
      </c>
      <c r="G590">
        <v>0</v>
      </c>
      <c r="H590">
        <v>0</v>
      </c>
      <c r="I590">
        <v>88134</v>
      </c>
      <c r="J590">
        <v>0</v>
      </c>
      <c r="K590">
        <v>0</v>
      </c>
    </row>
    <row r="591" spans="1:11" x14ac:dyDescent="0.25">
      <c r="A591">
        <v>1991</v>
      </c>
      <c r="B591" t="s">
        <v>11</v>
      </c>
      <c r="C591" t="s">
        <v>22</v>
      </c>
      <c r="D591" t="s">
        <v>13</v>
      </c>
      <c r="E591" t="s">
        <v>14</v>
      </c>
      <c r="F591" t="s">
        <v>28</v>
      </c>
      <c r="G591" s="1">
        <v>3.3799446582147699E-5</v>
      </c>
      <c r="H591">
        <v>6.7217904913164104E-3</v>
      </c>
      <c r="I591">
        <v>88134</v>
      </c>
      <c r="J591">
        <v>2.9788804250709999</v>
      </c>
      <c r="K591">
        <v>592.41828316168005</v>
      </c>
    </row>
    <row r="592" spans="1:11" x14ac:dyDescent="0.25">
      <c r="A592">
        <v>1991</v>
      </c>
      <c r="B592" t="s">
        <v>11</v>
      </c>
      <c r="C592" t="s">
        <v>22</v>
      </c>
      <c r="D592" t="s">
        <v>13</v>
      </c>
      <c r="E592" t="s">
        <v>14</v>
      </c>
      <c r="F592" t="s">
        <v>29</v>
      </c>
      <c r="G592">
        <v>3.6887984500845201E-4</v>
      </c>
      <c r="H592">
        <v>7.3360166669880697E-2</v>
      </c>
      <c r="I592">
        <v>88134</v>
      </c>
      <c r="J592">
        <v>32.510856259974901</v>
      </c>
      <c r="K592">
        <v>6465.5249292832696</v>
      </c>
    </row>
    <row r="593" spans="1:11" x14ac:dyDescent="0.25">
      <c r="A593">
        <v>1991</v>
      </c>
      <c r="B593" t="s">
        <v>11</v>
      </c>
      <c r="C593" t="s">
        <v>22</v>
      </c>
      <c r="D593" t="s">
        <v>13</v>
      </c>
      <c r="E593" t="s">
        <v>16</v>
      </c>
      <c r="F593" t="s">
        <v>28</v>
      </c>
      <c r="G593" s="1">
        <v>1.09171999991653E-7</v>
      </c>
      <c r="H593" s="1">
        <v>1.6733456286079901E-5</v>
      </c>
      <c r="I593">
        <v>88134</v>
      </c>
      <c r="J593">
        <v>9.6217650472643201E-3</v>
      </c>
      <c r="K593">
        <v>1.4747864363173699</v>
      </c>
    </row>
    <row r="594" spans="1:11" x14ac:dyDescent="0.25">
      <c r="A594">
        <v>1991</v>
      </c>
      <c r="B594" t="s">
        <v>11</v>
      </c>
      <c r="C594" t="s">
        <v>22</v>
      </c>
      <c r="D594" t="s">
        <v>13</v>
      </c>
      <c r="E594" t="s">
        <v>16</v>
      </c>
      <c r="F594" t="s">
        <v>29</v>
      </c>
      <c r="G594">
        <v>1.9665754327639101E-3</v>
      </c>
      <c r="H594">
        <v>0.30142897482824998</v>
      </c>
      <c r="I594">
        <v>88134</v>
      </c>
      <c r="J594">
        <v>173.32215919121501</v>
      </c>
      <c r="K594">
        <v>26566.141267513001</v>
      </c>
    </row>
    <row r="595" spans="1:11" x14ac:dyDescent="0.25">
      <c r="A595">
        <v>1991</v>
      </c>
      <c r="B595" t="s">
        <v>11</v>
      </c>
      <c r="C595" t="s">
        <v>22</v>
      </c>
      <c r="D595" t="s">
        <v>13</v>
      </c>
      <c r="E595" t="s">
        <v>17</v>
      </c>
      <c r="F595" t="s">
        <v>28</v>
      </c>
      <c r="G595">
        <v>1.0979321578372E-4</v>
      </c>
      <c r="H595">
        <v>1.3934672694143099E-2</v>
      </c>
      <c r="I595">
        <v>88134</v>
      </c>
      <c r="J595">
        <v>9.6765152798823699</v>
      </c>
      <c r="K595">
        <v>1228.11844322561</v>
      </c>
    </row>
    <row r="596" spans="1:11" x14ac:dyDescent="0.25">
      <c r="A596">
        <v>1991</v>
      </c>
      <c r="B596" t="s">
        <v>11</v>
      </c>
      <c r="C596" t="s">
        <v>22</v>
      </c>
      <c r="D596" t="s">
        <v>13</v>
      </c>
      <c r="E596" t="s">
        <v>17</v>
      </c>
      <c r="F596" t="s">
        <v>29</v>
      </c>
      <c r="G596">
        <v>7.8511564813563504E-3</v>
      </c>
      <c r="H596">
        <v>0.99644859709467903</v>
      </c>
      <c r="I596">
        <v>88134</v>
      </c>
      <c r="J596">
        <v>691.95382532786095</v>
      </c>
      <c r="K596">
        <v>87821.000656342396</v>
      </c>
    </row>
    <row r="597" spans="1:11" x14ac:dyDescent="0.25">
      <c r="A597">
        <v>1991</v>
      </c>
      <c r="B597" t="s">
        <v>11</v>
      </c>
      <c r="C597" t="s">
        <v>22</v>
      </c>
      <c r="D597" t="s">
        <v>13</v>
      </c>
      <c r="E597" t="s">
        <v>18</v>
      </c>
      <c r="F597" t="s">
        <v>28</v>
      </c>
      <c r="G597">
        <v>1.60289108283532E-4</v>
      </c>
      <c r="H597">
        <v>1.8254338155588301E-2</v>
      </c>
      <c r="I597">
        <v>88134</v>
      </c>
      <c r="J597">
        <v>14.1269202694608</v>
      </c>
      <c r="K597">
        <v>1608.82783900462</v>
      </c>
    </row>
    <row r="598" spans="1:11" x14ac:dyDescent="0.25">
      <c r="A598">
        <v>1991</v>
      </c>
      <c r="B598" t="s">
        <v>11</v>
      </c>
      <c r="C598" t="s">
        <v>22</v>
      </c>
      <c r="D598" t="s">
        <v>13</v>
      </c>
      <c r="E598" t="s">
        <v>18</v>
      </c>
      <c r="F598" t="s">
        <v>29</v>
      </c>
      <c r="G598">
        <v>4.6308268152626102E-3</v>
      </c>
      <c r="H598">
        <v>0.52737631103569205</v>
      </c>
      <c r="I598">
        <v>88134</v>
      </c>
      <c r="J598">
        <v>408.13329053635499</v>
      </c>
      <c r="K598">
        <v>46479.783796819698</v>
      </c>
    </row>
    <row r="599" spans="1:11" x14ac:dyDescent="0.25">
      <c r="A599">
        <v>1991</v>
      </c>
      <c r="B599" t="s">
        <v>11</v>
      </c>
      <c r="C599" t="s">
        <v>23</v>
      </c>
      <c r="D599" t="s">
        <v>13</v>
      </c>
      <c r="E599" t="s">
        <v>20</v>
      </c>
      <c r="F599" t="s">
        <v>15</v>
      </c>
      <c r="G599">
        <v>0</v>
      </c>
      <c r="H599">
        <v>0</v>
      </c>
      <c r="I599">
        <v>32785</v>
      </c>
      <c r="J599">
        <v>0</v>
      </c>
      <c r="K599">
        <v>0</v>
      </c>
    </row>
    <row r="600" spans="1:11" x14ac:dyDescent="0.25">
      <c r="A600">
        <v>1991</v>
      </c>
      <c r="B600" t="s">
        <v>11</v>
      </c>
      <c r="C600" t="s">
        <v>23</v>
      </c>
      <c r="D600" t="s">
        <v>13</v>
      </c>
      <c r="E600" t="s">
        <v>14</v>
      </c>
      <c r="F600" t="s">
        <v>28</v>
      </c>
      <c r="G600">
        <v>0</v>
      </c>
      <c r="H600">
        <v>0</v>
      </c>
      <c r="I600">
        <v>32785</v>
      </c>
      <c r="J600">
        <v>0</v>
      </c>
      <c r="K600">
        <v>0</v>
      </c>
    </row>
    <row r="601" spans="1:11" x14ac:dyDescent="0.25">
      <c r="A601">
        <v>1991</v>
      </c>
      <c r="B601" t="s">
        <v>11</v>
      </c>
      <c r="C601" t="s">
        <v>23</v>
      </c>
      <c r="D601" t="s">
        <v>13</v>
      </c>
      <c r="E601" t="s">
        <v>14</v>
      </c>
      <c r="F601" t="s">
        <v>29</v>
      </c>
      <c r="G601">
        <v>9.7089306472119305E-4</v>
      </c>
      <c r="H601">
        <v>0.176281323969466</v>
      </c>
      <c r="I601">
        <v>32785</v>
      </c>
      <c r="J601">
        <v>31.8307291268843</v>
      </c>
      <c r="K601">
        <v>5779.38320633893</v>
      </c>
    </row>
    <row r="602" spans="1:11" x14ac:dyDescent="0.25">
      <c r="A602">
        <v>1991</v>
      </c>
      <c r="B602" t="s">
        <v>11</v>
      </c>
      <c r="C602" t="s">
        <v>23</v>
      </c>
      <c r="D602" t="s">
        <v>13</v>
      </c>
      <c r="E602" t="s">
        <v>16</v>
      </c>
      <c r="F602" t="s">
        <v>28</v>
      </c>
      <c r="G602">
        <v>0</v>
      </c>
      <c r="H602">
        <v>0</v>
      </c>
      <c r="I602">
        <v>32785</v>
      </c>
      <c r="J602">
        <v>0</v>
      </c>
      <c r="K602">
        <v>0</v>
      </c>
    </row>
    <row r="603" spans="1:11" x14ac:dyDescent="0.25">
      <c r="A603">
        <v>1991</v>
      </c>
      <c r="B603" t="s">
        <v>11</v>
      </c>
      <c r="C603" t="s">
        <v>23</v>
      </c>
      <c r="D603" t="s">
        <v>13</v>
      </c>
      <c r="E603" t="s">
        <v>16</v>
      </c>
      <c r="F603" t="s">
        <v>29</v>
      </c>
      <c r="G603">
        <v>7.5955887779842702E-3</v>
      </c>
      <c r="H603">
        <v>1.11764281465874</v>
      </c>
      <c r="I603">
        <v>32785</v>
      </c>
      <c r="J603">
        <v>249.02137808621401</v>
      </c>
      <c r="K603">
        <v>36641.919678586899</v>
      </c>
    </row>
    <row r="604" spans="1:11" x14ac:dyDescent="0.25">
      <c r="A604">
        <v>1991</v>
      </c>
      <c r="B604" t="s">
        <v>11</v>
      </c>
      <c r="C604" t="s">
        <v>23</v>
      </c>
      <c r="D604" t="s">
        <v>13</v>
      </c>
      <c r="E604" t="s">
        <v>17</v>
      </c>
      <c r="F604" t="s">
        <v>28</v>
      </c>
      <c r="G604">
        <v>0</v>
      </c>
      <c r="H604">
        <v>0</v>
      </c>
      <c r="I604">
        <v>32785</v>
      </c>
      <c r="J604">
        <v>0</v>
      </c>
      <c r="K604">
        <v>0</v>
      </c>
    </row>
    <row r="605" spans="1:11" x14ac:dyDescent="0.25">
      <c r="A605">
        <v>1991</v>
      </c>
      <c r="B605" t="s">
        <v>11</v>
      </c>
      <c r="C605" t="s">
        <v>23</v>
      </c>
      <c r="D605" t="s">
        <v>13</v>
      </c>
      <c r="E605" t="s">
        <v>17</v>
      </c>
      <c r="F605" t="s">
        <v>29</v>
      </c>
      <c r="G605">
        <v>6.5653535267545804E-3</v>
      </c>
      <c r="H605">
        <v>0.77215931106929903</v>
      </c>
      <c r="I605">
        <v>32785</v>
      </c>
      <c r="J605">
        <v>215.245115374649</v>
      </c>
      <c r="K605">
        <v>25315.243013406998</v>
      </c>
    </row>
    <row r="606" spans="1:11" x14ac:dyDescent="0.25">
      <c r="A606">
        <v>1991</v>
      </c>
      <c r="B606" t="s">
        <v>11</v>
      </c>
      <c r="C606" t="s">
        <v>23</v>
      </c>
      <c r="D606" t="s">
        <v>13</v>
      </c>
      <c r="E606" t="s">
        <v>18</v>
      </c>
      <c r="F606" t="s">
        <v>28</v>
      </c>
      <c r="G606">
        <v>0</v>
      </c>
      <c r="H606">
        <v>0</v>
      </c>
      <c r="I606">
        <v>32785</v>
      </c>
      <c r="J606">
        <v>0</v>
      </c>
      <c r="K606">
        <v>0</v>
      </c>
    </row>
    <row r="607" spans="1:11" x14ac:dyDescent="0.25">
      <c r="A607">
        <v>1991</v>
      </c>
      <c r="B607" t="s">
        <v>11</v>
      </c>
      <c r="C607" t="s">
        <v>23</v>
      </c>
      <c r="D607" t="s">
        <v>13</v>
      </c>
      <c r="E607" t="s">
        <v>18</v>
      </c>
      <c r="F607" t="s">
        <v>29</v>
      </c>
      <c r="G607">
        <v>4.9709577299892598E-3</v>
      </c>
      <c r="H607">
        <v>0.52166464457842399</v>
      </c>
      <c r="I607">
        <v>32785</v>
      </c>
      <c r="J607">
        <v>162.97284917769801</v>
      </c>
      <c r="K607">
        <v>17102.775372503598</v>
      </c>
    </row>
    <row r="608" spans="1:11" x14ac:dyDescent="0.25">
      <c r="A608">
        <v>1991</v>
      </c>
      <c r="B608" t="s">
        <v>11</v>
      </c>
      <c r="C608" t="s">
        <v>24</v>
      </c>
      <c r="D608" t="s">
        <v>13</v>
      </c>
      <c r="E608" t="s">
        <v>20</v>
      </c>
      <c r="F608" t="s">
        <v>15</v>
      </c>
      <c r="G608" s="1">
        <v>2.5946026053194298E-6</v>
      </c>
      <c r="H608">
        <v>6.5494369189250602E-4</v>
      </c>
      <c r="I608">
        <v>77871</v>
      </c>
      <c r="J608">
        <v>0.20204429947882899</v>
      </c>
      <c r="K608">
        <v>51.001120231361298</v>
      </c>
    </row>
    <row r="609" spans="1:11" x14ac:dyDescent="0.25">
      <c r="A609">
        <v>1991</v>
      </c>
      <c r="B609" t="s">
        <v>11</v>
      </c>
      <c r="C609" t="s">
        <v>24</v>
      </c>
      <c r="D609" t="s">
        <v>13</v>
      </c>
      <c r="E609" t="s">
        <v>14</v>
      </c>
      <c r="F609" t="s">
        <v>28</v>
      </c>
      <c r="G609">
        <v>0</v>
      </c>
      <c r="H609">
        <v>0</v>
      </c>
      <c r="I609">
        <v>77871</v>
      </c>
      <c r="J609">
        <v>0</v>
      </c>
      <c r="K609">
        <v>0</v>
      </c>
    </row>
    <row r="610" spans="1:11" x14ac:dyDescent="0.25">
      <c r="A610">
        <v>1991</v>
      </c>
      <c r="B610" t="s">
        <v>11</v>
      </c>
      <c r="C610" t="s">
        <v>24</v>
      </c>
      <c r="D610" t="s">
        <v>13</v>
      </c>
      <c r="E610" t="s">
        <v>14</v>
      </c>
      <c r="F610" t="s">
        <v>29</v>
      </c>
      <c r="G610">
        <v>1.46631937718535E-3</v>
      </c>
      <c r="H610">
        <v>0.25041355833575102</v>
      </c>
      <c r="I610">
        <v>77871</v>
      </c>
      <c r="J610">
        <v>114.18375622080001</v>
      </c>
      <c r="K610">
        <v>19499.954201163298</v>
      </c>
    </row>
    <row r="611" spans="1:11" x14ac:dyDescent="0.25">
      <c r="A611">
        <v>1991</v>
      </c>
      <c r="B611" t="s">
        <v>11</v>
      </c>
      <c r="C611" t="s">
        <v>24</v>
      </c>
      <c r="D611" t="s">
        <v>13</v>
      </c>
      <c r="E611" t="s">
        <v>16</v>
      </c>
      <c r="F611" t="s">
        <v>28</v>
      </c>
      <c r="G611">
        <v>0</v>
      </c>
      <c r="H611">
        <v>0</v>
      </c>
      <c r="I611">
        <v>77871</v>
      </c>
      <c r="J611">
        <v>0</v>
      </c>
      <c r="K611">
        <v>0</v>
      </c>
    </row>
    <row r="612" spans="1:11" x14ac:dyDescent="0.25">
      <c r="A612">
        <v>1991</v>
      </c>
      <c r="B612" t="s">
        <v>11</v>
      </c>
      <c r="C612" t="s">
        <v>24</v>
      </c>
      <c r="D612" t="s">
        <v>13</v>
      </c>
      <c r="E612" t="s">
        <v>16</v>
      </c>
      <c r="F612" t="s">
        <v>29</v>
      </c>
      <c r="G612">
        <v>8.4076803725088006E-3</v>
      </c>
      <c r="H612">
        <v>1.11038031548058</v>
      </c>
      <c r="I612">
        <v>77871</v>
      </c>
      <c r="J612">
        <v>654.71447828763201</v>
      </c>
      <c r="K612">
        <v>86466.425546788596</v>
      </c>
    </row>
    <row r="613" spans="1:11" x14ac:dyDescent="0.25">
      <c r="A613">
        <v>1991</v>
      </c>
      <c r="B613" t="s">
        <v>11</v>
      </c>
      <c r="C613" t="s">
        <v>24</v>
      </c>
      <c r="D613" t="s">
        <v>13</v>
      </c>
      <c r="E613" t="s">
        <v>17</v>
      </c>
      <c r="F613" t="s">
        <v>28</v>
      </c>
      <c r="G613">
        <v>0</v>
      </c>
      <c r="H613">
        <v>0</v>
      </c>
      <c r="I613">
        <v>77871</v>
      </c>
      <c r="J613">
        <v>0</v>
      </c>
      <c r="K613">
        <v>0</v>
      </c>
    </row>
    <row r="614" spans="1:11" x14ac:dyDescent="0.25">
      <c r="A614">
        <v>1991</v>
      </c>
      <c r="B614" t="s">
        <v>11</v>
      </c>
      <c r="C614" t="s">
        <v>24</v>
      </c>
      <c r="D614" t="s">
        <v>13</v>
      </c>
      <c r="E614" t="s">
        <v>17</v>
      </c>
      <c r="F614" t="s">
        <v>29</v>
      </c>
      <c r="G614">
        <v>4.6400085666358096E-3</v>
      </c>
      <c r="H614">
        <v>0.47186067028904699</v>
      </c>
      <c r="I614">
        <v>77871</v>
      </c>
      <c r="J614">
        <v>361.32210709249699</v>
      </c>
      <c r="K614">
        <v>36744.2622560784</v>
      </c>
    </row>
    <row r="615" spans="1:11" x14ac:dyDescent="0.25">
      <c r="A615">
        <v>1991</v>
      </c>
      <c r="B615" t="s">
        <v>11</v>
      </c>
      <c r="C615" t="s">
        <v>24</v>
      </c>
      <c r="D615" t="s">
        <v>13</v>
      </c>
      <c r="E615" t="s">
        <v>18</v>
      </c>
      <c r="F615" t="s">
        <v>28</v>
      </c>
      <c r="G615">
        <v>0</v>
      </c>
      <c r="H615">
        <v>0</v>
      </c>
      <c r="I615">
        <v>77871</v>
      </c>
      <c r="J615">
        <v>0</v>
      </c>
      <c r="K615">
        <v>0</v>
      </c>
    </row>
    <row r="616" spans="1:11" x14ac:dyDescent="0.25">
      <c r="A616">
        <v>1991</v>
      </c>
      <c r="B616" t="s">
        <v>11</v>
      </c>
      <c r="C616" t="s">
        <v>24</v>
      </c>
      <c r="D616" t="s">
        <v>13</v>
      </c>
      <c r="E616" t="s">
        <v>18</v>
      </c>
      <c r="F616" t="s">
        <v>29</v>
      </c>
      <c r="G616">
        <v>4.2881844592466897E-3</v>
      </c>
      <c r="H616">
        <v>0.38748898179330299</v>
      </c>
      <c r="I616">
        <v>77871</v>
      </c>
      <c r="J616">
        <v>333.92521202599897</v>
      </c>
      <c r="K616">
        <v>30174.154501226301</v>
      </c>
    </row>
    <row r="617" spans="1:11" x14ac:dyDescent="0.25">
      <c r="A617">
        <v>1991</v>
      </c>
      <c r="B617" t="s">
        <v>11</v>
      </c>
      <c r="C617" t="s">
        <v>25</v>
      </c>
      <c r="D617" t="s">
        <v>13</v>
      </c>
      <c r="E617" t="s">
        <v>20</v>
      </c>
      <c r="F617" t="s">
        <v>15</v>
      </c>
      <c r="G617">
        <v>0</v>
      </c>
      <c r="H617">
        <v>0</v>
      </c>
      <c r="I617">
        <v>94526</v>
      </c>
      <c r="J617">
        <v>0</v>
      </c>
      <c r="K617">
        <v>0</v>
      </c>
    </row>
    <row r="618" spans="1:11" x14ac:dyDescent="0.25">
      <c r="A618">
        <v>1991</v>
      </c>
      <c r="B618" t="s">
        <v>11</v>
      </c>
      <c r="C618" t="s">
        <v>25</v>
      </c>
      <c r="D618" t="s">
        <v>13</v>
      </c>
      <c r="E618" t="s">
        <v>14</v>
      </c>
      <c r="F618" t="s">
        <v>28</v>
      </c>
      <c r="G618">
        <v>0</v>
      </c>
      <c r="H618">
        <v>0</v>
      </c>
      <c r="I618">
        <v>94526</v>
      </c>
      <c r="J618">
        <v>0</v>
      </c>
      <c r="K618">
        <v>0</v>
      </c>
    </row>
    <row r="619" spans="1:11" x14ac:dyDescent="0.25">
      <c r="A619">
        <v>1991</v>
      </c>
      <c r="B619" t="s">
        <v>11</v>
      </c>
      <c r="C619" t="s">
        <v>25</v>
      </c>
      <c r="D619" t="s">
        <v>13</v>
      </c>
      <c r="E619" t="s">
        <v>14</v>
      </c>
      <c r="F619" t="s">
        <v>29</v>
      </c>
      <c r="G619">
        <v>4.9594001356541198E-4</v>
      </c>
      <c r="H619">
        <v>9.2271538929053099E-2</v>
      </c>
      <c r="I619">
        <v>94526</v>
      </c>
      <c r="J619">
        <v>46.879225722284197</v>
      </c>
      <c r="K619">
        <v>8722.0594888076703</v>
      </c>
    </row>
    <row r="620" spans="1:11" x14ac:dyDescent="0.25">
      <c r="A620">
        <v>1991</v>
      </c>
      <c r="B620" t="s">
        <v>11</v>
      </c>
      <c r="C620" t="s">
        <v>25</v>
      </c>
      <c r="D620" t="s">
        <v>13</v>
      </c>
      <c r="E620" t="s">
        <v>16</v>
      </c>
      <c r="F620" t="s">
        <v>28</v>
      </c>
      <c r="G620" s="1">
        <v>5.6274477564522103E-6</v>
      </c>
      <c r="H620">
        <v>8.3703821531282E-4</v>
      </c>
      <c r="I620">
        <v>94526</v>
      </c>
      <c r="J620">
        <v>0.531940126626401</v>
      </c>
      <c r="K620">
        <v>79.121874340659701</v>
      </c>
    </row>
    <row r="621" spans="1:11" x14ac:dyDescent="0.25">
      <c r="A621">
        <v>1991</v>
      </c>
      <c r="B621" t="s">
        <v>11</v>
      </c>
      <c r="C621" t="s">
        <v>25</v>
      </c>
      <c r="D621" t="s">
        <v>13</v>
      </c>
      <c r="E621" t="s">
        <v>16</v>
      </c>
      <c r="F621" t="s">
        <v>29</v>
      </c>
      <c r="G621">
        <v>5.9389749632249101E-3</v>
      </c>
      <c r="H621">
        <v>0.88337541620099003</v>
      </c>
      <c r="I621">
        <v>94526</v>
      </c>
      <c r="J621">
        <v>561.38754737379804</v>
      </c>
      <c r="K621">
        <v>83501.944591814798</v>
      </c>
    </row>
    <row r="622" spans="1:11" x14ac:dyDescent="0.25">
      <c r="A622">
        <v>1991</v>
      </c>
      <c r="B622" t="s">
        <v>11</v>
      </c>
      <c r="C622" t="s">
        <v>25</v>
      </c>
      <c r="D622" t="s">
        <v>13</v>
      </c>
      <c r="E622" t="s">
        <v>17</v>
      </c>
      <c r="F622" t="s">
        <v>28</v>
      </c>
      <c r="G622">
        <v>0</v>
      </c>
      <c r="H622">
        <v>0</v>
      </c>
      <c r="I622">
        <v>94526</v>
      </c>
      <c r="J622">
        <v>0</v>
      </c>
      <c r="K622">
        <v>0</v>
      </c>
    </row>
    <row r="623" spans="1:11" x14ac:dyDescent="0.25">
      <c r="A623">
        <v>1991</v>
      </c>
      <c r="B623" t="s">
        <v>11</v>
      </c>
      <c r="C623" t="s">
        <v>25</v>
      </c>
      <c r="D623" t="s">
        <v>13</v>
      </c>
      <c r="E623" t="s">
        <v>17</v>
      </c>
      <c r="F623" t="s">
        <v>29</v>
      </c>
      <c r="G623">
        <v>5.7518155564610998E-3</v>
      </c>
      <c r="H623">
        <v>0.68839945966407601</v>
      </c>
      <c r="I623">
        <v>94526</v>
      </c>
      <c r="J623">
        <v>543.69611729004203</v>
      </c>
      <c r="K623">
        <v>65071.647324206402</v>
      </c>
    </row>
    <row r="624" spans="1:11" x14ac:dyDescent="0.25">
      <c r="A624">
        <v>1991</v>
      </c>
      <c r="B624" t="s">
        <v>11</v>
      </c>
      <c r="C624" t="s">
        <v>25</v>
      </c>
      <c r="D624" t="s">
        <v>13</v>
      </c>
      <c r="E624" t="s">
        <v>18</v>
      </c>
      <c r="F624" t="s">
        <v>28</v>
      </c>
      <c r="G624">
        <v>0</v>
      </c>
      <c r="H624">
        <v>0</v>
      </c>
      <c r="I624">
        <v>94526</v>
      </c>
      <c r="J624">
        <v>0</v>
      </c>
      <c r="K624">
        <v>0</v>
      </c>
    </row>
    <row r="625" spans="1:11" x14ac:dyDescent="0.25">
      <c r="A625">
        <v>1991</v>
      </c>
      <c r="B625" t="s">
        <v>11</v>
      </c>
      <c r="C625" t="s">
        <v>25</v>
      </c>
      <c r="D625" t="s">
        <v>13</v>
      </c>
      <c r="E625" t="s">
        <v>18</v>
      </c>
      <c r="F625" t="s">
        <v>29</v>
      </c>
      <c r="G625">
        <v>4.4060084762807296E-3</v>
      </c>
      <c r="H625">
        <v>0.47200005501782699</v>
      </c>
      <c r="I625">
        <v>94526</v>
      </c>
      <c r="J625">
        <v>416.48235722891201</v>
      </c>
      <c r="K625">
        <v>44616.277200615099</v>
      </c>
    </row>
    <row r="626" spans="1:11" x14ac:dyDescent="0.25">
      <c r="A626">
        <v>1991</v>
      </c>
      <c r="B626" t="s">
        <v>11</v>
      </c>
      <c r="C626" t="s">
        <v>26</v>
      </c>
      <c r="D626" t="s">
        <v>13</v>
      </c>
      <c r="E626" t="s">
        <v>20</v>
      </c>
      <c r="F626" t="s">
        <v>15</v>
      </c>
      <c r="G626">
        <v>0</v>
      </c>
      <c r="H626">
        <v>0</v>
      </c>
      <c r="I626">
        <v>38792</v>
      </c>
      <c r="J626">
        <v>0</v>
      </c>
      <c r="K626">
        <v>0</v>
      </c>
    </row>
    <row r="627" spans="1:11" x14ac:dyDescent="0.25">
      <c r="A627">
        <v>1991</v>
      </c>
      <c r="B627" t="s">
        <v>11</v>
      </c>
      <c r="C627" t="s">
        <v>26</v>
      </c>
      <c r="D627" t="s">
        <v>13</v>
      </c>
      <c r="E627" t="s">
        <v>16</v>
      </c>
      <c r="F627" t="s">
        <v>28</v>
      </c>
      <c r="G627" s="1">
        <v>3.8383352169536902E-5</v>
      </c>
      <c r="H627">
        <v>4.8170550117925702E-3</v>
      </c>
      <c r="I627">
        <v>38792</v>
      </c>
      <c r="J627">
        <v>1.4889669973606801</v>
      </c>
      <c r="K627">
        <v>186.86319801745699</v>
      </c>
    </row>
    <row r="628" spans="1:11" x14ac:dyDescent="0.25">
      <c r="A628">
        <v>1991</v>
      </c>
      <c r="B628" t="s">
        <v>11</v>
      </c>
      <c r="C628" t="s">
        <v>26</v>
      </c>
      <c r="D628" t="s">
        <v>13</v>
      </c>
      <c r="E628" t="s">
        <v>16</v>
      </c>
      <c r="F628" t="s">
        <v>29</v>
      </c>
      <c r="G628">
        <v>2.8868042833954601E-3</v>
      </c>
      <c r="H628">
        <v>0.36228974947192899</v>
      </c>
      <c r="I628">
        <v>38792</v>
      </c>
      <c r="J628">
        <v>111.98491176147699</v>
      </c>
      <c r="K628">
        <v>14053.9439615151</v>
      </c>
    </row>
    <row r="629" spans="1:11" x14ac:dyDescent="0.25">
      <c r="A629">
        <v>1991</v>
      </c>
      <c r="B629" t="s">
        <v>11</v>
      </c>
      <c r="C629" t="s">
        <v>26</v>
      </c>
      <c r="D629" t="s">
        <v>13</v>
      </c>
      <c r="E629" t="s">
        <v>17</v>
      </c>
      <c r="F629" t="s">
        <v>28</v>
      </c>
      <c r="G629">
        <v>0</v>
      </c>
      <c r="H629">
        <v>0</v>
      </c>
      <c r="I629">
        <v>38792</v>
      </c>
      <c r="J629">
        <v>0</v>
      </c>
      <c r="K629">
        <v>0</v>
      </c>
    </row>
    <row r="630" spans="1:11" x14ac:dyDescent="0.25">
      <c r="A630">
        <v>1991</v>
      </c>
      <c r="B630" t="s">
        <v>11</v>
      </c>
      <c r="C630" t="s">
        <v>26</v>
      </c>
      <c r="D630" t="s">
        <v>13</v>
      </c>
      <c r="E630" t="s">
        <v>17</v>
      </c>
      <c r="F630" t="s">
        <v>29</v>
      </c>
      <c r="G630">
        <v>4.1414404714861198E-3</v>
      </c>
      <c r="H630">
        <v>0.44435143803388999</v>
      </c>
      <c r="I630">
        <v>38792</v>
      </c>
      <c r="J630">
        <v>160.65475876988901</v>
      </c>
      <c r="K630">
        <v>17237.280984210702</v>
      </c>
    </row>
    <row r="631" spans="1:11" x14ac:dyDescent="0.25">
      <c r="A631">
        <v>1991</v>
      </c>
      <c r="B631" t="s">
        <v>11</v>
      </c>
      <c r="C631" t="s">
        <v>26</v>
      </c>
      <c r="D631" t="s">
        <v>13</v>
      </c>
      <c r="E631" t="s">
        <v>18</v>
      </c>
      <c r="F631" t="s">
        <v>28</v>
      </c>
      <c r="G631">
        <v>0</v>
      </c>
      <c r="H631">
        <v>0</v>
      </c>
      <c r="I631">
        <v>38792</v>
      </c>
      <c r="J631">
        <v>0</v>
      </c>
      <c r="K631">
        <v>0</v>
      </c>
    </row>
    <row r="632" spans="1:11" x14ac:dyDescent="0.25">
      <c r="A632">
        <v>1991</v>
      </c>
      <c r="B632" t="s">
        <v>11</v>
      </c>
      <c r="C632" t="s">
        <v>26</v>
      </c>
      <c r="D632" t="s">
        <v>13</v>
      </c>
      <c r="E632" t="s">
        <v>18</v>
      </c>
      <c r="F632" t="s">
        <v>29</v>
      </c>
      <c r="G632">
        <v>3.5175871335764602E-3</v>
      </c>
      <c r="H632">
        <v>0.33973329246351502</v>
      </c>
      <c r="I632">
        <v>38792</v>
      </c>
      <c r="J632">
        <v>136.45424008569799</v>
      </c>
      <c r="K632">
        <v>13178.9338812447</v>
      </c>
    </row>
    <row r="633" spans="1:11" x14ac:dyDescent="0.25">
      <c r="A633">
        <v>1991</v>
      </c>
      <c r="B633" t="s">
        <v>11</v>
      </c>
      <c r="C633" t="s">
        <v>27</v>
      </c>
      <c r="D633" t="s">
        <v>13</v>
      </c>
      <c r="E633" t="s">
        <v>20</v>
      </c>
      <c r="F633" t="s">
        <v>15</v>
      </c>
      <c r="G633">
        <v>0</v>
      </c>
      <c r="H633">
        <v>0</v>
      </c>
      <c r="I633">
        <v>27537</v>
      </c>
      <c r="J633">
        <v>0</v>
      </c>
      <c r="K633">
        <v>0</v>
      </c>
    </row>
    <row r="634" spans="1:11" x14ac:dyDescent="0.25">
      <c r="A634">
        <v>1991</v>
      </c>
      <c r="B634" t="s">
        <v>11</v>
      </c>
      <c r="C634" t="s">
        <v>27</v>
      </c>
      <c r="D634" t="s">
        <v>13</v>
      </c>
      <c r="E634" t="s">
        <v>14</v>
      </c>
      <c r="F634" t="s">
        <v>28</v>
      </c>
      <c r="G634">
        <v>0</v>
      </c>
      <c r="H634">
        <v>0</v>
      </c>
      <c r="I634">
        <v>27537</v>
      </c>
      <c r="J634">
        <v>0</v>
      </c>
      <c r="K634">
        <v>0</v>
      </c>
    </row>
    <row r="635" spans="1:11" x14ac:dyDescent="0.25">
      <c r="A635">
        <v>1991</v>
      </c>
      <c r="B635" t="s">
        <v>11</v>
      </c>
      <c r="C635" t="s">
        <v>27</v>
      </c>
      <c r="D635" t="s">
        <v>13</v>
      </c>
      <c r="E635" t="s">
        <v>14</v>
      </c>
      <c r="F635" t="s">
        <v>29</v>
      </c>
      <c r="G635">
        <v>9.3360913803193502E-4</v>
      </c>
      <c r="H635">
        <v>0.224762509428893</v>
      </c>
      <c r="I635">
        <v>27537</v>
      </c>
      <c r="J635">
        <v>25.708794833985401</v>
      </c>
      <c r="K635">
        <v>6189.2852221434196</v>
      </c>
    </row>
    <row r="636" spans="1:11" x14ac:dyDescent="0.25">
      <c r="A636">
        <v>1991</v>
      </c>
      <c r="B636" t="s">
        <v>11</v>
      </c>
      <c r="C636" t="s">
        <v>27</v>
      </c>
      <c r="D636" t="s">
        <v>13</v>
      </c>
      <c r="E636" t="s">
        <v>16</v>
      </c>
      <c r="F636" t="s">
        <v>28</v>
      </c>
      <c r="G636">
        <v>1.0745245178188201E-4</v>
      </c>
      <c r="H636">
        <v>2.0925457393034301E-2</v>
      </c>
      <c r="I636">
        <v>27537</v>
      </c>
      <c r="J636">
        <v>2.9589181647177001</v>
      </c>
      <c r="K636">
        <v>576.22432023198701</v>
      </c>
    </row>
    <row r="637" spans="1:11" x14ac:dyDescent="0.25">
      <c r="A637">
        <v>1991</v>
      </c>
      <c r="B637" t="s">
        <v>11</v>
      </c>
      <c r="C637" t="s">
        <v>27</v>
      </c>
      <c r="D637" t="s">
        <v>13</v>
      </c>
      <c r="E637" t="s">
        <v>16</v>
      </c>
      <c r="F637" t="s">
        <v>29</v>
      </c>
      <c r="G637">
        <v>4.01152171781492E-3</v>
      </c>
      <c r="H637">
        <v>0.78120997143707505</v>
      </c>
      <c r="I637">
        <v>27537</v>
      </c>
      <c r="J637">
        <v>110.465273543469</v>
      </c>
      <c r="K637">
        <v>21512.178983462702</v>
      </c>
    </row>
    <row r="638" spans="1:11" x14ac:dyDescent="0.25">
      <c r="A638">
        <v>1991</v>
      </c>
      <c r="B638" t="s">
        <v>11</v>
      </c>
      <c r="C638" t="s">
        <v>27</v>
      </c>
      <c r="D638" t="s">
        <v>13</v>
      </c>
      <c r="E638" t="s">
        <v>17</v>
      </c>
      <c r="F638" t="s">
        <v>28</v>
      </c>
      <c r="G638" s="1">
        <v>8.3786577726340597E-6</v>
      </c>
      <c r="H638">
        <v>1.3146064755290301E-3</v>
      </c>
      <c r="I638">
        <v>27537</v>
      </c>
      <c r="J638">
        <v>0.230723099085024</v>
      </c>
      <c r="K638">
        <v>36.200318516643001</v>
      </c>
    </row>
    <row r="639" spans="1:11" x14ac:dyDescent="0.25">
      <c r="A639">
        <v>1991</v>
      </c>
      <c r="B639" t="s">
        <v>11</v>
      </c>
      <c r="C639" t="s">
        <v>27</v>
      </c>
      <c r="D639" t="s">
        <v>13</v>
      </c>
      <c r="E639" t="s">
        <v>17</v>
      </c>
      <c r="F639" t="s">
        <v>29</v>
      </c>
      <c r="G639">
        <v>3.7685123952618301E-3</v>
      </c>
      <c r="H639">
        <v>0.59127737787590295</v>
      </c>
      <c r="I639">
        <v>27537</v>
      </c>
      <c r="J639">
        <v>103.77352582832501</v>
      </c>
      <c r="K639">
        <v>16282.0051545687</v>
      </c>
    </row>
    <row r="640" spans="1:11" x14ac:dyDescent="0.25">
      <c r="A640">
        <v>1991</v>
      </c>
      <c r="B640" t="s">
        <v>11</v>
      </c>
      <c r="C640" t="s">
        <v>27</v>
      </c>
      <c r="D640" t="s">
        <v>13</v>
      </c>
      <c r="E640" t="s">
        <v>18</v>
      </c>
      <c r="F640" t="s">
        <v>28</v>
      </c>
      <c r="G640" s="1">
        <v>4.1198497456989202E-6</v>
      </c>
      <c r="H640">
        <v>5.72918433001977E-4</v>
      </c>
      <c r="I640">
        <v>27537</v>
      </c>
      <c r="J640">
        <v>0.11344830244731099</v>
      </c>
      <c r="K640">
        <v>15.776454889575399</v>
      </c>
    </row>
    <row r="641" spans="1:11" x14ac:dyDescent="0.25">
      <c r="A641">
        <v>1991</v>
      </c>
      <c r="B641" t="s">
        <v>11</v>
      </c>
      <c r="C641" t="s">
        <v>27</v>
      </c>
      <c r="D641" t="s">
        <v>13</v>
      </c>
      <c r="E641" t="s">
        <v>18</v>
      </c>
      <c r="F641" t="s">
        <v>29</v>
      </c>
      <c r="G641">
        <v>2.049982691466E-3</v>
      </c>
      <c r="H641">
        <v>0.28507662749157597</v>
      </c>
      <c r="I641">
        <v>27537</v>
      </c>
      <c r="J641">
        <v>56.4503733748992</v>
      </c>
      <c r="K641">
        <v>7850.1550912355196</v>
      </c>
    </row>
    <row r="642" spans="1:11" x14ac:dyDescent="0.25">
      <c r="A642">
        <v>1992</v>
      </c>
      <c r="B642" t="s">
        <v>11</v>
      </c>
      <c r="C642" t="s">
        <v>12</v>
      </c>
      <c r="D642" t="s">
        <v>13</v>
      </c>
      <c r="E642" t="s">
        <v>20</v>
      </c>
      <c r="F642" t="s">
        <v>15</v>
      </c>
      <c r="G642">
        <v>0</v>
      </c>
      <c r="H642">
        <v>0</v>
      </c>
      <c r="I642">
        <v>29522</v>
      </c>
      <c r="J642">
        <v>0</v>
      </c>
      <c r="K642">
        <v>0</v>
      </c>
    </row>
    <row r="643" spans="1:11" x14ac:dyDescent="0.25">
      <c r="A643">
        <v>1992</v>
      </c>
      <c r="B643" t="s">
        <v>11</v>
      </c>
      <c r="C643" t="s">
        <v>12</v>
      </c>
      <c r="D643" t="s">
        <v>13</v>
      </c>
      <c r="E643" t="s">
        <v>14</v>
      </c>
      <c r="F643" t="s">
        <v>28</v>
      </c>
      <c r="G643">
        <v>0</v>
      </c>
      <c r="H643">
        <v>0</v>
      </c>
      <c r="I643">
        <v>29522</v>
      </c>
      <c r="J643">
        <v>0</v>
      </c>
      <c r="K643">
        <v>0</v>
      </c>
    </row>
    <row r="644" spans="1:11" x14ac:dyDescent="0.25">
      <c r="A644">
        <v>1992</v>
      </c>
      <c r="B644" t="s">
        <v>11</v>
      </c>
      <c r="C644" t="s">
        <v>12</v>
      </c>
      <c r="D644" t="s">
        <v>13</v>
      </c>
      <c r="E644" t="s">
        <v>14</v>
      </c>
      <c r="F644" t="s">
        <v>29</v>
      </c>
      <c r="G644">
        <v>1.5246094554525601E-4</v>
      </c>
      <c r="H644">
        <v>4.03959273838344E-2</v>
      </c>
      <c r="I644">
        <v>29522</v>
      </c>
      <c r="J644">
        <v>4.5009520343870397</v>
      </c>
      <c r="K644">
        <v>1192.5685682255601</v>
      </c>
    </row>
    <row r="645" spans="1:11" x14ac:dyDescent="0.25">
      <c r="A645">
        <v>1992</v>
      </c>
      <c r="B645" t="s">
        <v>11</v>
      </c>
      <c r="C645" t="s">
        <v>12</v>
      </c>
      <c r="D645" t="s">
        <v>13</v>
      </c>
      <c r="E645" t="s">
        <v>16</v>
      </c>
      <c r="F645" t="s">
        <v>28</v>
      </c>
      <c r="G645">
        <v>0</v>
      </c>
      <c r="H645">
        <v>0</v>
      </c>
      <c r="I645">
        <v>29522</v>
      </c>
      <c r="J645">
        <v>0</v>
      </c>
      <c r="K645">
        <v>0</v>
      </c>
    </row>
    <row r="646" spans="1:11" x14ac:dyDescent="0.25">
      <c r="A646">
        <v>1992</v>
      </c>
      <c r="B646" t="s">
        <v>11</v>
      </c>
      <c r="C646" t="s">
        <v>12</v>
      </c>
      <c r="D646" t="s">
        <v>13</v>
      </c>
      <c r="E646" t="s">
        <v>16</v>
      </c>
      <c r="F646" t="s">
        <v>29</v>
      </c>
      <c r="G646">
        <v>1.10950518388376E-3</v>
      </c>
      <c r="H646">
        <v>0.239411387123595</v>
      </c>
      <c r="I646">
        <v>29522</v>
      </c>
      <c r="J646">
        <v>32.7548120386164</v>
      </c>
      <c r="K646">
        <v>7067.9029706627698</v>
      </c>
    </row>
    <row r="647" spans="1:11" x14ac:dyDescent="0.25">
      <c r="A647">
        <v>1992</v>
      </c>
      <c r="B647" t="s">
        <v>11</v>
      </c>
      <c r="C647" t="s">
        <v>12</v>
      </c>
      <c r="D647" t="s">
        <v>13</v>
      </c>
      <c r="E647" t="s">
        <v>17</v>
      </c>
      <c r="F647" t="s">
        <v>28</v>
      </c>
      <c r="G647" s="1">
        <v>7.1147874322010799E-6</v>
      </c>
      <c r="H647">
        <v>1.19243173705186E-3</v>
      </c>
      <c r="I647">
        <v>29522</v>
      </c>
      <c r="J647">
        <v>0.21004275457343999</v>
      </c>
      <c r="K647">
        <v>35.2029697412449</v>
      </c>
    </row>
    <row r="648" spans="1:11" x14ac:dyDescent="0.25">
      <c r="A648">
        <v>1992</v>
      </c>
      <c r="B648" t="s">
        <v>11</v>
      </c>
      <c r="C648" t="s">
        <v>12</v>
      </c>
      <c r="D648" t="s">
        <v>13</v>
      </c>
      <c r="E648" t="s">
        <v>17</v>
      </c>
      <c r="F648" t="s">
        <v>29</v>
      </c>
      <c r="G648">
        <v>2.3051897597833899E-3</v>
      </c>
      <c r="H648">
        <v>0.38634765348741801</v>
      </c>
      <c r="I648">
        <v>29522</v>
      </c>
      <c r="J648">
        <v>68.053812088325202</v>
      </c>
      <c r="K648">
        <v>11405.7554262556</v>
      </c>
    </row>
    <row r="649" spans="1:11" x14ac:dyDescent="0.25">
      <c r="A649">
        <v>1992</v>
      </c>
      <c r="B649" t="s">
        <v>11</v>
      </c>
      <c r="C649" t="s">
        <v>12</v>
      </c>
      <c r="D649" t="s">
        <v>13</v>
      </c>
      <c r="E649" t="s">
        <v>18</v>
      </c>
      <c r="F649" t="s">
        <v>28</v>
      </c>
      <c r="G649">
        <v>0</v>
      </c>
      <c r="H649">
        <v>0</v>
      </c>
      <c r="I649">
        <v>29522</v>
      </c>
      <c r="J649">
        <v>0</v>
      </c>
      <c r="K649">
        <v>0</v>
      </c>
    </row>
    <row r="650" spans="1:11" x14ac:dyDescent="0.25">
      <c r="A650">
        <v>1992</v>
      </c>
      <c r="B650" t="s">
        <v>11</v>
      </c>
      <c r="C650" t="s">
        <v>12</v>
      </c>
      <c r="D650" t="s">
        <v>13</v>
      </c>
      <c r="E650" t="s">
        <v>18</v>
      </c>
      <c r="F650" t="s">
        <v>29</v>
      </c>
      <c r="G650">
        <v>9.17326677645806E-4</v>
      </c>
      <c r="H650">
        <v>0.137490251587571</v>
      </c>
      <c r="I650">
        <v>29522</v>
      </c>
      <c r="J650">
        <v>27.081318177459501</v>
      </c>
      <c r="K650">
        <v>4058.98720736827</v>
      </c>
    </row>
    <row r="651" spans="1:11" x14ac:dyDescent="0.25">
      <c r="A651">
        <v>1992</v>
      </c>
      <c r="B651" t="s">
        <v>11</v>
      </c>
      <c r="C651" t="s">
        <v>19</v>
      </c>
      <c r="D651" t="s">
        <v>13</v>
      </c>
      <c r="E651" t="s">
        <v>20</v>
      </c>
      <c r="F651" t="s">
        <v>15</v>
      </c>
      <c r="G651">
        <v>0</v>
      </c>
      <c r="H651">
        <v>0</v>
      </c>
      <c r="I651">
        <v>41027</v>
      </c>
      <c r="J651">
        <v>0</v>
      </c>
      <c r="K651">
        <v>0</v>
      </c>
    </row>
    <row r="652" spans="1:11" x14ac:dyDescent="0.25">
      <c r="A652">
        <v>1992</v>
      </c>
      <c r="B652" t="s">
        <v>11</v>
      </c>
      <c r="C652" t="s">
        <v>19</v>
      </c>
      <c r="D652" t="s">
        <v>13</v>
      </c>
      <c r="E652" t="s">
        <v>14</v>
      </c>
      <c r="F652" t="s">
        <v>28</v>
      </c>
      <c r="G652">
        <v>0</v>
      </c>
      <c r="H652">
        <v>0</v>
      </c>
      <c r="I652">
        <v>41027</v>
      </c>
      <c r="J652">
        <v>0</v>
      </c>
      <c r="K652">
        <v>0</v>
      </c>
    </row>
    <row r="653" spans="1:11" x14ac:dyDescent="0.25">
      <c r="A653">
        <v>1992</v>
      </c>
      <c r="B653" t="s">
        <v>11</v>
      </c>
      <c r="C653" t="s">
        <v>19</v>
      </c>
      <c r="D653" t="s">
        <v>13</v>
      </c>
      <c r="E653" t="s">
        <v>14</v>
      </c>
      <c r="F653" t="s">
        <v>29</v>
      </c>
      <c r="G653">
        <v>1.10148051700149E-3</v>
      </c>
      <c r="H653">
        <v>0.19710221019979199</v>
      </c>
      <c r="I653">
        <v>41027</v>
      </c>
      <c r="J653">
        <v>45.190441171019998</v>
      </c>
      <c r="K653">
        <v>8086.5123778668703</v>
      </c>
    </row>
    <row r="654" spans="1:11" x14ac:dyDescent="0.25">
      <c r="A654">
        <v>1992</v>
      </c>
      <c r="B654" t="s">
        <v>11</v>
      </c>
      <c r="C654" t="s">
        <v>19</v>
      </c>
      <c r="D654" t="s">
        <v>13</v>
      </c>
      <c r="E654" t="s">
        <v>16</v>
      </c>
      <c r="F654" t="s">
        <v>28</v>
      </c>
      <c r="G654">
        <v>0</v>
      </c>
      <c r="H654">
        <v>0</v>
      </c>
      <c r="I654">
        <v>41027</v>
      </c>
      <c r="J654">
        <v>0</v>
      </c>
      <c r="K654">
        <v>0</v>
      </c>
    </row>
    <row r="655" spans="1:11" x14ac:dyDescent="0.25">
      <c r="A655">
        <v>1992</v>
      </c>
      <c r="B655" t="s">
        <v>11</v>
      </c>
      <c r="C655" t="s">
        <v>19</v>
      </c>
      <c r="D655" t="s">
        <v>13</v>
      </c>
      <c r="E655" t="s">
        <v>16</v>
      </c>
      <c r="F655" t="s">
        <v>29</v>
      </c>
      <c r="G655">
        <v>6.8143751858034604E-3</v>
      </c>
      <c r="H655">
        <v>0.85407749239444297</v>
      </c>
      <c r="I655">
        <v>41027</v>
      </c>
      <c r="J655">
        <v>279.57337074795902</v>
      </c>
      <c r="K655">
        <v>35040.237280466798</v>
      </c>
    </row>
    <row r="656" spans="1:11" x14ac:dyDescent="0.25">
      <c r="A656">
        <v>1992</v>
      </c>
      <c r="B656" t="s">
        <v>11</v>
      </c>
      <c r="C656" t="s">
        <v>19</v>
      </c>
      <c r="D656" t="s">
        <v>13</v>
      </c>
      <c r="E656" t="s">
        <v>17</v>
      </c>
      <c r="F656" t="s">
        <v>28</v>
      </c>
      <c r="G656">
        <v>0</v>
      </c>
      <c r="H656">
        <v>0</v>
      </c>
      <c r="I656">
        <v>41027</v>
      </c>
      <c r="J656">
        <v>0</v>
      </c>
      <c r="K656">
        <v>0</v>
      </c>
    </row>
    <row r="657" spans="1:11" x14ac:dyDescent="0.25">
      <c r="A657">
        <v>1992</v>
      </c>
      <c r="B657" t="s">
        <v>11</v>
      </c>
      <c r="C657" t="s">
        <v>19</v>
      </c>
      <c r="D657" t="s">
        <v>13</v>
      </c>
      <c r="E657" t="s">
        <v>17</v>
      </c>
      <c r="F657" t="s">
        <v>29</v>
      </c>
      <c r="G657">
        <v>2.5857352887374801E-3</v>
      </c>
      <c r="H657">
        <v>0.26215778219643399</v>
      </c>
      <c r="I657">
        <v>41027</v>
      </c>
      <c r="J657">
        <v>106.084961691033</v>
      </c>
      <c r="K657">
        <v>10755.5473301731</v>
      </c>
    </row>
    <row r="658" spans="1:11" x14ac:dyDescent="0.25">
      <c r="A658">
        <v>1992</v>
      </c>
      <c r="B658" t="s">
        <v>11</v>
      </c>
      <c r="C658" t="s">
        <v>19</v>
      </c>
      <c r="D658" t="s">
        <v>13</v>
      </c>
      <c r="E658" t="s">
        <v>18</v>
      </c>
      <c r="F658" t="s">
        <v>28</v>
      </c>
      <c r="G658">
        <v>0</v>
      </c>
      <c r="H658">
        <v>0</v>
      </c>
      <c r="I658">
        <v>41027</v>
      </c>
      <c r="J658">
        <v>0</v>
      </c>
      <c r="K658">
        <v>0</v>
      </c>
    </row>
    <row r="659" spans="1:11" x14ac:dyDescent="0.25">
      <c r="A659">
        <v>1992</v>
      </c>
      <c r="B659" t="s">
        <v>11</v>
      </c>
      <c r="C659" t="s">
        <v>19</v>
      </c>
      <c r="D659" t="s">
        <v>13</v>
      </c>
      <c r="E659" t="s">
        <v>18</v>
      </c>
      <c r="F659" t="s">
        <v>29</v>
      </c>
      <c r="G659">
        <v>1.81018767582709E-3</v>
      </c>
      <c r="H659">
        <v>0.16415182865956199</v>
      </c>
      <c r="I659">
        <v>41027</v>
      </c>
      <c r="J659">
        <v>74.266569776158207</v>
      </c>
      <c r="K659">
        <v>6734.6570744158398</v>
      </c>
    </row>
    <row r="660" spans="1:11" x14ac:dyDescent="0.25">
      <c r="A660">
        <v>1992</v>
      </c>
      <c r="B660" t="s">
        <v>11</v>
      </c>
      <c r="C660" t="s">
        <v>21</v>
      </c>
      <c r="D660" t="s">
        <v>13</v>
      </c>
      <c r="E660" t="s">
        <v>20</v>
      </c>
      <c r="F660" t="s">
        <v>15</v>
      </c>
      <c r="G660">
        <v>0</v>
      </c>
      <c r="H660">
        <v>0</v>
      </c>
      <c r="I660">
        <v>62703</v>
      </c>
      <c r="J660">
        <v>0</v>
      </c>
      <c r="K660">
        <v>0</v>
      </c>
    </row>
    <row r="661" spans="1:11" x14ac:dyDescent="0.25">
      <c r="A661">
        <v>1992</v>
      </c>
      <c r="B661" t="s">
        <v>11</v>
      </c>
      <c r="C661" t="s">
        <v>21</v>
      </c>
      <c r="D661" t="s">
        <v>13</v>
      </c>
      <c r="E661" t="s">
        <v>14</v>
      </c>
      <c r="F661" t="s">
        <v>28</v>
      </c>
      <c r="G661">
        <v>0</v>
      </c>
      <c r="H661">
        <v>0</v>
      </c>
      <c r="I661">
        <v>62703</v>
      </c>
      <c r="J661">
        <v>0</v>
      </c>
      <c r="K661">
        <v>0</v>
      </c>
    </row>
    <row r="662" spans="1:11" x14ac:dyDescent="0.25">
      <c r="A662">
        <v>1992</v>
      </c>
      <c r="B662" t="s">
        <v>11</v>
      </c>
      <c r="C662" t="s">
        <v>21</v>
      </c>
      <c r="D662" t="s">
        <v>13</v>
      </c>
      <c r="E662" t="s">
        <v>14</v>
      </c>
      <c r="F662" t="s">
        <v>29</v>
      </c>
      <c r="G662">
        <v>4.2081223851485599E-4</v>
      </c>
      <c r="H662">
        <v>0.111525628152224</v>
      </c>
      <c r="I662">
        <v>62703</v>
      </c>
      <c r="J662">
        <v>26.386189791597001</v>
      </c>
      <c r="K662">
        <v>6992.9914620289201</v>
      </c>
    </row>
    <row r="663" spans="1:11" x14ac:dyDescent="0.25">
      <c r="A663">
        <v>1992</v>
      </c>
      <c r="B663" t="s">
        <v>11</v>
      </c>
      <c r="C663" t="s">
        <v>21</v>
      </c>
      <c r="D663" t="s">
        <v>13</v>
      </c>
      <c r="E663" t="s">
        <v>16</v>
      </c>
      <c r="F663" t="s">
        <v>28</v>
      </c>
      <c r="G663">
        <v>0</v>
      </c>
      <c r="H663">
        <v>0</v>
      </c>
      <c r="I663">
        <v>62703</v>
      </c>
      <c r="J663">
        <v>0</v>
      </c>
      <c r="K663">
        <v>0</v>
      </c>
    </row>
    <row r="664" spans="1:11" x14ac:dyDescent="0.25">
      <c r="A664">
        <v>1992</v>
      </c>
      <c r="B664" t="s">
        <v>11</v>
      </c>
      <c r="C664" t="s">
        <v>21</v>
      </c>
      <c r="D664" t="s">
        <v>13</v>
      </c>
      <c r="E664" t="s">
        <v>16</v>
      </c>
      <c r="F664" t="s">
        <v>29</v>
      </c>
      <c r="G664">
        <v>7.0523144798672601E-3</v>
      </c>
      <c r="H664">
        <v>1.4512166969721201</v>
      </c>
      <c r="I664">
        <v>62703</v>
      </c>
      <c r="J664">
        <v>442.20127483111702</v>
      </c>
      <c r="K664">
        <v>90995.640550242504</v>
      </c>
    </row>
    <row r="665" spans="1:11" x14ac:dyDescent="0.25">
      <c r="A665">
        <v>1992</v>
      </c>
      <c r="B665" t="s">
        <v>11</v>
      </c>
      <c r="C665" t="s">
        <v>21</v>
      </c>
      <c r="D665" t="s">
        <v>13</v>
      </c>
      <c r="E665" t="s">
        <v>17</v>
      </c>
      <c r="F665" t="s">
        <v>28</v>
      </c>
      <c r="G665">
        <v>0</v>
      </c>
      <c r="H665">
        <v>0</v>
      </c>
      <c r="I665">
        <v>62703</v>
      </c>
      <c r="J665">
        <v>0</v>
      </c>
      <c r="K665">
        <v>0</v>
      </c>
    </row>
    <row r="666" spans="1:11" x14ac:dyDescent="0.25">
      <c r="A666">
        <v>1992</v>
      </c>
      <c r="B666" t="s">
        <v>11</v>
      </c>
      <c r="C666" t="s">
        <v>21</v>
      </c>
      <c r="D666" t="s">
        <v>13</v>
      </c>
      <c r="E666" t="s">
        <v>17</v>
      </c>
      <c r="F666" t="s">
        <v>29</v>
      </c>
      <c r="G666">
        <v>2.32077515861439E-3</v>
      </c>
      <c r="H666">
        <v>0.38411308857392101</v>
      </c>
      <c r="I666">
        <v>62703</v>
      </c>
      <c r="J666">
        <v>145.51956477059801</v>
      </c>
      <c r="K666">
        <v>24085.0429928505</v>
      </c>
    </row>
    <row r="667" spans="1:11" x14ac:dyDescent="0.25">
      <c r="A667">
        <v>1992</v>
      </c>
      <c r="B667" t="s">
        <v>11</v>
      </c>
      <c r="C667" t="s">
        <v>21</v>
      </c>
      <c r="D667" t="s">
        <v>13</v>
      </c>
      <c r="E667" t="s">
        <v>18</v>
      </c>
      <c r="F667" t="s">
        <v>28</v>
      </c>
      <c r="G667">
        <v>0</v>
      </c>
      <c r="H667">
        <v>0</v>
      </c>
      <c r="I667">
        <v>62703</v>
      </c>
      <c r="J667">
        <v>0</v>
      </c>
      <c r="K667">
        <v>0</v>
      </c>
    </row>
    <row r="668" spans="1:11" x14ac:dyDescent="0.25">
      <c r="A668">
        <v>1992</v>
      </c>
      <c r="B668" t="s">
        <v>11</v>
      </c>
      <c r="C668" t="s">
        <v>21</v>
      </c>
      <c r="D668" t="s">
        <v>13</v>
      </c>
      <c r="E668" t="s">
        <v>18</v>
      </c>
      <c r="F668" t="s">
        <v>29</v>
      </c>
      <c r="G668">
        <v>8.4918854472730803E-4</v>
      </c>
      <c r="H668">
        <v>0.12627827293594901</v>
      </c>
      <c r="I668">
        <v>62703</v>
      </c>
      <c r="J668">
        <v>53.246669320036403</v>
      </c>
      <c r="K668">
        <v>7918.0265479028103</v>
      </c>
    </row>
    <row r="669" spans="1:11" x14ac:dyDescent="0.25">
      <c r="A669">
        <v>1992</v>
      </c>
      <c r="B669" t="s">
        <v>11</v>
      </c>
      <c r="C669" t="s">
        <v>22</v>
      </c>
      <c r="D669" t="s">
        <v>13</v>
      </c>
      <c r="E669" t="s">
        <v>20</v>
      </c>
      <c r="F669" t="s">
        <v>15</v>
      </c>
      <c r="G669">
        <v>0</v>
      </c>
      <c r="H669">
        <v>0</v>
      </c>
      <c r="I669">
        <v>88134</v>
      </c>
      <c r="J669">
        <v>0</v>
      </c>
      <c r="K669">
        <v>0</v>
      </c>
    </row>
    <row r="670" spans="1:11" x14ac:dyDescent="0.25">
      <c r="A670">
        <v>1992</v>
      </c>
      <c r="B670" t="s">
        <v>11</v>
      </c>
      <c r="C670" t="s">
        <v>22</v>
      </c>
      <c r="D670" t="s">
        <v>13</v>
      </c>
      <c r="E670" t="s">
        <v>14</v>
      </c>
      <c r="F670" t="s">
        <v>28</v>
      </c>
      <c r="G670">
        <v>0</v>
      </c>
      <c r="H670">
        <v>0</v>
      </c>
      <c r="I670">
        <v>88134</v>
      </c>
      <c r="J670">
        <v>0</v>
      </c>
      <c r="K670">
        <v>0</v>
      </c>
    </row>
    <row r="671" spans="1:11" x14ac:dyDescent="0.25">
      <c r="A671">
        <v>1992</v>
      </c>
      <c r="B671" t="s">
        <v>11</v>
      </c>
      <c r="C671" t="s">
        <v>22</v>
      </c>
      <c r="D671" t="s">
        <v>13</v>
      </c>
      <c r="E671" t="s">
        <v>14</v>
      </c>
      <c r="F671" t="s">
        <v>29</v>
      </c>
      <c r="G671">
        <v>1.5944973170452901E-4</v>
      </c>
      <c r="H671">
        <v>3.0475843033129901E-2</v>
      </c>
      <c r="I671">
        <v>88134</v>
      </c>
      <c r="J671">
        <v>14.0529426540469</v>
      </c>
      <c r="K671">
        <v>2685.9579498818698</v>
      </c>
    </row>
    <row r="672" spans="1:11" x14ac:dyDescent="0.25">
      <c r="A672">
        <v>1992</v>
      </c>
      <c r="B672" t="s">
        <v>11</v>
      </c>
      <c r="C672" t="s">
        <v>22</v>
      </c>
      <c r="D672" t="s">
        <v>13</v>
      </c>
      <c r="E672" t="s">
        <v>16</v>
      </c>
      <c r="F672" t="s">
        <v>28</v>
      </c>
      <c r="G672" s="1">
        <v>3.3229656735090101E-6</v>
      </c>
      <c r="H672">
        <v>4.8339097718483499E-4</v>
      </c>
      <c r="I672">
        <v>88134</v>
      </c>
      <c r="J672">
        <v>0.29286625666904298</v>
      </c>
      <c r="K672">
        <v>42.603180383208198</v>
      </c>
    </row>
    <row r="673" spans="1:11" x14ac:dyDescent="0.25">
      <c r="A673">
        <v>1992</v>
      </c>
      <c r="B673" t="s">
        <v>11</v>
      </c>
      <c r="C673" t="s">
        <v>22</v>
      </c>
      <c r="D673" t="s">
        <v>13</v>
      </c>
      <c r="E673" t="s">
        <v>16</v>
      </c>
      <c r="F673" t="s">
        <v>29</v>
      </c>
      <c r="G673">
        <v>3.2595896222602202E-3</v>
      </c>
      <c r="H673">
        <v>0.47417167901768797</v>
      </c>
      <c r="I673">
        <v>88134</v>
      </c>
      <c r="J673">
        <v>287.28067176828199</v>
      </c>
      <c r="K673">
        <v>41790.646758544899</v>
      </c>
    </row>
    <row r="674" spans="1:11" x14ac:dyDescent="0.25">
      <c r="A674">
        <v>1992</v>
      </c>
      <c r="B674" t="s">
        <v>11</v>
      </c>
      <c r="C674" t="s">
        <v>22</v>
      </c>
      <c r="D674" t="s">
        <v>13</v>
      </c>
      <c r="E674" t="s">
        <v>17</v>
      </c>
      <c r="F674" t="s">
        <v>28</v>
      </c>
      <c r="G674" s="1">
        <v>1.6615968663081502E-5</v>
      </c>
      <c r="H674">
        <v>2.0302325138335498E-3</v>
      </c>
      <c r="I674">
        <v>88134</v>
      </c>
      <c r="J674">
        <v>1.4644317821520201</v>
      </c>
      <c r="K674">
        <v>178.932512374206</v>
      </c>
    </row>
    <row r="675" spans="1:11" x14ac:dyDescent="0.25">
      <c r="A675">
        <v>1992</v>
      </c>
      <c r="B675" t="s">
        <v>11</v>
      </c>
      <c r="C675" t="s">
        <v>22</v>
      </c>
      <c r="D675" t="s">
        <v>13</v>
      </c>
      <c r="E675" t="s">
        <v>17</v>
      </c>
      <c r="F675" t="s">
        <v>29</v>
      </c>
      <c r="G675">
        <v>4.3680538061398998E-3</v>
      </c>
      <c r="H675">
        <v>0.53371338374653399</v>
      </c>
      <c r="I675">
        <v>88134</v>
      </c>
      <c r="J675">
        <v>384.97405415033398</v>
      </c>
      <c r="K675">
        <v>47038.295363117002</v>
      </c>
    </row>
    <row r="676" spans="1:11" x14ac:dyDescent="0.25">
      <c r="A676">
        <v>1992</v>
      </c>
      <c r="B676" t="s">
        <v>11</v>
      </c>
      <c r="C676" t="s">
        <v>22</v>
      </c>
      <c r="D676" t="s">
        <v>13</v>
      </c>
      <c r="E676" t="s">
        <v>18</v>
      </c>
      <c r="F676" t="s">
        <v>28</v>
      </c>
      <c r="G676">
        <v>0</v>
      </c>
      <c r="H676">
        <v>0</v>
      </c>
      <c r="I676">
        <v>88134</v>
      </c>
      <c r="J676">
        <v>0</v>
      </c>
      <c r="K676">
        <v>0</v>
      </c>
    </row>
    <row r="677" spans="1:11" x14ac:dyDescent="0.25">
      <c r="A677">
        <v>1992</v>
      </c>
      <c r="B677" t="s">
        <v>11</v>
      </c>
      <c r="C677" t="s">
        <v>22</v>
      </c>
      <c r="D677" t="s">
        <v>13</v>
      </c>
      <c r="E677" t="s">
        <v>18</v>
      </c>
      <c r="F677" t="s">
        <v>29</v>
      </c>
      <c r="G677">
        <v>3.8413317383334099E-3</v>
      </c>
      <c r="H677">
        <v>0.41989807564631099</v>
      </c>
      <c r="I677">
        <v>88134</v>
      </c>
      <c r="J677">
        <v>338.55193142627701</v>
      </c>
      <c r="K677">
        <v>37007.296999011996</v>
      </c>
    </row>
    <row r="678" spans="1:11" x14ac:dyDescent="0.25">
      <c r="A678">
        <v>1992</v>
      </c>
      <c r="B678" t="s">
        <v>11</v>
      </c>
      <c r="C678" t="s">
        <v>23</v>
      </c>
      <c r="D678" t="s">
        <v>13</v>
      </c>
      <c r="E678" t="s">
        <v>20</v>
      </c>
      <c r="F678" t="s">
        <v>15</v>
      </c>
      <c r="G678">
        <v>0</v>
      </c>
      <c r="H678">
        <v>0</v>
      </c>
      <c r="I678">
        <v>32785</v>
      </c>
      <c r="J678">
        <v>0</v>
      </c>
      <c r="K678">
        <v>0</v>
      </c>
    </row>
    <row r="679" spans="1:11" x14ac:dyDescent="0.25">
      <c r="A679">
        <v>1992</v>
      </c>
      <c r="B679" t="s">
        <v>11</v>
      </c>
      <c r="C679" t="s">
        <v>23</v>
      </c>
      <c r="D679" t="s">
        <v>13</v>
      </c>
      <c r="E679" t="s">
        <v>14</v>
      </c>
      <c r="F679" t="s">
        <v>28</v>
      </c>
      <c r="G679">
        <v>0</v>
      </c>
      <c r="H679">
        <v>0</v>
      </c>
      <c r="I679">
        <v>32785</v>
      </c>
      <c r="J679">
        <v>0</v>
      </c>
      <c r="K679">
        <v>0</v>
      </c>
    </row>
    <row r="680" spans="1:11" x14ac:dyDescent="0.25">
      <c r="A680">
        <v>1992</v>
      </c>
      <c r="B680" t="s">
        <v>11</v>
      </c>
      <c r="C680" t="s">
        <v>23</v>
      </c>
      <c r="D680" t="s">
        <v>13</v>
      </c>
      <c r="E680" t="s">
        <v>14</v>
      </c>
      <c r="F680" t="s">
        <v>29</v>
      </c>
      <c r="G680">
        <v>9.3482549504215497E-4</v>
      </c>
      <c r="H680">
        <v>0.219943381902487</v>
      </c>
      <c r="I680">
        <v>32785</v>
      </c>
      <c r="J680">
        <v>30.648253854957002</v>
      </c>
      <c r="K680">
        <v>7210.84377567303</v>
      </c>
    </row>
    <row r="681" spans="1:11" x14ac:dyDescent="0.25">
      <c r="A681">
        <v>1992</v>
      </c>
      <c r="B681" t="s">
        <v>11</v>
      </c>
      <c r="C681" t="s">
        <v>23</v>
      </c>
      <c r="D681" t="s">
        <v>13</v>
      </c>
      <c r="E681" t="s">
        <v>16</v>
      </c>
      <c r="F681" t="s">
        <v>28</v>
      </c>
      <c r="G681" s="1">
        <v>1.6709121619902901E-7</v>
      </c>
      <c r="H681" s="1">
        <v>3.0068083079181E-5</v>
      </c>
      <c r="I681">
        <v>32785</v>
      </c>
      <c r="J681">
        <v>5.4780855230851704E-3</v>
      </c>
      <c r="K681">
        <v>0.98578210375094799</v>
      </c>
    </row>
    <row r="682" spans="1:11" x14ac:dyDescent="0.25">
      <c r="A682">
        <v>1992</v>
      </c>
      <c r="B682" t="s">
        <v>11</v>
      </c>
      <c r="C682" t="s">
        <v>23</v>
      </c>
      <c r="D682" t="s">
        <v>13</v>
      </c>
      <c r="E682" t="s">
        <v>16</v>
      </c>
      <c r="F682" t="s">
        <v>29</v>
      </c>
      <c r="G682">
        <v>4.6808800749982898E-3</v>
      </c>
      <c r="H682">
        <v>0.84232489403323296</v>
      </c>
      <c r="I682">
        <v>32785</v>
      </c>
      <c r="J682">
        <v>153.46265325881899</v>
      </c>
      <c r="K682">
        <v>27615.621650879599</v>
      </c>
    </row>
    <row r="683" spans="1:11" x14ac:dyDescent="0.25">
      <c r="A683">
        <v>1992</v>
      </c>
      <c r="B683" t="s">
        <v>11</v>
      </c>
      <c r="C683" t="s">
        <v>23</v>
      </c>
      <c r="D683" t="s">
        <v>13</v>
      </c>
      <c r="E683" t="s">
        <v>17</v>
      </c>
      <c r="F683" t="s">
        <v>28</v>
      </c>
      <c r="G683">
        <v>0</v>
      </c>
      <c r="H683">
        <v>0</v>
      </c>
      <c r="I683">
        <v>32785</v>
      </c>
      <c r="J683">
        <v>0</v>
      </c>
      <c r="K683">
        <v>0</v>
      </c>
    </row>
    <row r="684" spans="1:11" x14ac:dyDescent="0.25">
      <c r="A684">
        <v>1992</v>
      </c>
      <c r="B684" t="s">
        <v>11</v>
      </c>
      <c r="C684" t="s">
        <v>23</v>
      </c>
      <c r="D684" t="s">
        <v>13</v>
      </c>
      <c r="E684" t="s">
        <v>17</v>
      </c>
      <c r="F684" t="s">
        <v>29</v>
      </c>
      <c r="G684">
        <v>3.1525223631561502E-3</v>
      </c>
      <c r="H684">
        <v>0.43985123065700299</v>
      </c>
      <c r="I684">
        <v>32785</v>
      </c>
      <c r="J684">
        <v>103.355445676074</v>
      </c>
      <c r="K684">
        <v>14420.522597089899</v>
      </c>
    </row>
    <row r="685" spans="1:11" x14ac:dyDescent="0.25">
      <c r="A685">
        <v>1992</v>
      </c>
      <c r="B685" t="s">
        <v>11</v>
      </c>
      <c r="C685" t="s">
        <v>23</v>
      </c>
      <c r="D685" t="s">
        <v>13</v>
      </c>
      <c r="E685" t="s">
        <v>18</v>
      </c>
      <c r="F685" t="s">
        <v>28</v>
      </c>
      <c r="G685">
        <v>0</v>
      </c>
      <c r="H685">
        <v>0</v>
      </c>
      <c r="I685">
        <v>32785</v>
      </c>
      <c r="J685">
        <v>0</v>
      </c>
      <c r="K685">
        <v>0</v>
      </c>
    </row>
    <row r="686" spans="1:11" x14ac:dyDescent="0.25">
      <c r="A686">
        <v>1992</v>
      </c>
      <c r="B686" t="s">
        <v>11</v>
      </c>
      <c r="C686" t="s">
        <v>23</v>
      </c>
      <c r="D686" t="s">
        <v>13</v>
      </c>
      <c r="E686" t="s">
        <v>18</v>
      </c>
      <c r="F686" t="s">
        <v>29</v>
      </c>
      <c r="G686">
        <v>2.2598927422654699E-3</v>
      </c>
      <c r="H686">
        <v>0.28941653746348101</v>
      </c>
      <c r="I686">
        <v>32785</v>
      </c>
      <c r="J686">
        <v>74.090583555173495</v>
      </c>
      <c r="K686">
        <v>9488.5211807402102</v>
      </c>
    </row>
    <row r="687" spans="1:11" x14ac:dyDescent="0.25">
      <c r="A687">
        <v>1992</v>
      </c>
      <c r="B687" t="s">
        <v>11</v>
      </c>
      <c r="C687" t="s">
        <v>24</v>
      </c>
      <c r="D687" t="s">
        <v>13</v>
      </c>
      <c r="E687" t="s">
        <v>20</v>
      </c>
      <c r="F687" t="s">
        <v>15</v>
      </c>
      <c r="G687">
        <v>0</v>
      </c>
      <c r="H687">
        <v>0</v>
      </c>
      <c r="I687">
        <v>77871</v>
      </c>
      <c r="J687">
        <v>0</v>
      </c>
      <c r="K687">
        <v>0</v>
      </c>
    </row>
    <row r="688" spans="1:11" x14ac:dyDescent="0.25">
      <c r="A688">
        <v>1992</v>
      </c>
      <c r="B688" t="s">
        <v>11</v>
      </c>
      <c r="C688" t="s">
        <v>24</v>
      </c>
      <c r="D688" t="s">
        <v>13</v>
      </c>
      <c r="E688" t="s">
        <v>14</v>
      </c>
      <c r="F688" t="s">
        <v>28</v>
      </c>
      <c r="G688">
        <v>0</v>
      </c>
      <c r="H688">
        <v>0</v>
      </c>
      <c r="I688">
        <v>77871</v>
      </c>
      <c r="J688">
        <v>0</v>
      </c>
      <c r="K688">
        <v>0</v>
      </c>
    </row>
    <row r="689" spans="1:11" x14ac:dyDescent="0.25">
      <c r="A689">
        <v>1992</v>
      </c>
      <c r="B689" t="s">
        <v>11</v>
      </c>
      <c r="C689" t="s">
        <v>24</v>
      </c>
      <c r="D689" t="s">
        <v>13</v>
      </c>
      <c r="E689" t="s">
        <v>14</v>
      </c>
      <c r="F689" t="s">
        <v>29</v>
      </c>
      <c r="G689">
        <v>1.3898291317551101E-3</v>
      </c>
      <c r="H689">
        <v>0.25024739948667402</v>
      </c>
      <c r="I689">
        <v>77871</v>
      </c>
      <c r="J689">
        <v>108.227384318902</v>
      </c>
      <c r="K689">
        <v>19487.015245426799</v>
      </c>
    </row>
    <row r="690" spans="1:11" x14ac:dyDescent="0.25">
      <c r="A690">
        <v>1992</v>
      </c>
      <c r="B690" t="s">
        <v>11</v>
      </c>
      <c r="C690" t="s">
        <v>24</v>
      </c>
      <c r="D690" t="s">
        <v>13</v>
      </c>
      <c r="E690" t="s">
        <v>16</v>
      </c>
      <c r="F690" t="s">
        <v>28</v>
      </c>
      <c r="G690" s="1">
        <v>3.7681953431915499E-7</v>
      </c>
      <c r="H690" s="1">
        <v>5.17482627854651E-5</v>
      </c>
      <c r="I690">
        <v>77871</v>
      </c>
      <c r="J690">
        <v>2.9343313956966901E-2</v>
      </c>
      <c r="K690">
        <v>4.0296889713669497</v>
      </c>
    </row>
    <row r="691" spans="1:11" x14ac:dyDescent="0.25">
      <c r="A691">
        <v>1992</v>
      </c>
      <c r="B691" t="s">
        <v>11</v>
      </c>
      <c r="C691" t="s">
        <v>24</v>
      </c>
      <c r="D691" t="s">
        <v>13</v>
      </c>
      <c r="E691" t="s">
        <v>16</v>
      </c>
      <c r="F691" t="s">
        <v>29</v>
      </c>
      <c r="G691">
        <v>9.3997706148559804E-3</v>
      </c>
      <c r="H691">
        <v>1.2908614219789201</v>
      </c>
      <c r="I691">
        <v>77871</v>
      </c>
      <c r="J691">
        <v>731.96953754945002</v>
      </c>
      <c r="K691">
        <v>100520.66979092101</v>
      </c>
    </row>
    <row r="692" spans="1:11" x14ac:dyDescent="0.25">
      <c r="A692">
        <v>1992</v>
      </c>
      <c r="B692" t="s">
        <v>11</v>
      </c>
      <c r="C692" t="s">
        <v>24</v>
      </c>
      <c r="D692" t="s">
        <v>13</v>
      </c>
      <c r="E692" t="s">
        <v>17</v>
      </c>
      <c r="F692" t="s">
        <v>28</v>
      </c>
      <c r="G692">
        <v>0</v>
      </c>
      <c r="H692">
        <v>0</v>
      </c>
      <c r="I692">
        <v>77871</v>
      </c>
      <c r="J692">
        <v>0</v>
      </c>
      <c r="K692">
        <v>0</v>
      </c>
    </row>
    <row r="693" spans="1:11" x14ac:dyDescent="0.25">
      <c r="A693">
        <v>1992</v>
      </c>
      <c r="B693" t="s">
        <v>11</v>
      </c>
      <c r="C693" t="s">
        <v>24</v>
      </c>
      <c r="D693" t="s">
        <v>13</v>
      </c>
      <c r="E693" t="s">
        <v>17</v>
      </c>
      <c r="F693" t="s">
        <v>29</v>
      </c>
      <c r="G693">
        <v>4.8215829744519302E-3</v>
      </c>
      <c r="H693">
        <v>0.54014646767056496</v>
      </c>
      <c r="I693">
        <v>77871</v>
      </c>
      <c r="J693">
        <v>375.46148780354599</v>
      </c>
      <c r="K693">
        <v>42061.745583974604</v>
      </c>
    </row>
    <row r="694" spans="1:11" x14ac:dyDescent="0.25">
      <c r="A694">
        <v>1992</v>
      </c>
      <c r="B694" t="s">
        <v>11</v>
      </c>
      <c r="C694" t="s">
        <v>24</v>
      </c>
      <c r="D694" t="s">
        <v>13</v>
      </c>
      <c r="E694" t="s">
        <v>18</v>
      </c>
      <c r="F694" t="s">
        <v>28</v>
      </c>
      <c r="G694">
        <v>0</v>
      </c>
      <c r="H694">
        <v>0</v>
      </c>
      <c r="I694">
        <v>77871</v>
      </c>
      <c r="J694">
        <v>0</v>
      </c>
      <c r="K694">
        <v>0</v>
      </c>
    </row>
    <row r="695" spans="1:11" x14ac:dyDescent="0.25">
      <c r="A695">
        <v>1992</v>
      </c>
      <c r="B695" t="s">
        <v>11</v>
      </c>
      <c r="C695" t="s">
        <v>24</v>
      </c>
      <c r="D695" t="s">
        <v>13</v>
      </c>
      <c r="E695" t="s">
        <v>18</v>
      </c>
      <c r="F695" t="s">
        <v>29</v>
      </c>
      <c r="G695">
        <v>5.4595807765216598E-3</v>
      </c>
      <c r="H695">
        <v>0.53342253421779595</v>
      </c>
      <c r="I695">
        <v>77871</v>
      </c>
      <c r="J695">
        <v>425.14301464851798</v>
      </c>
      <c r="K695">
        <v>41538.146162074001</v>
      </c>
    </row>
    <row r="696" spans="1:11" x14ac:dyDescent="0.25">
      <c r="A696">
        <v>1992</v>
      </c>
      <c r="B696" t="s">
        <v>11</v>
      </c>
      <c r="C696" t="s">
        <v>25</v>
      </c>
      <c r="D696" t="s">
        <v>13</v>
      </c>
      <c r="E696" t="s">
        <v>20</v>
      </c>
      <c r="F696" t="s">
        <v>15</v>
      </c>
      <c r="G696">
        <v>0</v>
      </c>
      <c r="H696">
        <v>0</v>
      </c>
      <c r="I696">
        <v>94526</v>
      </c>
      <c r="J696">
        <v>0</v>
      </c>
      <c r="K696">
        <v>0</v>
      </c>
    </row>
    <row r="697" spans="1:11" x14ac:dyDescent="0.25">
      <c r="A697">
        <v>1992</v>
      </c>
      <c r="B697" t="s">
        <v>11</v>
      </c>
      <c r="C697" t="s">
        <v>25</v>
      </c>
      <c r="D697" t="s">
        <v>13</v>
      </c>
      <c r="E697" t="s">
        <v>14</v>
      </c>
      <c r="F697" t="s">
        <v>28</v>
      </c>
      <c r="G697">
        <v>0</v>
      </c>
      <c r="H697">
        <v>0</v>
      </c>
      <c r="I697">
        <v>94526</v>
      </c>
      <c r="J697">
        <v>0</v>
      </c>
      <c r="K697">
        <v>0</v>
      </c>
    </row>
    <row r="698" spans="1:11" x14ac:dyDescent="0.25">
      <c r="A698">
        <v>1992</v>
      </c>
      <c r="B698" t="s">
        <v>11</v>
      </c>
      <c r="C698" t="s">
        <v>25</v>
      </c>
      <c r="D698" t="s">
        <v>13</v>
      </c>
      <c r="E698" t="s">
        <v>14</v>
      </c>
      <c r="F698" t="s">
        <v>29</v>
      </c>
      <c r="G698">
        <v>1.03245763281891E-3</v>
      </c>
      <c r="H698">
        <v>0.21699655080272501</v>
      </c>
      <c r="I698">
        <v>94526</v>
      </c>
      <c r="J698">
        <v>97.594090199840295</v>
      </c>
      <c r="K698">
        <v>20511.815961178399</v>
      </c>
    </row>
    <row r="699" spans="1:11" x14ac:dyDescent="0.25">
      <c r="A699">
        <v>1992</v>
      </c>
      <c r="B699" t="s">
        <v>11</v>
      </c>
      <c r="C699" t="s">
        <v>25</v>
      </c>
      <c r="D699" t="s">
        <v>13</v>
      </c>
      <c r="E699" t="s">
        <v>16</v>
      </c>
      <c r="F699" t="s">
        <v>28</v>
      </c>
      <c r="G699" s="1">
        <v>4.0270387447139898E-7</v>
      </c>
      <c r="H699" s="1">
        <v>7.0094776676601095E-5</v>
      </c>
      <c r="I699">
        <v>94526</v>
      </c>
      <c r="J699">
        <v>3.8065986438283503E-2</v>
      </c>
      <c r="K699">
        <v>6.6257788601324004</v>
      </c>
    </row>
    <row r="700" spans="1:11" x14ac:dyDescent="0.25">
      <c r="A700">
        <v>1992</v>
      </c>
      <c r="B700" t="s">
        <v>11</v>
      </c>
      <c r="C700" t="s">
        <v>25</v>
      </c>
      <c r="D700" t="s">
        <v>13</v>
      </c>
      <c r="E700" t="s">
        <v>16</v>
      </c>
      <c r="F700" t="s">
        <v>29</v>
      </c>
      <c r="G700">
        <v>4.5501227498265301E-3</v>
      </c>
      <c r="H700">
        <v>0.79199595091768804</v>
      </c>
      <c r="I700">
        <v>94526</v>
      </c>
      <c r="J700">
        <v>430.10490305010302</v>
      </c>
      <c r="K700">
        <v>74864.209256445407</v>
      </c>
    </row>
    <row r="701" spans="1:11" x14ac:dyDescent="0.25">
      <c r="A701">
        <v>1992</v>
      </c>
      <c r="B701" t="s">
        <v>11</v>
      </c>
      <c r="C701" t="s">
        <v>25</v>
      </c>
      <c r="D701" t="s">
        <v>13</v>
      </c>
      <c r="E701" t="s">
        <v>17</v>
      </c>
      <c r="F701" t="s">
        <v>28</v>
      </c>
      <c r="G701">
        <v>0</v>
      </c>
      <c r="H701">
        <v>0</v>
      </c>
      <c r="I701">
        <v>94526</v>
      </c>
      <c r="J701">
        <v>0</v>
      </c>
      <c r="K701">
        <v>0</v>
      </c>
    </row>
    <row r="702" spans="1:11" x14ac:dyDescent="0.25">
      <c r="A702">
        <v>1992</v>
      </c>
      <c r="B702" t="s">
        <v>11</v>
      </c>
      <c r="C702" t="s">
        <v>25</v>
      </c>
      <c r="D702" t="s">
        <v>13</v>
      </c>
      <c r="E702" t="s">
        <v>17</v>
      </c>
      <c r="F702" t="s">
        <v>29</v>
      </c>
      <c r="G702">
        <v>3.62181580983169E-3</v>
      </c>
      <c r="H702">
        <v>0.50014767314966302</v>
      </c>
      <c r="I702">
        <v>94526</v>
      </c>
      <c r="J702">
        <v>342.35576124015</v>
      </c>
      <c r="K702">
        <v>47276.958952145098</v>
      </c>
    </row>
    <row r="703" spans="1:11" x14ac:dyDescent="0.25">
      <c r="A703">
        <v>1992</v>
      </c>
      <c r="B703" t="s">
        <v>11</v>
      </c>
      <c r="C703" t="s">
        <v>25</v>
      </c>
      <c r="D703" t="s">
        <v>13</v>
      </c>
      <c r="E703" t="s">
        <v>18</v>
      </c>
      <c r="F703" t="s">
        <v>28</v>
      </c>
      <c r="G703">
        <v>0</v>
      </c>
      <c r="H703">
        <v>0</v>
      </c>
      <c r="I703">
        <v>94526</v>
      </c>
      <c r="J703">
        <v>0</v>
      </c>
      <c r="K703">
        <v>0</v>
      </c>
    </row>
    <row r="704" spans="1:11" x14ac:dyDescent="0.25">
      <c r="A704">
        <v>1992</v>
      </c>
      <c r="B704" t="s">
        <v>11</v>
      </c>
      <c r="C704" t="s">
        <v>25</v>
      </c>
      <c r="D704" t="s">
        <v>13</v>
      </c>
      <c r="E704" t="s">
        <v>18</v>
      </c>
      <c r="F704" t="s">
        <v>29</v>
      </c>
      <c r="G704">
        <v>4.2692528710878003E-3</v>
      </c>
      <c r="H704">
        <v>0.52022570902203302</v>
      </c>
      <c r="I704">
        <v>94526</v>
      </c>
      <c r="J704">
        <v>403.55539689244603</v>
      </c>
      <c r="K704">
        <v>49174.855371016703</v>
      </c>
    </row>
    <row r="705" spans="1:11" x14ac:dyDescent="0.25">
      <c r="A705">
        <v>1992</v>
      </c>
      <c r="B705" t="s">
        <v>11</v>
      </c>
      <c r="C705" t="s">
        <v>26</v>
      </c>
      <c r="D705" t="s">
        <v>13</v>
      </c>
      <c r="E705" t="s">
        <v>20</v>
      </c>
      <c r="F705" t="s">
        <v>15</v>
      </c>
      <c r="G705">
        <v>0</v>
      </c>
      <c r="H705">
        <v>0</v>
      </c>
      <c r="I705">
        <v>38792</v>
      </c>
      <c r="J705">
        <v>0</v>
      </c>
      <c r="K705">
        <v>0</v>
      </c>
    </row>
    <row r="706" spans="1:11" x14ac:dyDescent="0.25">
      <c r="A706">
        <v>1992</v>
      </c>
      <c r="B706" t="s">
        <v>11</v>
      </c>
      <c r="C706" t="s">
        <v>26</v>
      </c>
      <c r="D706" t="s">
        <v>13</v>
      </c>
      <c r="E706" t="s">
        <v>16</v>
      </c>
      <c r="F706" t="s">
        <v>28</v>
      </c>
      <c r="G706" s="1">
        <v>8.4470223686926803E-6</v>
      </c>
      <c r="H706">
        <v>1.1295243890897401E-3</v>
      </c>
      <c r="I706">
        <v>38792</v>
      </c>
      <c r="J706">
        <v>0.32767689172632702</v>
      </c>
      <c r="K706">
        <v>43.816510101569101</v>
      </c>
    </row>
    <row r="707" spans="1:11" x14ac:dyDescent="0.25">
      <c r="A707">
        <v>1992</v>
      </c>
      <c r="B707" t="s">
        <v>11</v>
      </c>
      <c r="C707" t="s">
        <v>26</v>
      </c>
      <c r="D707" t="s">
        <v>13</v>
      </c>
      <c r="E707" t="s">
        <v>16</v>
      </c>
      <c r="F707" t="s">
        <v>29</v>
      </c>
      <c r="G707">
        <v>3.9637285708601496E-3</v>
      </c>
      <c r="H707">
        <v>0.53002441536226896</v>
      </c>
      <c r="I707">
        <v>38792</v>
      </c>
      <c r="J707">
        <v>153.760958720807</v>
      </c>
      <c r="K707">
        <v>20560.707120733099</v>
      </c>
    </row>
    <row r="708" spans="1:11" x14ac:dyDescent="0.25">
      <c r="A708">
        <v>1992</v>
      </c>
      <c r="B708" t="s">
        <v>11</v>
      </c>
      <c r="C708" t="s">
        <v>26</v>
      </c>
      <c r="D708" t="s">
        <v>13</v>
      </c>
      <c r="E708" t="s">
        <v>17</v>
      </c>
      <c r="F708" t="s">
        <v>28</v>
      </c>
      <c r="G708">
        <v>0</v>
      </c>
      <c r="H708">
        <v>0</v>
      </c>
      <c r="I708">
        <v>38792</v>
      </c>
      <c r="J708">
        <v>0</v>
      </c>
      <c r="K708">
        <v>0</v>
      </c>
    </row>
    <row r="709" spans="1:11" x14ac:dyDescent="0.25">
      <c r="A709">
        <v>1992</v>
      </c>
      <c r="B709" t="s">
        <v>11</v>
      </c>
      <c r="C709" t="s">
        <v>26</v>
      </c>
      <c r="D709" t="s">
        <v>13</v>
      </c>
      <c r="E709" t="s">
        <v>17</v>
      </c>
      <c r="F709" t="s">
        <v>29</v>
      </c>
      <c r="G709">
        <v>4.6742129108001199E-3</v>
      </c>
      <c r="H709">
        <v>0.52808921147919796</v>
      </c>
      <c r="I709">
        <v>38792</v>
      </c>
      <c r="J709">
        <v>181.322067235758</v>
      </c>
      <c r="K709">
        <v>20485.636691700998</v>
      </c>
    </row>
    <row r="710" spans="1:11" x14ac:dyDescent="0.25">
      <c r="A710">
        <v>1992</v>
      </c>
      <c r="B710" t="s">
        <v>11</v>
      </c>
      <c r="C710" t="s">
        <v>26</v>
      </c>
      <c r="D710" t="s">
        <v>13</v>
      </c>
      <c r="E710" t="s">
        <v>18</v>
      </c>
      <c r="F710" t="s">
        <v>28</v>
      </c>
      <c r="G710">
        <v>0</v>
      </c>
      <c r="H710">
        <v>0</v>
      </c>
      <c r="I710">
        <v>38792</v>
      </c>
      <c r="J710">
        <v>0</v>
      </c>
      <c r="K710">
        <v>0</v>
      </c>
    </row>
    <row r="711" spans="1:11" x14ac:dyDescent="0.25">
      <c r="A711">
        <v>1992</v>
      </c>
      <c r="B711" t="s">
        <v>11</v>
      </c>
      <c r="C711" t="s">
        <v>26</v>
      </c>
      <c r="D711" t="s">
        <v>13</v>
      </c>
      <c r="E711" t="s">
        <v>18</v>
      </c>
      <c r="F711" t="s">
        <v>29</v>
      </c>
      <c r="G711">
        <v>4.2806926460774103E-3</v>
      </c>
      <c r="H711">
        <v>0.42768682343570003</v>
      </c>
      <c r="I711">
        <v>38792</v>
      </c>
      <c r="J711">
        <v>166.05662912663499</v>
      </c>
      <c r="K711">
        <v>16590.8272547177</v>
      </c>
    </row>
    <row r="712" spans="1:11" x14ac:dyDescent="0.25">
      <c r="A712">
        <v>1992</v>
      </c>
      <c r="B712" t="s">
        <v>11</v>
      </c>
      <c r="C712" t="s">
        <v>27</v>
      </c>
      <c r="D712" t="s">
        <v>13</v>
      </c>
      <c r="E712" t="s">
        <v>14</v>
      </c>
      <c r="F712" t="s">
        <v>28</v>
      </c>
      <c r="G712">
        <v>0</v>
      </c>
      <c r="H712">
        <v>0</v>
      </c>
      <c r="I712">
        <v>27537</v>
      </c>
      <c r="J712">
        <v>0</v>
      </c>
      <c r="K712">
        <v>0</v>
      </c>
    </row>
    <row r="713" spans="1:11" x14ac:dyDescent="0.25">
      <c r="A713">
        <v>1992</v>
      </c>
      <c r="B713" t="s">
        <v>11</v>
      </c>
      <c r="C713" t="s">
        <v>27</v>
      </c>
      <c r="D713" t="s">
        <v>13</v>
      </c>
      <c r="E713" t="s">
        <v>14</v>
      </c>
      <c r="F713" t="s">
        <v>29</v>
      </c>
      <c r="G713">
        <v>2.7380092413025099E-4</v>
      </c>
      <c r="H713">
        <v>7.5378213137619804E-2</v>
      </c>
      <c r="I713">
        <v>27537</v>
      </c>
      <c r="J713">
        <v>7.5396560477747103</v>
      </c>
      <c r="K713">
        <v>2075.6898551706399</v>
      </c>
    </row>
    <row r="714" spans="1:11" x14ac:dyDescent="0.25">
      <c r="A714">
        <v>1992</v>
      </c>
      <c r="B714" t="s">
        <v>11</v>
      </c>
      <c r="C714" t="s">
        <v>27</v>
      </c>
      <c r="D714" t="s">
        <v>13</v>
      </c>
      <c r="E714" t="s">
        <v>16</v>
      </c>
      <c r="F714" t="s">
        <v>28</v>
      </c>
      <c r="G714" s="1">
        <v>1.09416165209133E-5</v>
      </c>
      <c r="H714">
        <v>2.3161659474325602E-3</v>
      </c>
      <c r="I714">
        <v>27537</v>
      </c>
      <c r="J714">
        <v>0.30129929413639001</v>
      </c>
      <c r="K714">
        <v>63.780261694450502</v>
      </c>
    </row>
    <row r="715" spans="1:11" x14ac:dyDescent="0.25">
      <c r="A715">
        <v>1992</v>
      </c>
      <c r="B715" t="s">
        <v>11</v>
      </c>
      <c r="C715" t="s">
        <v>27</v>
      </c>
      <c r="D715" t="s">
        <v>13</v>
      </c>
      <c r="E715" t="s">
        <v>16</v>
      </c>
      <c r="F715" t="s">
        <v>29</v>
      </c>
      <c r="G715">
        <v>2.57766864624044E-3</v>
      </c>
      <c r="H715">
        <v>0.54565139719303002</v>
      </c>
      <c r="I715">
        <v>27537</v>
      </c>
      <c r="J715">
        <v>70.981261511523002</v>
      </c>
      <c r="K715">
        <v>15025.6025245045</v>
      </c>
    </row>
    <row r="716" spans="1:11" x14ac:dyDescent="0.25">
      <c r="A716">
        <v>1992</v>
      </c>
      <c r="B716" t="s">
        <v>11</v>
      </c>
      <c r="C716" t="s">
        <v>27</v>
      </c>
      <c r="D716" t="s">
        <v>13</v>
      </c>
      <c r="E716" t="s">
        <v>17</v>
      </c>
      <c r="F716" t="s">
        <v>28</v>
      </c>
      <c r="G716" s="1">
        <v>4.4692336637923597E-5</v>
      </c>
      <c r="H716">
        <v>7.6435882558772298E-3</v>
      </c>
      <c r="I716">
        <v>27537</v>
      </c>
      <c r="J716">
        <v>1.2306928739984999</v>
      </c>
      <c r="K716">
        <v>210.48148980209101</v>
      </c>
    </row>
    <row r="717" spans="1:11" x14ac:dyDescent="0.25">
      <c r="A717">
        <v>1992</v>
      </c>
      <c r="B717" t="s">
        <v>11</v>
      </c>
      <c r="C717" t="s">
        <v>27</v>
      </c>
      <c r="D717" t="s">
        <v>13</v>
      </c>
      <c r="E717" t="s">
        <v>17</v>
      </c>
      <c r="F717" t="s">
        <v>29</v>
      </c>
      <c r="G717">
        <v>1.4234488570186001E-3</v>
      </c>
      <c r="H717">
        <v>0.24344793279653301</v>
      </c>
      <c r="I717">
        <v>27537</v>
      </c>
      <c r="J717">
        <v>39.197511175721303</v>
      </c>
      <c r="K717">
        <v>6703.8257254181299</v>
      </c>
    </row>
    <row r="718" spans="1:11" x14ac:dyDescent="0.25">
      <c r="A718">
        <v>1993</v>
      </c>
      <c r="B718" t="s">
        <v>11</v>
      </c>
      <c r="C718" t="s">
        <v>12</v>
      </c>
      <c r="D718" t="s">
        <v>13</v>
      </c>
      <c r="E718" t="s">
        <v>20</v>
      </c>
      <c r="F718" t="s">
        <v>15</v>
      </c>
      <c r="G718">
        <v>0</v>
      </c>
      <c r="H718">
        <v>0</v>
      </c>
      <c r="I718">
        <v>29522</v>
      </c>
      <c r="J718">
        <v>0</v>
      </c>
      <c r="K718">
        <v>0</v>
      </c>
    </row>
    <row r="719" spans="1:11" x14ac:dyDescent="0.25">
      <c r="A719">
        <v>1993</v>
      </c>
      <c r="B719" t="s">
        <v>11</v>
      </c>
      <c r="C719" t="s">
        <v>12</v>
      </c>
      <c r="D719" t="s">
        <v>13</v>
      </c>
      <c r="E719" t="s">
        <v>14</v>
      </c>
      <c r="F719" t="s">
        <v>28</v>
      </c>
      <c r="G719">
        <v>0</v>
      </c>
      <c r="H719">
        <v>0</v>
      </c>
      <c r="I719">
        <v>29522</v>
      </c>
      <c r="J719">
        <v>0</v>
      </c>
      <c r="K719">
        <v>0</v>
      </c>
    </row>
    <row r="720" spans="1:11" x14ac:dyDescent="0.25">
      <c r="A720">
        <v>1993</v>
      </c>
      <c r="B720" t="s">
        <v>11</v>
      </c>
      <c r="C720" t="s">
        <v>12</v>
      </c>
      <c r="D720" t="s">
        <v>13</v>
      </c>
      <c r="E720" t="s">
        <v>14</v>
      </c>
      <c r="F720" t="s">
        <v>29</v>
      </c>
      <c r="G720" s="1">
        <v>5.8763203986116003E-5</v>
      </c>
      <c r="H720">
        <v>1.42237519675252E-2</v>
      </c>
      <c r="I720">
        <v>29522</v>
      </c>
      <c r="J720">
        <v>1.7348073080781199</v>
      </c>
      <c r="K720">
        <v>419.91360558527998</v>
      </c>
    </row>
    <row r="721" spans="1:11" x14ac:dyDescent="0.25">
      <c r="A721">
        <v>1993</v>
      </c>
      <c r="B721" t="s">
        <v>11</v>
      </c>
      <c r="C721" t="s">
        <v>12</v>
      </c>
      <c r="D721" t="s">
        <v>13</v>
      </c>
      <c r="E721" t="s">
        <v>16</v>
      </c>
      <c r="F721" t="s">
        <v>28</v>
      </c>
      <c r="G721" s="1">
        <v>5.8989652638799801E-7</v>
      </c>
      <c r="H721">
        <v>1.09365852964448E-4</v>
      </c>
      <c r="I721">
        <v>29522</v>
      </c>
      <c r="J721">
        <v>1.7414925252026502E-2</v>
      </c>
      <c r="K721">
        <v>3.2286987112164298</v>
      </c>
    </row>
    <row r="722" spans="1:11" x14ac:dyDescent="0.25">
      <c r="A722">
        <v>1993</v>
      </c>
      <c r="B722" t="s">
        <v>11</v>
      </c>
      <c r="C722" t="s">
        <v>12</v>
      </c>
      <c r="D722" t="s">
        <v>13</v>
      </c>
      <c r="E722" t="s">
        <v>16</v>
      </c>
      <c r="F722" t="s">
        <v>29</v>
      </c>
      <c r="G722">
        <v>7.3619744255824196E-4</v>
      </c>
      <c r="H722">
        <v>0.136489803980757</v>
      </c>
      <c r="I722">
        <v>29522</v>
      </c>
      <c r="J722">
        <v>21.734020899204399</v>
      </c>
      <c r="K722">
        <v>4029.4519931199002</v>
      </c>
    </row>
    <row r="723" spans="1:11" x14ac:dyDescent="0.25">
      <c r="A723">
        <v>1993</v>
      </c>
      <c r="B723" t="s">
        <v>11</v>
      </c>
      <c r="C723" t="s">
        <v>12</v>
      </c>
      <c r="D723" t="s">
        <v>13</v>
      </c>
      <c r="E723" t="s">
        <v>17</v>
      </c>
      <c r="F723" t="s">
        <v>28</v>
      </c>
      <c r="G723" s="1">
        <v>2.2891359465767202E-6</v>
      </c>
      <c r="H723">
        <v>3.4080069592712202E-4</v>
      </c>
      <c r="I723">
        <v>29522</v>
      </c>
      <c r="J723">
        <v>6.7579871414837803E-2</v>
      </c>
      <c r="K723">
        <v>10.061118145160499</v>
      </c>
    </row>
    <row r="724" spans="1:11" x14ac:dyDescent="0.25">
      <c r="A724">
        <v>1993</v>
      </c>
      <c r="B724" t="s">
        <v>11</v>
      </c>
      <c r="C724" t="s">
        <v>12</v>
      </c>
      <c r="D724" t="s">
        <v>13</v>
      </c>
      <c r="E724" t="s">
        <v>17</v>
      </c>
      <c r="F724" t="s">
        <v>29</v>
      </c>
      <c r="G724">
        <v>1.2252990397972499E-3</v>
      </c>
      <c r="H724">
        <v>0.182419382346519</v>
      </c>
      <c r="I724">
        <v>29522</v>
      </c>
      <c r="J724">
        <v>36.173278252894598</v>
      </c>
      <c r="K724">
        <v>5385.3850056339397</v>
      </c>
    </row>
    <row r="725" spans="1:11" x14ac:dyDescent="0.25">
      <c r="A725">
        <v>1993</v>
      </c>
      <c r="B725" t="s">
        <v>11</v>
      </c>
      <c r="C725" t="s">
        <v>12</v>
      </c>
      <c r="D725" t="s">
        <v>13</v>
      </c>
      <c r="E725" t="s">
        <v>18</v>
      </c>
      <c r="F725" t="s">
        <v>28</v>
      </c>
      <c r="G725">
        <v>0</v>
      </c>
      <c r="H725">
        <v>0</v>
      </c>
      <c r="I725">
        <v>29522</v>
      </c>
      <c r="J725">
        <v>0</v>
      </c>
      <c r="K725">
        <v>0</v>
      </c>
    </row>
    <row r="726" spans="1:11" x14ac:dyDescent="0.25">
      <c r="A726">
        <v>1993</v>
      </c>
      <c r="B726" t="s">
        <v>11</v>
      </c>
      <c r="C726" t="s">
        <v>12</v>
      </c>
      <c r="D726" t="s">
        <v>13</v>
      </c>
      <c r="E726" t="s">
        <v>18</v>
      </c>
      <c r="F726" t="s">
        <v>29</v>
      </c>
      <c r="G726">
        <v>7.4917514667577497E-4</v>
      </c>
      <c r="H726">
        <v>0.103938594748596</v>
      </c>
      <c r="I726">
        <v>29522</v>
      </c>
      <c r="J726">
        <v>22.117148680162199</v>
      </c>
      <c r="K726">
        <v>3068.4751941680502</v>
      </c>
    </row>
    <row r="727" spans="1:11" x14ac:dyDescent="0.25">
      <c r="A727">
        <v>1993</v>
      </c>
      <c r="B727" t="s">
        <v>11</v>
      </c>
      <c r="C727" t="s">
        <v>19</v>
      </c>
      <c r="D727" t="s">
        <v>13</v>
      </c>
      <c r="E727" t="s">
        <v>20</v>
      </c>
      <c r="F727" t="s">
        <v>15</v>
      </c>
      <c r="G727" s="1">
        <v>1.22611144625466E-6</v>
      </c>
      <c r="H727">
        <v>3.1353009342779302E-4</v>
      </c>
      <c r="I727">
        <v>41027</v>
      </c>
      <c r="J727">
        <v>5.0303674305490001E-2</v>
      </c>
      <c r="K727">
        <v>12.863199143062101</v>
      </c>
    </row>
    <row r="728" spans="1:11" x14ac:dyDescent="0.25">
      <c r="A728">
        <v>1993</v>
      </c>
      <c r="B728" t="s">
        <v>11</v>
      </c>
      <c r="C728" t="s">
        <v>19</v>
      </c>
      <c r="D728" t="s">
        <v>13</v>
      </c>
      <c r="E728" t="s">
        <v>14</v>
      </c>
      <c r="F728" t="s">
        <v>28</v>
      </c>
      <c r="G728">
        <v>0</v>
      </c>
      <c r="H728">
        <v>0</v>
      </c>
      <c r="I728">
        <v>41027</v>
      </c>
      <c r="J728">
        <v>0</v>
      </c>
      <c r="K728">
        <v>0</v>
      </c>
    </row>
    <row r="729" spans="1:11" x14ac:dyDescent="0.25">
      <c r="A729">
        <v>1993</v>
      </c>
      <c r="B729" t="s">
        <v>11</v>
      </c>
      <c r="C729" t="s">
        <v>19</v>
      </c>
      <c r="D729" t="s">
        <v>13</v>
      </c>
      <c r="E729" t="s">
        <v>14</v>
      </c>
      <c r="F729" t="s">
        <v>29</v>
      </c>
      <c r="G729">
        <v>1.37092782030502E-3</v>
      </c>
      <c r="H729">
        <v>0.24547433584113701</v>
      </c>
      <c r="I729">
        <v>41027</v>
      </c>
      <c r="J729">
        <v>56.245055683654101</v>
      </c>
      <c r="K729">
        <v>10071.0755765543</v>
      </c>
    </row>
    <row r="730" spans="1:11" x14ac:dyDescent="0.25">
      <c r="A730">
        <v>1993</v>
      </c>
      <c r="B730" t="s">
        <v>11</v>
      </c>
      <c r="C730" t="s">
        <v>19</v>
      </c>
      <c r="D730" t="s">
        <v>13</v>
      </c>
      <c r="E730" t="s">
        <v>16</v>
      </c>
      <c r="F730" t="s">
        <v>28</v>
      </c>
      <c r="G730" s="1">
        <v>2.0828099252505701E-5</v>
      </c>
      <c r="H730">
        <v>2.6619265897974199E-3</v>
      </c>
      <c r="I730">
        <v>41027</v>
      </c>
      <c r="J730">
        <v>0.85451442803255295</v>
      </c>
      <c r="K730">
        <v>109.210862199619</v>
      </c>
    </row>
    <row r="731" spans="1:11" x14ac:dyDescent="0.25">
      <c r="A731">
        <v>1993</v>
      </c>
      <c r="B731" t="s">
        <v>11</v>
      </c>
      <c r="C731" t="s">
        <v>19</v>
      </c>
      <c r="D731" t="s">
        <v>13</v>
      </c>
      <c r="E731" t="s">
        <v>16</v>
      </c>
      <c r="F731" t="s">
        <v>29</v>
      </c>
      <c r="G731">
        <v>5.2502834103818896E-3</v>
      </c>
      <c r="H731">
        <v>0.67101029453690797</v>
      </c>
      <c r="I731">
        <v>41027</v>
      </c>
      <c r="J731">
        <v>215.40337747773799</v>
      </c>
      <c r="K731">
        <v>27529.539353965702</v>
      </c>
    </row>
    <row r="732" spans="1:11" x14ac:dyDescent="0.25">
      <c r="A732">
        <v>1993</v>
      </c>
      <c r="B732" t="s">
        <v>11</v>
      </c>
      <c r="C732" t="s">
        <v>19</v>
      </c>
      <c r="D732" t="s">
        <v>13</v>
      </c>
      <c r="E732" t="s">
        <v>17</v>
      </c>
      <c r="F732" t="s">
        <v>28</v>
      </c>
      <c r="G732">
        <v>0</v>
      </c>
      <c r="H732">
        <v>0</v>
      </c>
      <c r="I732">
        <v>41027</v>
      </c>
      <c r="J732">
        <v>0</v>
      </c>
      <c r="K732">
        <v>0</v>
      </c>
    </row>
    <row r="733" spans="1:11" x14ac:dyDescent="0.25">
      <c r="A733">
        <v>1993</v>
      </c>
      <c r="B733" t="s">
        <v>11</v>
      </c>
      <c r="C733" t="s">
        <v>19</v>
      </c>
      <c r="D733" t="s">
        <v>13</v>
      </c>
      <c r="E733" t="s">
        <v>17</v>
      </c>
      <c r="F733" t="s">
        <v>29</v>
      </c>
      <c r="G733">
        <v>3.75427933538118E-3</v>
      </c>
      <c r="H733">
        <v>0.39381029280123903</v>
      </c>
      <c r="I733">
        <v>41027</v>
      </c>
      <c r="J733">
        <v>154.026818292684</v>
      </c>
      <c r="K733">
        <v>16156.854882756399</v>
      </c>
    </row>
    <row r="734" spans="1:11" x14ac:dyDescent="0.25">
      <c r="A734">
        <v>1993</v>
      </c>
      <c r="B734" t="s">
        <v>11</v>
      </c>
      <c r="C734" t="s">
        <v>21</v>
      </c>
      <c r="D734" t="s">
        <v>13</v>
      </c>
      <c r="E734" t="s">
        <v>14</v>
      </c>
      <c r="F734" t="s">
        <v>28</v>
      </c>
      <c r="G734">
        <v>0</v>
      </c>
      <c r="H734">
        <v>0</v>
      </c>
      <c r="I734">
        <v>62703</v>
      </c>
      <c r="J734">
        <v>0</v>
      </c>
      <c r="K734">
        <v>0</v>
      </c>
    </row>
    <row r="735" spans="1:11" x14ac:dyDescent="0.25">
      <c r="A735">
        <v>1993</v>
      </c>
      <c r="B735" t="s">
        <v>11</v>
      </c>
      <c r="C735" t="s">
        <v>21</v>
      </c>
      <c r="D735" t="s">
        <v>13</v>
      </c>
      <c r="E735" t="s">
        <v>14</v>
      </c>
      <c r="F735" t="s">
        <v>29</v>
      </c>
      <c r="G735">
        <v>6.9257349761873705E-4</v>
      </c>
      <c r="H735">
        <v>0.157688374615197</v>
      </c>
      <c r="I735">
        <v>62703</v>
      </c>
      <c r="J735">
        <v>43.426436021187698</v>
      </c>
      <c r="K735">
        <v>9887.5341534966792</v>
      </c>
    </row>
    <row r="736" spans="1:11" x14ac:dyDescent="0.25">
      <c r="A736">
        <v>1993</v>
      </c>
      <c r="B736" t="s">
        <v>11</v>
      </c>
      <c r="C736" t="s">
        <v>21</v>
      </c>
      <c r="D736" t="s">
        <v>13</v>
      </c>
      <c r="E736" t="s">
        <v>16</v>
      </c>
      <c r="F736" t="s">
        <v>28</v>
      </c>
      <c r="G736" s="1">
        <v>1.7920570873257599E-5</v>
      </c>
      <c r="H736">
        <v>2.9843055187761202E-3</v>
      </c>
      <c r="I736">
        <v>62703</v>
      </c>
      <c r="J736">
        <v>1.1236735554658701</v>
      </c>
      <c r="K736">
        <v>187.12490894381901</v>
      </c>
    </row>
    <row r="737" spans="1:11" x14ac:dyDescent="0.25">
      <c r="A737">
        <v>1993</v>
      </c>
      <c r="B737" t="s">
        <v>11</v>
      </c>
      <c r="C737" t="s">
        <v>21</v>
      </c>
      <c r="D737" t="s">
        <v>13</v>
      </c>
      <c r="E737" t="s">
        <v>16</v>
      </c>
      <c r="F737" t="s">
        <v>29</v>
      </c>
      <c r="G737">
        <v>6.5437612042783004E-3</v>
      </c>
      <c r="H737">
        <v>1.0897299429575</v>
      </c>
      <c r="I737">
        <v>62703</v>
      </c>
      <c r="J737">
        <v>410.31345879186199</v>
      </c>
      <c r="K737">
        <v>68329.336613263906</v>
      </c>
    </row>
    <row r="738" spans="1:11" x14ac:dyDescent="0.25">
      <c r="A738">
        <v>1993</v>
      </c>
      <c r="B738" t="s">
        <v>11</v>
      </c>
      <c r="C738" t="s">
        <v>21</v>
      </c>
      <c r="D738" t="s">
        <v>13</v>
      </c>
      <c r="E738" t="s">
        <v>17</v>
      </c>
      <c r="F738" t="s">
        <v>28</v>
      </c>
      <c r="G738">
        <v>0</v>
      </c>
      <c r="H738">
        <v>0</v>
      </c>
      <c r="I738">
        <v>62703</v>
      </c>
      <c r="J738">
        <v>0</v>
      </c>
      <c r="K738">
        <v>0</v>
      </c>
    </row>
    <row r="739" spans="1:11" x14ac:dyDescent="0.25">
      <c r="A739">
        <v>1993</v>
      </c>
      <c r="B739" t="s">
        <v>11</v>
      </c>
      <c r="C739" t="s">
        <v>21</v>
      </c>
      <c r="D739" t="s">
        <v>13</v>
      </c>
      <c r="E739" t="s">
        <v>17</v>
      </c>
      <c r="F739" t="s">
        <v>29</v>
      </c>
      <c r="G739">
        <v>2.4163910976364501E-3</v>
      </c>
      <c r="H739">
        <v>0.33908762075883903</v>
      </c>
      <c r="I739">
        <v>62703</v>
      </c>
      <c r="J739">
        <v>151.514970995098</v>
      </c>
      <c r="K739">
        <v>21261.811084441499</v>
      </c>
    </row>
    <row r="740" spans="1:11" x14ac:dyDescent="0.25">
      <c r="A740">
        <v>1993</v>
      </c>
      <c r="B740" t="s">
        <v>11</v>
      </c>
      <c r="C740" t="s">
        <v>21</v>
      </c>
      <c r="D740" t="s">
        <v>13</v>
      </c>
      <c r="E740" t="s">
        <v>18</v>
      </c>
      <c r="F740" t="s">
        <v>28</v>
      </c>
      <c r="G740">
        <v>0</v>
      </c>
      <c r="H740">
        <v>0</v>
      </c>
      <c r="I740">
        <v>62703</v>
      </c>
      <c r="J740">
        <v>0</v>
      </c>
      <c r="K740">
        <v>0</v>
      </c>
    </row>
    <row r="741" spans="1:11" x14ac:dyDescent="0.25">
      <c r="A741">
        <v>1993</v>
      </c>
      <c r="B741" t="s">
        <v>11</v>
      </c>
      <c r="C741" t="s">
        <v>21</v>
      </c>
      <c r="D741" t="s">
        <v>13</v>
      </c>
      <c r="E741" t="s">
        <v>18</v>
      </c>
      <c r="F741" t="s">
        <v>29</v>
      </c>
      <c r="G741">
        <v>2.2843363129990998E-3</v>
      </c>
      <c r="H741">
        <v>0.28187260291871302</v>
      </c>
      <c r="I741">
        <v>62703</v>
      </c>
      <c r="J741">
        <v>143.23473983398301</v>
      </c>
      <c r="K741">
        <v>17674.257820812101</v>
      </c>
    </row>
    <row r="742" spans="1:11" x14ac:dyDescent="0.25">
      <c r="A742">
        <v>1993</v>
      </c>
      <c r="B742" t="s">
        <v>11</v>
      </c>
      <c r="C742" t="s">
        <v>22</v>
      </c>
      <c r="D742" t="s">
        <v>13</v>
      </c>
      <c r="E742" t="s">
        <v>20</v>
      </c>
      <c r="F742" t="s">
        <v>15</v>
      </c>
      <c r="G742">
        <v>0</v>
      </c>
      <c r="H742">
        <v>0</v>
      </c>
      <c r="I742">
        <v>88134</v>
      </c>
      <c r="J742">
        <v>0</v>
      </c>
      <c r="K742">
        <v>0</v>
      </c>
    </row>
    <row r="743" spans="1:11" x14ac:dyDescent="0.25">
      <c r="A743">
        <v>1993</v>
      </c>
      <c r="B743" t="s">
        <v>11</v>
      </c>
      <c r="C743" t="s">
        <v>22</v>
      </c>
      <c r="D743" t="s">
        <v>13</v>
      </c>
      <c r="E743" t="s">
        <v>14</v>
      </c>
      <c r="F743" t="s">
        <v>28</v>
      </c>
      <c r="G743">
        <v>0</v>
      </c>
      <c r="H743">
        <v>0</v>
      </c>
      <c r="I743">
        <v>88134</v>
      </c>
      <c r="J743">
        <v>0</v>
      </c>
      <c r="K743">
        <v>0</v>
      </c>
    </row>
    <row r="744" spans="1:11" x14ac:dyDescent="0.25">
      <c r="A744">
        <v>1993</v>
      </c>
      <c r="B744" t="s">
        <v>11</v>
      </c>
      <c r="C744" t="s">
        <v>22</v>
      </c>
      <c r="D744" t="s">
        <v>13</v>
      </c>
      <c r="E744" t="s">
        <v>14</v>
      </c>
      <c r="F744" t="s">
        <v>29</v>
      </c>
      <c r="G744" s="1">
        <v>3.1290423330897199E-5</v>
      </c>
      <c r="H744">
        <v>6.0978888403384899E-3</v>
      </c>
      <c r="I744">
        <v>88134</v>
      </c>
      <c r="J744">
        <v>2.7577501698453002</v>
      </c>
      <c r="K744">
        <v>537.43133505439198</v>
      </c>
    </row>
    <row r="745" spans="1:11" x14ac:dyDescent="0.25">
      <c r="A745">
        <v>1993</v>
      </c>
      <c r="B745" t="s">
        <v>11</v>
      </c>
      <c r="C745" t="s">
        <v>22</v>
      </c>
      <c r="D745" t="s">
        <v>13</v>
      </c>
      <c r="E745" t="s">
        <v>16</v>
      </c>
      <c r="F745" t="s">
        <v>28</v>
      </c>
      <c r="G745" s="1">
        <v>1.9298553432469798E-6</v>
      </c>
      <c r="H745">
        <v>2.6284241540148898E-4</v>
      </c>
      <c r="I745">
        <v>88134</v>
      </c>
      <c r="J745">
        <v>0.17008587082172999</v>
      </c>
      <c r="K745">
        <v>23.165353438994799</v>
      </c>
    </row>
    <row r="746" spans="1:11" x14ac:dyDescent="0.25">
      <c r="A746">
        <v>1993</v>
      </c>
      <c r="B746" t="s">
        <v>11</v>
      </c>
      <c r="C746" t="s">
        <v>22</v>
      </c>
      <c r="D746" t="s">
        <v>13</v>
      </c>
      <c r="E746" t="s">
        <v>16</v>
      </c>
      <c r="F746" t="s">
        <v>29</v>
      </c>
      <c r="G746">
        <v>2.9423590792513098E-3</v>
      </c>
      <c r="H746">
        <v>0.40074338736068499</v>
      </c>
      <c r="I746">
        <v>88134</v>
      </c>
      <c r="J746">
        <v>259.32187509073498</v>
      </c>
      <c r="K746">
        <v>35319.117701646603</v>
      </c>
    </row>
    <row r="747" spans="1:11" x14ac:dyDescent="0.25">
      <c r="A747">
        <v>1993</v>
      </c>
      <c r="B747" t="s">
        <v>11</v>
      </c>
      <c r="C747" t="s">
        <v>22</v>
      </c>
      <c r="D747" t="s">
        <v>13</v>
      </c>
      <c r="E747" t="s">
        <v>17</v>
      </c>
      <c r="F747" t="s">
        <v>28</v>
      </c>
      <c r="G747">
        <v>2.0845793959799801E-4</v>
      </c>
      <c r="H747">
        <v>2.5048344351240301E-2</v>
      </c>
      <c r="I747">
        <v>88134</v>
      </c>
      <c r="J747">
        <v>18.372232048530002</v>
      </c>
      <c r="K747">
        <v>2207.6107810522099</v>
      </c>
    </row>
    <row r="748" spans="1:11" x14ac:dyDescent="0.25">
      <c r="A748">
        <v>1993</v>
      </c>
      <c r="B748" t="s">
        <v>11</v>
      </c>
      <c r="C748" t="s">
        <v>22</v>
      </c>
      <c r="D748" t="s">
        <v>13</v>
      </c>
      <c r="E748" t="s">
        <v>17</v>
      </c>
      <c r="F748" t="s">
        <v>29</v>
      </c>
      <c r="G748">
        <v>3.4509730129937198E-3</v>
      </c>
      <c r="H748">
        <v>0.41466955177145998</v>
      </c>
      <c r="I748">
        <v>88134</v>
      </c>
      <c r="J748">
        <v>304.148055527189</v>
      </c>
      <c r="K748">
        <v>36546.486275825897</v>
      </c>
    </row>
    <row r="749" spans="1:11" x14ac:dyDescent="0.25">
      <c r="A749">
        <v>1993</v>
      </c>
      <c r="B749" t="s">
        <v>11</v>
      </c>
      <c r="C749" t="s">
        <v>22</v>
      </c>
      <c r="D749" t="s">
        <v>13</v>
      </c>
      <c r="E749" t="s">
        <v>18</v>
      </c>
      <c r="F749" t="s">
        <v>28</v>
      </c>
      <c r="G749" s="1">
        <v>4.1584329212975002E-6</v>
      </c>
      <c r="H749">
        <v>4.3877983363652698E-4</v>
      </c>
      <c r="I749">
        <v>88134</v>
      </c>
      <c r="J749">
        <v>0.36649932708563399</v>
      </c>
      <c r="K749">
        <v>38.671421857721697</v>
      </c>
    </row>
    <row r="750" spans="1:11" x14ac:dyDescent="0.25">
      <c r="A750">
        <v>1993</v>
      </c>
      <c r="B750" t="s">
        <v>11</v>
      </c>
      <c r="C750" t="s">
        <v>22</v>
      </c>
      <c r="D750" t="s">
        <v>13</v>
      </c>
      <c r="E750" t="s">
        <v>18</v>
      </c>
      <c r="F750" t="s">
        <v>29</v>
      </c>
      <c r="G750">
        <v>2.59934965060872E-3</v>
      </c>
      <c r="H750">
        <v>0.274272118570423</v>
      </c>
      <c r="I750">
        <v>88134</v>
      </c>
      <c r="J750">
        <v>229.09108210674901</v>
      </c>
      <c r="K750">
        <v>24172.698898085699</v>
      </c>
    </row>
    <row r="751" spans="1:11" x14ac:dyDescent="0.25">
      <c r="A751">
        <v>1993</v>
      </c>
      <c r="B751" t="s">
        <v>11</v>
      </c>
      <c r="C751" t="s">
        <v>23</v>
      </c>
      <c r="D751" t="s">
        <v>13</v>
      </c>
      <c r="E751" t="s">
        <v>14</v>
      </c>
      <c r="F751" t="s">
        <v>28</v>
      </c>
      <c r="G751">
        <v>0</v>
      </c>
      <c r="H751">
        <v>0</v>
      </c>
      <c r="I751">
        <v>32785</v>
      </c>
      <c r="J751">
        <v>0</v>
      </c>
      <c r="K751">
        <v>0</v>
      </c>
    </row>
    <row r="752" spans="1:11" x14ac:dyDescent="0.25">
      <c r="A752">
        <v>1993</v>
      </c>
      <c r="B752" t="s">
        <v>11</v>
      </c>
      <c r="C752" t="s">
        <v>23</v>
      </c>
      <c r="D752" t="s">
        <v>13</v>
      </c>
      <c r="E752" t="s">
        <v>14</v>
      </c>
      <c r="F752" t="s">
        <v>29</v>
      </c>
      <c r="G752">
        <v>5.6894150955931499E-4</v>
      </c>
      <c r="H752">
        <v>0.108455661812339</v>
      </c>
      <c r="I752">
        <v>32785</v>
      </c>
      <c r="J752">
        <v>18.6527473909021</v>
      </c>
      <c r="K752">
        <v>3555.7188725175401</v>
      </c>
    </row>
    <row r="753" spans="1:11" x14ac:dyDescent="0.25">
      <c r="A753">
        <v>1993</v>
      </c>
      <c r="B753" t="s">
        <v>11</v>
      </c>
      <c r="C753" t="s">
        <v>23</v>
      </c>
      <c r="D753" t="s">
        <v>13</v>
      </c>
      <c r="E753" t="s">
        <v>16</v>
      </c>
      <c r="F753" t="s">
        <v>28</v>
      </c>
      <c r="G753" s="1">
        <v>6.05006970622795E-5</v>
      </c>
      <c r="H753">
        <v>8.5579051498996094E-3</v>
      </c>
      <c r="I753">
        <v>32785</v>
      </c>
      <c r="J753">
        <v>1.9835153531868299</v>
      </c>
      <c r="K753">
        <v>280.57092033945901</v>
      </c>
    </row>
    <row r="754" spans="1:11" x14ac:dyDescent="0.25">
      <c r="A754">
        <v>1993</v>
      </c>
      <c r="B754" t="s">
        <v>11</v>
      </c>
      <c r="C754" t="s">
        <v>23</v>
      </c>
      <c r="D754" t="s">
        <v>13</v>
      </c>
      <c r="E754" t="s">
        <v>16</v>
      </c>
      <c r="F754" t="s">
        <v>29</v>
      </c>
      <c r="G754">
        <v>1.19211773683207E-2</v>
      </c>
      <c r="H754">
        <v>1.6862666076094699</v>
      </c>
      <c r="I754">
        <v>32785</v>
      </c>
      <c r="J754">
        <v>390.83580002039503</v>
      </c>
      <c r="K754">
        <v>55284.250730476597</v>
      </c>
    </row>
    <row r="755" spans="1:11" x14ac:dyDescent="0.25">
      <c r="A755">
        <v>1993</v>
      </c>
      <c r="B755" t="s">
        <v>11</v>
      </c>
      <c r="C755" t="s">
        <v>23</v>
      </c>
      <c r="D755" t="s">
        <v>13</v>
      </c>
      <c r="E755" t="s">
        <v>17</v>
      </c>
      <c r="F755" t="s">
        <v>28</v>
      </c>
      <c r="G755" s="1">
        <v>2.31812062332246E-5</v>
      </c>
      <c r="H755">
        <v>2.7057213601394399E-3</v>
      </c>
      <c r="I755">
        <v>32785</v>
      </c>
      <c r="J755">
        <v>0.75999584635626805</v>
      </c>
      <c r="K755">
        <v>88.707074792171497</v>
      </c>
    </row>
    <row r="756" spans="1:11" x14ac:dyDescent="0.25">
      <c r="A756">
        <v>1993</v>
      </c>
      <c r="B756" t="s">
        <v>11</v>
      </c>
      <c r="C756" t="s">
        <v>23</v>
      </c>
      <c r="D756" t="s">
        <v>13</v>
      </c>
      <c r="E756" t="s">
        <v>17</v>
      </c>
      <c r="F756" t="s">
        <v>29</v>
      </c>
      <c r="G756">
        <v>6.0294344248267798E-3</v>
      </c>
      <c r="H756">
        <v>0.70375843899925095</v>
      </c>
      <c r="I756">
        <v>32785</v>
      </c>
      <c r="J756">
        <v>197.67500761794599</v>
      </c>
      <c r="K756">
        <v>23072.720422590501</v>
      </c>
    </row>
    <row r="757" spans="1:11" x14ac:dyDescent="0.25">
      <c r="A757">
        <v>1993</v>
      </c>
      <c r="B757" t="s">
        <v>11</v>
      </c>
      <c r="C757" t="s">
        <v>23</v>
      </c>
      <c r="D757" t="s">
        <v>13</v>
      </c>
      <c r="E757" t="s">
        <v>18</v>
      </c>
      <c r="F757" t="s">
        <v>28</v>
      </c>
      <c r="G757">
        <v>0</v>
      </c>
      <c r="H757">
        <v>0</v>
      </c>
      <c r="I757">
        <v>32785</v>
      </c>
      <c r="J757">
        <v>0</v>
      </c>
      <c r="K757">
        <v>0</v>
      </c>
    </row>
    <row r="758" spans="1:11" x14ac:dyDescent="0.25">
      <c r="A758">
        <v>1993</v>
      </c>
      <c r="B758" t="s">
        <v>11</v>
      </c>
      <c r="C758" t="s">
        <v>23</v>
      </c>
      <c r="D758" t="s">
        <v>13</v>
      </c>
      <c r="E758" t="s">
        <v>18</v>
      </c>
      <c r="F758" t="s">
        <v>29</v>
      </c>
      <c r="G758">
        <v>7.47126483882617E-3</v>
      </c>
      <c r="H758">
        <v>0.77314019040964699</v>
      </c>
      <c r="I758">
        <v>32785</v>
      </c>
      <c r="J758">
        <v>244.94541774091601</v>
      </c>
      <c r="K758">
        <v>25347.4011425803</v>
      </c>
    </row>
    <row r="759" spans="1:11" x14ac:dyDescent="0.25">
      <c r="A759">
        <v>1993</v>
      </c>
      <c r="B759" t="s">
        <v>11</v>
      </c>
      <c r="C759" t="s">
        <v>24</v>
      </c>
      <c r="D759" t="s">
        <v>13</v>
      </c>
      <c r="E759" t="s">
        <v>20</v>
      </c>
      <c r="F759" t="s">
        <v>28</v>
      </c>
      <c r="G759">
        <v>0</v>
      </c>
      <c r="H759">
        <v>0</v>
      </c>
      <c r="I759">
        <v>77871</v>
      </c>
      <c r="J759">
        <v>0</v>
      </c>
      <c r="K759">
        <v>0</v>
      </c>
    </row>
    <row r="760" spans="1:11" x14ac:dyDescent="0.25">
      <c r="A760">
        <v>1993</v>
      </c>
      <c r="B760" t="s">
        <v>11</v>
      </c>
      <c r="C760" t="s">
        <v>24</v>
      </c>
      <c r="D760" t="s">
        <v>13</v>
      </c>
      <c r="E760" t="s">
        <v>20</v>
      </c>
      <c r="F760" t="s">
        <v>29</v>
      </c>
      <c r="G760" s="1">
        <v>3.3782499585008199E-6</v>
      </c>
      <c r="H760">
        <v>8.5598955538041302E-4</v>
      </c>
      <c r="I760">
        <v>77871</v>
      </c>
      <c r="J760">
        <v>0.26306770251841699</v>
      </c>
      <c r="K760">
        <v>66.656762667028104</v>
      </c>
    </row>
    <row r="761" spans="1:11" x14ac:dyDescent="0.25">
      <c r="A761">
        <v>1993</v>
      </c>
      <c r="B761" t="s">
        <v>11</v>
      </c>
      <c r="C761" t="s">
        <v>24</v>
      </c>
      <c r="D761" t="s">
        <v>13</v>
      </c>
      <c r="E761" t="s">
        <v>14</v>
      </c>
      <c r="F761" t="s">
        <v>28</v>
      </c>
      <c r="G761">
        <v>0</v>
      </c>
      <c r="H761">
        <v>0</v>
      </c>
      <c r="I761">
        <v>77871</v>
      </c>
      <c r="J761">
        <v>0</v>
      </c>
      <c r="K761">
        <v>0</v>
      </c>
    </row>
    <row r="762" spans="1:11" x14ac:dyDescent="0.25">
      <c r="A762">
        <v>1993</v>
      </c>
      <c r="B762" t="s">
        <v>11</v>
      </c>
      <c r="C762" t="s">
        <v>24</v>
      </c>
      <c r="D762" t="s">
        <v>13</v>
      </c>
      <c r="E762" t="s">
        <v>14</v>
      </c>
      <c r="F762" t="s">
        <v>29</v>
      </c>
      <c r="G762">
        <v>1.2533816766949299E-3</v>
      </c>
      <c r="H762">
        <v>0.232457335464096</v>
      </c>
      <c r="I762">
        <v>77871</v>
      </c>
      <c r="J762">
        <v>97.602084545911197</v>
      </c>
      <c r="K762">
        <v>18101.685169924702</v>
      </c>
    </row>
    <row r="763" spans="1:11" x14ac:dyDescent="0.25">
      <c r="A763">
        <v>1993</v>
      </c>
      <c r="B763" t="s">
        <v>11</v>
      </c>
      <c r="C763" t="s">
        <v>24</v>
      </c>
      <c r="D763" t="s">
        <v>13</v>
      </c>
      <c r="E763" t="s">
        <v>16</v>
      </c>
      <c r="F763" t="s">
        <v>28</v>
      </c>
      <c r="G763">
        <v>0</v>
      </c>
      <c r="H763">
        <v>0</v>
      </c>
      <c r="I763">
        <v>77871</v>
      </c>
      <c r="J763">
        <v>0</v>
      </c>
      <c r="K763">
        <v>0</v>
      </c>
    </row>
    <row r="764" spans="1:11" x14ac:dyDescent="0.25">
      <c r="A764">
        <v>1993</v>
      </c>
      <c r="B764" t="s">
        <v>11</v>
      </c>
      <c r="C764" t="s">
        <v>24</v>
      </c>
      <c r="D764" t="s">
        <v>13</v>
      </c>
      <c r="E764" t="s">
        <v>16</v>
      </c>
      <c r="F764" t="s">
        <v>29</v>
      </c>
      <c r="G764">
        <v>2.1332767393176699E-2</v>
      </c>
      <c r="H764">
        <v>2.65188077318177</v>
      </c>
      <c r="I764">
        <v>77871</v>
      </c>
      <c r="J764">
        <v>1661.20392967406</v>
      </c>
      <c r="K764">
        <v>206504.60768843701</v>
      </c>
    </row>
    <row r="765" spans="1:11" x14ac:dyDescent="0.25">
      <c r="A765">
        <v>1993</v>
      </c>
      <c r="B765" t="s">
        <v>11</v>
      </c>
      <c r="C765" t="s">
        <v>24</v>
      </c>
      <c r="D765" t="s">
        <v>13</v>
      </c>
      <c r="E765" t="s">
        <v>17</v>
      </c>
      <c r="F765" t="s">
        <v>28</v>
      </c>
      <c r="G765">
        <v>0</v>
      </c>
      <c r="H765">
        <v>0</v>
      </c>
      <c r="I765">
        <v>77871</v>
      </c>
      <c r="J765">
        <v>0</v>
      </c>
      <c r="K765">
        <v>0</v>
      </c>
    </row>
    <row r="766" spans="1:11" x14ac:dyDescent="0.25">
      <c r="A766">
        <v>1993</v>
      </c>
      <c r="B766" t="s">
        <v>11</v>
      </c>
      <c r="C766" t="s">
        <v>24</v>
      </c>
      <c r="D766" t="s">
        <v>13</v>
      </c>
      <c r="E766" t="s">
        <v>17</v>
      </c>
      <c r="F766" t="s">
        <v>29</v>
      </c>
      <c r="G766">
        <v>8.6189799825076192E-3</v>
      </c>
      <c r="H766">
        <v>0.89113969066923104</v>
      </c>
      <c r="I766">
        <v>77871</v>
      </c>
      <c r="J766">
        <v>671.16859021785103</v>
      </c>
      <c r="K766">
        <v>69393.938852103704</v>
      </c>
    </row>
    <row r="767" spans="1:11" x14ac:dyDescent="0.25">
      <c r="A767">
        <v>1993</v>
      </c>
      <c r="B767" t="s">
        <v>11</v>
      </c>
      <c r="C767" t="s">
        <v>24</v>
      </c>
      <c r="D767" t="s">
        <v>13</v>
      </c>
      <c r="E767" t="s">
        <v>18</v>
      </c>
      <c r="F767" t="s">
        <v>28</v>
      </c>
      <c r="G767">
        <v>0</v>
      </c>
      <c r="H767">
        <v>0</v>
      </c>
      <c r="I767">
        <v>77871</v>
      </c>
      <c r="J767">
        <v>0</v>
      </c>
      <c r="K767">
        <v>0</v>
      </c>
    </row>
    <row r="768" spans="1:11" x14ac:dyDescent="0.25">
      <c r="A768">
        <v>1993</v>
      </c>
      <c r="B768" t="s">
        <v>11</v>
      </c>
      <c r="C768" t="s">
        <v>24</v>
      </c>
      <c r="D768" t="s">
        <v>13</v>
      </c>
      <c r="E768" t="s">
        <v>18</v>
      </c>
      <c r="F768" t="s">
        <v>29</v>
      </c>
      <c r="G768">
        <v>3.7250412928165298E-3</v>
      </c>
      <c r="H768">
        <v>0.33728359825471099</v>
      </c>
      <c r="I768">
        <v>77871</v>
      </c>
      <c r="J768">
        <v>290.07269051291598</v>
      </c>
      <c r="K768">
        <v>26264.6110796926</v>
      </c>
    </row>
    <row r="769" spans="1:11" x14ac:dyDescent="0.25">
      <c r="A769">
        <v>1993</v>
      </c>
      <c r="B769" t="s">
        <v>11</v>
      </c>
      <c r="C769" t="s">
        <v>25</v>
      </c>
      <c r="D769" t="s">
        <v>13</v>
      </c>
      <c r="E769" t="s">
        <v>20</v>
      </c>
      <c r="F769" t="s">
        <v>15</v>
      </c>
      <c r="G769">
        <v>0</v>
      </c>
      <c r="H769">
        <v>0</v>
      </c>
      <c r="I769">
        <v>94526</v>
      </c>
      <c r="J769">
        <v>0</v>
      </c>
      <c r="K769">
        <v>0</v>
      </c>
    </row>
    <row r="770" spans="1:11" x14ac:dyDescent="0.25">
      <c r="A770">
        <v>1993</v>
      </c>
      <c r="B770" t="s">
        <v>11</v>
      </c>
      <c r="C770" t="s">
        <v>25</v>
      </c>
      <c r="D770" t="s">
        <v>13</v>
      </c>
      <c r="E770" t="s">
        <v>14</v>
      </c>
      <c r="F770" t="s">
        <v>28</v>
      </c>
      <c r="G770">
        <v>0</v>
      </c>
      <c r="H770">
        <v>0</v>
      </c>
      <c r="I770">
        <v>94526</v>
      </c>
      <c r="J770">
        <v>0</v>
      </c>
      <c r="K770">
        <v>0</v>
      </c>
    </row>
    <row r="771" spans="1:11" x14ac:dyDescent="0.25">
      <c r="A771">
        <v>1993</v>
      </c>
      <c r="B771" t="s">
        <v>11</v>
      </c>
      <c r="C771" t="s">
        <v>25</v>
      </c>
      <c r="D771" t="s">
        <v>13</v>
      </c>
      <c r="E771" t="s">
        <v>14</v>
      </c>
      <c r="F771" t="s">
        <v>29</v>
      </c>
      <c r="G771">
        <v>1.26556518726352E-3</v>
      </c>
      <c r="H771">
        <v>0.258374720782797</v>
      </c>
      <c r="I771">
        <v>94526</v>
      </c>
      <c r="J771">
        <v>119.62881489127101</v>
      </c>
      <c r="K771">
        <v>24423.1288567146</v>
      </c>
    </row>
    <row r="772" spans="1:11" x14ac:dyDescent="0.25">
      <c r="A772">
        <v>1993</v>
      </c>
      <c r="B772" t="s">
        <v>11</v>
      </c>
      <c r="C772" t="s">
        <v>25</v>
      </c>
      <c r="D772" t="s">
        <v>13</v>
      </c>
      <c r="E772" t="s">
        <v>16</v>
      </c>
      <c r="F772" t="s">
        <v>28</v>
      </c>
      <c r="G772" s="1">
        <v>6.7455362920435495E-5</v>
      </c>
      <c r="H772">
        <v>9.9993052795939105E-3</v>
      </c>
      <c r="I772">
        <v>94526</v>
      </c>
      <c r="J772">
        <v>6.37628563541708</v>
      </c>
      <c r="K772">
        <v>945.19433085889398</v>
      </c>
    </row>
    <row r="773" spans="1:11" x14ac:dyDescent="0.25">
      <c r="A773">
        <v>1993</v>
      </c>
      <c r="B773" t="s">
        <v>11</v>
      </c>
      <c r="C773" t="s">
        <v>25</v>
      </c>
      <c r="D773" t="s">
        <v>13</v>
      </c>
      <c r="E773" t="s">
        <v>16</v>
      </c>
      <c r="F773" t="s">
        <v>29</v>
      </c>
      <c r="G773">
        <v>9.0394902917799794E-3</v>
      </c>
      <c r="H773">
        <v>1.33997682446758</v>
      </c>
      <c r="I773">
        <v>94526</v>
      </c>
      <c r="J773">
        <v>854.46685932079401</v>
      </c>
      <c r="K773">
        <v>126662.649309623</v>
      </c>
    </row>
    <row r="774" spans="1:11" x14ac:dyDescent="0.25">
      <c r="A774">
        <v>1993</v>
      </c>
      <c r="B774" t="s">
        <v>11</v>
      </c>
      <c r="C774" t="s">
        <v>25</v>
      </c>
      <c r="D774" t="s">
        <v>13</v>
      </c>
      <c r="E774" t="s">
        <v>17</v>
      </c>
      <c r="F774" t="s">
        <v>28</v>
      </c>
      <c r="G774" s="1">
        <v>8.5212603901720798E-7</v>
      </c>
      <c r="H774">
        <v>1.02325359866609E-4</v>
      </c>
      <c r="I774">
        <v>94526</v>
      </c>
      <c r="J774">
        <v>8.0548065964140603E-2</v>
      </c>
      <c r="K774">
        <v>9.6724069667510708</v>
      </c>
    </row>
    <row r="775" spans="1:11" x14ac:dyDescent="0.25">
      <c r="A775">
        <v>1993</v>
      </c>
      <c r="B775" t="s">
        <v>11</v>
      </c>
      <c r="C775" t="s">
        <v>25</v>
      </c>
      <c r="D775" t="s">
        <v>13</v>
      </c>
      <c r="E775" t="s">
        <v>17</v>
      </c>
      <c r="F775" t="s">
        <v>29</v>
      </c>
      <c r="G775">
        <v>3.6679531700731598E-3</v>
      </c>
      <c r="H775">
        <v>0.44045670583483398</v>
      </c>
      <c r="I775">
        <v>94526</v>
      </c>
      <c r="J775">
        <v>346.71694135433501</v>
      </c>
      <c r="K775">
        <v>41634.6105757435</v>
      </c>
    </row>
    <row r="776" spans="1:11" x14ac:dyDescent="0.25">
      <c r="A776">
        <v>1993</v>
      </c>
      <c r="B776" t="s">
        <v>11</v>
      </c>
      <c r="C776" t="s">
        <v>25</v>
      </c>
      <c r="D776" t="s">
        <v>13</v>
      </c>
      <c r="E776" t="s">
        <v>18</v>
      </c>
      <c r="F776" t="s">
        <v>28</v>
      </c>
      <c r="G776">
        <v>0</v>
      </c>
      <c r="H776">
        <v>0</v>
      </c>
      <c r="I776">
        <v>94526</v>
      </c>
      <c r="J776">
        <v>0</v>
      </c>
      <c r="K776">
        <v>0</v>
      </c>
    </row>
    <row r="777" spans="1:11" x14ac:dyDescent="0.25">
      <c r="A777">
        <v>1993</v>
      </c>
      <c r="B777" t="s">
        <v>11</v>
      </c>
      <c r="C777" t="s">
        <v>25</v>
      </c>
      <c r="D777" t="s">
        <v>13</v>
      </c>
      <c r="E777" t="s">
        <v>18</v>
      </c>
      <c r="F777" t="s">
        <v>29</v>
      </c>
      <c r="G777">
        <v>7.8919288581719808E-3</v>
      </c>
      <c r="H777">
        <v>0.82044821787271605</v>
      </c>
      <c r="I777">
        <v>94526</v>
      </c>
      <c r="J777">
        <v>745.99246724756404</v>
      </c>
      <c r="K777">
        <v>77553.688242636403</v>
      </c>
    </row>
    <row r="778" spans="1:11" x14ac:dyDescent="0.25">
      <c r="A778">
        <v>1993</v>
      </c>
      <c r="B778" t="s">
        <v>11</v>
      </c>
      <c r="C778" t="s">
        <v>26</v>
      </c>
      <c r="D778" t="s">
        <v>13</v>
      </c>
      <c r="E778" t="s">
        <v>16</v>
      </c>
      <c r="F778" t="s">
        <v>28</v>
      </c>
      <c r="G778" s="1">
        <v>1.0389579706415301E-5</v>
      </c>
      <c r="H778">
        <v>1.2794639429118901E-3</v>
      </c>
      <c r="I778">
        <v>38792</v>
      </c>
      <c r="J778">
        <v>0.40303257597126302</v>
      </c>
      <c r="K778">
        <v>49.632965273438003</v>
      </c>
    </row>
    <row r="779" spans="1:11" x14ac:dyDescent="0.25">
      <c r="A779">
        <v>1993</v>
      </c>
      <c r="B779" t="s">
        <v>11</v>
      </c>
      <c r="C779" t="s">
        <v>26</v>
      </c>
      <c r="D779" t="s">
        <v>13</v>
      </c>
      <c r="E779" t="s">
        <v>16</v>
      </c>
      <c r="F779" t="s">
        <v>29</v>
      </c>
      <c r="G779">
        <v>2.5505835864706502E-3</v>
      </c>
      <c r="H779">
        <v>0.31410122685300002</v>
      </c>
      <c r="I779">
        <v>38792</v>
      </c>
      <c r="J779">
        <v>98.942238486369604</v>
      </c>
      <c r="K779">
        <v>12184.6147920816</v>
      </c>
    </row>
    <row r="780" spans="1:11" x14ac:dyDescent="0.25">
      <c r="A780">
        <v>1993</v>
      </c>
      <c r="B780" t="s">
        <v>11</v>
      </c>
      <c r="C780" t="s">
        <v>26</v>
      </c>
      <c r="D780" t="s">
        <v>13</v>
      </c>
      <c r="E780" t="s">
        <v>17</v>
      </c>
      <c r="F780" t="s">
        <v>28</v>
      </c>
      <c r="G780" s="1">
        <v>1.6016843895924299E-5</v>
      </c>
      <c r="H780">
        <v>1.7080687260698901E-3</v>
      </c>
      <c r="I780">
        <v>38792</v>
      </c>
      <c r="J780">
        <v>0.62132540841069595</v>
      </c>
      <c r="K780">
        <v>66.259402021702996</v>
      </c>
    </row>
    <row r="781" spans="1:11" x14ac:dyDescent="0.25">
      <c r="A781">
        <v>1993</v>
      </c>
      <c r="B781" t="s">
        <v>11</v>
      </c>
      <c r="C781" t="s">
        <v>26</v>
      </c>
      <c r="D781" t="s">
        <v>13</v>
      </c>
      <c r="E781" t="s">
        <v>17</v>
      </c>
      <c r="F781" t="s">
        <v>29</v>
      </c>
      <c r="G781">
        <v>3.8770961730445201E-3</v>
      </c>
      <c r="H781">
        <v>0.41346140127067899</v>
      </c>
      <c r="I781">
        <v>38792</v>
      </c>
      <c r="J781">
        <v>150.40031474474301</v>
      </c>
      <c r="K781">
        <v>16038.9946780922</v>
      </c>
    </row>
    <row r="782" spans="1:11" x14ac:dyDescent="0.25">
      <c r="A782">
        <v>1993</v>
      </c>
      <c r="B782" t="s">
        <v>11</v>
      </c>
      <c r="C782" t="s">
        <v>26</v>
      </c>
      <c r="D782" t="s">
        <v>13</v>
      </c>
      <c r="E782" t="s">
        <v>18</v>
      </c>
      <c r="F782" t="s">
        <v>28</v>
      </c>
      <c r="G782">
        <v>0</v>
      </c>
      <c r="H782">
        <v>0</v>
      </c>
      <c r="I782">
        <v>38792</v>
      </c>
      <c r="J782">
        <v>0</v>
      </c>
      <c r="K782">
        <v>0</v>
      </c>
    </row>
    <row r="783" spans="1:11" x14ac:dyDescent="0.25">
      <c r="A783">
        <v>1993</v>
      </c>
      <c r="B783" t="s">
        <v>11</v>
      </c>
      <c r="C783" t="s">
        <v>26</v>
      </c>
      <c r="D783" t="s">
        <v>13</v>
      </c>
      <c r="E783" t="s">
        <v>18</v>
      </c>
      <c r="F783" t="s">
        <v>29</v>
      </c>
      <c r="G783">
        <v>3.4058827788203102E-3</v>
      </c>
      <c r="H783">
        <v>0.319184738859628</v>
      </c>
      <c r="I783">
        <v>38792</v>
      </c>
      <c r="J783">
        <v>132.121004755998</v>
      </c>
      <c r="K783">
        <v>12381.814389842701</v>
      </c>
    </row>
    <row r="784" spans="1:11" x14ac:dyDescent="0.25">
      <c r="A784">
        <v>1993</v>
      </c>
      <c r="B784" t="s">
        <v>11</v>
      </c>
      <c r="C784" t="s">
        <v>27</v>
      </c>
      <c r="D784" t="s">
        <v>13</v>
      </c>
      <c r="E784" t="s">
        <v>14</v>
      </c>
      <c r="F784" t="s">
        <v>28</v>
      </c>
      <c r="G784">
        <v>0</v>
      </c>
      <c r="H784">
        <v>0</v>
      </c>
      <c r="I784">
        <v>27537</v>
      </c>
      <c r="J784">
        <v>0</v>
      </c>
      <c r="K784">
        <v>0</v>
      </c>
    </row>
    <row r="785" spans="1:11" x14ac:dyDescent="0.25">
      <c r="A785">
        <v>1993</v>
      </c>
      <c r="B785" t="s">
        <v>11</v>
      </c>
      <c r="C785" t="s">
        <v>27</v>
      </c>
      <c r="D785" t="s">
        <v>13</v>
      </c>
      <c r="E785" t="s">
        <v>14</v>
      </c>
      <c r="F785" t="s">
        <v>29</v>
      </c>
      <c r="G785">
        <v>5.1477076938809404E-4</v>
      </c>
      <c r="H785">
        <v>0.115320294692267</v>
      </c>
      <c r="I785">
        <v>27537</v>
      </c>
      <c r="J785">
        <v>14.1752426766399</v>
      </c>
      <c r="K785">
        <v>3175.5749549409502</v>
      </c>
    </row>
    <row r="786" spans="1:11" x14ac:dyDescent="0.25">
      <c r="A786">
        <v>1993</v>
      </c>
      <c r="B786" t="s">
        <v>11</v>
      </c>
      <c r="C786" t="s">
        <v>27</v>
      </c>
      <c r="D786" t="s">
        <v>13</v>
      </c>
      <c r="E786" t="s">
        <v>16</v>
      </c>
      <c r="F786" t="s">
        <v>28</v>
      </c>
      <c r="G786">
        <v>0</v>
      </c>
      <c r="H786">
        <v>0</v>
      </c>
      <c r="I786">
        <v>27537</v>
      </c>
      <c r="J786">
        <v>0</v>
      </c>
      <c r="K786">
        <v>0</v>
      </c>
    </row>
    <row r="787" spans="1:11" x14ac:dyDescent="0.25">
      <c r="A787">
        <v>1993</v>
      </c>
      <c r="B787" t="s">
        <v>11</v>
      </c>
      <c r="C787" t="s">
        <v>27</v>
      </c>
      <c r="D787" t="s">
        <v>13</v>
      </c>
      <c r="E787" t="s">
        <v>16</v>
      </c>
      <c r="F787" t="s">
        <v>29</v>
      </c>
      <c r="G787">
        <v>5.3204667827445396E-3</v>
      </c>
      <c r="H787">
        <v>0.87328939811227801</v>
      </c>
      <c r="I787">
        <v>27537</v>
      </c>
      <c r="J787">
        <v>146.50969379643601</v>
      </c>
      <c r="K787">
        <v>24047.770155817801</v>
      </c>
    </row>
    <row r="788" spans="1:11" x14ac:dyDescent="0.25">
      <c r="A788">
        <v>1993</v>
      </c>
      <c r="B788" t="s">
        <v>11</v>
      </c>
      <c r="C788" t="s">
        <v>27</v>
      </c>
      <c r="D788" t="s">
        <v>13</v>
      </c>
      <c r="E788" t="s">
        <v>17</v>
      </c>
      <c r="F788" t="s">
        <v>28</v>
      </c>
      <c r="G788">
        <v>6.6853340167847902E-4</v>
      </c>
      <c r="H788">
        <v>9.2867055031523094E-2</v>
      </c>
      <c r="I788">
        <v>27537</v>
      </c>
      <c r="J788">
        <v>18.409404282020301</v>
      </c>
      <c r="K788">
        <v>2557.28009440305</v>
      </c>
    </row>
    <row r="789" spans="1:11" x14ac:dyDescent="0.25">
      <c r="A789">
        <v>1993</v>
      </c>
      <c r="B789" t="s">
        <v>11</v>
      </c>
      <c r="C789" t="s">
        <v>27</v>
      </c>
      <c r="D789" t="s">
        <v>13</v>
      </c>
      <c r="E789" t="s">
        <v>17</v>
      </c>
      <c r="F789" t="s">
        <v>29</v>
      </c>
      <c r="G789">
        <v>2.1758821727067899E-3</v>
      </c>
      <c r="H789">
        <v>0.30225530836236802</v>
      </c>
      <c r="I789">
        <v>27537</v>
      </c>
      <c r="J789">
        <v>59.917267389826897</v>
      </c>
      <c r="K789">
        <v>8323.2044263745302</v>
      </c>
    </row>
    <row r="790" spans="1:11" x14ac:dyDescent="0.25">
      <c r="A790">
        <v>1993</v>
      </c>
      <c r="B790" t="s">
        <v>11</v>
      </c>
      <c r="C790" t="s">
        <v>27</v>
      </c>
      <c r="D790" t="s">
        <v>13</v>
      </c>
      <c r="E790" t="s">
        <v>18</v>
      </c>
      <c r="F790" t="s">
        <v>28</v>
      </c>
      <c r="G790">
        <v>2.4994197751966699E-4</v>
      </c>
      <c r="H790">
        <v>3.0656015659335501E-2</v>
      </c>
      <c r="I790">
        <v>27537</v>
      </c>
      <c r="J790">
        <v>6.8826522349590604</v>
      </c>
      <c r="K790">
        <v>844.17470321112205</v>
      </c>
    </row>
    <row r="791" spans="1:11" x14ac:dyDescent="0.25">
      <c r="A791">
        <v>1993</v>
      </c>
      <c r="B791" t="s">
        <v>11</v>
      </c>
      <c r="C791" t="s">
        <v>27</v>
      </c>
      <c r="D791" t="s">
        <v>13</v>
      </c>
      <c r="E791" t="s">
        <v>18</v>
      </c>
      <c r="F791" t="s">
        <v>29</v>
      </c>
      <c r="G791">
        <v>1.8359489887689901E-3</v>
      </c>
      <c r="H791">
        <v>0.22518378668511099</v>
      </c>
      <c r="I791">
        <v>27537</v>
      </c>
      <c r="J791">
        <v>50.556527303731798</v>
      </c>
      <c r="K791">
        <v>6200.8859339479004</v>
      </c>
    </row>
    <row r="792" spans="1:11" x14ac:dyDescent="0.25">
      <c r="A792">
        <v>1994</v>
      </c>
      <c r="B792" t="s">
        <v>11</v>
      </c>
      <c r="C792" t="s">
        <v>12</v>
      </c>
      <c r="D792" t="s">
        <v>13</v>
      </c>
      <c r="E792" t="s">
        <v>20</v>
      </c>
      <c r="F792" t="s">
        <v>15</v>
      </c>
      <c r="G792">
        <v>0</v>
      </c>
      <c r="H792">
        <v>0</v>
      </c>
      <c r="I792">
        <v>29522</v>
      </c>
      <c r="J792">
        <v>0</v>
      </c>
      <c r="K792">
        <v>0</v>
      </c>
    </row>
    <row r="793" spans="1:11" x14ac:dyDescent="0.25">
      <c r="A793">
        <v>1994</v>
      </c>
      <c r="B793" t="s">
        <v>11</v>
      </c>
      <c r="C793" t="s">
        <v>12</v>
      </c>
      <c r="D793" t="s">
        <v>13</v>
      </c>
      <c r="E793" t="s">
        <v>14</v>
      </c>
      <c r="F793" t="s">
        <v>28</v>
      </c>
      <c r="G793">
        <v>0</v>
      </c>
      <c r="H793">
        <v>0</v>
      </c>
      <c r="I793">
        <v>29522</v>
      </c>
      <c r="J793">
        <v>0</v>
      </c>
      <c r="K793">
        <v>0</v>
      </c>
    </row>
    <row r="794" spans="1:11" x14ac:dyDescent="0.25">
      <c r="A794">
        <v>1994</v>
      </c>
      <c r="B794" t="s">
        <v>11</v>
      </c>
      <c r="C794" t="s">
        <v>12</v>
      </c>
      <c r="D794" t="s">
        <v>13</v>
      </c>
      <c r="E794" t="s">
        <v>14</v>
      </c>
      <c r="F794" t="s">
        <v>29</v>
      </c>
      <c r="G794">
        <v>5.7065016363389497E-4</v>
      </c>
      <c r="H794">
        <v>0.15614345197120899</v>
      </c>
      <c r="I794">
        <v>29522</v>
      </c>
      <c r="J794">
        <v>16.846734130799799</v>
      </c>
      <c r="K794">
        <v>4609.6669890940202</v>
      </c>
    </row>
    <row r="795" spans="1:11" x14ac:dyDescent="0.25">
      <c r="A795">
        <v>1994</v>
      </c>
      <c r="B795" t="s">
        <v>11</v>
      </c>
      <c r="C795" t="s">
        <v>12</v>
      </c>
      <c r="D795" t="s">
        <v>13</v>
      </c>
      <c r="E795" t="s">
        <v>16</v>
      </c>
      <c r="F795" t="s">
        <v>28</v>
      </c>
      <c r="G795" s="1">
        <v>1.45814786632874E-5</v>
      </c>
      <c r="H795">
        <v>3.2064459328547301E-3</v>
      </c>
      <c r="I795">
        <v>29522</v>
      </c>
      <c r="J795">
        <v>0.43047441309757201</v>
      </c>
      <c r="K795">
        <v>94.660696829737503</v>
      </c>
    </row>
    <row r="796" spans="1:11" x14ac:dyDescent="0.25">
      <c r="A796">
        <v>1994</v>
      </c>
      <c r="B796" t="s">
        <v>11</v>
      </c>
      <c r="C796" t="s">
        <v>12</v>
      </c>
      <c r="D796" t="s">
        <v>13</v>
      </c>
      <c r="E796" t="s">
        <v>16</v>
      </c>
      <c r="F796" t="s">
        <v>29</v>
      </c>
      <c r="G796">
        <v>2.5717526977447999E-3</v>
      </c>
      <c r="H796">
        <v>0.56552467471998302</v>
      </c>
      <c r="I796">
        <v>29522</v>
      </c>
      <c r="J796">
        <v>75.923283142822001</v>
      </c>
      <c r="K796">
        <v>16695.419447083299</v>
      </c>
    </row>
    <row r="797" spans="1:11" x14ac:dyDescent="0.25">
      <c r="A797">
        <v>1994</v>
      </c>
      <c r="B797" t="s">
        <v>11</v>
      </c>
      <c r="C797" t="s">
        <v>12</v>
      </c>
      <c r="D797" t="s">
        <v>13</v>
      </c>
      <c r="E797" t="s">
        <v>17</v>
      </c>
      <c r="F797" t="s">
        <v>28</v>
      </c>
      <c r="G797" s="1">
        <v>8.6313239584460207E-5</v>
      </c>
      <c r="H797">
        <v>1.53537759153883E-2</v>
      </c>
      <c r="I797">
        <v>29522</v>
      </c>
      <c r="J797">
        <v>2.5481394590124302</v>
      </c>
      <c r="K797">
        <v>453.27417257409297</v>
      </c>
    </row>
    <row r="798" spans="1:11" x14ac:dyDescent="0.25">
      <c r="A798">
        <v>1994</v>
      </c>
      <c r="B798" t="s">
        <v>11</v>
      </c>
      <c r="C798" t="s">
        <v>12</v>
      </c>
      <c r="D798" t="s">
        <v>13</v>
      </c>
      <c r="E798" t="s">
        <v>17</v>
      </c>
      <c r="F798" t="s">
        <v>29</v>
      </c>
      <c r="G798">
        <v>2.5908919535617202E-3</v>
      </c>
      <c r="H798">
        <v>0.46087917296909398</v>
      </c>
      <c r="I798">
        <v>29522</v>
      </c>
      <c r="J798">
        <v>76.488312253049202</v>
      </c>
      <c r="K798">
        <v>13606.0749443936</v>
      </c>
    </row>
    <row r="799" spans="1:11" x14ac:dyDescent="0.25">
      <c r="A799">
        <v>1994</v>
      </c>
      <c r="B799" t="s">
        <v>11</v>
      </c>
      <c r="C799" t="s">
        <v>12</v>
      </c>
      <c r="D799" t="s">
        <v>13</v>
      </c>
      <c r="E799" t="s">
        <v>18</v>
      </c>
      <c r="F799" t="s">
        <v>28</v>
      </c>
      <c r="G799">
        <v>0</v>
      </c>
      <c r="H799">
        <v>0</v>
      </c>
      <c r="I799">
        <v>29522</v>
      </c>
      <c r="J799">
        <v>0</v>
      </c>
      <c r="K799">
        <v>0</v>
      </c>
    </row>
    <row r="800" spans="1:11" x14ac:dyDescent="0.25">
      <c r="A800">
        <v>1994</v>
      </c>
      <c r="B800" t="s">
        <v>11</v>
      </c>
      <c r="C800" t="s">
        <v>12</v>
      </c>
      <c r="D800" t="s">
        <v>13</v>
      </c>
      <c r="E800" t="s">
        <v>18</v>
      </c>
      <c r="F800" t="s">
        <v>29</v>
      </c>
      <c r="G800">
        <v>1.9946464956547699E-3</v>
      </c>
      <c r="H800">
        <v>0.31155416318189499</v>
      </c>
      <c r="I800">
        <v>29522</v>
      </c>
      <c r="J800">
        <v>58.885953844720198</v>
      </c>
      <c r="K800">
        <v>9197.7020054558907</v>
      </c>
    </row>
    <row r="801" spans="1:11" x14ac:dyDescent="0.25">
      <c r="A801">
        <v>1994</v>
      </c>
      <c r="B801" t="s">
        <v>11</v>
      </c>
      <c r="C801" t="s">
        <v>19</v>
      </c>
      <c r="D801" t="s">
        <v>13</v>
      </c>
      <c r="E801" t="s">
        <v>20</v>
      </c>
      <c r="F801" t="s">
        <v>15</v>
      </c>
      <c r="G801">
        <v>0</v>
      </c>
      <c r="H801">
        <v>0</v>
      </c>
      <c r="I801">
        <v>41027</v>
      </c>
      <c r="J801">
        <v>0</v>
      </c>
      <c r="K801">
        <v>0</v>
      </c>
    </row>
    <row r="802" spans="1:11" x14ac:dyDescent="0.25">
      <c r="A802">
        <v>1994</v>
      </c>
      <c r="B802" t="s">
        <v>11</v>
      </c>
      <c r="C802" t="s">
        <v>19</v>
      </c>
      <c r="D802" t="s">
        <v>13</v>
      </c>
      <c r="E802" t="s">
        <v>14</v>
      </c>
      <c r="F802" t="s">
        <v>28</v>
      </c>
      <c r="G802">
        <v>0</v>
      </c>
      <c r="H802">
        <v>0</v>
      </c>
      <c r="I802">
        <v>41027</v>
      </c>
      <c r="J802">
        <v>0</v>
      </c>
      <c r="K802">
        <v>0</v>
      </c>
    </row>
    <row r="803" spans="1:11" x14ac:dyDescent="0.25">
      <c r="A803">
        <v>1994</v>
      </c>
      <c r="B803" t="s">
        <v>11</v>
      </c>
      <c r="C803" t="s">
        <v>19</v>
      </c>
      <c r="D803" t="s">
        <v>13</v>
      </c>
      <c r="E803" t="s">
        <v>14</v>
      </c>
      <c r="F803" t="s">
        <v>29</v>
      </c>
      <c r="G803">
        <v>2.22857132836429E-4</v>
      </c>
      <c r="H803">
        <v>5.1696889721140699E-2</v>
      </c>
      <c r="I803">
        <v>41027</v>
      </c>
      <c r="J803">
        <v>9.1431595888801596</v>
      </c>
      <c r="K803">
        <v>2120.96829458924</v>
      </c>
    </row>
    <row r="804" spans="1:11" x14ac:dyDescent="0.25">
      <c r="A804">
        <v>1994</v>
      </c>
      <c r="B804" t="s">
        <v>11</v>
      </c>
      <c r="C804" t="s">
        <v>19</v>
      </c>
      <c r="D804" t="s">
        <v>13</v>
      </c>
      <c r="E804" t="s">
        <v>16</v>
      </c>
      <c r="F804" t="s">
        <v>28</v>
      </c>
      <c r="G804">
        <v>0</v>
      </c>
      <c r="H804">
        <v>0</v>
      </c>
      <c r="I804">
        <v>41027</v>
      </c>
      <c r="J804">
        <v>0</v>
      </c>
      <c r="K804">
        <v>0</v>
      </c>
    </row>
    <row r="805" spans="1:11" x14ac:dyDescent="0.25">
      <c r="A805">
        <v>1994</v>
      </c>
      <c r="B805" t="s">
        <v>11</v>
      </c>
      <c r="C805" t="s">
        <v>19</v>
      </c>
      <c r="D805" t="s">
        <v>13</v>
      </c>
      <c r="E805" t="s">
        <v>16</v>
      </c>
      <c r="F805" t="s">
        <v>29</v>
      </c>
      <c r="G805">
        <v>4.6948266704965498E-3</v>
      </c>
      <c r="H805">
        <v>0.72886912932943304</v>
      </c>
      <c r="I805">
        <v>41027</v>
      </c>
      <c r="J805">
        <v>192.61465381046199</v>
      </c>
      <c r="K805">
        <v>29903.313768998702</v>
      </c>
    </row>
    <row r="806" spans="1:11" x14ac:dyDescent="0.25">
      <c r="A806">
        <v>1994</v>
      </c>
      <c r="B806" t="s">
        <v>11</v>
      </c>
      <c r="C806" t="s">
        <v>19</v>
      </c>
      <c r="D806" t="s">
        <v>13</v>
      </c>
      <c r="E806" t="s">
        <v>17</v>
      </c>
      <c r="F806" t="s">
        <v>28</v>
      </c>
      <c r="G806">
        <v>0</v>
      </c>
      <c r="H806">
        <v>0</v>
      </c>
      <c r="I806">
        <v>41027</v>
      </c>
      <c r="J806">
        <v>0</v>
      </c>
      <c r="K806">
        <v>0</v>
      </c>
    </row>
    <row r="807" spans="1:11" x14ac:dyDescent="0.25">
      <c r="A807">
        <v>1994</v>
      </c>
      <c r="B807" t="s">
        <v>11</v>
      </c>
      <c r="C807" t="s">
        <v>19</v>
      </c>
      <c r="D807" t="s">
        <v>13</v>
      </c>
      <c r="E807" t="s">
        <v>17</v>
      </c>
      <c r="F807" t="s">
        <v>29</v>
      </c>
      <c r="G807">
        <v>5.4348203043139897E-3</v>
      </c>
      <c r="H807">
        <v>0.741613220274563</v>
      </c>
      <c r="I807">
        <v>41027</v>
      </c>
      <c r="J807">
        <v>222.97437262509001</v>
      </c>
      <c r="K807">
        <v>30426.165588204502</v>
      </c>
    </row>
    <row r="808" spans="1:11" x14ac:dyDescent="0.25">
      <c r="A808">
        <v>1994</v>
      </c>
      <c r="B808" t="s">
        <v>11</v>
      </c>
      <c r="C808" t="s">
        <v>19</v>
      </c>
      <c r="D808" t="s">
        <v>13</v>
      </c>
      <c r="E808" t="s">
        <v>18</v>
      </c>
      <c r="F808" t="s">
        <v>28</v>
      </c>
      <c r="G808">
        <v>0</v>
      </c>
      <c r="H808">
        <v>0</v>
      </c>
      <c r="I808">
        <v>41027</v>
      </c>
      <c r="J808">
        <v>0</v>
      </c>
      <c r="K808">
        <v>0</v>
      </c>
    </row>
    <row r="809" spans="1:11" x14ac:dyDescent="0.25">
      <c r="A809">
        <v>1994</v>
      </c>
      <c r="B809" t="s">
        <v>11</v>
      </c>
      <c r="C809" t="s">
        <v>19</v>
      </c>
      <c r="D809" t="s">
        <v>13</v>
      </c>
      <c r="E809" t="s">
        <v>18</v>
      </c>
      <c r="F809" t="s">
        <v>29</v>
      </c>
      <c r="G809">
        <v>4.5828529635604702E-3</v>
      </c>
      <c r="H809">
        <v>0.55722719887368</v>
      </c>
      <c r="I809">
        <v>41027</v>
      </c>
      <c r="J809">
        <v>188.02070853599599</v>
      </c>
      <c r="K809">
        <v>22861.360288190499</v>
      </c>
    </row>
    <row r="810" spans="1:11" x14ac:dyDescent="0.25">
      <c r="A810">
        <v>1994</v>
      </c>
      <c r="B810" t="s">
        <v>11</v>
      </c>
      <c r="C810" t="s">
        <v>21</v>
      </c>
      <c r="D810" t="s">
        <v>13</v>
      </c>
      <c r="E810" t="s">
        <v>20</v>
      </c>
      <c r="F810" t="s">
        <v>15</v>
      </c>
      <c r="G810" s="1">
        <v>4.9467829705193905E-7</v>
      </c>
      <c r="H810">
        <v>2.2731512088819601E-4</v>
      </c>
      <c r="I810">
        <v>62703</v>
      </c>
      <c r="J810">
        <v>3.1017813260047801E-2</v>
      </c>
      <c r="K810">
        <v>14.2533400250526</v>
      </c>
    </row>
    <row r="811" spans="1:11" x14ac:dyDescent="0.25">
      <c r="A811">
        <v>1994</v>
      </c>
      <c r="B811" t="s">
        <v>11</v>
      </c>
      <c r="C811" t="s">
        <v>21</v>
      </c>
      <c r="D811" t="s">
        <v>13</v>
      </c>
      <c r="E811" t="s">
        <v>14</v>
      </c>
      <c r="F811" t="s">
        <v>28</v>
      </c>
      <c r="G811">
        <v>0</v>
      </c>
      <c r="H811">
        <v>0</v>
      </c>
      <c r="I811">
        <v>62703</v>
      </c>
      <c r="J811">
        <v>0</v>
      </c>
      <c r="K811">
        <v>0</v>
      </c>
    </row>
    <row r="812" spans="1:11" x14ac:dyDescent="0.25">
      <c r="A812">
        <v>1994</v>
      </c>
      <c r="B812" t="s">
        <v>11</v>
      </c>
      <c r="C812" t="s">
        <v>21</v>
      </c>
      <c r="D812" t="s">
        <v>13</v>
      </c>
      <c r="E812" t="s">
        <v>14</v>
      </c>
      <c r="F812" t="s">
        <v>29</v>
      </c>
      <c r="G812">
        <v>2.6199256477856399E-4</v>
      </c>
      <c r="H812">
        <v>7.9079508425841605E-2</v>
      </c>
      <c r="I812">
        <v>62703</v>
      </c>
      <c r="J812">
        <v>16.427719789310299</v>
      </c>
      <c r="K812">
        <v>4958.52241682555</v>
      </c>
    </row>
    <row r="813" spans="1:11" x14ac:dyDescent="0.25">
      <c r="A813">
        <v>1994</v>
      </c>
      <c r="B813" t="s">
        <v>11</v>
      </c>
      <c r="C813" t="s">
        <v>21</v>
      </c>
      <c r="D813" t="s">
        <v>13</v>
      </c>
      <c r="E813" t="s">
        <v>16</v>
      </c>
      <c r="F813" t="s">
        <v>28</v>
      </c>
      <c r="G813" s="1">
        <v>1.10003097077986E-5</v>
      </c>
      <c r="H813">
        <v>2.48492904755933E-3</v>
      </c>
      <c r="I813">
        <v>62703</v>
      </c>
      <c r="J813">
        <v>0.68975241960809897</v>
      </c>
      <c r="K813">
        <v>155.812506069113</v>
      </c>
    </row>
    <row r="814" spans="1:11" x14ac:dyDescent="0.25">
      <c r="A814">
        <v>1994</v>
      </c>
      <c r="B814" t="s">
        <v>11</v>
      </c>
      <c r="C814" t="s">
        <v>21</v>
      </c>
      <c r="D814" t="s">
        <v>13</v>
      </c>
      <c r="E814" t="s">
        <v>16</v>
      </c>
      <c r="F814" t="s">
        <v>29</v>
      </c>
      <c r="G814">
        <v>5.4770510220533202E-3</v>
      </c>
      <c r="H814">
        <v>1.2372454540999001</v>
      </c>
      <c r="I814">
        <v>62703</v>
      </c>
      <c r="J814">
        <v>343.427530235809</v>
      </c>
      <c r="K814">
        <v>77579.001708425698</v>
      </c>
    </row>
    <row r="815" spans="1:11" x14ac:dyDescent="0.25">
      <c r="A815">
        <v>1994</v>
      </c>
      <c r="B815" t="s">
        <v>11</v>
      </c>
      <c r="C815" t="s">
        <v>21</v>
      </c>
      <c r="D815" t="s">
        <v>13</v>
      </c>
      <c r="E815" t="s">
        <v>17</v>
      </c>
      <c r="F815" t="s">
        <v>28</v>
      </c>
      <c r="G815">
        <v>0</v>
      </c>
      <c r="H815">
        <v>0</v>
      </c>
      <c r="I815">
        <v>62703</v>
      </c>
      <c r="J815">
        <v>0</v>
      </c>
      <c r="K815">
        <v>0</v>
      </c>
    </row>
    <row r="816" spans="1:11" x14ac:dyDescent="0.25">
      <c r="A816">
        <v>1994</v>
      </c>
      <c r="B816" t="s">
        <v>11</v>
      </c>
      <c r="C816" t="s">
        <v>21</v>
      </c>
      <c r="D816" t="s">
        <v>13</v>
      </c>
      <c r="E816" t="s">
        <v>17</v>
      </c>
      <c r="F816" t="s">
        <v>29</v>
      </c>
      <c r="G816">
        <v>3.5189709195585501E-3</v>
      </c>
      <c r="H816">
        <v>0.66914169234929399</v>
      </c>
      <c r="I816">
        <v>62703</v>
      </c>
      <c r="J816">
        <v>220.65003356907999</v>
      </c>
      <c r="K816">
        <v>41957.191535377802</v>
      </c>
    </row>
    <row r="817" spans="1:11" x14ac:dyDescent="0.25">
      <c r="A817">
        <v>1994</v>
      </c>
      <c r="B817" t="s">
        <v>11</v>
      </c>
      <c r="C817" t="s">
        <v>21</v>
      </c>
      <c r="D817" t="s">
        <v>13</v>
      </c>
      <c r="E817" t="s">
        <v>18</v>
      </c>
      <c r="F817" t="s">
        <v>28</v>
      </c>
      <c r="G817">
        <v>0</v>
      </c>
      <c r="H817">
        <v>0</v>
      </c>
      <c r="I817">
        <v>62703</v>
      </c>
      <c r="J817">
        <v>0</v>
      </c>
      <c r="K817">
        <v>0</v>
      </c>
    </row>
    <row r="818" spans="1:11" x14ac:dyDescent="0.25">
      <c r="A818">
        <v>1994</v>
      </c>
      <c r="B818" t="s">
        <v>11</v>
      </c>
      <c r="C818" t="s">
        <v>21</v>
      </c>
      <c r="D818" t="s">
        <v>13</v>
      </c>
      <c r="E818" t="s">
        <v>18</v>
      </c>
      <c r="F818" t="s">
        <v>29</v>
      </c>
      <c r="G818">
        <v>2.6198585481270699E-3</v>
      </c>
      <c r="H818">
        <v>0.42824821623606202</v>
      </c>
      <c r="I818">
        <v>62703</v>
      </c>
      <c r="J818">
        <v>164.27299054321199</v>
      </c>
      <c r="K818">
        <v>26852.447902649801</v>
      </c>
    </row>
    <row r="819" spans="1:11" x14ac:dyDescent="0.25">
      <c r="A819">
        <v>1994</v>
      </c>
      <c r="B819" t="s">
        <v>11</v>
      </c>
      <c r="C819" t="s">
        <v>22</v>
      </c>
      <c r="D819" t="s">
        <v>13</v>
      </c>
      <c r="E819" t="s">
        <v>14</v>
      </c>
      <c r="F819" t="s">
        <v>28</v>
      </c>
      <c r="G819">
        <v>0</v>
      </c>
      <c r="H819">
        <v>0</v>
      </c>
      <c r="I819">
        <v>88134</v>
      </c>
      <c r="J819">
        <v>0</v>
      </c>
      <c r="K819">
        <v>0</v>
      </c>
    </row>
    <row r="820" spans="1:11" x14ac:dyDescent="0.25">
      <c r="A820">
        <v>1994</v>
      </c>
      <c r="B820" t="s">
        <v>11</v>
      </c>
      <c r="C820" t="s">
        <v>22</v>
      </c>
      <c r="D820" t="s">
        <v>13</v>
      </c>
      <c r="E820" t="s">
        <v>14</v>
      </c>
      <c r="F820" t="s">
        <v>29</v>
      </c>
      <c r="G820">
        <v>2.9313525201240902E-4</v>
      </c>
      <c r="H820">
        <v>5.9447830900186502E-2</v>
      </c>
      <c r="I820">
        <v>88134</v>
      </c>
      <c r="J820">
        <v>25.8351823008616</v>
      </c>
      <c r="K820">
        <v>5239.3751285570397</v>
      </c>
    </row>
    <row r="821" spans="1:11" x14ac:dyDescent="0.25">
      <c r="A821">
        <v>1994</v>
      </c>
      <c r="B821" t="s">
        <v>11</v>
      </c>
      <c r="C821" t="s">
        <v>22</v>
      </c>
      <c r="D821" t="s">
        <v>13</v>
      </c>
      <c r="E821" t="s">
        <v>16</v>
      </c>
      <c r="F821" t="s">
        <v>28</v>
      </c>
      <c r="G821" s="1">
        <v>1.9019799252155701E-7</v>
      </c>
      <c r="H821" s="1">
        <v>2.86945742424353E-5</v>
      </c>
      <c r="I821">
        <v>88134</v>
      </c>
      <c r="J821">
        <v>1.6762909872894902E-2</v>
      </c>
      <c r="K821">
        <v>2.5289676062827899</v>
      </c>
    </row>
    <row r="822" spans="1:11" x14ac:dyDescent="0.25">
      <c r="A822">
        <v>1994</v>
      </c>
      <c r="B822" t="s">
        <v>11</v>
      </c>
      <c r="C822" t="s">
        <v>22</v>
      </c>
      <c r="D822" t="s">
        <v>13</v>
      </c>
      <c r="E822" t="s">
        <v>16</v>
      </c>
      <c r="F822" t="s">
        <v>29</v>
      </c>
      <c r="G822">
        <v>1.14703121028919E-2</v>
      </c>
      <c r="H822">
        <v>1.73048999022969</v>
      </c>
      <c r="I822">
        <v>88134</v>
      </c>
      <c r="J822">
        <v>1010.92448687627</v>
      </c>
      <c r="K822">
        <v>152515.00479890301</v>
      </c>
    </row>
    <row r="823" spans="1:11" x14ac:dyDescent="0.25">
      <c r="A823">
        <v>1994</v>
      </c>
      <c r="B823" t="s">
        <v>11</v>
      </c>
      <c r="C823" t="s">
        <v>22</v>
      </c>
      <c r="D823" t="s">
        <v>13</v>
      </c>
      <c r="E823" t="s">
        <v>17</v>
      </c>
      <c r="F823" t="s">
        <v>28</v>
      </c>
      <c r="G823">
        <v>1.4683818822668399E-4</v>
      </c>
      <c r="H823">
        <v>1.9861967429136401E-2</v>
      </c>
      <c r="I823">
        <v>88134</v>
      </c>
      <c r="J823">
        <v>12.941436881170601</v>
      </c>
      <c r="K823">
        <v>1750.5146373995101</v>
      </c>
    </row>
    <row r="824" spans="1:11" x14ac:dyDescent="0.25">
      <c r="A824">
        <v>1994</v>
      </c>
      <c r="B824" t="s">
        <v>11</v>
      </c>
      <c r="C824" t="s">
        <v>22</v>
      </c>
      <c r="D824" t="s">
        <v>13</v>
      </c>
      <c r="E824" t="s">
        <v>17</v>
      </c>
      <c r="F824" t="s">
        <v>29</v>
      </c>
      <c r="G824">
        <v>1.86941530180804E-2</v>
      </c>
      <c r="H824">
        <v>2.52865186396334</v>
      </c>
      <c r="I824">
        <v>88134</v>
      </c>
      <c r="J824">
        <v>1647.5904820955</v>
      </c>
      <c r="K824">
        <v>222860.203378545</v>
      </c>
    </row>
    <row r="825" spans="1:11" x14ac:dyDescent="0.25">
      <c r="A825">
        <v>1994</v>
      </c>
      <c r="B825" t="s">
        <v>11</v>
      </c>
      <c r="C825" t="s">
        <v>22</v>
      </c>
      <c r="D825" t="s">
        <v>13</v>
      </c>
      <c r="E825" t="s">
        <v>18</v>
      </c>
      <c r="F825" t="s">
        <v>28</v>
      </c>
      <c r="G825">
        <v>2.2026019916858701E-4</v>
      </c>
      <c r="H825">
        <v>2.5617981166082899E-2</v>
      </c>
      <c r="I825">
        <v>88134</v>
      </c>
      <c r="J825">
        <v>19.412412393524299</v>
      </c>
      <c r="K825">
        <v>2257.8151520915499</v>
      </c>
    </row>
    <row r="826" spans="1:11" x14ac:dyDescent="0.25">
      <c r="A826">
        <v>1994</v>
      </c>
      <c r="B826" t="s">
        <v>11</v>
      </c>
      <c r="C826" t="s">
        <v>22</v>
      </c>
      <c r="D826" t="s">
        <v>13</v>
      </c>
      <c r="E826" t="s">
        <v>18</v>
      </c>
      <c r="F826" t="s">
        <v>29</v>
      </c>
      <c r="G826">
        <v>4.7572935421910101E-3</v>
      </c>
      <c r="H826">
        <v>0.55331038846512803</v>
      </c>
      <c r="I826">
        <v>88134</v>
      </c>
      <c r="J826">
        <v>419.27930904746302</v>
      </c>
      <c r="K826">
        <v>48765.457776985597</v>
      </c>
    </row>
    <row r="827" spans="1:11" x14ac:dyDescent="0.25">
      <c r="A827">
        <v>1994</v>
      </c>
      <c r="B827" t="s">
        <v>11</v>
      </c>
      <c r="C827" t="s">
        <v>23</v>
      </c>
      <c r="D827" t="s">
        <v>13</v>
      </c>
      <c r="E827" t="s">
        <v>14</v>
      </c>
      <c r="F827" t="s">
        <v>28</v>
      </c>
      <c r="G827">
        <v>0</v>
      </c>
      <c r="H827">
        <v>0</v>
      </c>
      <c r="I827">
        <v>32785</v>
      </c>
      <c r="J827">
        <v>0</v>
      </c>
      <c r="K827">
        <v>0</v>
      </c>
    </row>
    <row r="828" spans="1:11" x14ac:dyDescent="0.25">
      <c r="A828">
        <v>1994</v>
      </c>
      <c r="B828" t="s">
        <v>11</v>
      </c>
      <c r="C828" t="s">
        <v>23</v>
      </c>
      <c r="D828" t="s">
        <v>13</v>
      </c>
      <c r="E828" t="s">
        <v>14</v>
      </c>
      <c r="F828" t="s">
        <v>29</v>
      </c>
      <c r="G828">
        <v>2.4621778273419201E-3</v>
      </c>
      <c r="H828">
        <v>0.54393313153218403</v>
      </c>
      <c r="I828">
        <v>32785</v>
      </c>
      <c r="J828">
        <v>80.722500069404902</v>
      </c>
      <c r="K828">
        <v>17832.847717282599</v>
      </c>
    </row>
    <row r="829" spans="1:11" x14ac:dyDescent="0.25">
      <c r="A829">
        <v>1994</v>
      </c>
      <c r="B829" t="s">
        <v>11</v>
      </c>
      <c r="C829" t="s">
        <v>23</v>
      </c>
      <c r="D829" t="s">
        <v>13</v>
      </c>
      <c r="E829" t="s">
        <v>16</v>
      </c>
      <c r="F829" t="s">
        <v>28</v>
      </c>
      <c r="G829">
        <v>1.07540449297619E-4</v>
      </c>
      <c r="H829">
        <v>1.8903413043422301E-2</v>
      </c>
      <c r="I829">
        <v>32785</v>
      </c>
      <c r="J829">
        <v>3.5257136302224299</v>
      </c>
      <c r="K829">
        <v>619.74839662860097</v>
      </c>
    </row>
    <row r="830" spans="1:11" x14ac:dyDescent="0.25">
      <c r="A830">
        <v>1994</v>
      </c>
      <c r="B830" t="s">
        <v>11</v>
      </c>
      <c r="C830" t="s">
        <v>23</v>
      </c>
      <c r="D830" t="s">
        <v>13</v>
      </c>
      <c r="E830" t="s">
        <v>16</v>
      </c>
      <c r="F830" t="s">
        <v>29</v>
      </c>
      <c r="G830">
        <v>2.2749119483998801E-2</v>
      </c>
      <c r="H830">
        <v>3.9988302521413899</v>
      </c>
      <c r="I830">
        <v>32785</v>
      </c>
      <c r="J830">
        <v>745.82988228290105</v>
      </c>
      <c r="K830">
        <v>131101.64981645599</v>
      </c>
    </row>
    <row r="831" spans="1:11" x14ac:dyDescent="0.25">
      <c r="A831">
        <v>1994</v>
      </c>
      <c r="B831" t="s">
        <v>11</v>
      </c>
      <c r="C831" t="s">
        <v>23</v>
      </c>
      <c r="D831" t="s">
        <v>13</v>
      </c>
      <c r="E831" t="s">
        <v>17</v>
      </c>
      <c r="F831" t="s">
        <v>28</v>
      </c>
      <c r="G831" s="1">
        <v>8.7159546243022898E-5</v>
      </c>
      <c r="H831">
        <v>1.2494390885179301E-2</v>
      </c>
      <c r="I831">
        <v>32785</v>
      </c>
      <c r="J831">
        <v>2.8575257235775098</v>
      </c>
      <c r="K831">
        <v>409.62860517060301</v>
      </c>
    </row>
    <row r="832" spans="1:11" x14ac:dyDescent="0.25">
      <c r="A832">
        <v>1994</v>
      </c>
      <c r="B832" t="s">
        <v>11</v>
      </c>
      <c r="C832" t="s">
        <v>23</v>
      </c>
      <c r="D832" t="s">
        <v>13</v>
      </c>
      <c r="E832" t="s">
        <v>17</v>
      </c>
      <c r="F832" t="s">
        <v>29</v>
      </c>
      <c r="G832">
        <v>1.17939286991731E-2</v>
      </c>
      <c r="H832">
        <v>1.6906691417200801</v>
      </c>
      <c r="I832">
        <v>32785</v>
      </c>
      <c r="J832">
        <v>386.663952402392</v>
      </c>
      <c r="K832">
        <v>55428.587811292899</v>
      </c>
    </row>
    <row r="833" spans="1:11" x14ac:dyDescent="0.25">
      <c r="A833">
        <v>1994</v>
      </c>
      <c r="B833" t="s">
        <v>11</v>
      </c>
      <c r="C833" t="s">
        <v>23</v>
      </c>
      <c r="D833" t="s">
        <v>13</v>
      </c>
      <c r="E833" t="s">
        <v>18</v>
      </c>
      <c r="F833" t="s">
        <v>28</v>
      </c>
      <c r="G833">
        <v>0</v>
      </c>
      <c r="H833">
        <v>0</v>
      </c>
      <c r="I833">
        <v>32785</v>
      </c>
      <c r="J833">
        <v>0</v>
      </c>
      <c r="K833">
        <v>0</v>
      </c>
    </row>
    <row r="834" spans="1:11" x14ac:dyDescent="0.25">
      <c r="A834">
        <v>1994</v>
      </c>
      <c r="B834" t="s">
        <v>11</v>
      </c>
      <c r="C834" t="s">
        <v>23</v>
      </c>
      <c r="D834" t="s">
        <v>13</v>
      </c>
      <c r="E834" t="s">
        <v>18</v>
      </c>
      <c r="F834" t="s">
        <v>29</v>
      </c>
      <c r="G834">
        <v>8.95199566204786E-3</v>
      </c>
      <c r="H834">
        <v>1.0995558106532599</v>
      </c>
      <c r="I834">
        <v>32785</v>
      </c>
      <c r="J834">
        <v>293.49117778023901</v>
      </c>
      <c r="K834">
        <v>36048.9372522673</v>
      </c>
    </row>
    <row r="835" spans="1:11" x14ac:dyDescent="0.25">
      <c r="A835">
        <v>1994</v>
      </c>
      <c r="B835" t="s">
        <v>11</v>
      </c>
      <c r="C835" t="s">
        <v>24</v>
      </c>
      <c r="D835" t="s">
        <v>13</v>
      </c>
      <c r="E835" t="s">
        <v>20</v>
      </c>
      <c r="F835" t="s">
        <v>15</v>
      </c>
      <c r="G835" s="1">
        <v>2.9406146678812698E-6</v>
      </c>
      <c r="H835">
        <v>8.5800883622084902E-4</v>
      </c>
      <c r="I835">
        <v>77871</v>
      </c>
      <c r="J835">
        <v>0.22898860480258301</v>
      </c>
      <c r="K835">
        <v>66.814006085353697</v>
      </c>
    </row>
    <row r="836" spans="1:11" x14ac:dyDescent="0.25">
      <c r="A836">
        <v>1994</v>
      </c>
      <c r="B836" t="s">
        <v>11</v>
      </c>
      <c r="C836" t="s">
        <v>24</v>
      </c>
      <c r="D836" t="s">
        <v>13</v>
      </c>
      <c r="E836" t="s">
        <v>14</v>
      </c>
      <c r="F836" t="s">
        <v>28</v>
      </c>
      <c r="G836">
        <v>0</v>
      </c>
      <c r="H836">
        <v>0</v>
      </c>
      <c r="I836">
        <v>77871</v>
      </c>
      <c r="J836">
        <v>0</v>
      </c>
      <c r="K836">
        <v>0</v>
      </c>
    </row>
    <row r="837" spans="1:11" x14ac:dyDescent="0.25">
      <c r="A837">
        <v>1994</v>
      </c>
      <c r="B837" t="s">
        <v>11</v>
      </c>
      <c r="C837" t="s">
        <v>24</v>
      </c>
      <c r="D837" t="s">
        <v>13</v>
      </c>
      <c r="E837" t="s">
        <v>14</v>
      </c>
      <c r="F837" t="s">
        <v>29</v>
      </c>
      <c r="G837">
        <v>1.9853249373338899E-3</v>
      </c>
      <c r="H837">
        <v>0.36659536955184802</v>
      </c>
      <c r="I837">
        <v>77871</v>
      </c>
      <c r="J837">
        <v>154.59923819512801</v>
      </c>
      <c r="K837">
        <v>28547.148022371901</v>
      </c>
    </row>
    <row r="838" spans="1:11" x14ac:dyDescent="0.25">
      <c r="A838">
        <v>1994</v>
      </c>
      <c r="B838" t="s">
        <v>11</v>
      </c>
      <c r="C838" t="s">
        <v>24</v>
      </c>
      <c r="D838" t="s">
        <v>13</v>
      </c>
      <c r="E838" t="s">
        <v>16</v>
      </c>
      <c r="F838" t="s">
        <v>28</v>
      </c>
      <c r="G838">
        <v>0</v>
      </c>
      <c r="H838">
        <v>0</v>
      </c>
      <c r="I838">
        <v>77871</v>
      </c>
      <c r="J838">
        <v>0</v>
      </c>
      <c r="K838">
        <v>0</v>
      </c>
    </row>
    <row r="839" spans="1:11" x14ac:dyDescent="0.25">
      <c r="A839">
        <v>1994</v>
      </c>
      <c r="B839" t="s">
        <v>11</v>
      </c>
      <c r="C839" t="s">
        <v>24</v>
      </c>
      <c r="D839" t="s">
        <v>13</v>
      </c>
      <c r="E839" t="s">
        <v>16</v>
      </c>
      <c r="F839" t="s">
        <v>29</v>
      </c>
      <c r="G839">
        <v>2.7793331096603702E-2</v>
      </c>
      <c r="H839">
        <v>4.0700441428835799</v>
      </c>
      <c r="I839">
        <v>77871</v>
      </c>
      <c r="J839">
        <v>2164.2944858236301</v>
      </c>
      <c r="K839">
        <v>316938.40745048702</v>
      </c>
    </row>
    <row r="840" spans="1:11" x14ac:dyDescent="0.25">
      <c r="A840">
        <v>1994</v>
      </c>
      <c r="B840" t="s">
        <v>11</v>
      </c>
      <c r="C840" t="s">
        <v>24</v>
      </c>
      <c r="D840" t="s">
        <v>13</v>
      </c>
      <c r="E840" t="s">
        <v>17</v>
      </c>
      <c r="F840" t="s">
        <v>28</v>
      </c>
      <c r="G840">
        <v>0</v>
      </c>
      <c r="H840">
        <v>0</v>
      </c>
      <c r="I840">
        <v>77871</v>
      </c>
      <c r="J840">
        <v>0</v>
      </c>
      <c r="K840">
        <v>0</v>
      </c>
    </row>
    <row r="841" spans="1:11" x14ac:dyDescent="0.25">
      <c r="A841">
        <v>1994</v>
      </c>
      <c r="B841" t="s">
        <v>11</v>
      </c>
      <c r="C841" t="s">
        <v>24</v>
      </c>
      <c r="D841" t="s">
        <v>13</v>
      </c>
      <c r="E841" t="s">
        <v>17</v>
      </c>
      <c r="F841" t="s">
        <v>29</v>
      </c>
      <c r="G841">
        <v>1.32155141452213E-2</v>
      </c>
      <c r="H841">
        <v>1.5937560109995399</v>
      </c>
      <c r="I841">
        <v>77871</v>
      </c>
      <c r="J841">
        <v>1029.1053020025299</v>
      </c>
      <c r="K841">
        <v>124107.37433254501</v>
      </c>
    </row>
    <row r="842" spans="1:11" x14ac:dyDescent="0.25">
      <c r="A842">
        <v>1994</v>
      </c>
      <c r="B842" t="s">
        <v>11</v>
      </c>
      <c r="C842" t="s">
        <v>24</v>
      </c>
      <c r="D842" t="s">
        <v>13</v>
      </c>
      <c r="E842" t="s">
        <v>18</v>
      </c>
      <c r="F842" t="s">
        <v>28</v>
      </c>
      <c r="G842">
        <v>0</v>
      </c>
      <c r="H842">
        <v>0</v>
      </c>
      <c r="I842">
        <v>77871</v>
      </c>
      <c r="J842">
        <v>0</v>
      </c>
      <c r="K842">
        <v>0</v>
      </c>
    </row>
    <row r="843" spans="1:11" x14ac:dyDescent="0.25">
      <c r="A843">
        <v>1994</v>
      </c>
      <c r="B843" t="s">
        <v>11</v>
      </c>
      <c r="C843" t="s">
        <v>24</v>
      </c>
      <c r="D843" t="s">
        <v>13</v>
      </c>
      <c r="E843" t="s">
        <v>18</v>
      </c>
      <c r="F843" t="s">
        <v>29</v>
      </c>
      <c r="G843">
        <v>1.7670022313505201E-2</v>
      </c>
      <c r="H843">
        <v>1.8654516898565201</v>
      </c>
      <c r="I843">
        <v>77871</v>
      </c>
      <c r="J843">
        <v>1375.98230757496</v>
      </c>
      <c r="K843">
        <v>145264.588540817</v>
      </c>
    </row>
    <row r="844" spans="1:11" x14ac:dyDescent="0.25">
      <c r="A844">
        <v>1994</v>
      </c>
      <c r="B844" t="s">
        <v>11</v>
      </c>
      <c r="C844" t="s">
        <v>25</v>
      </c>
      <c r="D844" t="s">
        <v>13</v>
      </c>
      <c r="E844" t="s">
        <v>20</v>
      </c>
      <c r="F844" t="s">
        <v>15</v>
      </c>
      <c r="G844">
        <v>0</v>
      </c>
      <c r="H844">
        <v>0</v>
      </c>
      <c r="I844">
        <v>94526</v>
      </c>
      <c r="J844">
        <v>0</v>
      </c>
      <c r="K844">
        <v>0</v>
      </c>
    </row>
    <row r="845" spans="1:11" x14ac:dyDescent="0.25">
      <c r="A845">
        <v>1994</v>
      </c>
      <c r="B845" t="s">
        <v>11</v>
      </c>
      <c r="C845" t="s">
        <v>25</v>
      </c>
      <c r="D845" t="s">
        <v>13</v>
      </c>
      <c r="E845" t="s">
        <v>14</v>
      </c>
      <c r="F845" t="s">
        <v>28</v>
      </c>
      <c r="G845">
        <v>0</v>
      </c>
      <c r="H845">
        <v>0</v>
      </c>
      <c r="I845">
        <v>94526</v>
      </c>
      <c r="J845">
        <v>0</v>
      </c>
      <c r="K845">
        <v>0</v>
      </c>
    </row>
    <row r="846" spans="1:11" x14ac:dyDescent="0.25">
      <c r="A846">
        <v>1994</v>
      </c>
      <c r="B846" t="s">
        <v>11</v>
      </c>
      <c r="C846" t="s">
        <v>25</v>
      </c>
      <c r="D846" t="s">
        <v>13</v>
      </c>
      <c r="E846" t="s">
        <v>14</v>
      </c>
      <c r="F846" t="s">
        <v>29</v>
      </c>
      <c r="G846">
        <v>7.0523355519263296E-4</v>
      </c>
      <c r="H846">
        <v>0.13887005650071399</v>
      </c>
      <c r="I846">
        <v>94526</v>
      </c>
      <c r="J846">
        <v>66.662907038138798</v>
      </c>
      <c r="K846">
        <v>13126.830960786499</v>
      </c>
    </row>
    <row r="847" spans="1:11" x14ac:dyDescent="0.25">
      <c r="A847">
        <v>1994</v>
      </c>
      <c r="B847" t="s">
        <v>11</v>
      </c>
      <c r="C847" t="s">
        <v>25</v>
      </c>
      <c r="D847" t="s">
        <v>13</v>
      </c>
      <c r="E847" t="s">
        <v>16</v>
      </c>
      <c r="F847" t="s">
        <v>28</v>
      </c>
      <c r="G847" s="1">
        <v>3.7215457149862101E-8</v>
      </c>
      <c r="H847" s="1">
        <v>5.8563239784420899E-6</v>
      </c>
      <c r="I847">
        <v>94526</v>
      </c>
      <c r="J847">
        <v>3.5178283025478702E-3</v>
      </c>
      <c r="K847">
        <v>0.55357488038621705</v>
      </c>
    </row>
    <row r="848" spans="1:11" x14ac:dyDescent="0.25">
      <c r="A848">
        <v>1994</v>
      </c>
      <c r="B848" t="s">
        <v>11</v>
      </c>
      <c r="C848" t="s">
        <v>25</v>
      </c>
      <c r="D848" t="s">
        <v>13</v>
      </c>
      <c r="E848" t="s">
        <v>16</v>
      </c>
      <c r="F848" t="s">
        <v>29</v>
      </c>
      <c r="G848">
        <v>9.9123419594154601E-3</v>
      </c>
      <c r="H848">
        <v>1.5598326702177101</v>
      </c>
      <c r="I848">
        <v>94526</v>
      </c>
      <c r="J848">
        <v>936.97403605570503</v>
      </c>
      <c r="K848">
        <v>147444.74298499999</v>
      </c>
    </row>
    <row r="849" spans="1:11" x14ac:dyDescent="0.25">
      <c r="A849">
        <v>1994</v>
      </c>
      <c r="B849" t="s">
        <v>11</v>
      </c>
      <c r="C849" t="s">
        <v>25</v>
      </c>
      <c r="D849" t="s">
        <v>13</v>
      </c>
      <c r="E849" t="s">
        <v>17</v>
      </c>
      <c r="F849" t="s">
        <v>28</v>
      </c>
      <c r="G849" s="1">
        <v>9.2946631578604493E-6</v>
      </c>
      <c r="H849">
        <v>1.20184811910659E-3</v>
      </c>
      <c r="I849">
        <v>94526</v>
      </c>
      <c r="J849">
        <v>0.87858732965991704</v>
      </c>
      <c r="K849">
        <v>113.60589530667001</v>
      </c>
    </row>
    <row r="850" spans="1:11" x14ac:dyDescent="0.25">
      <c r="A850">
        <v>1994</v>
      </c>
      <c r="B850" t="s">
        <v>11</v>
      </c>
      <c r="C850" t="s">
        <v>25</v>
      </c>
      <c r="D850" t="s">
        <v>13</v>
      </c>
      <c r="E850" t="s">
        <v>17</v>
      </c>
      <c r="F850" t="s">
        <v>29</v>
      </c>
      <c r="G850">
        <v>6.9031062257812401E-3</v>
      </c>
      <c r="H850">
        <v>0.89260741272069399</v>
      </c>
      <c r="I850">
        <v>94526</v>
      </c>
      <c r="J850">
        <v>652.52301909819698</v>
      </c>
      <c r="K850">
        <v>84374.608294836304</v>
      </c>
    </row>
    <row r="851" spans="1:11" x14ac:dyDescent="0.25">
      <c r="A851">
        <v>1994</v>
      </c>
      <c r="B851" t="s">
        <v>11</v>
      </c>
      <c r="C851" t="s">
        <v>25</v>
      </c>
      <c r="D851" t="s">
        <v>13</v>
      </c>
      <c r="E851" t="s">
        <v>18</v>
      </c>
      <c r="F851" t="s">
        <v>28</v>
      </c>
      <c r="G851">
        <v>0</v>
      </c>
      <c r="H851">
        <v>0</v>
      </c>
      <c r="I851">
        <v>94526</v>
      </c>
      <c r="J851">
        <v>0</v>
      </c>
      <c r="K851">
        <v>0</v>
      </c>
    </row>
    <row r="852" spans="1:11" x14ac:dyDescent="0.25">
      <c r="A852">
        <v>1994</v>
      </c>
      <c r="B852" t="s">
        <v>11</v>
      </c>
      <c r="C852" t="s">
        <v>25</v>
      </c>
      <c r="D852" t="s">
        <v>13</v>
      </c>
      <c r="E852" t="s">
        <v>18</v>
      </c>
      <c r="F852" t="s">
        <v>29</v>
      </c>
      <c r="G852">
        <v>9.5717122848044903E-3</v>
      </c>
      <c r="H852">
        <v>1.0677956197394201</v>
      </c>
      <c r="I852">
        <v>94526</v>
      </c>
      <c r="J852">
        <v>904.775675433429</v>
      </c>
      <c r="K852">
        <v>100934.448751488</v>
      </c>
    </row>
    <row r="853" spans="1:11" x14ac:dyDescent="0.25">
      <c r="A853">
        <v>1994</v>
      </c>
      <c r="B853" t="s">
        <v>11</v>
      </c>
      <c r="C853" t="s">
        <v>26</v>
      </c>
      <c r="D853" t="s">
        <v>13</v>
      </c>
      <c r="E853" t="s">
        <v>16</v>
      </c>
      <c r="F853" t="s">
        <v>28</v>
      </c>
      <c r="G853">
        <v>0</v>
      </c>
      <c r="H853">
        <v>0</v>
      </c>
      <c r="I853">
        <v>38792</v>
      </c>
      <c r="J853">
        <v>0</v>
      </c>
      <c r="K853">
        <v>0</v>
      </c>
    </row>
    <row r="854" spans="1:11" x14ac:dyDescent="0.25">
      <c r="A854">
        <v>1994</v>
      </c>
      <c r="B854" t="s">
        <v>11</v>
      </c>
      <c r="C854" t="s">
        <v>26</v>
      </c>
      <c r="D854" t="s">
        <v>13</v>
      </c>
      <c r="E854" t="s">
        <v>16</v>
      </c>
      <c r="F854" t="s">
        <v>29</v>
      </c>
      <c r="G854">
        <v>4.6611177544635396E-3</v>
      </c>
      <c r="H854">
        <v>0.59885554666126595</v>
      </c>
      <c r="I854">
        <v>38792</v>
      </c>
      <c r="J854">
        <v>180.81407993114999</v>
      </c>
      <c r="K854">
        <v>23230.804366083801</v>
      </c>
    </row>
    <row r="855" spans="1:11" x14ac:dyDescent="0.25">
      <c r="A855">
        <v>1994</v>
      </c>
      <c r="B855" t="s">
        <v>11</v>
      </c>
      <c r="C855" t="s">
        <v>26</v>
      </c>
      <c r="D855" t="s">
        <v>13</v>
      </c>
      <c r="E855" t="s">
        <v>17</v>
      </c>
      <c r="F855" t="s">
        <v>28</v>
      </c>
      <c r="G855" s="1">
        <v>1.7038929634468701E-5</v>
      </c>
      <c r="H855">
        <v>1.9169898815540199E-3</v>
      </c>
      <c r="I855">
        <v>38792</v>
      </c>
      <c r="J855">
        <v>0.66097415838030904</v>
      </c>
      <c r="K855">
        <v>74.363871485243493</v>
      </c>
    </row>
    <row r="856" spans="1:11" x14ac:dyDescent="0.25">
      <c r="A856">
        <v>1994</v>
      </c>
      <c r="B856" t="s">
        <v>11</v>
      </c>
      <c r="C856" t="s">
        <v>26</v>
      </c>
      <c r="D856" t="s">
        <v>13</v>
      </c>
      <c r="E856" t="s">
        <v>17</v>
      </c>
      <c r="F856" t="s">
        <v>29</v>
      </c>
      <c r="G856">
        <v>6.10287106547095E-3</v>
      </c>
      <c r="H856">
        <v>0.68661250042784305</v>
      </c>
      <c r="I856">
        <v>38792</v>
      </c>
      <c r="J856">
        <v>236.74257437174899</v>
      </c>
      <c r="K856">
        <v>26635.072116596901</v>
      </c>
    </row>
    <row r="857" spans="1:11" x14ac:dyDescent="0.25">
      <c r="A857">
        <v>1994</v>
      </c>
      <c r="B857" t="s">
        <v>11</v>
      </c>
      <c r="C857" t="s">
        <v>26</v>
      </c>
      <c r="D857" t="s">
        <v>13</v>
      </c>
      <c r="E857" t="s">
        <v>18</v>
      </c>
      <c r="F857" t="s">
        <v>28</v>
      </c>
      <c r="G857" s="1">
        <v>7.6918951595684797E-7</v>
      </c>
      <c r="H857" s="1">
        <v>7.4229434185774896E-5</v>
      </c>
      <c r="I857">
        <v>38792</v>
      </c>
      <c r="J857">
        <v>2.9838399702998099E-2</v>
      </c>
      <c r="K857">
        <v>2.87950821093458</v>
      </c>
    </row>
    <row r="858" spans="1:11" x14ac:dyDescent="0.25">
      <c r="A858">
        <v>1994</v>
      </c>
      <c r="B858" t="s">
        <v>11</v>
      </c>
      <c r="C858" t="s">
        <v>26</v>
      </c>
      <c r="D858" t="s">
        <v>13</v>
      </c>
      <c r="E858" t="s">
        <v>18</v>
      </c>
      <c r="F858" t="s">
        <v>29</v>
      </c>
      <c r="G858">
        <v>5.0125645253262701E-3</v>
      </c>
      <c r="H858">
        <v>0.48372971916004398</v>
      </c>
      <c r="I858">
        <v>38792</v>
      </c>
      <c r="J858">
        <v>194.44740306645701</v>
      </c>
      <c r="K858">
        <v>18764.8432656564</v>
      </c>
    </row>
    <row r="859" spans="1:11" x14ac:dyDescent="0.25">
      <c r="A859">
        <v>1994</v>
      </c>
      <c r="B859" t="s">
        <v>11</v>
      </c>
      <c r="C859" t="s">
        <v>27</v>
      </c>
      <c r="D859" t="s">
        <v>13</v>
      </c>
      <c r="E859" t="s">
        <v>14</v>
      </c>
      <c r="F859" t="s">
        <v>28</v>
      </c>
      <c r="G859">
        <v>0</v>
      </c>
      <c r="H859">
        <v>0</v>
      </c>
      <c r="I859">
        <v>27537</v>
      </c>
      <c r="J859">
        <v>0</v>
      </c>
      <c r="K859">
        <v>0</v>
      </c>
    </row>
    <row r="860" spans="1:11" x14ac:dyDescent="0.25">
      <c r="A860">
        <v>1994</v>
      </c>
      <c r="B860" t="s">
        <v>11</v>
      </c>
      <c r="C860" t="s">
        <v>27</v>
      </c>
      <c r="D860" t="s">
        <v>13</v>
      </c>
      <c r="E860" t="s">
        <v>14</v>
      </c>
      <c r="F860" t="s">
        <v>29</v>
      </c>
      <c r="G860">
        <v>1.6368131633276799E-3</v>
      </c>
      <c r="H860">
        <v>0.44262506947547797</v>
      </c>
      <c r="I860">
        <v>27537</v>
      </c>
      <c r="J860">
        <v>45.072924078554401</v>
      </c>
      <c r="K860">
        <v>12188.5665381462</v>
      </c>
    </row>
    <row r="861" spans="1:11" x14ac:dyDescent="0.25">
      <c r="A861">
        <v>1994</v>
      </c>
      <c r="B861" t="s">
        <v>11</v>
      </c>
      <c r="C861" t="s">
        <v>27</v>
      </c>
      <c r="D861" t="s">
        <v>13</v>
      </c>
      <c r="E861" t="s">
        <v>16</v>
      </c>
      <c r="F861" t="s">
        <v>28</v>
      </c>
      <c r="G861" s="1">
        <v>7.73963007736195E-5</v>
      </c>
      <c r="H861">
        <v>1.6543573201617898E-2</v>
      </c>
      <c r="I861">
        <v>27537</v>
      </c>
      <c r="J861">
        <v>2.13126193440316</v>
      </c>
      <c r="K861">
        <v>455.56037525295199</v>
      </c>
    </row>
    <row r="862" spans="1:11" x14ac:dyDescent="0.25">
      <c r="A862">
        <v>1994</v>
      </c>
      <c r="B862" t="s">
        <v>11</v>
      </c>
      <c r="C862" t="s">
        <v>27</v>
      </c>
      <c r="D862" t="s">
        <v>13</v>
      </c>
      <c r="E862" t="s">
        <v>16</v>
      </c>
      <c r="F862" t="s">
        <v>29</v>
      </c>
      <c r="G862">
        <v>8.3432693424360296E-3</v>
      </c>
      <c r="H862">
        <v>1.7833861015028201</v>
      </c>
      <c r="I862">
        <v>27537</v>
      </c>
      <c r="J862">
        <v>229.74860788266099</v>
      </c>
      <c r="K862">
        <v>49109.103077083098</v>
      </c>
    </row>
    <row r="863" spans="1:11" x14ac:dyDescent="0.25">
      <c r="A863">
        <v>1994</v>
      </c>
      <c r="B863" t="s">
        <v>11</v>
      </c>
      <c r="C863" t="s">
        <v>27</v>
      </c>
      <c r="D863" t="s">
        <v>13</v>
      </c>
      <c r="E863" t="s">
        <v>17</v>
      </c>
      <c r="F863" t="s">
        <v>28</v>
      </c>
      <c r="G863" s="1">
        <v>3.9875638974787798E-7</v>
      </c>
      <c r="H863" s="1">
        <v>7.1861278137292707E-5</v>
      </c>
      <c r="I863">
        <v>27537</v>
      </c>
      <c r="J863">
        <v>1.09805547044873E-2</v>
      </c>
      <c r="K863">
        <v>1.9788440160666301</v>
      </c>
    </row>
    <row r="864" spans="1:11" x14ac:dyDescent="0.25">
      <c r="A864">
        <v>1994</v>
      </c>
      <c r="B864" t="s">
        <v>11</v>
      </c>
      <c r="C864" t="s">
        <v>27</v>
      </c>
      <c r="D864" t="s">
        <v>13</v>
      </c>
      <c r="E864" t="s">
        <v>17</v>
      </c>
      <c r="F864" t="s">
        <v>29</v>
      </c>
      <c r="G864">
        <v>3.9403567379504003E-3</v>
      </c>
      <c r="H864">
        <v>0.71010541469954302</v>
      </c>
      <c r="I864">
        <v>27537</v>
      </c>
      <c r="J864">
        <v>108.50560349294</v>
      </c>
      <c r="K864">
        <v>19554.1728045813</v>
      </c>
    </row>
    <row r="865" spans="1:11" x14ac:dyDescent="0.25">
      <c r="A865">
        <v>1994</v>
      </c>
      <c r="B865" t="s">
        <v>11</v>
      </c>
      <c r="C865" t="s">
        <v>27</v>
      </c>
      <c r="D865" t="s">
        <v>13</v>
      </c>
      <c r="E865" t="s">
        <v>18</v>
      </c>
      <c r="F865" t="s">
        <v>28</v>
      </c>
      <c r="G865">
        <v>9.50953991768878E-4</v>
      </c>
      <c r="H865">
        <v>0.15066358978149799</v>
      </c>
      <c r="I865">
        <v>27537</v>
      </c>
      <c r="J865">
        <v>26.186420071339601</v>
      </c>
      <c r="K865">
        <v>4148.8232718131003</v>
      </c>
    </row>
    <row r="866" spans="1:11" x14ac:dyDescent="0.25">
      <c r="A866">
        <v>1994</v>
      </c>
      <c r="B866" t="s">
        <v>11</v>
      </c>
      <c r="C866" t="s">
        <v>27</v>
      </c>
      <c r="D866" t="s">
        <v>13</v>
      </c>
      <c r="E866" t="s">
        <v>18</v>
      </c>
      <c r="F866" t="s">
        <v>29</v>
      </c>
      <c r="G866">
        <v>5.1114905019819697E-4</v>
      </c>
      <c r="H866">
        <v>8.0983466584974795E-2</v>
      </c>
      <c r="I866">
        <v>27537</v>
      </c>
      <c r="J866">
        <v>14.0755113953077</v>
      </c>
      <c r="K866">
        <v>2230.04171935045</v>
      </c>
    </row>
    <row r="867" spans="1:11" x14ac:dyDescent="0.25">
      <c r="A867">
        <v>1995</v>
      </c>
      <c r="B867" t="s">
        <v>11</v>
      </c>
      <c r="C867" t="s">
        <v>12</v>
      </c>
      <c r="D867" t="s">
        <v>13</v>
      </c>
      <c r="E867" t="s">
        <v>20</v>
      </c>
      <c r="F867" t="s">
        <v>15</v>
      </c>
      <c r="G867">
        <v>0</v>
      </c>
      <c r="H867">
        <v>0</v>
      </c>
      <c r="I867">
        <v>29522</v>
      </c>
      <c r="J867">
        <v>0</v>
      </c>
      <c r="K867">
        <v>0</v>
      </c>
    </row>
    <row r="868" spans="1:11" x14ac:dyDescent="0.25">
      <c r="A868">
        <v>1995</v>
      </c>
      <c r="B868" t="s">
        <v>11</v>
      </c>
      <c r="C868" t="s">
        <v>12</v>
      </c>
      <c r="D868" t="s">
        <v>13</v>
      </c>
      <c r="E868" t="s">
        <v>14</v>
      </c>
      <c r="F868" t="s">
        <v>28</v>
      </c>
      <c r="G868">
        <v>0</v>
      </c>
      <c r="H868">
        <v>0</v>
      </c>
      <c r="I868">
        <v>29522</v>
      </c>
      <c r="J868">
        <v>0</v>
      </c>
      <c r="K868">
        <v>0</v>
      </c>
    </row>
    <row r="869" spans="1:11" x14ac:dyDescent="0.25">
      <c r="A869">
        <v>1995</v>
      </c>
      <c r="B869" t="s">
        <v>11</v>
      </c>
      <c r="C869" t="s">
        <v>12</v>
      </c>
      <c r="D869" t="s">
        <v>13</v>
      </c>
      <c r="E869" t="s">
        <v>14</v>
      </c>
      <c r="F869" t="s">
        <v>29</v>
      </c>
      <c r="G869" s="1">
        <v>5.64753070376305E-5</v>
      </c>
      <c r="H869">
        <v>1.52136011470357E-2</v>
      </c>
      <c r="I869">
        <v>29522</v>
      </c>
      <c r="J869">
        <v>1.66726401436493</v>
      </c>
      <c r="K869">
        <v>449.13593306278699</v>
      </c>
    </row>
    <row r="870" spans="1:11" x14ac:dyDescent="0.25">
      <c r="A870">
        <v>1995</v>
      </c>
      <c r="B870" t="s">
        <v>11</v>
      </c>
      <c r="C870" t="s">
        <v>12</v>
      </c>
      <c r="D870" t="s">
        <v>13</v>
      </c>
      <c r="E870" t="s">
        <v>16</v>
      </c>
      <c r="F870" t="s">
        <v>28</v>
      </c>
      <c r="G870">
        <v>0</v>
      </c>
      <c r="H870">
        <v>0</v>
      </c>
      <c r="I870">
        <v>29522</v>
      </c>
      <c r="J870">
        <v>0</v>
      </c>
      <c r="K870">
        <v>0</v>
      </c>
    </row>
    <row r="871" spans="1:11" x14ac:dyDescent="0.25">
      <c r="A871">
        <v>1995</v>
      </c>
      <c r="B871" t="s">
        <v>11</v>
      </c>
      <c r="C871" t="s">
        <v>12</v>
      </c>
      <c r="D871" t="s">
        <v>13</v>
      </c>
      <c r="E871" t="s">
        <v>16</v>
      </c>
      <c r="F871" t="s">
        <v>29</v>
      </c>
      <c r="G871">
        <v>8.1907779714975796E-4</v>
      </c>
      <c r="H871">
        <v>0.17718943713804</v>
      </c>
      <c r="I871">
        <v>29522</v>
      </c>
      <c r="J871">
        <v>24.1808147274551</v>
      </c>
      <c r="K871">
        <v>5230.9865631892199</v>
      </c>
    </row>
    <row r="872" spans="1:11" x14ac:dyDescent="0.25">
      <c r="A872">
        <v>1995</v>
      </c>
      <c r="B872" t="s">
        <v>11</v>
      </c>
      <c r="C872" t="s">
        <v>12</v>
      </c>
      <c r="D872" t="s">
        <v>13</v>
      </c>
      <c r="E872" t="s">
        <v>17</v>
      </c>
      <c r="F872" t="s">
        <v>28</v>
      </c>
      <c r="G872" s="1">
        <v>3.2252870352829198E-5</v>
      </c>
      <c r="H872">
        <v>5.8419836619995804E-3</v>
      </c>
      <c r="I872">
        <v>29522</v>
      </c>
      <c r="J872">
        <v>0.95216923855622404</v>
      </c>
      <c r="K872">
        <v>172.467041669552</v>
      </c>
    </row>
    <row r="873" spans="1:11" x14ac:dyDescent="0.25">
      <c r="A873">
        <v>1995</v>
      </c>
      <c r="B873" t="s">
        <v>11</v>
      </c>
      <c r="C873" t="s">
        <v>12</v>
      </c>
      <c r="D873" t="s">
        <v>13</v>
      </c>
      <c r="E873" t="s">
        <v>17</v>
      </c>
      <c r="F873" t="s">
        <v>29</v>
      </c>
      <c r="G873">
        <v>1.0572001027608501E-3</v>
      </c>
      <c r="H873">
        <v>0.191491351319415</v>
      </c>
      <c r="I873">
        <v>29522</v>
      </c>
      <c r="J873">
        <v>31.210661433705798</v>
      </c>
      <c r="K873">
        <v>5653.2076736517702</v>
      </c>
    </row>
    <row r="874" spans="1:11" x14ac:dyDescent="0.25">
      <c r="A874">
        <v>1995</v>
      </c>
      <c r="B874" t="s">
        <v>11</v>
      </c>
      <c r="C874" t="s">
        <v>12</v>
      </c>
      <c r="D874" t="s">
        <v>13</v>
      </c>
      <c r="E874" t="s">
        <v>18</v>
      </c>
      <c r="F874" t="s">
        <v>15</v>
      </c>
      <c r="G874">
        <v>1.1877851876786001E-3</v>
      </c>
      <c r="H874">
        <v>0.17812165546102601</v>
      </c>
      <c r="I874">
        <v>29522</v>
      </c>
      <c r="J874">
        <v>35.065794310647703</v>
      </c>
      <c r="K874">
        <v>5258.5075125204103</v>
      </c>
    </row>
    <row r="875" spans="1:11" x14ac:dyDescent="0.25">
      <c r="A875">
        <v>1995</v>
      </c>
      <c r="B875" t="s">
        <v>11</v>
      </c>
      <c r="C875" t="s">
        <v>19</v>
      </c>
      <c r="D875" t="s">
        <v>13</v>
      </c>
      <c r="E875" t="s">
        <v>20</v>
      </c>
      <c r="F875" t="s">
        <v>15</v>
      </c>
      <c r="G875">
        <v>0</v>
      </c>
      <c r="H875">
        <v>0</v>
      </c>
      <c r="I875">
        <v>41027</v>
      </c>
      <c r="J875">
        <v>0</v>
      </c>
      <c r="K875">
        <v>0</v>
      </c>
    </row>
    <row r="876" spans="1:11" x14ac:dyDescent="0.25">
      <c r="A876">
        <v>1995</v>
      </c>
      <c r="B876" t="s">
        <v>11</v>
      </c>
      <c r="C876" t="s">
        <v>19</v>
      </c>
      <c r="D876" t="s">
        <v>13</v>
      </c>
      <c r="E876" t="s">
        <v>14</v>
      </c>
      <c r="F876" t="s">
        <v>28</v>
      </c>
      <c r="G876">
        <v>0</v>
      </c>
      <c r="H876">
        <v>0</v>
      </c>
      <c r="I876">
        <v>41027</v>
      </c>
      <c r="J876">
        <v>0</v>
      </c>
      <c r="K876">
        <v>0</v>
      </c>
    </row>
    <row r="877" spans="1:11" x14ac:dyDescent="0.25">
      <c r="A877">
        <v>1995</v>
      </c>
      <c r="B877" t="s">
        <v>11</v>
      </c>
      <c r="C877" t="s">
        <v>19</v>
      </c>
      <c r="D877" t="s">
        <v>13</v>
      </c>
      <c r="E877" t="s">
        <v>14</v>
      </c>
      <c r="F877" t="s">
        <v>29</v>
      </c>
      <c r="G877">
        <v>4.3909786988687401E-4</v>
      </c>
      <c r="H877">
        <v>7.5699867257236902E-2</v>
      </c>
      <c r="I877">
        <v>41027</v>
      </c>
      <c r="J877">
        <v>18.014868307848801</v>
      </c>
      <c r="K877">
        <v>3105.7384539626601</v>
      </c>
    </row>
    <row r="878" spans="1:11" x14ac:dyDescent="0.25">
      <c r="A878">
        <v>1995</v>
      </c>
      <c r="B878" t="s">
        <v>11</v>
      </c>
      <c r="C878" t="s">
        <v>19</v>
      </c>
      <c r="D878" t="s">
        <v>13</v>
      </c>
      <c r="E878" t="s">
        <v>16</v>
      </c>
      <c r="F878" t="s">
        <v>28</v>
      </c>
      <c r="G878">
        <v>0</v>
      </c>
      <c r="H878">
        <v>0</v>
      </c>
      <c r="I878">
        <v>41027</v>
      </c>
      <c r="J878">
        <v>0</v>
      </c>
      <c r="K878">
        <v>0</v>
      </c>
    </row>
    <row r="879" spans="1:11" x14ac:dyDescent="0.25">
      <c r="A879">
        <v>1995</v>
      </c>
      <c r="B879" t="s">
        <v>11</v>
      </c>
      <c r="C879" t="s">
        <v>19</v>
      </c>
      <c r="D879" t="s">
        <v>13</v>
      </c>
      <c r="E879" t="s">
        <v>16</v>
      </c>
      <c r="F879" t="s">
        <v>29</v>
      </c>
      <c r="G879">
        <v>1.08934197860513E-2</v>
      </c>
      <c r="H879">
        <v>1.46386332937623</v>
      </c>
      <c r="I879">
        <v>41027</v>
      </c>
      <c r="J879">
        <v>446.92433356232499</v>
      </c>
      <c r="K879">
        <v>60057.920814318699</v>
      </c>
    </row>
    <row r="880" spans="1:11" x14ac:dyDescent="0.25">
      <c r="A880">
        <v>1995</v>
      </c>
      <c r="B880" t="s">
        <v>11</v>
      </c>
      <c r="C880" t="s">
        <v>19</v>
      </c>
      <c r="D880" t="s">
        <v>13</v>
      </c>
      <c r="E880" t="s">
        <v>17</v>
      </c>
      <c r="F880" t="s">
        <v>28</v>
      </c>
      <c r="G880">
        <v>0</v>
      </c>
      <c r="H880">
        <v>0</v>
      </c>
      <c r="I880">
        <v>41027</v>
      </c>
      <c r="J880">
        <v>0</v>
      </c>
      <c r="K880">
        <v>0</v>
      </c>
    </row>
    <row r="881" spans="1:11" x14ac:dyDescent="0.25">
      <c r="A881">
        <v>1995</v>
      </c>
      <c r="B881" t="s">
        <v>11</v>
      </c>
      <c r="C881" t="s">
        <v>19</v>
      </c>
      <c r="D881" t="s">
        <v>13</v>
      </c>
      <c r="E881" t="s">
        <v>17</v>
      </c>
      <c r="F881" t="s">
        <v>29</v>
      </c>
      <c r="G881">
        <v>2.5627183414299701E-3</v>
      </c>
      <c r="H881">
        <v>0.28115495398270901</v>
      </c>
      <c r="I881">
        <v>41027</v>
      </c>
      <c r="J881">
        <v>105.140645393847</v>
      </c>
      <c r="K881">
        <v>11534.9442970486</v>
      </c>
    </row>
    <row r="882" spans="1:11" x14ac:dyDescent="0.25">
      <c r="A882">
        <v>1995</v>
      </c>
      <c r="B882" t="s">
        <v>11</v>
      </c>
      <c r="C882" t="s">
        <v>19</v>
      </c>
      <c r="D882" t="s">
        <v>13</v>
      </c>
      <c r="E882" t="s">
        <v>18</v>
      </c>
      <c r="F882" t="s">
        <v>28</v>
      </c>
      <c r="G882">
        <v>0</v>
      </c>
      <c r="H882">
        <v>0</v>
      </c>
      <c r="I882">
        <v>41027</v>
      </c>
      <c r="J882">
        <v>0</v>
      </c>
      <c r="K882">
        <v>0</v>
      </c>
    </row>
    <row r="883" spans="1:11" x14ac:dyDescent="0.25">
      <c r="A883">
        <v>1995</v>
      </c>
      <c r="B883" t="s">
        <v>11</v>
      </c>
      <c r="C883" t="s">
        <v>19</v>
      </c>
      <c r="D883" t="s">
        <v>13</v>
      </c>
      <c r="E883" t="s">
        <v>18</v>
      </c>
      <c r="F883" t="s">
        <v>29</v>
      </c>
      <c r="G883">
        <v>1.6318162545869599E-3</v>
      </c>
      <c r="H883">
        <v>0.15699496252947201</v>
      </c>
      <c r="I883">
        <v>41027</v>
      </c>
      <c r="J883">
        <v>66.948525476939096</v>
      </c>
      <c r="K883">
        <v>6441.0323276966401</v>
      </c>
    </row>
    <row r="884" spans="1:11" x14ac:dyDescent="0.25">
      <c r="A884">
        <v>1995</v>
      </c>
      <c r="B884" t="s">
        <v>11</v>
      </c>
      <c r="C884" t="s">
        <v>21</v>
      </c>
      <c r="D884" t="s">
        <v>13</v>
      </c>
      <c r="E884" t="s">
        <v>20</v>
      </c>
      <c r="F884" t="s">
        <v>15</v>
      </c>
      <c r="G884">
        <v>0</v>
      </c>
      <c r="H884">
        <v>0</v>
      </c>
      <c r="I884">
        <v>62703</v>
      </c>
      <c r="J884">
        <v>0</v>
      </c>
      <c r="K884">
        <v>0</v>
      </c>
    </row>
    <row r="885" spans="1:11" x14ac:dyDescent="0.25">
      <c r="A885">
        <v>1995</v>
      </c>
      <c r="B885" t="s">
        <v>11</v>
      </c>
      <c r="C885" t="s">
        <v>21</v>
      </c>
      <c r="D885" t="s">
        <v>13</v>
      </c>
      <c r="E885" t="s">
        <v>14</v>
      </c>
      <c r="F885" t="s">
        <v>28</v>
      </c>
      <c r="G885">
        <v>0</v>
      </c>
      <c r="H885">
        <v>0</v>
      </c>
      <c r="I885">
        <v>62703</v>
      </c>
      <c r="J885">
        <v>0</v>
      </c>
      <c r="K885">
        <v>0</v>
      </c>
    </row>
    <row r="886" spans="1:11" x14ac:dyDescent="0.25">
      <c r="A886">
        <v>1995</v>
      </c>
      <c r="B886" t="s">
        <v>11</v>
      </c>
      <c r="C886" t="s">
        <v>21</v>
      </c>
      <c r="D886" t="s">
        <v>13</v>
      </c>
      <c r="E886" t="s">
        <v>14</v>
      </c>
      <c r="F886" t="s">
        <v>29</v>
      </c>
      <c r="G886">
        <v>2.07480998783432E-4</v>
      </c>
      <c r="H886">
        <v>5.53278104958859E-2</v>
      </c>
      <c r="I886">
        <v>62703</v>
      </c>
      <c r="J886">
        <v>13.009681066717601</v>
      </c>
      <c r="K886">
        <v>3469.2197015235402</v>
      </c>
    </row>
    <row r="887" spans="1:11" x14ac:dyDescent="0.25">
      <c r="A887">
        <v>1995</v>
      </c>
      <c r="B887" t="s">
        <v>11</v>
      </c>
      <c r="C887" t="s">
        <v>21</v>
      </c>
      <c r="D887" t="s">
        <v>13</v>
      </c>
      <c r="E887" t="s">
        <v>16</v>
      </c>
      <c r="F887" t="s">
        <v>28</v>
      </c>
      <c r="G887">
        <v>0</v>
      </c>
      <c r="H887">
        <v>0</v>
      </c>
      <c r="I887">
        <v>62703</v>
      </c>
      <c r="J887">
        <v>0</v>
      </c>
      <c r="K887">
        <v>0</v>
      </c>
    </row>
    <row r="888" spans="1:11" x14ac:dyDescent="0.25">
      <c r="A888">
        <v>1995</v>
      </c>
      <c r="B888" t="s">
        <v>11</v>
      </c>
      <c r="C888" t="s">
        <v>21</v>
      </c>
      <c r="D888" t="s">
        <v>13</v>
      </c>
      <c r="E888" t="s">
        <v>16</v>
      </c>
      <c r="F888" t="s">
        <v>29</v>
      </c>
      <c r="G888">
        <v>5.1514057874992901E-3</v>
      </c>
      <c r="H888">
        <v>1.0802081949091999</v>
      </c>
      <c r="I888">
        <v>62703</v>
      </c>
      <c r="J888">
        <v>323.00859709356803</v>
      </c>
      <c r="K888">
        <v>67732.294445391497</v>
      </c>
    </row>
    <row r="889" spans="1:11" x14ac:dyDescent="0.25">
      <c r="A889">
        <v>1995</v>
      </c>
      <c r="B889" t="s">
        <v>11</v>
      </c>
      <c r="C889" t="s">
        <v>21</v>
      </c>
      <c r="D889" t="s">
        <v>13</v>
      </c>
      <c r="E889" t="s">
        <v>17</v>
      </c>
      <c r="F889" t="s">
        <v>28</v>
      </c>
      <c r="G889">
        <v>0</v>
      </c>
      <c r="H889">
        <v>0</v>
      </c>
      <c r="I889">
        <v>62703</v>
      </c>
      <c r="J889">
        <v>0</v>
      </c>
      <c r="K889">
        <v>0</v>
      </c>
    </row>
    <row r="890" spans="1:11" x14ac:dyDescent="0.25">
      <c r="A890">
        <v>1995</v>
      </c>
      <c r="B890" t="s">
        <v>11</v>
      </c>
      <c r="C890" t="s">
        <v>21</v>
      </c>
      <c r="D890" t="s">
        <v>13</v>
      </c>
      <c r="E890" t="s">
        <v>17</v>
      </c>
      <c r="F890" t="s">
        <v>29</v>
      </c>
      <c r="G890">
        <v>1.8618933670582101E-3</v>
      </c>
      <c r="H890">
        <v>0.32617819194178799</v>
      </c>
      <c r="I890">
        <v>62703</v>
      </c>
      <c r="J890">
        <v>116.74629979465099</v>
      </c>
      <c r="K890">
        <v>20452.351169325899</v>
      </c>
    </row>
    <row r="891" spans="1:11" x14ac:dyDescent="0.25">
      <c r="A891">
        <v>1995</v>
      </c>
      <c r="B891" t="s">
        <v>11</v>
      </c>
      <c r="C891" t="s">
        <v>21</v>
      </c>
      <c r="D891" t="s">
        <v>13</v>
      </c>
      <c r="E891" t="s">
        <v>18</v>
      </c>
      <c r="F891" t="s">
        <v>15</v>
      </c>
      <c r="G891">
        <v>6.5039142314961501E-4</v>
      </c>
      <c r="H891">
        <v>0.10141470117817</v>
      </c>
      <c r="I891">
        <v>62703</v>
      </c>
      <c r="J891">
        <v>40.781493405750297</v>
      </c>
      <c r="K891">
        <v>6359.00600797479</v>
      </c>
    </row>
    <row r="892" spans="1:11" x14ac:dyDescent="0.25">
      <c r="A892">
        <v>1995</v>
      </c>
      <c r="B892" t="s">
        <v>11</v>
      </c>
      <c r="C892" t="s">
        <v>22</v>
      </c>
      <c r="D892" t="s">
        <v>13</v>
      </c>
      <c r="E892" t="s">
        <v>14</v>
      </c>
      <c r="F892" t="s">
        <v>28</v>
      </c>
      <c r="G892">
        <v>0</v>
      </c>
      <c r="H892">
        <v>0</v>
      </c>
      <c r="I892">
        <v>88134</v>
      </c>
      <c r="J892">
        <v>0</v>
      </c>
      <c r="K892">
        <v>0</v>
      </c>
    </row>
    <row r="893" spans="1:11" x14ac:dyDescent="0.25">
      <c r="A893">
        <v>1995</v>
      </c>
      <c r="B893" t="s">
        <v>11</v>
      </c>
      <c r="C893" t="s">
        <v>22</v>
      </c>
      <c r="D893" t="s">
        <v>13</v>
      </c>
      <c r="E893" t="s">
        <v>14</v>
      </c>
      <c r="F893" t="s">
        <v>29</v>
      </c>
      <c r="G893">
        <v>1.5610079905187501E-4</v>
      </c>
      <c r="H893">
        <v>3.0044770261483E-2</v>
      </c>
      <c r="I893">
        <v>88134</v>
      </c>
      <c r="J893">
        <v>13.7577878236379</v>
      </c>
      <c r="K893">
        <v>2647.9657822255399</v>
      </c>
    </row>
    <row r="894" spans="1:11" x14ac:dyDescent="0.25">
      <c r="A894">
        <v>1995</v>
      </c>
      <c r="B894" t="s">
        <v>11</v>
      </c>
      <c r="C894" t="s">
        <v>22</v>
      </c>
      <c r="D894" t="s">
        <v>13</v>
      </c>
      <c r="E894" t="s">
        <v>16</v>
      </c>
      <c r="F894" t="s">
        <v>28</v>
      </c>
      <c r="G894" s="1">
        <v>1.4093218857314099E-5</v>
      </c>
      <c r="H894">
        <v>2.1159689589657599E-3</v>
      </c>
      <c r="I894">
        <v>88134</v>
      </c>
      <c r="J894">
        <v>1.24209175077052</v>
      </c>
      <c r="K894">
        <v>186.488808229488</v>
      </c>
    </row>
    <row r="895" spans="1:11" x14ac:dyDescent="0.25">
      <c r="A895">
        <v>1995</v>
      </c>
      <c r="B895" t="s">
        <v>11</v>
      </c>
      <c r="C895" t="s">
        <v>22</v>
      </c>
      <c r="D895" t="s">
        <v>13</v>
      </c>
      <c r="E895" t="s">
        <v>16</v>
      </c>
      <c r="F895" t="s">
        <v>29</v>
      </c>
      <c r="G895">
        <v>8.7376200149379708E-3</v>
      </c>
      <c r="H895">
        <v>1.3118743783114899</v>
      </c>
      <c r="I895">
        <v>88134</v>
      </c>
      <c r="J895">
        <v>770.08140239654301</v>
      </c>
      <c r="K895">
        <v>115620.73645810501</v>
      </c>
    </row>
    <row r="896" spans="1:11" x14ac:dyDescent="0.25">
      <c r="A896">
        <v>1995</v>
      </c>
      <c r="B896" t="s">
        <v>11</v>
      </c>
      <c r="C896" t="s">
        <v>22</v>
      </c>
      <c r="D896" t="s">
        <v>13</v>
      </c>
      <c r="E896" t="s">
        <v>17</v>
      </c>
      <c r="F896" t="s">
        <v>28</v>
      </c>
      <c r="G896" s="1">
        <v>9.1252203248043395E-5</v>
      </c>
      <c r="H896">
        <v>1.17189747457556E-2</v>
      </c>
      <c r="I896">
        <v>88134</v>
      </c>
      <c r="J896">
        <v>8.0424216810630504</v>
      </c>
      <c r="K896">
        <v>1032.84012024242</v>
      </c>
    </row>
    <row r="897" spans="1:11" x14ac:dyDescent="0.25">
      <c r="A897">
        <v>1995</v>
      </c>
      <c r="B897" t="s">
        <v>11</v>
      </c>
      <c r="C897" t="s">
        <v>22</v>
      </c>
      <c r="D897" t="s">
        <v>13</v>
      </c>
      <c r="E897" t="s">
        <v>17</v>
      </c>
      <c r="F897" t="s">
        <v>29</v>
      </c>
      <c r="G897">
        <v>1.07302650412591E-2</v>
      </c>
      <c r="H897">
        <v>1.3780237688285699</v>
      </c>
      <c r="I897">
        <v>88134</v>
      </c>
      <c r="J897">
        <v>945.70117914633204</v>
      </c>
      <c r="K897">
        <v>121450.746841938</v>
      </c>
    </row>
    <row r="898" spans="1:11" x14ac:dyDescent="0.25">
      <c r="A898">
        <v>1995</v>
      </c>
      <c r="B898" t="s">
        <v>11</v>
      </c>
      <c r="C898" t="s">
        <v>22</v>
      </c>
      <c r="D898" t="s">
        <v>13</v>
      </c>
      <c r="E898" t="s">
        <v>18</v>
      </c>
      <c r="F898" t="s">
        <v>28</v>
      </c>
      <c r="G898" s="1">
        <v>1.6878659504636701E-7</v>
      </c>
      <c r="H898" s="1">
        <v>1.9147738376793601E-5</v>
      </c>
      <c r="I898">
        <v>88134</v>
      </c>
      <c r="J898">
        <v>1.4875837767816501E-2</v>
      </c>
      <c r="K898">
        <v>1.68756677410032</v>
      </c>
    </row>
    <row r="899" spans="1:11" x14ac:dyDescent="0.25">
      <c r="A899">
        <v>1995</v>
      </c>
      <c r="B899" t="s">
        <v>11</v>
      </c>
      <c r="C899" t="s">
        <v>22</v>
      </c>
      <c r="D899" t="s">
        <v>13</v>
      </c>
      <c r="E899" t="s">
        <v>18</v>
      </c>
      <c r="F899" t="s">
        <v>29</v>
      </c>
      <c r="G899">
        <v>3.7817520463314801E-3</v>
      </c>
      <c r="H899">
        <v>0.42901510495644901</v>
      </c>
      <c r="I899">
        <v>88134</v>
      </c>
      <c r="J899">
        <v>333.300934851379</v>
      </c>
      <c r="K899">
        <v>37810.817260231699</v>
      </c>
    </row>
    <row r="900" spans="1:11" x14ac:dyDescent="0.25">
      <c r="A900">
        <v>1995</v>
      </c>
      <c r="B900" t="s">
        <v>11</v>
      </c>
      <c r="C900" t="s">
        <v>23</v>
      </c>
      <c r="D900" t="s">
        <v>13</v>
      </c>
      <c r="E900" t="s">
        <v>20</v>
      </c>
      <c r="F900" t="s">
        <v>15</v>
      </c>
      <c r="G900">
        <v>0</v>
      </c>
      <c r="H900">
        <v>0</v>
      </c>
      <c r="I900">
        <v>32785</v>
      </c>
      <c r="J900">
        <v>0</v>
      </c>
      <c r="K900">
        <v>0</v>
      </c>
    </row>
    <row r="901" spans="1:11" x14ac:dyDescent="0.25">
      <c r="A901">
        <v>1995</v>
      </c>
      <c r="B901" t="s">
        <v>11</v>
      </c>
      <c r="C901" t="s">
        <v>23</v>
      </c>
      <c r="D901" t="s">
        <v>13</v>
      </c>
      <c r="E901" t="s">
        <v>14</v>
      </c>
      <c r="F901" t="s">
        <v>28</v>
      </c>
      <c r="G901">
        <v>0</v>
      </c>
      <c r="H901">
        <v>0</v>
      </c>
      <c r="I901">
        <v>32785</v>
      </c>
      <c r="J901">
        <v>0</v>
      </c>
      <c r="K901">
        <v>0</v>
      </c>
    </row>
    <row r="902" spans="1:11" x14ac:dyDescent="0.25">
      <c r="A902">
        <v>1995</v>
      </c>
      <c r="B902" t="s">
        <v>11</v>
      </c>
      <c r="C902" t="s">
        <v>23</v>
      </c>
      <c r="D902" t="s">
        <v>13</v>
      </c>
      <c r="E902" t="s">
        <v>14</v>
      </c>
      <c r="F902" t="s">
        <v>29</v>
      </c>
      <c r="G902">
        <v>1.0967357204847701E-3</v>
      </c>
      <c r="H902">
        <v>0.237514320291494</v>
      </c>
      <c r="I902">
        <v>32785</v>
      </c>
      <c r="J902">
        <v>35.956480596093101</v>
      </c>
      <c r="K902">
        <v>7786.90699075663</v>
      </c>
    </row>
    <row r="903" spans="1:11" x14ac:dyDescent="0.25">
      <c r="A903">
        <v>1995</v>
      </c>
      <c r="B903" t="s">
        <v>11</v>
      </c>
      <c r="C903" t="s">
        <v>23</v>
      </c>
      <c r="D903" t="s">
        <v>13</v>
      </c>
      <c r="E903" t="s">
        <v>16</v>
      </c>
      <c r="F903" t="s">
        <v>28</v>
      </c>
      <c r="G903" s="1">
        <v>8.2202961750243802E-6</v>
      </c>
      <c r="H903">
        <v>1.43797102574081E-3</v>
      </c>
      <c r="I903">
        <v>32785</v>
      </c>
      <c r="J903">
        <v>0.26950241009817399</v>
      </c>
      <c r="K903">
        <v>47.143880078912403</v>
      </c>
    </row>
    <row r="904" spans="1:11" x14ac:dyDescent="0.25">
      <c r="A904">
        <v>1995</v>
      </c>
      <c r="B904" t="s">
        <v>11</v>
      </c>
      <c r="C904" t="s">
        <v>23</v>
      </c>
      <c r="D904" t="s">
        <v>13</v>
      </c>
      <c r="E904" t="s">
        <v>16</v>
      </c>
      <c r="F904" t="s">
        <v>29</v>
      </c>
      <c r="G904">
        <v>1.79811573857111E-2</v>
      </c>
      <c r="H904">
        <v>3.1454320841257499</v>
      </c>
      <c r="I904">
        <v>32785</v>
      </c>
      <c r="J904">
        <v>589.51224489053698</v>
      </c>
      <c r="K904">
        <v>103122.99087806301</v>
      </c>
    </row>
    <row r="905" spans="1:11" x14ac:dyDescent="0.25">
      <c r="A905">
        <v>1995</v>
      </c>
      <c r="B905" t="s">
        <v>11</v>
      </c>
      <c r="C905" t="s">
        <v>23</v>
      </c>
      <c r="D905" t="s">
        <v>13</v>
      </c>
      <c r="E905" t="s">
        <v>17</v>
      </c>
      <c r="F905" t="s">
        <v>28</v>
      </c>
      <c r="G905" s="1">
        <v>1.17345068276088E-5</v>
      </c>
      <c r="H905">
        <v>1.68042792531753E-3</v>
      </c>
      <c r="I905">
        <v>32785</v>
      </c>
      <c r="J905">
        <v>0.384715806343155</v>
      </c>
      <c r="K905">
        <v>55.092829531535301</v>
      </c>
    </row>
    <row r="906" spans="1:11" x14ac:dyDescent="0.25">
      <c r="A906">
        <v>1995</v>
      </c>
      <c r="B906" t="s">
        <v>11</v>
      </c>
      <c r="C906" t="s">
        <v>23</v>
      </c>
      <c r="D906" t="s">
        <v>13</v>
      </c>
      <c r="E906" t="s">
        <v>17</v>
      </c>
      <c r="F906" t="s">
        <v>29</v>
      </c>
      <c r="G906">
        <v>8.0731670422240793E-3</v>
      </c>
      <c r="H906">
        <v>1.15610954450916</v>
      </c>
      <c r="I906">
        <v>32785</v>
      </c>
      <c r="J906">
        <v>264.678781479316</v>
      </c>
      <c r="K906">
        <v>37903.0514167328</v>
      </c>
    </row>
    <row r="907" spans="1:11" x14ac:dyDescent="0.25">
      <c r="A907">
        <v>1995</v>
      </c>
      <c r="B907" t="s">
        <v>11</v>
      </c>
      <c r="C907" t="s">
        <v>23</v>
      </c>
      <c r="D907" t="s">
        <v>13</v>
      </c>
      <c r="E907" t="s">
        <v>18</v>
      </c>
      <c r="F907" t="s">
        <v>28</v>
      </c>
      <c r="G907">
        <v>0</v>
      </c>
      <c r="H907">
        <v>0</v>
      </c>
      <c r="I907">
        <v>32785</v>
      </c>
      <c r="J907">
        <v>0</v>
      </c>
      <c r="K907">
        <v>0</v>
      </c>
    </row>
    <row r="908" spans="1:11" x14ac:dyDescent="0.25">
      <c r="A908">
        <v>1995</v>
      </c>
      <c r="B908" t="s">
        <v>11</v>
      </c>
      <c r="C908" t="s">
        <v>23</v>
      </c>
      <c r="D908" t="s">
        <v>13</v>
      </c>
      <c r="E908" t="s">
        <v>18</v>
      </c>
      <c r="F908" t="s">
        <v>29</v>
      </c>
      <c r="G908">
        <v>5.5883017018558299E-3</v>
      </c>
      <c r="H908">
        <v>0.69758687695999799</v>
      </c>
      <c r="I908">
        <v>32785</v>
      </c>
      <c r="J908">
        <v>183.21247129534299</v>
      </c>
      <c r="K908">
        <v>22870.385761133501</v>
      </c>
    </row>
    <row r="909" spans="1:11" x14ac:dyDescent="0.25">
      <c r="A909">
        <v>1995</v>
      </c>
      <c r="B909" t="s">
        <v>11</v>
      </c>
      <c r="C909" t="s">
        <v>24</v>
      </c>
      <c r="D909" t="s">
        <v>13</v>
      </c>
      <c r="E909" t="s">
        <v>20</v>
      </c>
      <c r="F909" t="s">
        <v>15</v>
      </c>
      <c r="G909" s="1">
        <v>5.1652978410115099E-6</v>
      </c>
      <c r="H909">
        <v>1.5079246090773E-3</v>
      </c>
      <c r="I909">
        <v>77871</v>
      </c>
      <c r="J909">
        <v>0.40222690817740703</v>
      </c>
      <c r="K909">
        <v>117.423597233458</v>
      </c>
    </row>
    <row r="910" spans="1:11" x14ac:dyDescent="0.25">
      <c r="A910">
        <v>1995</v>
      </c>
      <c r="B910" t="s">
        <v>11</v>
      </c>
      <c r="C910" t="s">
        <v>24</v>
      </c>
      <c r="D910" t="s">
        <v>13</v>
      </c>
      <c r="E910" t="s">
        <v>14</v>
      </c>
      <c r="F910" t="s">
        <v>28</v>
      </c>
      <c r="G910">
        <v>0</v>
      </c>
      <c r="H910">
        <v>0</v>
      </c>
      <c r="I910">
        <v>77871</v>
      </c>
      <c r="J910">
        <v>0</v>
      </c>
      <c r="K910">
        <v>0</v>
      </c>
    </row>
    <row r="911" spans="1:11" x14ac:dyDescent="0.25">
      <c r="A911">
        <v>1995</v>
      </c>
      <c r="B911" t="s">
        <v>11</v>
      </c>
      <c r="C911" t="s">
        <v>24</v>
      </c>
      <c r="D911" t="s">
        <v>13</v>
      </c>
      <c r="E911" t="s">
        <v>14</v>
      </c>
      <c r="F911" t="s">
        <v>29</v>
      </c>
      <c r="G911">
        <v>9.1791930504938701E-4</v>
      </c>
      <c r="H911">
        <v>0.17096519595215701</v>
      </c>
      <c r="I911">
        <v>77871</v>
      </c>
      <c r="J911">
        <v>71.4792942035008</v>
      </c>
      <c r="K911">
        <v>13313.230773990401</v>
      </c>
    </row>
    <row r="912" spans="1:11" x14ac:dyDescent="0.25">
      <c r="A912">
        <v>1995</v>
      </c>
      <c r="B912" t="s">
        <v>11</v>
      </c>
      <c r="C912" t="s">
        <v>24</v>
      </c>
      <c r="D912" t="s">
        <v>13</v>
      </c>
      <c r="E912" t="s">
        <v>16</v>
      </c>
      <c r="F912" t="s">
        <v>28</v>
      </c>
      <c r="G912" s="1">
        <v>3.39496031358515E-5</v>
      </c>
      <c r="H912">
        <v>4.8800605016682003E-3</v>
      </c>
      <c r="I912">
        <v>77871</v>
      </c>
      <c r="J912">
        <v>2.6436895457918901</v>
      </c>
      <c r="K912">
        <v>380.01519132540398</v>
      </c>
    </row>
    <row r="913" spans="1:11" x14ac:dyDescent="0.25">
      <c r="A913">
        <v>1995</v>
      </c>
      <c r="B913" t="s">
        <v>11</v>
      </c>
      <c r="C913" t="s">
        <v>24</v>
      </c>
      <c r="D913" t="s">
        <v>13</v>
      </c>
      <c r="E913" t="s">
        <v>16</v>
      </c>
      <c r="F913" t="s">
        <v>29</v>
      </c>
      <c r="G913">
        <v>1.5933898896591199E-2</v>
      </c>
      <c r="H913">
        <v>2.2904064690145001</v>
      </c>
      <c r="I913">
        <v>77871</v>
      </c>
      <c r="J913">
        <v>1240.7886409764501</v>
      </c>
      <c r="K913">
        <v>178356.24214862799</v>
      </c>
    </row>
    <row r="914" spans="1:11" x14ac:dyDescent="0.25">
      <c r="A914">
        <v>1995</v>
      </c>
      <c r="B914" t="s">
        <v>11</v>
      </c>
      <c r="C914" t="s">
        <v>24</v>
      </c>
      <c r="D914" t="s">
        <v>13</v>
      </c>
      <c r="E914" t="s">
        <v>17</v>
      </c>
      <c r="F914" t="s">
        <v>28</v>
      </c>
      <c r="G914">
        <v>0</v>
      </c>
      <c r="H914">
        <v>0</v>
      </c>
      <c r="I914">
        <v>77871</v>
      </c>
      <c r="J914">
        <v>0</v>
      </c>
      <c r="K914">
        <v>0</v>
      </c>
    </row>
    <row r="915" spans="1:11" x14ac:dyDescent="0.25">
      <c r="A915">
        <v>1995</v>
      </c>
      <c r="B915" t="s">
        <v>11</v>
      </c>
      <c r="C915" t="s">
        <v>24</v>
      </c>
      <c r="D915" t="s">
        <v>13</v>
      </c>
      <c r="E915" t="s">
        <v>17</v>
      </c>
      <c r="F915" t="s">
        <v>29</v>
      </c>
      <c r="G915">
        <v>1.20763265637734E-2</v>
      </c>
      <c r="H915">
        <v>1.43530361350854</v>
      </c>
      <c r="I915">
        <v>77871</v>
      </c>
      <c r="J915">
        <v>940.39562584760199</v>
      </c>
      <c r="K915">
        <v>111768.527687523</v>
      </c>
    </row>
    <row r="916" spans="1:11" x14ac:dyDescent="0.25">
      <c r="A916">
        <v>1995</v>
      </c>
      <c r="B916" t="s">
        <v>11</v>
      </c>
      <c r="C916" t="s">
        <v>24</v>
      </c>
      <c r="D916" t="s">
        <v>13</v>
      </c>
      <c r="E916" t="s">
        <v>18</v>
      </c>
      <c r="F916" t="s">
        <v>28</v>
      </c>
      <c r="G916">
        <v>0</v>
      </c>
      <c r="H916">
        <v>0</v>
      </c>
      <c r="I916">
        <v>77871</v>
      </c>
      <c r="J916">
        <v>0</v>
      </c>
      <c r="K916">
        <v>0</v>
      </c>
    </row>
    <row r="917" spans="1:11" x14ac:dyDescent="0.25">
      <c r="A917">
        <v>1995</v>
      </c>
      <c r="B917" t="s">
        <v>11</v>
      </c>
      <c r="C917" t="s">
        <v>24</v>
      </c>
      <c r="D917" t="s">
        <v>13</v>
      </c>
      <c r="E917" t="s">
        <v>18</v>
      </c>
      <c r="F917" t="s">
        <v>29</v>
      </c>
      <c r="G917">
        <v>4.4646367723489297E-3</v>
      </c>
      <c r="H917">
        <v>0.47260328137033902</v>
      </c>
      <c r="I917">
        <v>77871</v>
      </c>
      <c r="J917">
        <v>347.66573009958302</v>
      </c>
      <c r="K917">
        <v>36802.090123589704</v>
      </c>
    </row>
    <row r="918" spans="1:11" x14ac:dyDescent="0.25">
      <c r="A918">
        <v>1995</v>
      </c>
      <c r="B918" t="s">
        <v>11</v>
      </c>
      <c r="C918" t="s">
        <v>25</v>
      </c>
      <c r="D918" t="s">
        <v>13</v>
      </c>
      <c r="E918" t="s">
        <v>14</v>
      </c>
      <c r="F918" t="s">
        <v>28</v>
      </c>
      <c r="G918">
        <v>0</v>
      </c>
      <c r="H918">
        <v>0</v>
      </c>
      <c r="I918">
        <v>94526</v>
      </c>
      <c r="J918">
        <v>0</v>
      </c>
      <c r="K918">
        <v>0</v>
      </c>
    </row>
    <row r="919" spans="1:11" x14ac:dyDescent="0.25">
      <c r="A919">
        <v>1995</v>
      </c>
      <c r="B919" t="s">
        <v>11</v>
      </c>
      <c r="C919" t="s">
        <v>25</v>
      </c>
      <c r="D919" t="s">
        <v>13</v>
      </c>
      <c r="E919" t="s">
        <v>14</v>
      </c>
      <c r="F919" t="s">
        <v>29</v>
      </c>
      <c r="G919">
        <v>3.6386191524592499E-4</v>
      </c>
      <c r="H919">
        <v>7.88261305402881E-2</v>
      </c>
      <c r="I919">
        <v>94526</v>
      </c>
      <c r="J919">
        <v>34.394411400536299</v>
      </c>
      <c r="K919">
        <v>7451.1188154512702</v>
      </c>
    </row>
    <row r="920" spans="1:11" x14ac:dyDescent="0.25">
      <c r="A920">
        <v>1995</v>
      </c>
      <c r="B920" t="s">
        <v>11</v>
      </c>
      <c r="C920" t="s">
        <v>25</v>
      </c>
      <c r="D920" t="s">
        <v>13</v>
      </c>
      <c r="E920" t="s">
        <v>16</v>
      </c>
      <c r="F920" t="s">
        <v>28</v>
      </c>
      <c r="G920" s="1">
        <v>6.3370312339784397E-6</v>
      </c>
      <c r="H920">
        <v>1.0857386296952199E-3</v>
      </c>
      <c r="I920">
        <v>94526</v>
      </c>
      <c r="J920">
        <v>0.59901421442304603</v>
      </c>
      <c r="K920">
        <v>102.630529710571</v>
      </c>
    </row>
    <row r="921" spans="1:11" x14ac:dyDescent="0.25">
      <c r="A921">
        <v>1995</v>
      </c>
      <c r="B921" t="s">
        <v>11</v>
      </c>
      <c r="C921" t="s">
        <v>25</v>
      </c>
      <c r="D921" t="s">
        <v>13</v>
      </c>
      <c r="E921" t="s">
        <v>16</v>
      </c>
      <c r="F921" t="s">
        <v>29</v>
      </c>
      <c r="G921">
        <v>6.1387162117894399E-3</v>
      </c>
      <c r="H921">
        <v>1.0517608453843399</v>
      </c>
      <c r="I921">
        <v>94526</v>
      </c>
      <c r="J921">
        <v>580.268288635609</v>
      </c>
      <c r="K921">
        <v>99418.745670799995</v>
      </c>
    </row>
    <row r="922" spans="1:11" x14ac:dyDescent="0.25">
      <c r="A922">
        <v>1995</v>
      </c>
      <c r="B922" t="s">
        <v>11</v>
      </c>
      <c r="C922" t="s">
        <v>25</v>
      </c>
      <c r="D922" t="s">
        <v>13</v>
      </c>
      <c r="E922" t="s">
        <v>17</v>
      </c>
      <c r="F922" t="s">
        <v>28</v>
      </c>
      <c r="G922">
        <v>1.04828366727513E-4</v>
      </c>
      <c r="H922">
        <v>1.45390938458541E-2</v>
      </c>
      <c r="I922">
        <v>94526</v>
      </c>
      <c r="J922">
        <v>9.9090061932849007</v>
      </c>
      <c r="K922">
        <v>1374.3223848732</v>
      </c>
    </row>
    <row r="923" spans="1:11" x14ac:dyDescent="0.25">
      <c r="A923">
        <v>1995</v>
      </c>
      <c r="B923" t="s">
        <v>11</v>
      </c>
      <c r="C923" t="s">
        <v>25</v>
      </c>
      <c r="D923" t="s">
        <v>13</v>
      </c>
      <c r="E923" t="s">
        <v>17</v>
      </c>
      <c r="F923" t="s">
        <v>29</v>
      </c>
      <c r="G923">
        <v>6.3261520573752797E-3</v>
      </c>
      <c r="H923">
        <v>0.87740104436046795</v>
      </c>
      <c r="I923">
        <v>94526</v>
      </c>
      <c r="J923">
        <v>597.98584937545604</v>
      </c>
      <c r="K923">
        <v>82937.211119217594</v>
      </c>
    </row>
    <row r="924" spans="1:11" x14ac:dyDescent="0.25">
      <c r="A924">
        <v>1995</v>
      </c>
      <c r="B924" t="s">
        <v>11</v>
      </c>
      <c r="C924" t="s">
        <v>25</v>
      </c>
      <c r="D924" t="s">
        <v>13</v>
      </c>
      <c r="E924" t="s">
        <v>18</v>
      </c>
      <c r="F924" t="s">
        <v>28</v>
      </c>
      <c r="G924">
        <v>0</v>
      </c>
      <c r="H924">
        <v>0</v>
      </c>
      <c r="I924">
        <v>94526</v>
      </c>
      <c r="J924">
        <v>0</v>
      </c>
      <c r="K924">
        <v>0</v>
      </c>
    </row>
    <row r="925" spans="1:11" x14ac:dyDescent="0.25">
      <c r="A925">
        <v>1995</v>
      </c>
      <c r="B925" t="s">
        <v>11</v>
      </c>
      <c r="C925" t="s">
        <v>25</v>
      </c>
      <c r="D925" t="s">
        <v>13</v>
      </c>
      <c r="E925" t="s">
        <v>18</v>
      </c>
      <c r="F925" t="s">
        <v>29</v>
      </c>
      <c r="G925">
        <v>6.3218446629079604E-3</v>
      </c>
      <c r="H925">
        <v>0.77503856942370597</v>
      </c>
      <c r="I925">
        <v>94526</v>
      </c>
      <c r="J925">
        <v>597.57868860603799</v>
      </c>
      <c r="K925">
        <v>73261.295813345205</v>
      </c>
    </row>
    <row r="926" spans="1:11" x14ac:dyDescent="0.25">
      <c r="A926">
        <v>1995</v>
      </c>
      <c r="B926" t="s">
        <v>11</v>
      </c>
      <c r="C926" t="s">
        <v>26</v>
      </c>
      <c r="D926" t="s">
        <v>13</v>
      </c>
      <c r="E926" t="s">
        <v>20</v>
      </c>
      <c r="F926" t="s">
        <v>15</v>
      </c>
      <c r="G926">
        <v>0</v>
      </c>
      <c r="H926">
        <v>0</v>
      </c>
      <c r="I926">
        <v>38792</v>
      </c>
      <c r="J926">
        <v>0</v>
      </c>
      <c r="K926">
        <v>0</v>
      </c>
    </row>
    <row r="927" spans="1:11" x14ac:dyDescent="0.25">
      <c r="A927">
        <v>1995</v>
      </c>
      <c r="B927" t="s">
        <v>11</v>
      </c>
      <c r="C927" t="s">
        <v>26</v>
      </c>
      <c r="D927" t="s">
        <v>13</v>
      </c>
      <c r="E927" t="s">
        <v>14</v>
      </c>
      <c r="F927" t="s">
        <v>28</v>
      </c>
      <c r="G927">
        <v>0</v>
      </c>
      <c r="H927">
        <v>0</v>
      </c>
      <c r="I927">
        <v>38792</v>
      </c>
      <c r="J927">
        <v>0</v>
      </c>
      <c r="K927">
        <v>0</v>
      </c>
    </row>
    <row r="928" spans="1:11" x14ac:dyDescent="0.25">
      <c r="A928">
        <v>1995</v>
      </c>
      <c r="B928" t="s">
        <v>11</v>
      </c>
      <c r="C928" t="s">
        <v>26</v>
      </c>
      <c r="D928" t="s">
        <v>13</v>
      </c>
      <c r="E928" t="s">
        <v>14</v>
      </c>
      <c r="F928" t="s">
        <v>29</v>
      </c>
      <c r="G928" s="1">
        <v>3.8101175460925398E-5</v>
      </c>
      <c r="H928">
        <v>6.6788450577452904E-3</v>
      </c>
      <c r="I928">
        <v>38792</v>
      </c>
      <c r="J928">
        <v>1.4780207984802201</v>
      </c>
      <c r="K928">
        <v>259.08575748005501</v>
      </c>
    </row>
    <row r="929" spans="1:11" x14ac:dyDescent="0.25">
      <c r="A929">
        <v>1995</v>
      </c>
      <c r="B929" t="s">
        <v>11</v>
      </c>
      <c r="C929" t="s">
        <v>26</v>
      </c>
      <c r="D929" t="s">
        <v>13</v>
      </c>
      <c r="E929" t="s">
        <v>16</v>
      </c>
      <c r="F929" t="s">
        <v>28</v>
      </c>
      <c r="G929">
        <v>0</v>
      </c>
      <c r="H929">
        <v>0</v>
      </c>
      <c r="I929">
        <v>38792</v>
      </c>
      <c r="J929">
        <v>0</v>
      </c>
      <c r="K929">
        <v>0</v>
      </c>
    </row>
    <row r="930" spans="1:11" x14ac:dyDescent="0.25">
      <c r="A930">
        <v>1995</v>
      </c>
      <c r="B930" t="s">
        <v>11</v>
      </c>
      <c r="C930" t="s">
        <v>26</v>
      </c>
      <c r="D930" t="s">
        <v>13</v>
      </c>
      <c r="E930" t="s">
        <v>16</v>
      </c>
      <c r="F930" t="s">
        <v>29</v>
      </c>
      <c r="G930">
        <v>3.8708181647924898E-3</v>
      </c>
      <c r="H930">
        <v>0.52286445912133706</v>
      </c>
      <c r="I930">
        <v>38792</v>
      </c>
      <c r="J930">
        <v>150.15677824862999</v>
      </c>
      <c r="K930">
        <v>20282.9580982349</v>
      </c>
    </row>
    <row r="931" spans="1:11" x14ac:dyDescent="0.25">
      <c r="A931">
        <v>1995</v>
      </c>
      <c r="B931" t="s">
        <v>11</v>
      </c>
      <c r="C931" t="s">
        <v>26</v>
      </c>
      <c r="D931" t="s">
        <v>13</v>
      </c>
      <c r="E931" t="s">
        <v>17</v>
      </c>
      <c r="F931" t="s">
        <v>28</v>
      </c>
      <c r="G931">
        <v>1.14398229235854E-4</v>
      </c>
      <c r="H931">
        <v>1.31868884565955E-2</v>
      </c>
      <c r="I931">
        <v>38792</v>
      </c>
      <c r="J931">
        <v>4.4377361085172504</v>
      </c>
      <c r="K931">
        <v>511.54577700825303</v>
      </c>
    </row>
    <row r="932" spans="1:11" x14ac:dyDescent="0.25">
      <c r="A932">
        <v>1995</v>
      </c>
      <c r="B932" t="s">
        <v>11</v>
      </c>
      <c r="C932" t="s">
        <v>26</v>
      </c>
      <c r="D932" t="s">
        <v>13</v>
      </c>
      <c r="E932" t="s">
        <v>17</v>
      </c>
      <c r="F932" t="s">
        <v>29</v>
      </c>
      <c r="G932">
        <v>7.1405911423972701E-3</v>
      </c>
      <c r="H932">
        <v>0.82310871014282205</v>
      </c>
      <c r="I932">
        <v>38792</v>
      </c>
      <c r="J932">
        <v>276.99781159587502</v>
      </c>
      <c r="K932">
        <v>31930.033083860399</v>
      </c>
    </row>
    <row r="933" spans="1:11" x14ac:dyDescent="0.25">
      <c r="A933">
        <v>1995</v>
      </c>
      <c r="B933" t="s">
        <v>11</v>
      </c>
      <c r="C933" t="s">
        <v>26</v>
      </c>
      <c r="D933" t="s">
        <v>13</v>
      </c>
      <c r="E933" t="s">
        <v>18</v>
      </c>
      <c r="F933" t="s">
        <v>28</v>
      </c>
      <c r="G933">
        <v>0</v>
      </c>
      <c r="H933">
        <v>0</v>
      </c>
      <c r="I933">
        <v>38792</v>
      </c>
      <c r="J933">
        <v>0</v>
      </c>
      <c r="K933">
        <v>0</v>
      </c>
    </row>
    <row r="934" spans="1:11" x14ac:dyDescent="0.25">
      <c r="A934">
        <v>1995</v>
      </c>
      <c r="B934" t="s">
        <v>11</v>
      </c>
      <c r="C934" t="s">
        <v>26</v>
      </c>
      <c r="D934" t="s">
        <v>13</v>
      </c>
      <c r="E934" t="s">
        <v>18</v>
      </c>
      <c r="F934" t="s">
        <v>29</v>
      </c>
      <c r="G934">
        <v>4.3983460965152299E-3</v>
      </c>
      <c r="H934">
        <v>0.44629617714668901</v>
      </c>
      <c r="I934">
        <v>38792</v>
      </c>
      <c r="J934">
        <v>170.620641776019</v>
      </c>
      <c r="K934">
        <v>17312.721303874401</v>
      </c>
    </row>
    <row r="935" spans="1:11" x14ac:dyDescent="0.25">
      <c r="A935">
        <v>1995</v>
      </c>
      <c r="B935" t="s">
        <v>11</v>
      </c>
      <c r="C935" t="s">
        <v>27</v>
      </c>
      <c r="D935" t="s">
        <v>13</v>
      </c>
      <c r="E935" t="s">
        <v>20</v>
      </c>
      <c r="F935" t="s">
        <v>28</v>
      </c>
      <c r="G935">
        <v>0</v>
      </c>
      <c r="H935">
        <v>0</v>
      </c>
      <c r="I935">
        <v>27537</v>
      </c>
      <c r="J935">
        <v>0</v>
      </c>
      <c r="K935">
        <v>0</v>
      </c>
    </row>
    <row r="936" spans="1:11" x14ac:dyDescent="0.25">
      <c r="A936">
        <v>1995</v>
      </c>
      <c r="B936" t="s">
        <v>11</v>
      </c>
      <c r="C936" t="s">
        <v>27</v>
      </c>
      <c r="D936" t="s">
        <v>13</v>
      </c>
      <c r="E936" t="s">
        <v>20</v>
      </c>
      <c r="F936" t="s">
        <v>29</v>
      </c>
      <c r="G936" s="1">
        <v>5.2424135071207303E-7</v>
      </c>
      <c r="H936">
        <v>2.1468035206209001E-4</v>
      </c>
      <c r="I936">
        <v>27537</v>
      </c>
      <c r="J936">
        <v>1.44360340745584E-2</v>
      </c>
      <c r="K936">
        <v>5.9116528547337799</v>
      </c>
    </row>
    <row r="937" spans="1:11" x14ac:dyDescent="0.25">
      <c r="A937">
        <v>1995</v>
      </c>
      <c r="B937" t="s">
        <v>11</v>
      </c>
      <c r="C937" t="s">
        <v>27</v>
      </c>
      <c r="D937" t="s">
        <v>13</v>
      </c>
      <c r="E937" t="s">
        <v>14</v>
      </c>
      <c r="F937" t="s">
        <v>28</v>
      </c>
      <c r="G937">
        <v>0</v>
      </c>
      <c r="H937">
        <v>0</v>
      </c>
      <c r="I937">
        <v>27537</v>
      </c>
      <c r="J937">
        <v>0</v>
      </c>
      <c r="K937">
        <v>0</v>
      </c>
    </row>
    <row r="938" spans="1:11" x14ac:dyDescent="0.25">
      <c r="A938">
        <v>1995</v>
      </c>
      <c r="B938" t="s">
        <v>11</v>
      </c>
      <c r="C938" t="s">
        <v>27</v>
      </c>
      <c r="D938" t="s">
        <v>13</v>
      </c>
      <c r="E938" t="s">
        <v>14</v>
      </c>
      <c r="F938" t="s">
        <v>29</v>
      </c>
      <c r="G938">
        <v>3.7230542281309998E-4</v>
      </c>
      <c r="H938">
        <v>9.6055934982478303E-2</v>
      </c>
      <c r="I938">
        <v>27537</v>
      </c>
      <c r="J938">
        <v>10.252174428004301</v>
      </c>
      <c r="K938">
        <v>2645.0922816125099</v>
      </c>
    </row>
    <row r="939" spans="1:11" x14ac:dyDescent="0.25">
      <c r="A939">
        <v>1995</v>
      </c>
      <c r="B939" t="s">
        <v>11</v>
      </c>
      <c r="C939" t="s">
        <v>27</v>
      </c>
      <c r="D939" t="s">
        <v>13</v>
      </c>
      <c r="E939" t="s">
        <v>16</v>
      </c>
      <c r="F939" t="s">
        <v>28</v>
      </c>
      <c r="G939" s="1">
        <v>2.12964504987995E-5</v>
      </c>
      <c r="H939">
        <v>4.4029813812457002E-3</v>
      </c>
      <c r="I939">
        <v>27537</v>
      </c>
      <c r="J939">
        <v>0.58644035738544198</v>
      </c>
      <c r="K939">
        <v>121.244898295363</v>
      </c>
    </row>
    <row r="940" spans="1:11" x14ac:dyDescent="0.25">
      <c r="A940">
        <v>1995</v>
      </c>
      <c r="B940" t="s">
        <v>11</v>
      </c>
      <c r="C940" t="s">
        <v>27</v>
      </c>
      <c r="D940" t="s">
        <v>13</v>
      </c>
      <c r="E940" t="s">
        <v>16</v>
      </c>
      <c r="F940" t="s">
        <v>29</v>
      </c>
      <c r="G940">
        <v>1.22833550616056E-2</v>
      </c>
      <c r="H940">
        <v>2.5395491910038501</v>
      </c>
      <c r="I940">
        <v>27537</v>
      </c>
      <c r="J940">
        <v>338.24674833143501</v>
      </c>
      <c r="K940">
        <v>69931.566072672897</v>
      </c>
    </row>
    <row r="941" spans="1:11" x14ac:dyDescent="0.25">
      <c r="A941">
        <v>1995</v>
      </c>
      <c r="B941" t="s">
        <v>11</v>
      </c>
      <c r="C941" t="s">
        <v>27</v>
      </c>
      <c r="D941" t="s">
        <v>13</v>
      </c>
      <c r="E941" t="s">
        <v>17</v>
      </c>
      <c r="F941" t="s">
        <v>28</v>
      </c>
      <c r="G941" s="1">
        <v>1.34907355495007E-5</v>
      </c>
      <c r="H941">
        <v>2.2900741793114498E-3</v>
      </c>
      <c r="I941">
        <v>27537</v>
      </c>
      <c r="J941">
        <v>0.37149438482660102</v>
      </c>
      <c r="K941">
        <v>63.061772675699402</v>
      </c>
    </row>
    <row r="942" spans="1:11" x14ac:dyDescent="0.25">
      <c r="A942">
        <v>1995</v>
      </c>
      <c r="B942" t="s">
        <v>11</v>
      </c>
      <c r="C942" t="s">
        <v>27</v>
      </c>
      <c r="D942" t="s">
        <v>13</v>
      </c>
      <c r="E942" t="s">
        <v>17</v>
      </c>
      <c r="F942" t="s">
        <v>29</v>
      </c>
      <c r="G942">
        <v>3.2041520449652798E-3</v>
      </c>
      <c r="H942">
        <v>0.54390999199702905</v>
      </c>
      <c r="I942">
        <v>27537</v>
      </c>
      <c r="J942">
        <v>88.232734862208801</v>
      </c>
      <c r="K942">
        <v>14977.6494496222</v>
      </c>
    </row>
    <row r="943" spans="1:11" x14ac:dyDescent="0.25">
      <c r="A943">
        <v>1995</v>
      </c>
      <c r="B943" t="s">
        <v>11</v>
      </c>
      <c r="C943" t="s">
        <v>27</v>
      </c>
      <c r="D943" t="s">
        <v>13</v>
      </c>
      <c r="E943" t="s">
        <v>18</v>
      </c>
      <c r="F943" t="s">
        <v>28</v>
      </c>
      <c r="G943">
        <v>0</v>
      </c>
      <c r="H943">
        <v>0</v>
      </c>
      <c r="I943">
        <v>27537</v>
      </c>
      <c r="J943">
        <v>0</v>
      </c>
      <c r="K943">
        <v>0</v>
      </c>
    </row>
    <row r="944" spans="1:11" x14ac:dyDescent="0.25">
      <c r="A944">
        <v>1995</v>
      </c>
      <c r="B944" t="s">
        <v>11</v>
      </c>
      <c r="C944" t="s">
        <v>27</v>
      </c>
      <c r="D944" t="s">
        <v>13</v>
      </c>
      <c r="E944" t="s">
        <v>18</v>
      </c>
      <c r="F944" t="s">
        <v>29</v>
      </c>
      <c r="G944">
        <v>3.23925695682078E-3</v>
      </c>
      <c r="H944">
        <v>0.47900046080187297</v>
      </c>
      <c r="I944">
        <v>27537</v>
      </c>
      <c r="J944">
        <v>89.1994188199739</v>
      </c>
      <c r="K944">
        <v>13190.2356891012</v>
      </c>
    </row>
    <row r="945" spans="1:11" x14ac:dyDescent="0.25">
      <c r="A945">
        <v>1996</v>
      </c>
      <c r="B945" t="s">
        <v>11</v>
      </c>
      <c r="C945" t="s">
        <v>12</v>
      </c>
      <c r="D945" t="s">
        <v>13</v>
      </c>
      <c r="E945" t="s">
        <v>20</v>
      </c>
      <c r="F945" t="s">
        <v>15</v>
      </c>
      <c r="G945">
        <v>0</v>
      </c>
      <c r="H945">
        <v>0</v>
      </c>
      <c r="I945">
        <v>29522</v>
      </c>
      <c r="J945">
        <v>0</v>
      </c>
      <c r="K945">
        <v>0</v>
      </c>
    </row>
    <row r="946" spans="1:11" x14ac:dyDescent="0.25">
      <c r="A946">
        <v>1996</v>
      </c>
      <c r="B946" t="s">
        <v>11</v>
      </c>
      <c r="C946" t="s">
        <v>12</v>
      </c>
      <c r="D946" t="s">
        <v>13</v>
      </c>
      <c r="E946" t="s">
        <v>14</v>
      </c>
      <c r="F946" t="s">
        <v>15</v>
      </c>
      <c r="G946" s="1">
        <v>3.7874213283060399E-5</v>
      </c>
      <c r="H946">
        <v>8.6510300260578803E-3</v>
      </c>
      <c r="I946">
        <v>29522</v>
      </c>
      <c r="J946">
        <v>1.1181225245425099</v>
      </c>
      <c r="K946">
        <v>255.395708429281</v>
      </c>
    </row>
    <row r="947" spans="1:11" x14ac:dyDescent="0.25">
      <c r="A947">
        <v>1996</v>
      </c>
      <c r="B947" t="s">
        <v>11</v>
      </c>
      <c r="C947" t="s">
        <v>12</v>
      </c>
      <c r="D947" t="s">
        <v>13</v>
      </c>
      <c r="E947" t="s">
        <v>16</v>
      </c>
      <c r="F947" t="s">
        <v>28</v>
      </c>
      <c r="G947">
        <v>0</v>
      </c>
      <c r="H947">
        <v>0</v>
      </c>
      <c r="I947">
        <v>29522</v>
      </c>
      <c r="J947">
        <v>0</v>
      </c>
      <c r="K947">
        <v>0</v>
      </c>
    </row>
    <row r="948" spans="1:11" x14ac:dyDescent="0.25">
      <c r="A948">
        <v>1996</v>
      </c>
      <c r="B948" t="s">
        <v>11</v>
      </c>
      <c r="C948" t="s">
        <v>12</v>
      </c>
      <c r="D948" t="s">
        <v>13</v>
      </c>
      <c r="E948" t="s">
        <v>16</v>
      </c>
      <c r="F948" t="s">
        <v>29</v>
      </c>
      <c r="G948">
        <v>1.3978506378980399E-3</v>
      </c>
      <c r="H948">
        <v>0.22698268849730199</v>
      </c>
      <c r="I948">
        <v>29522</v>
      </c>
      <c r="J948">
        <v>41.267346532025996</v>
      </c>
      <c r="K948">
        <v>6700.9829298173499</v>
      </c>
    </row>
    <row r="949" spans="1:11" x14ac:dyDescent="0.25">
      <c r="A949">
        <v>1996</v>
      </c>
      <c r="B949" t="s">
        <v>11</v>
      </c>
      <c r="C949" t="s">
        <v>12</v>
      </c>
      <c r="D949" t="s">
        <v>13</v>
      </c>
      <c r="E949" t="s">
        <v>17</v>
      </c>
      <c r="F949" t="s">
        <v>28</v>
      </c>
      <c r="G949">
        <v>6.3569266947565903E-4</v>
      </c>
      <c r="H949">
        <v>9.0992030396231105E-2</v>
      </c>
      <c r="I949">
        <v>29522</v>
      </c>
      <c r="J949">
        <v>18.7669189882604</v>
      </c>
      <c r="K949">
        <v>2686.2667213575301</v>
      </c>
    </row>
    <row r="950" spans="1:11" x14ac:dyDescent="0.25">
      <c r="A950">
        <v>1996</v>
      </c>
      <c r="B950" t="s">
        <v>11</v>
      </c>
      <c r="C950" t="s">
        <v>12</v>
      </c>
      <c r="D950" t="s">
        <v>13</v>
      </c>
      <c r="E950" t="s">
        <v>17</v>
      </c>
      <c r="F950" t="s">
        <v>29</v>
      </c>
      <c r="G950">
        <v>1.8309121635174E-3</v>
      </c>
      <c r="H950">
        <v>0.26207383415797503</v>
      </c>
      <c r="I950">
        <v>29522</v>
      </c>
      <c r="J950">
        <v>54.0521888913607</v>
      </c>
      <c r="K950">
        <v>7736.9437320117504</v>
      </c>
    </row>
    <row r="951" spans="1:11" x14ac:dyDescent="0.25">
      <c r="A951">
        <v>1996</v>
      </c>
      <c r="B951" t="s">
        <v>11</v>
      </c>
      <c r="C951" t="s">
        <v>12</v>
      </c>
      <c r="D951" t="s">
        <v>13</v>
      </c>
      <c r="E951" t="s">
        <v>18</v>
      </c>
      <c r="F951" t="s">
        <v>28</v>
      </c>
      <c r="G951" s="1">
        <v>9.2895985460174303E-5</v>
      </c>
      <c r="H951">
        <v>1.18329926424184E-2</v>
      </c>
      <c r="I951">
        <v>29522</v>
      </c>
      <c r="J951">
        <v>2.7424752827552701</v>
      </c>
      <c r="K951">
        <v>349.33360878947701</v>
      </c>
    </row>
    <row r="952" spans="1:11" x14ac:dyDescent="0.25">
      <c r="A952">
        <v>1996</v>
      </c>
      <c r="B952" t="s">
        <v>11</v>
      </c>
      <c r="C952" t="s">
        <v>12</v>
      </c>
      <c r="D952" t="s">
        <v>13</v>
      </c>
      <c r="E952" t="s">
        <v>18</v>
      </c>
      <c r="F952" t="s">
        <v>29</v>
      </c>
      <c r="G952">
        <v>1.3120583403900201E-3</v>
      </c>
      <c r="H952">
        <v>0.16712860745650701</v>
      </c>
      <c r="I952">
        <v>29522</v>
      </c>
      <c r="J952">
        <v>38.734586324994098</v>
      </c>
      <c r="K952">
        <v>4933.9707493309998</v>
      </c>
    </row>
    <row r="953" spans="1:11" x14ac:dyDescent="0.25">
      <c r="A953">
        <v>1996</v>
      </c>
      <c r="B953" t="s">
        <v>11</v>
      </c>
      <c r="C953" t="s">
        <v>19</v>
      </c>
      <c r="D953" t="s">
        <v>13</v>
      </c>
      <c r="E953" t="s">
        <v>20</v>
      </c>
      <c r="F953" t="s">
        <v>15</v>
      </c>
      <c r="G953">
        <v>0</v>
      </c>
      <c r="H953">
        <v>0</v>
      </c>
      <c r="I953">
        <v>41027</v>
      </c>
      <c r="J953">
        <v>0</v>
      </c>
      <c r="K953">
        <v>0</v>
      </c>
    </row>
    <row r="954" spans="1:11" x14ac:dyDescent="0.25">
      <c r="A954">
        <v>1996</v>
      </c>
      <c r="B954" t="s">
        <v>11</v>
      </c>
      <c r="C954" t="s">
        <v>19</v>
      </c>
      <c r="D954" t="s">
        <v>13</v>
      </c>
      <c r="E954" t="s">
        <v>14</v>
      </c>
      <c r="F954" t="s">
        <v>28</v>
      </c>
      <c r="G954">
        <v>0</v>
      </c>
      <c r="H954">
        <v>0</v>
      </c>
      <c r="I954">
        <v>41027</v>
      </c>
      <c r="J954">
        <v>0</v>
      </c>
      <c r="K954">
        <v>0</v>
      </c>
    </row>
    <row r="955" spans="1:11" x14ac:dyDescent="0.25">
      <c r="A955">
        <v>1996</v>
      </c>
      <c r="B955" t="s">
        <v>11</v>
      </c>
      <c r="C955" t="s">
        <v>19</v>
      </c>
      <c r="D955" t="s">
        <v>13</v>
      </c>
      <c r="E955" t="s">
        <v>14</v>
      </c>
      <c r="F955" t="s">
        <v>29</v>
      </c>
      <c r="G955">
        <v>2.4620551169591301E-4</v>
      </c>
      <c r="H955">
        <v>4.20677442391965E-2</v>
      </c>
      <c r="I955">
        <v>41027</v>
      </c>
      <c r="J955">
        <v>10.1010735283482</v>
      </c>
      <c r="K955">
        <v>1725.9133429015101</v>
      </c>
    </row>
    <row r="956" spans="1:11" x14ac:dyDescent="0.25">
      <c r="A956">
        <v>1996</v>
      </c>
      <c r="B956" t="s">
        <v>11</v>
      </c>
      <c r="C956" t="s">
        <v>19</v>
      </c>
      <c r="D956" t="s">
        <v>13</v>
      </c>
      <c r="E956" t="s">
        <v>16</v>
      </c>
      <c r="F956" t="s">
        <v>28</v>
      </c>
      <c r="G956">
        <v>0</v>
      </c>
      <c r="H956">
        <v>0</v>
      </c>
      <c r="I956">
        <v>41027</v>
      </c>
      <c r="J956">
        <v>0</v>
      </c>
      <c r="K956">
        <v>0</v>
      </c>
    </row>
    <row r="957" spans="1:11" x14ac:dyDescent="0.25">
      <c r="A957">
        <v>1996</v>
      </c>
      <c r="B957" t="s">
        <v>11</v>
      </c>
      <c r="C957" t="s">
        <v>19</v>
      </c>
      <c r="D957" t="s">
        <v>13</v>
      </c>
      <c r="E957" t="s">
        <v>16</v>
      </c>
      <c r="F957" t="s">
        <v>29</v>
      </c>
      <c r="G957">
        <v>8.0088128354137596E-3</v>
      </c>
      <c r="H957">
        <v>0.97923754607140001</v>
      </c>
      <c r="I957">
        <v>41027</v>
      </c>
      <c r="J957">
        <v>328.57756419852001</v>
      </c>
      <c r="K957">
        <v>40175.178802671297</v>
      </c>
    </row>
    <row r="958" spans="1:11" x14ac:dyDescent="0.25">
      <c r="A958">
        <v>1996</v>
      </c>
      <c r="B958" t="s">
        <v>11</v>
      </c>
      <c r="C958" t="s">
        <v>19</v>
      </c>
      <c r="D958" t="s">
        <v>13</v>
      </c>
      <c r="E958" t="s">
        <v>17</v>
      </c>
      <c r="F958" t="s">
        <v>28</v>
      </c>
      <c r="G958">
        <v>0</v>
      </c>
      <c r="H958">
        <v>0</v>
      </c>
      <c r="I958">
        <v>41027</v>
      </c>
      <c r="J958">
        <v>0</v>
      </c>
      <c r="K958">
        <v>0</v>
      </c>
    </row>
    <row r="959" spans="1:11" x14ac:dyDescent="0.25">
      <c r="A959">
        <v>1996</v>
      </c>
      <c r="B959" t="s">
        <v>11</v>
      </c>
      <c r="C959" t="s">
        <v>19</v>
      </c>
      <c r="D959" t="s">
        <v>13</v>
      </c>
      <c r="E959" t="s">
        <v>17</v>
      </c>
      <c r="F959" t="s">
        <v>29</v>
      </c>
      <c r="G959">
        <v>2.8792554047023999E-3</v>
      </c>
      <c r="H959">
        <v>0.30195436158896999</v>
      </c>
      <c r="I959">
        <v>41027</v>
      </c>
      <c r="J959">
        <v>118.127211488726</v>
      </c>
      <c r="K959">
        <v>12388.2815929107</v>
      </c>
    </row>
    <row r="960" spans="1:11" x14ac:dyDescent="0.25">
      <c r="A960">
        <v>1996</v>
      </c>
      <c r="B960" t="s">
        <v>11</v>
      </c>
      <c r="C960" t="s">
        <v>19</v>
      </c>
      <c r="D960" t="s">
        <v>13</v>
      </c>
      <c r="E960" t="s">
        <v>18</v>
      </c>
      <c r="F960" t="s">
        <v>28</v>
      </c>
      <c r="G960">
        <v>0</v>
      </c>
      <c r="H960">
        <v>0</v>
      </c>
      <c r="I960">
        <v>41027</v>
      </c>
      <c r="J960">
        <v>0</v>
      </c>
      <c r="K960">
        <v>0</v>
      </c>
    </row>
    <row r="961" spans="1:11" x14ac:dyDescent="0.25">
      <c r="A961">
        <v>1996</v>
      </c>
      <c r="B961" t="s">
        <v>11</v>
      </c>
      <c r="C961" t="s">
        <v>19</v>
      </c>
      <c r="D961" t="s">
        <v>13</v>
      </c>
      <c r="E961" t="s">
        <v>18</v>
      </c>
      <c r="F961" t="s">
        <v>29</v>
      </c>
      <c r="G961">
        <v>6.8038703439671404E-3</v>
      </c>
      <c r="H961">
        <v>0.61283580583872799</v>
      </c>
      <c r="I961">
        <v>41027</v>
      </c>
      <c r="J961">
        <v>279.14238860194001</v>
      </c>
      <c r="K961">
        <v>25142.814606145501</v>
      </c>
    </row>
    <row r="962" spans="1:11" x14ac:dyDescent="0.25">
      <c r="A962">
        <v>1996</v>
      </c>
      <c r="B962" t="s">
        <v>11</v>
      </c>
      <c r="C962" t="s">
        <v>21</v>
      </c>
      <c r="D962" t="s">
        <v>13</v>
      </c>
      <c r="E962" t="s">
        <v>20</v>
      </c>
      <c r="F962" t="s">
        <v>15</v>
      </c>
      <c r="G962">
        <v>0</v>
      </c>
      <c r="H962">
        <v>0</v>
      </c>
      <c r="I962">
        <v>62703</v>
      </c>
      <c r="J962">
        <v>0</v>
      </c>
      <c r="K962">
        <v>0</v>
      </c>
    </row>
    <row r="963" spans="1:11" x14ac:dyDescent="0.25">
      <c r="A963">
        <v>1996</v>
      </c>
      <c r="B963" t="s">
        <v>11</v>
      </c>
      <c r="C963" t="s">
        <v>21</v>
      </c>
      <c r="D963" t="s">
        <v>13</v>
      </c>
      <c r="E963" t="s">
        <v>14</v>
      </c>
      <c r="F963" t="s">
        <v>28</v>
      </c>
      <c r="G963">
        <v>0</v>
      </c>
      <c r="H963">
        <v>0</v>
      </c>
      <c r="I963">
        <v>62703</v>
      </c>
      <c r="J963">
        <v>0</v>
      </c>
      <c r="K963">
        <v>0</v>
      </c>
    </row>
    <row r="964" spans="1:11" x14ac:dyDescent="0.25">
      <c r="A964">
        <v>1996</v>
      </c>
      <c r="B964" t="s">
        <v>11</v>
      </c>
      <c r="C964" t="s">
        <v>21</v>
      </c>
      <c r="D964" t="s">
        <v>13</v>
      </c>
      <c r="E964" t="s">
        <v>14</v>
      </c>
      <c r="F964" t="s">
        <v>29</v>
      </c>
      <c r="G964">
        <v>2.7404464810430799E-4</v>
      </c>
      <c r="H964">
        <v>5.7681720425989999E-2</v>
      </c>
      <c r="I964">
        <v>62703</v>
      </c>
      <c r="J964">
        <v>17.183421570084398</v>
      </c>
      <c r="K964">
        <v>3616.8169158708502</v>
      </c>
    </row>
    <row r="965" spans="1:11" x14ac:dyDescent="0.25">
      <c r="A965">
        <v>1996</v>
      </c>
      <c r="B965" t="s">
        <v>11</v>
      </c>
      <c r="C965" t="s">
        <v>21</v>
      </c>
      <c r="D965" t="s">
        <v>13</v>
      </c>
      <c r="E965" t="s">
        <v>16</v>
      </c>
      <c r="F965" t="s">
        <v>28</v>
      </c>
      <c r="G965">
        <v>1.6970572895536599E-4</v>
      </c>
      <c r="H965">
        <v>2.79202404082349E-2</v>
      </c>
      <c r="I965">
        <v>62703</v>
      </c>
      <c r="J965">
        <v>10.6410583226883</v>
      </c>
      <c r="K965">
        <v>1750.68283431755</v>
      </c>
    </row>
    <row r="966" spans="1:11" x14ac:dyDescent="0.25">
      <c r="A966">
        <v>1996</v>
      </c>
      <c r="B966" t="s">
        <v>11</v>
      </c>
      <c r="C966" t="s">
        <v>21</v>
      </c>
      <c r="D966" t="s">
        <v>13</v>
      </c>
      <c r="E966" t="s">
        <v>16</v>
      </c>
      <c r="F966" t="s">
        <v>29</v>
      </c>
      <c r="G966">
        <v>1.4145104347596299E-2</v>
      </c>
      <c r="H966">
        <v>2.3271737284032898</v>
      </c>
      <c r="I966">
        <v>62703</v>
      </c>
      <c r="J966">
        <v>886.94047790732805</v>
      </c>
      <c r="K966">
        <v>145920.774292071</v>
      </c>
    </row>
    <row r="967" spans="1:11" x14ac:dyDescent="0.25">
      <c r="A967">
        <v>1996</v>
      </c>
      <c r="B967" t="s">
        <v>11</v>
      </c>
      <c r="C967" t="s">
        <v>21</v>
      </c>
      <c r="D967" t="s">
        <v>13</v>
      </c>
      <c r="E967" t="s">
        <v>17</v>
      </c>
      <c r="F967" t="s">
        <v>28</v>
      </c>
      <c r="G967">
        <v>0</v>
      </c>
      <c r="H967">
        <v>0</v>
      </c>
      <c r="I967">
        <v>62703</v>
      </c>
      <c r="J967">
        <v>0</v>
      </c>
      <c r="K967">
        <v>0</v>
      </c>
    </row>
    <row r="968" spans="1:11" x14ac:dyDescent="0.25">
      <c r="A968">
        <v>1996</v>
      </c>
      <c r="B968" t="s">
        <v>11</v>
      </c>
      <c r="C968" t="s">
        <v>21</v>
      </c>
      <c r="D968" t="s">
        <v>13</v>
      </c>
      <c r="E968" t="s">
        <v>17</v>
      </c>
      <c r="F968" t="s">
        <v>29</v>
      </c>
      <c r="G968">
        <v>3.3138289354970201E-3</v>
      </c>
      <c r="H968">
        <v>0.46107347309567198</v>
      </c>
      <c r="I968">
        <v>62703</v>
      </c>
      <c r="J968">
        <v>207.78701574247</v>
      </c>
      <c r="K968">
        <v>28910.689983517899</v>
      </c>
    </row>
    <row r="969" spans="1:11" x14ac:dyDescent="0.25">
      <c r="A969">
        <v>1996</v>
      </c>
      <c r="B969" t="s">
        <v>11</v>
      </c>
      <c r="C969" t="s">
        <v>21</v>
      </c>
      <c r="D969" t="s">
        <v>13</v>
      </c>
      <c r="E969" t="s">
        <v>18</v>
      </c>
      <c r="F969" t="s">
        <v>28</v>
      </c>
      <c r="G969">
        <v>0</v>
      </c>
      <c r="H969">
        <v>0</v>
      </c>
      <c r="I969">
        <v>62703</v>
      </c>
      <c r="J969">
        <v>0</v>
      </c>
      <c r="K969">
        <v>0</v>
      </c>
    </row>
    <row r="970" spans="1:11" x14ac:dyDescent="0.25">
      <c r="A970">
        <v>1996</v>
      </c>
      <c r="B970" t="s">
        <v>11</v>
      </c>
      <c r="C970" t="s">
        <v>21</v>
      </c>
      <c r="D970" t="s">
        <v>13</v>
      </c>
      <c r="E970" t="s">
        <v>18</v>
      </c>
      <c r="F970" t="s">
        <v>29</v>
      </c>
      <c r="G970">
        <v>2.1160771838456302E-3</v>
      </c>
      <c r="H970">
        <v>0.25948281399465101</v>
      </c>
      <c r="I970">
        <v>62703</v>
      </c>
      <c r="J970">
        <v>132.68438765867299</v>
      </c>
      <c r="K970">
        <v>16270.350885906601</v>
      </c>
    </row>
    <row r="971" spans="1:11" x14ac:dyDescent="0.25">
      <c r="A971">
        <v>1996</v>
      </c>
      <c r="B971" t="s">
        <v>11</v>
      </c>
      <c r="C971" t="s">
        <v>22</v>
      </c>
      <c r="D971" t="s">
        <v>13</v>
      </c>
      <c r="E971" t="s">
        <v>14</v>
      </c>
      <c r="F971" t="s">
        <v>15</v>
      </c>
      <c r="G971" s="1">
        <v>3.0618199078156897E-5</v>
      </c>
      <c r="H971">
        <v>5.4430202928845298E-3</v>
      </c>
      <c r="I971">
        <v>88134</v>
      </c>
      <c r="J971">
        <v>2.6985043575542802</v>
      </c>
      <c r="K971">
        <v>479.71515049308499</v>
      </c>
    </row>
    <row r="972" spans="1:11" x14ac:dyDescent="0.25">
      <c r="A972">
        <v>1996</v>
      </c>
      <c r="B972" t="s">
        <v>11</v>
      </c>
      <c r="C972" t="s">
        <v>22</v>
      </c>
      <c r="D972" t="s">
        <v>13</v>
      </c>
      <c r="E972" t="s">
        <v>16</v>
      </c>
      <c r="F972" t="s">
        <v>28</v>
      </c>
      <c r="G972" s="1">
        <v>1.1405978339567E-5</v>
      </c>
      <c r="H972">
        <v>1.43924495747211E-3</v>
      </c>
      <c r="I972">
        <v>88134</v>
      </c>
      <c r="J972">
        <v>1.0052544949794</v>
      </c>
      <c r="K972">
        <v>126.846415081847</v>
      </c>
    </row>
    <row r="973" spans="1:11" x14ac:dyDescent="0.25">
      <c r="A973">
        <v>1996</v>
      </c>
      <c r="B973" t="s">
        <v>11</v>
      </c>
      <c r="C973" t="s">
        <v>22</v>
      </c>
      <c r="D973" t="s">
        <v>13</v>
      </c>
      <c r="E973" t="s">
        <v>16</v>
      </c>
      <c r="F973" t="s">
        <v>29</v>
      </c>
      <c r="G973">
        <v>3.9746072715929398E-3</v>
      </c>
      <c r="H973">
        <v>0.50152940004524804</v>
      </c>
      <c r="I973">
        <v>88134</v>
      </c>
      <c r="J973">
        <v>350.29803727457301</v>
      </c>
      <c r="K973">
        <v>44201.792143587903</v>
      </c>
    </row>
    <row r="974" spans="1:11" x14ac:dyDescent="0.25">
      <c r="A974">
        <v>1996</v>
      </c>
      <c r="B974" t="s">
        <v>11</v>
      </c>
      <c r="C974" t="s">
        <v>22</v>
      </c>
      <c r="D974" t="s">
        <v>13</v>
      </c>
      <c r="E974" t="s">
        <v>17</v>
      </c>
      <c r="F974" t="s">
        <v>28</v>
      </c>
      <c r="G974">
        <v>2.2779288650185301E-4</v>
      </c>
      <c r="H974">
        <v>2.5665044933837301E-2</v>
      </c>
      <c r="I974">
        <v>88134</v>
      </c>
      <c r="J974">
        <v>20.076298258954299</v>
      </c>
      <c r="K974">
        <v>2261.9630701988099</v>
      </c>
    </row>
    <row r="975" spans="1:11" x14ac:dyDescent="0.25">
      <c r="A975">
        <v>1996</v>
      </c>
      <c r="B975" t="s">
        <v>11</v>
      </c>
      <c r="C975" t="s">
        <v>22</v>
      </c>
      <c r="D975" t="s">
        <v>13</v>
      </c>
      <c r="E975" t="s">
        <v>17</v>
      </c>
      <c r="F975" t="s">
        <v>29</v>
      </c>
      <c r="G975">
        <v>7.0131017259022497E-3</v>
      </c>
      <c r="H975">
        <v>0.79015448500139596</v>
      </c>
      <c r="I975">
        <v>88134</v>
      </c>
      <c r="J975">
        <v>618.09270751066799</v>
      </c>
      <c r="K975">
        <v>69639.475381113007</v>
      </c>
    </row>
    <row r="976" spans="1:11" x14ac:dyDescent="0.25">
      <c r="A976">
        <v>1996</v>
      </c>
      <c r="B976" t="s">
        <v>11</v>
      </c>
      <c r="C976" t="s">
        <v>22</v>
      </c>
      <c r="D976" t="s">
        <v>13</v>
      </c>
      <c r="E976" t="s">
        <v>18</v>
      </c>
      <c r="F976" t="s">
        <v>28</v>
      </c>
      <c r="G976">
        <v>0</v>
      </c>
      <c r="H976">
        <v>0</v>
      </c>
      <c r="I976">
        <v>88134</v>
      </c>
      <c r="J976">
        <v>0</v>
      </c>
      <c r="K976">
        <v>0</v>
      </c>
    </row>
    <row r="977" spans="1:11" x14ac:dyDescent="0.25">
      <c r="A977">
        <v>1996</v>
      </c>
      <c r="B977" t="s">
        <v>11</v>
      </c>
      <c r="C977" t="s">
        <v>22</v>
      </c>
      <c r="D977" t="s">
        <v>13</v>
      </c>
      <c r="E977" t="s">
        <v>18</v>
      </c>
      <c r="F977" t="s">
        <v>29</v>
      </c>
      <c r="G977">
        <v>1.5997532479893699E-3</v>
      </c>
      <c r="H977">
        <v>0.16079734432526499</v>
      </c>
      <c r="I977">
        <v>88134</v>
      </c>
      <c r="J977">
        <v>140.99265275829501</v>
      </c>
      <c r="K977">
        <v>14171.7131447629</v>
      </c>
    </row>
    <row r="978" spans="1:11" x14ac:dyDescent="0.25">
      <c r="A978">
        <v>1996</v>
      </c>
      <c r="B978" t="s">
        <v>11</v>
      </c>
      <c r="C978" t="s">
        <v>23</v>
      </c>
      <c r="D978" t="s">
        <v>13</v>
      </c>
      <c r="E978" t="s">
        <v>20</v>
      </c>
      <c r="F978" t="s">
        <v>15</v>
      </c>
      <c r="G978">
        <v>0</v>
      </c>
      <c r="H978">
        <v>0</v>
      </c>
      <c r="I978">
        <v>32785</v>
      </c>
      <c r="J978">
        <v>0</v>
      </c>
      <c r="K978">
        <v>0</v>
      </c>
    </row>
    <row r="979" spans="1:11" x14ac:dyDescent="0.25">
      <c r="A979">
        <v>1996</v>
      </c>
      <c r="B979" t="s">
        <v>11</v>
      </c>
      <c r="C979" t="s">
        <v>23</v>
      </c>
      <c r="D979" t="s">
        <v>13</v>
      </c>
      <c r="E979" t="s">
        <v>14</v>
      </c>
      <c r="F979" t="s">
        <v>28</v>
      </c>
      <c r="G979">
        <v>0</v>
      </c>
      <c r="H979">
        <v>0</v>
      </c>
      <c r="I979">
        <v>32785</v>
      </c>
      <c r="J979">
        <v>0</v>
      </c>
      <c r="K979">
        <v>0</v>
      </c>
    </row>
    <row r="980" spans="1:11" x14ac:dyDescent="0.25">
      <c r="A980">
        <v>1996</v>
      </c>
      <c r="B980" t="s">
        <v>11</v>
      </c>
      <c r="C980" t="s">
        <v>23</v>
      </c>
      <c r="D980" t="s">
        <v>13</v>
      </c>
      <c r="E980" t="s">
        <v>14</v>
      </c>
      <c r="F980" t="s">
        <v>29</v>
      </c>
      <c r="G980">
        <v>6.8020649270004205E-4</v>
      </c>
      <c r="H980">
        <v>0.117272035030584</v>
      </c>
      <c r="I980">
        <v>32785</v>
      </c>
      <c r="J980">
        <v>22.3005698631709</v>
      </c>
      <c r="K980">
        <v>3844.7636684776999</v>
      </c>
    </row>
    <row r="981" spans="1:11" x14ac:dyDescent="0.25">
      <c r="A981">
        <v>1996</v>
      </c>
      <c r="B981" t="s">
        <v>11</v>
      </c>
      <c r="C981" t="s">
        <v>23</v>
      </c>
      <c r="D981" t="s">
        <v>13</v>
      </c>
      <c r="E981" t="s">
        <v>16</v>
      </c>
      <c r="F981" t="s">
        <v>28</v>
      </c>
      <c r="G981">
        <v>0</v>
      </c>
      <c r="H981">
        <v>0</v>
      </c>
      <c r="I981">
        <v>32785</v>
      </c>
      <c r="J981">
        <v>0</v>
      </c>
      <c r="K981">
        <v>0</v>
      </c>
    </row>
    <row r="982" spans="1:11" x14ac:dyDescent="0.25">
      <c r="A982">
        <v>1996</v>
      </c>
      <c r="B982" t="s">
        <v>11</v>
      </c>
      <c r="C982" t="s">
        <v>23</v>
      </c>
      <c r="D982" t="s">
        <v>13</v>
      </c>
      <c r="E982" t="s">
        <v>16</v>
      </c>
      <c r="F982" t="s">
        <v>29</v>
      </c>
      <c r="G982">
        <v>1.1118078173356199E-2</v>
      </c>
      <c r="H982">
        <v>1.4298790405592401</v>
      </c>
      <c r="I982">
        <v>32785</v>
      </c>
      <c r="J982">
        <v>364.50619291348403</v>
      </c>
      <c r="K982">
        <v>46878.584344734802</v>
      </c>
    </row>
    <row r="983" spans="1:11" x14ac:dyDescent="0.25">
      <c r="A983">
        <v>1996</v>
      </c>
      <c r="B983" t="s">
        <v>11</v>
      </c>
      <c r="C983" t="s">
        <v>23</v>
      </c>
      <c r="D983" t="s">
        <v>13</v>
      </c>
      <c r="E983" t="s">
        <v>17</v>
      </c>
      <c r="F983" t="s">
        <v>28</v>
      </c>
      <c r="G983">
        <v>1.9813285136761999E-4</v>
      </c>
      <c r="H983">
        <v>2.0983576705031402E-2</v>
      </c>
      <c r="I983">
        <v>32785</v>
      </c>
      <c r="J983">
        <v>6.4957855320874396</v>
      </c>
      <c r="K983">
        <v>687.94656227445398</v>
      </c>
    </row>
    <row r="984" spans="1:11" x14ac:dyDescent="0.25">
      <c r="A984">
        <v>1996</v>
      </c>
      <c r="B984" t="s">
        <v>11</v>
      </c>
      <c r="C984" t="s">
        <v>23</v>
      </c>
      <c r="D984" t="s">
        <v>13</v>
      </c>
      <c r="E984" t="s">
        <v>17</v>
      </c>
      <c r="F984" t="s">
        <v>29</v>
      </c>
      <c r="G984">
        <v>1.22889778358542E-2</v>
      </c>
      <c r="H984">
        <v>1.3014838643119599</v>
      </c>
      <c r="I984">
        <v>32785</v>
      </c>
      <c r="J984">
        <v>402.89413834848</v>
      </c>
      <c r="K984">
        <v>42669.148491467502</v>
      </c>
    </row>
    <row r="985" spans="1:11" x14ac:dyDescent="0.25">
      <c r="A985">
        <v>1996</v>
      </c>
      <c r="B985" t="s">
        <v>11</v>
      </c>
      <c r="C985" t="s">
        <v>23</v>
      </c>
      <c r="D985" t="s">
        <v>13</v>
      </c>
      <c r="E985" t="s">
        <v>18</v>
      </c>
      <c r="F985" t="s">
        <v>28</v>
      </c>
      <c r="G985">
        <v>0</v>
      </c>
      <c r="H985">
        <v>0</v>
      </c>
      <c r="I985">
        <v>32785</v>
      </c>
      <c r="J985">
        <v>0</v>
      </c>
      <c r="K985">
        <v>0</v>
      </c>
    </row>
    <row r="986" spans="1:11" x14ac:dyDescent="0.25">
      <c r="A986">
        <v>1996</v>
      </c>
      <c r="B986" t="s">
        <v>11</v>
      </c>
      <c r="C986" t="s">
        <v>23</v>
      </c>
      <c r="D986" t="s">
        <v>13</v>
      </c>
      <c r="E986" t="s">
        <v>18</v>
      </c>
      <c r="F986" t="s">
        <v>29</v>
      </c>
      <c r="G986">
        <v>8.6669022596406499E-3</v>
      </c>
      <c r="H986">
        <v>0.834092486327211</v>
      </c>
      <c r="I986">
        <v>32785</v>
      </c>
      <c r="J986">
        <v>284.14439058231898</v>
      </c>
      <c r="K986">
        <v>27345.722164237599</v>
      </c>
    </row>
    <row r="987" spans="1:11" x14ac:dyDescent="0.25">
      <c r="A987">
        <v>1996</v>
      </c>
      <c r="B987" t="s">
        <v>11</v>
      </c>
      <c r="C987" t="s">
        <v>24</v>
      </c>
      <c r="D987" t="s">
        <v>13</v>
      </c>
      <c r="E987" t="s">
        <v>20</v>
      </c>
      <c r="F987" t="s">
        <v>28</v>
      </c>
      <c r="G987">
        <v>0</v>
      </c>
      <c r="H987">
        <v>0</v>
      </c>
      <c r="I987">
        <v>77871</v>
      </c>
      <c r="J987">
        <v>0</v>
      </c>
      <c r="K987">
        <v>0</v>
      </c>
    </row>
    <row r="988" spans="1:11" x14ac:dyDescent="0.25">
      <c r="A988">
        <v>1996</v>
      </c>
      <c r="B988" t="s">
        <v>11</v>
      </c>
      <c r="C988" t="s">
        <v>24</v>
      </c>
      <c r="D988" t="s">
        <v>13</v>
      </c>
      <c r="E988" t="s">
        <v>20</v>
      </c>
      <c r="F988" t="s">
        <v>29</v>
      </c>
      <c r="G988" s="1">
        <v>1.21946072774636E-6</v>
      </c>
      <c r="H988">
        <v>2.9516010717383799E-4</v>
      </c>
      <c r="I988">
        <v>77871</v>
      </c>
      <c r="J988">
        <v>9.4960626330337E-2</v>
      </c>
      <c r="K988">
        <v>22.984412705734002</v>
      </c>
    </row>
    <row r="989" spans="1:11" x14ac:dyDescent="0.25">
      <c r="A989">
        <v>1996</v>
      </c>
      <c r="B989" t="s">
        <v>11</v>
      </c>
      <c r="C989" t="s">
        <v>24</v>
      </c>
      <c r="D989" t="s">
        <v>13</v>
      </c>
      <c r="E989" t="s">
        <v>14</v>
      </c>
      <c r="F989" t="s">
        <v>28</v>
      </c>
      <c r="G989">
        <v>0</v>
      </c>
      <c r="H989">
        <v>0</v>
      </c>
      <c r="I989">
        <v>77871</v>
      </c>
      <c r="J989">
        <v>0</v>
      </c>
      <c r="K989">
        <v>0</v>
      </c>
    </row>
    <row r="990" spans="1:11" x14ac:dyDescent="0.25">
      <c r="A990">
        <v>1996</v>
      </c>
      <c r="B990" t="s">
        <v>11</v>
      </c>
      <c r="C990" t="s">
        <v>24</v>
      </c>
      <c r="D990" t="s">
        <v>13</v>
      </c>
      <c r="E990" t="s">
        <v>14</v>
      </c>
      <c r="F990" t="s">
        <v>29</v>
      </c>
      <c r="G990">
        <v>7.0575995976862203E-4</v>
      </c>
      <c r="H990">
        <v>0.112113569940736</v>
      </c>
      <c r="I990">
        <v>77871</v>
      </c>
      <c r="J990">
        <v>54.958233827142401</v>
      </c>
      <c r="K990">
        <v>8730.3958048550794</v>
      </c>
    </row>
    <row r="991" spans="1:11" x14ac:dyDescent="0.25">
      <c r="A991">
        <v>1996</v>
      </c>
      <c r="B991" t="s">
        <v>11</v>
      </c>
      <c r="C991" t="s">
        <v>24</v>
      </c>
      <c r="D991" t="s">
        <v>13</v>
      </c>
      <c r="E991" t="s">
        <v>16</v>
      </c>
      <c r="F991" t="s">
        <v>28</v>
      </c>
      <c r="G991">
        <v>0</v>
      </c>
      <c r="H991">
        <v>0</v>
      </c>
      <c r="I991">
        <v>77871</v>
      </c>
      <c r="J991">
        <v>0</v>
      </c>
      <c r="K991">
        <v>0</v>
      </c>
    </row>
    <row r="992" spans="1:11" x14ac:dyDescent="0.25">
      <c r="A992">
        <v>1996</v>
      </c>
      <c r="B992" t="s">
        <v>11</v>
      </c>
      <c r="C992" t="s">
        <v>24</v>
      </c>
      <c r="D992" t="s">
        <v>13</v>
      </c>
      <c r="E992" t="s">
        <v>16</v>
      </c>
      <c r="F992" t="s">
        <v>29</v>
      </c>
      <c r="G992">
        <v>1.1695373548528501E-2</v>
      </c>
      <c r="H992">
        <v>1.3434146491625001</v>
      </c>
      <c r="I992">
        <v>77871</v>
      </c>
      <c r="J992">
        <v>910.73043359746305</v>
      </c>
      <c r="K992">
        <v>104613.042144933</v>
      </c>
    </row>
    <row r="993" spans="1:11" x14ac:dyDescent="0.25">
      <c r="A993">
        <v>1996</v>
      </c>
      <c r="B993" t="s">
        <v>11</v>
      </c>
      <c r="C993" t="s">
        <v>24</v>
      </c>
      <c r="D993" t="s">
        <v>13</v>
      </c>
      <c r="E993" t="s">
        <v>17</v>
      </c>
      <c r="F993" t="s">
        <v>28</v>
      </c>
      <c r="G993">
        <v>0</v>
      </c>
      <c r="H993">
        <v>0</v>
      </c>
      <c r="I993">
        <v>77871</v>
      </c>
      <c r="J993">
        <v>0</v>
      </c>
      <c r="K993">
        <v>0</v>
      </c>
    </row>
    <row r="994" spans="1:11" x14ac:dyDescent="0.25">
      <c r="A994">
        <v>1996</v>
      </c>
      <c r="B994" t="s">
        <v>11</v>
      </c>
      <c r="C994" t="s">
        <v>24</v>
      </c>
      <c r="D994" t="s">
        <v>13</v>
      </c>
      <c r="E994" t="s">
        <v>17</v>
      </c>
      <c r="F994" t="s">
        <v>29</v>
      </c>
      <c r="G994">
        <v>9.72565794811848E-3</v>
      </c>
      <c r="H994">
        <v>0.96391483263857802</v>
      </c>
      <c r="I994">
        <v>77871</v>
      </c>
      <c r="J994">
        <v>757.34671007793395</v>
      </c>
      <c r="K994">
        <v>75061.011932398702</v>
      </c>
    </row>
    <row r="995" spans="1:11" x14ac:dyDescent="0.25">
      <c r="A995">
        <v>1996</v>
      </c>
      <c r="B995" t="s">
        <v>11</v>
      </c>
      <c r="C995" t="s">
        <v>24</v>
      </c>
      <c r="D995" t="s">
        <v>13</v>
      </c>
      <c r="E995" t="s">
        <v>18</v>
      </c>
      <c r="F995" t="s">
        <v>28</v>
      </c>
      <c r="G995">
        <v>0</v>
      </c>
      <c r="H995">
        <v>0</v>
      </c>
      <c r="I995">
        <v>77871</v>
      </c>
      <c r="J995">
        <v>0</v>
      </c>
      <c r="K995">
        <v>0</v>
      </c>
    </row>
    <row r="996" spans="1:11" x14ac:dyDescent="0.25">
      <c r="A996">
        <v>1996</v>
      </c>
      <c r="B996" t="s">
        <v>11</v>
      </c>
      <c r="C996" t="s">
        <v>24</v>
      </c>
      <c r="D996" t="s">
        <v>13</v>
      </c>
      <c r="E996" t="s">
        <v>18</v>
      </c>
      <c r="F996" t="s">
        <v>29</v>
      </c>
      <c r="G996">
        <v>4.4901519838391902E-3</v>
      </c>
      <c r="H996">
        <v>0.394513499213066</v>
      </c>
      <c r="I996">
        <v>77871</v>
      </c>
      <c r="J996">
        <v>349.65262513354099</v>
      </c>
      <c r="K996">
        <v>30721.160697220701</v>
      </c>
    </row>
    <row r="997" spans="1:11" x14ac:dyDescent="0.25">
      <c r="A997">
        <v>1996</v>
      </c>
      <c r="B997" t="s">
        <v>11</v>
      </c>
      <c r="C997" t="s">
        <v>25</v>
      </c>
      <c r="D997" t="s">
        <v>13</v>
      </c>
      <c r="E997" t="s">
        <v>20</v>
      </c>
      <c r="F997" t="s">
        <v>15</v>
      </c>
      <c r="G997">
        <v>0</v>
      </c>
      <c r="H997">
        <v>0</v>
      </c>
      <c r="I997">
        <v>94526</v>
      </c>
      <c r="J997">
        <v>0</v>
      </c>
      <c r="K997">
        <v>0</v>
      </c>
    </row>
    <row r="998" spans="1:11" x14ac:dyDescent="0.25">
      <c r="A998">
        <v>1996</v>
      </c>
      <c r="B998" t="s">
        <v>11</v>
      </c>
      <c r="C998" t="s">
        <v>25</v>
      </c>
      <c r="D998" t="s">
        <v>13</v>
      </c>
      <c r="E998" t="s">
        <v>14</v>
      </c>
      <c r="F998" t="s">
        <v>28</v>
      </c>
      <c r="G998">
        <v>0</v>
      </c>
      <c r="H998">
        <v>0</v>
      </c>
      <c r="I998">
        <v>94526</v>
      </c>
      <c r="J998">
        <v>0</v>
      </c>
      <c r="K998">
        <v>0</v>
      </c>
    </row>
    <row r="999" spans="1:11" x14ac:dyDescent="0.25">
      <c r="A999">
        <v>1996</v>
      </c>
      <c r="B999" t="s">
        <v>11</v>
      </c>
      <c r="C999" t="s">
        <v>25</v>
      </c>
      <c r="D999" t="s">
        <v>13</v>
      </c>
      <c r="E999" t="s">
        <v>14</v>
      </c>
      <c r="F999" t="s">
        <v>29</v>
      </c>
      <c r="G999">
        <v>8.17696080205036E-4</v>
      </c>
      <c r="H999">
        <v>0.144971033921691</v>
      </c>
      <c r="I999">
        <v>94526</v>
      </c>
      <c r="J999">
        <v>77.293539677461197</v>
      </c>
      <c r="K999">
        <v>13703.531952481701</v>
      </c>
    </row>
    <row r="1000" spans="1:11" x14ac:dyDescent="0.25">
      <c r="A1000">
        <v>1996</v>
      </c>
      <c r="B1000" t="s">
        <v>11</v>
      </c>
      <c r="C1000" t="s">
        <v>25</v>
      </c>
      <c r="D1000" t="s">
        <v>13</v>
      </c>
      <c r="E1000" t="s">
        <v>16</v>
      </c>
      <c r="F1000" t="s">
        <v>28</v>
      </c>
      <c r="G1000">
        <v>0</v>
      </c>
      <c r="H1000">
        <v>0</v>
      </c>
      <c r="I1000">
        <v>94526</v>
      </c>
      <c r="J1000">
        <v>0</v>
      </c>
      <c r="K1000">
        <v>0</v>
      </c>
    </row>
    <row r="1001" spans="1:11" x14ac:dyDescent="0.25">
      <c r="A1001">
        <v>1996</v>
      </c>
      <c r="B1001" t="s">
        <v>11</v>
      </c>
      <c r="C1001" t="s">
        <v>25</v>
      </c>
      <c r="D1001" t="s">
        <v>13</v>
      </c>
      <c r="E1001" t="s">
        <v>16</v>
      </c>
      <c r="F1001" t="s">
        <v>29</v>
      </c>
      <c r="G1001">
        <v>1.52538046266643E-2</v>
      </c>
      <c r="H1001">
        <v>2.1328394116365899</v>
      </c>
      <c r="I1001">
        <v>94526</v>
      </c>
      <c r="J1001">
        <v>1441.8811361400701</v>
      </c>
      <c r="K1001">
        <v>201608.77822435999</v>
      </c>
    </row>
    <row r="1002" spans="1:11" x14ac:dyDescent="0.25">
      <c r="A1002">
        <v>1996</v>
      </c>
      <c r="B1002" t="s">
        <v>11</v>
      </c>
      <c r="C1002" t="s">
        <v>25</v>
      </c>
      <c r="D1002" t="s">
        <v>13</v>
      </c>
      <c r="E1002" t="s">
        <v>17</v>
      </c>
      <c r="F1002" t="s">
        <v>28</v>
      </c>
      <c r="G1002">
        <v>0</v>
      </c>
      <c r="H1002">
        <v>0</v>
      </c>
      <c r="I1002">
        <v>94526</v>
      </c>
      <c r="J1002">
        <v>0</v>
      </c>
      <c r="K1002">
        <v>0</v>
      </c>
    </row>
    <row r="1003" spans="1:11" x14ac:dyDescent="0.25">
      <c r="A1003">
        <v>1996</v>
      </c>
      <c r="B1003" t="s">
        <v>11</v>
      </c>
      <c r="C1003" t="s">
        <v>25</v>
      </c>
      <c r="D1003" t="s">
        <v>13</v>
      </c>
      <c r="E1003" t="s">
        <v>17</v>
      </c>
      <c r="F1003" t="s">
        <v>29</v>
      </c>
      <c r="G1003">
        <v>5.7642882936111599E-3</v>
      </c>
      <c r="H1003">
        <v>0.66750553588416806</v>
      </c>
      <c r="I1003">
        <v>94526</v>
      </c>
      <c r="J1003">
        <v>544.87511524188801</v>
      </c>
      <c r="K1003">
        <v>63096.628284986902</v>
      </c>
    </row>
    <row r="1004" spans="1:11" x14ac:dyDescent="0.25">
      <c r="A1004">
        <v>1996</v>
      </c>
      <c r="B1004" t="s">
        <v>11</v>
      </c>
      <c r="C1004" t="s">
        <v>25</v>
      </c>
      <c r="D1004" t="s">
        <v>13</v>
      </c>
      <c r="E1004" t="s">
        <v>18</v>
      </c>
      <c r="F1004" t="s">
        <v>28</v>
      </c>
      <c r="G1004">
        <v>0</v>
      </c>
      <c r="H1004">
        <v>0</v>
      </c>
      <c r="I1004">
        <v>94526</v>
      </c>
      <c r="J1004">
        <v>0</v>
      </c>
      <c r="K1004">
        <v>0</v>
      </c>
    </row>
    <row r="1005" spans="1:11" x14ac:dyDescent="0.25">
      <c r="A1005">
        <v>1996</v>
      </c>
      <c r="B1005" t="s">
        <v>11</v>
      </c>
      <c r="C1005" t="s">
        <v>25</v>
      </c>
      <c r="D1005" t="s">
        <v>13</v>
      </c>
      <c r="E1005" t="s">
        <v>18</v>
      </c>
      <c r="F1005" t="s">
        <v>29</v>
      </c>
      <c r="G1005">
        <v>8.6135408577777094E-3</v>
      </c>
      <c r="H1005">
        <v>0.889670790921816</v>
      </c>
      <c r="I1005">
        <v>94526</v>
      </c>
      <c r="J1005">
        <v>814.20356312229603</v>
      </c>
      <c r="K1005">
        <v>84097.021182675599</v>
      </c>
    </row>
    <row r="1006" spans="1:11" x14ac:dyDescent="0.25">
      <c r="A1006">
        <v>1996</v>
      </c>
      <c r="B1006" t="s">
        <v>11</v>
      </c>
      <c r="C1006" t="s">
        <v>26</v>
      </c>
      <c r="D1006" t="s">
        <v>13</v>
      </c>
      <c r="E1006" t="s">
        <v>20</v>
      </c>
      <c r="F1006" t="s">
        <v>15</v>
      </c>
      <c r="G1006">
        <v>0</v>
      </c>
      <c r="H1006">
        <v>0</v>
      </c>
      <c r="I1006">
        <v>38792</v>
      </c>
      <c r="J1006">
        <v>0</v>
      </c>
      <c r="K1006">
        <v>0</v>
      </c>
    </row>
    <row r="1007" spans="1:11" x14ac:dyDescent="0.25">
      <c r="A1007">
        <v>1996</v>
      </c>
      <c r="B1007" t="s">
        <v>11</v>
      </c>
      <c r="C1007" t="s">
        <v>26</v>
      </c>
      <c r="D1007" t="s">
        <v>13</v>
      </c>
      <c r="E1007" t="s">
        <v>14</v>
      </c>
      <c r="F1007" t="s">
        <v>15</v>
      </c>
      <c r="G1007" s="1">
        <v>1.5488910073466699E-5</v>
      </c>
      <c r="H1007">
        <v>2.9438290923342902E-3</v>
      </c>
      <c r="I1007">
        <v>38792</v>
      </c>
      <c r="J1007">
        <v>0.60084579956991901</v>
      </c>
      <c r="K1007">
        <v>114.197018149832</v>
      </c>
    </row>
    <row r="1008" spans="1:11" x14ac:dyDescent="0.25">
      <c r="A1008">
        <v>1996</v>
      </c>
      <c r="B1008" t="s">
        <v>11</v>
      </c>
      <c r="C1008" t="s">
        <v>26</v>
      </c>
      <c r="D1008" t="s">
        <v>13</v>
      </c>
      <c r="E1008" t="s">
        <v>16</v>
      </c>
      <c r="F1008" t="s">
        <v>28</v>
      </c>
      <c r="G1008">
        <v>0</v>
      </c>
      <c r="H1008">
        <v>0</v>
      </c>
      <c r="I1008">
        <v>38792</v>
      </c>
      <c r="J1008">
        <v>0</v>
      </c>
      <c r="K1008">
        <v>0</v>
      </c>
    </row>
    <row r="1009" spans="1:11" x14ac:dyDescent="0.25">
      <c r="A1009">
        <v>1996</v>
      </c>
      <c r="B1009" t="s">
        <v>11</v>
      </c>
      <c r="C1009" t="s">
        <v>26</v>
      </c>
      <c r="D1009" t="s">
        <v>13</v>
      </c>
      <c r="E1009" t="s">
        <v>16</v>
      </c>
      <c r="F1009" t="s">
        <v>29</v>
      </c>
      <c r="G1009">
        <v>4.1526568567284497E-3</v>
      </c>
      <c r="H1009">
        <v>0.486630348079026</v>
      </c>
      <c r="I1009">
        <v>38792</v>
      </c>
      <c r="J1009">
        <v>161.08986478621</v>
      </c>
      <c r="K1009">
        <v>18877.364462681599</v>
      </c>
    </row>
    <row r="1010" spans="1:11" x14ac:dyDescent="0.25">
      <c r="A1010">
        <v>1996</v>
      </c>
      <c r="B1010" t="s">
        <v>11</v>
      </c>
      <c r="C1010" t="s">
        <v>26</v>
      </c>
      <c r="D1010" t="s">
        <v>13</v>
      </c>
      <c r="E1010" t="s">
        <v>17</v>
      </c>
      <c r="F1010" t="s">
        <v>28</v>
      </c>
      <c r="G1010">
        <v>0</v>
      </c>
      <c r="H1010">
        <v>0</v>
      </c>
      <c r="I1010">
        <v>38792</v>
      </c>
      <c r="J1010">
        <v>0</v>
      </c>
      <c r="K1010">
        <v>0</v>
      </c>
    </row>
    <row r="1011" spans="1:11" x14ac:dyDescent="0.25">
      <c r="A1011">
        <v>1996</v>
      </c>
      <c r="B1011" t="s">
        <v>11</v>
      </c>
      <c r="C1011" t="s">
        <v>26</v>
      </c>
      <c r="D1011" t="s">
        <v>13</v>
      </c>
      <c r="E1011" t="s">
        <v>17</v>
      </c>
      <c r="F1011" t="s">
        <v>29</v>
      </c>
      <c r="G1011">
        <v>5.0527733049421097E-3</v>
      </c>
      <c r="H1011">
        <v>0.52819093122288796</v>
      </c>
      <c r="I1011">
        <v>38792</v>
      </c>
      <c r="J1011">
        <v>196.00718204531401</v>
      </c>
      <c r="K1011">
        <v>20489.5826039983</v>
      </c>
    </row>
    <row r="1012" spans="1:11" x14ac:dyDescent="0.25">
      <c r="A1012">
        <v>1996</v>
      </c>
      <c r="B1012" t="s">
        <v>11</v>
      </c>
      <c r="C1012" t="s">
        <v>26</v>
      </c>
      <c r="D1012" t="s">
        <v>13</v>
      </c>
      <c r="E1012" t="s">
        <v>18</v>
      </c>
      <c r="F1012" t="s">
        <v>28</v>
      </c>
      <c r="G1012">
        <v>0</v>
      </c>
      <c r="H1012">
        <v>0</v>
      </c>
      <c r="I1012">
        <v>38792</v>
      </c>
      <c r="J1012">
        <v>0</v>
      </c>
      <c r="K1012">
        <v>0</v>
      </c>
    </row>
    <row r="1013" spans="1:11" x14ac:dyDescent="0.25">
      <c r="A1013">
        <v>1996</v>
      </c>
      <c r="B1013" t="s">
        <v>11</v>
      </c>
      <c r="C1013" t="s">
        <v>26</v>
      </c>
      <c r="D1013" t="s">
        <v>13</v>
      </c>
      <c r="E1013" t="s">
        <v>18</v>
      </c>
      <c r="F1013" t="s">
        <v>29</v>
      </c>
      <c r="G1013">
        <v>3.1784922437375798E-3</v>
      </c>
      <c r="H1013">
        <v>0.29538869090333397</v>
      </c>
      <c r="I1013">
        <v>38792</v>
      </c>
      <c r="J1013">
        <v>123.30007111906799</v>
      </c>
      <c r="K1013">
        <v>11458.7180975221</v>
      </c>
    </row>
    <row r="1014" spans="1:11" x14ac:dyDescent="0.25">
      <c r="A1014">
        <v>1996</v>
      </c>
      <c r="B1014" t="s">
        <v>11</v>
      </c>
      <c r="C1014" t="s">
        <v>27</v>
      </c>
      <c r="D1014" t="s">
        <v>13</v>
      </c>
      <c r="E1014" t="s">
        <v>14</v>
      </c>
      <c r="F1014" t="s">
        <v>28</v>
      </c>
      <c r="G1014">
        <v>0</v>
      </c>
      <c r="H1014">
        <v>0</v>
      </c>
      <c r="I1014">
        <v>27537</v>
      </c>
      <c r="J1014">
        <v>0</v>
      </c>
      <c r="K1014">
        <v>0</v>
      </c>
    </row>
    <row r="1015" spans="1:11" x14ac:dyDescent="0.25">
      <c r="A1015">
        <v>1996</v>
      </c>
      <c r="B1015" t="s">
        <v>11</v>
      </c>
      <c r="C1015" t="s">
        <v>27</v>
      </c>
      <c r="D1015" t="s">
        <v>13</v>
      </c>
      <c r="E1015" t="s">
        <v>14</v>
      </c>
      <c r="F1015" t="s">
        <v>29</v>
      </c>
      <c r="G1015">
        <v>3.33109869313696E-4</v>
      </c>
      <c r="H1015">
        <v>7.1799469150695502E-2</v>
      </c>
      <c r="I1015">
        <v>27537</v>
      </c>
      <c r="J1015">
        <v>9.1728464712912494</v>
      </c>
      <c r="K1015">
        <v>1977.1419820026999</v>
      </c>
    </row>
    <row r="1016" spans="1:11" x14ac:dyDescent="0.25">
      <c r="A1016">
        <v>1996</v>
      </c>
      <c r="B1016" t="s">
        <v>11</v>
      </c>
      <c r="C1016" t="s">
        <v>27</v>
      </c>
      <c r="D1016" t="s">
        <v>13</v>
      </c>
      <c r="E1016" t="s">
        <v>16</v>
      </c>
      <c r="F1016" t="s">
        <v>28</v>
      </c>
      <c r="G1016" s="1">
        <v>2.81651593088709E-5</v>
      </c>
      <c r="H1016">
        <v>4.28030558591019E-3</v>
      </c>
      <c r="I1016">
        <v>27537</v>
      </c>
      <c r="J1016">
        <v>0.77558399188837801</v>
      </c>
      <c r="K1016">
        <v>117.86677491920901</v>
      </c>
    </row>
    <row r="1017" spans="1:11" x14ac:dyDescent="0.25">
      <c r="A1017">
        <v>1996</v>
      </c>
      <c r="B1017" t="s">
        <v>11</v>
      </c>
      <c r="C1017" t="s">
        <v>27</v>
      </c>
      <c r="D1017" t="s">
        <v>13</v>
      </c>
      <c r="E1017" t="s">
        <v>16</v>
      </c>
      <c r="F1017" t="s">
        <v>29</v>
      </c>
      <c r="G1017">
        <v>6.8739556110291398E-3</v>
      </c>
      <c r="H1017">
        <v>1.0446463404139099</v>
      </c>
      <c r="I1017">
        <v>27537</v>
      </c>
      <c r="J1017">
        <v>189.28811566090999</v>
      </c>
      <c r="K1017">
        <v>28766.426275977799</v>
      </c>
    </row>
    <row r="1018" spans="1:11" x14ac:dyDescent="0.25">
      <c r="A1018">
        <v>1996</v>
      </c>
      <c r="B1018" t="s">
        <v>11</v>
      </c>
      <c r="C1018" t="s">
        <v>27</v>
      </c>
      <c r="D1018" t="s">
        <v>13</v>
      </c>
      <c r="E1018" t="s">
        <v>17</v>
      </c>
      <c r="F1018" t="s">
        <v>28</v>
      </c>
      <c r="G1018" s="1">
        <v>5.2731515507226203E-6</v>
      </c>
      <c r="H1018">
        <v>6.8925271205421703E-4</v>
      </c>
      <c r="I1018">
        <v>27537</v>
      </c>
      <c r="J1018">
        <v>0.14520677425224901</v>
      </c>
      <c r="K1018">
        <v>18.979951931837</v>
      </c>
    </row>
    <row r="1019" spans="1:11" x14ac:dyDescent="0.25">
      <c r="A1019">
        <v>1996</v>
      </c>
      <c r="B1019" t="s">
        <v>11</v>
      </c>
      <c r="C1019" t="s">
        <v>27</v>
      </c>
      <c r="D1019" t="s">
        <v>13</v>
      </c>
      <c r="E1019" t="s">
        <v>17</v>
      </c>
      <c r="F1019" t="s">
        <v>29</v>
      </c>
      <c r="G1019">
        <v>5.29152084892167E-3</v>
      </c>
      <c r="H1019">
        <v>0.691653759792071</v>
      </c>
      <c r="I1019">
        <v>27537</v>
      </c>
      <c r="J1019">
        <v>145.712609616756</v>
      </c>
      <c r="K1019">
        <v>19046.069583394299</v>
      </c>
    </row>
    <row r="1020" spans="1:11" x14ac:dyDescent="0.25">
      <c r="A1020">
        <v>1996</v>
      </c>
      <c r="B1020" t="s">
        <v>11</v>
      </c>
      <c r="C1020" t="s">
        <v>27</v>
      </c>
      <c r="D1020" t="s">
        <v>13</v>
      </c>
      <c r="E1020" t="s">
        <v>18</v>
      </c>
      <c r="F1020" t="s">
        <v>15</v>
      </c>
      <c r="G1020">
        <v>2.0486939182514301E-3</v>
      </c>
      <c r="H1020">
        <v>0.24072453678230099</v>
      </c>
      <c r="I1020">
        <v>27537</v>
      </c>
      <c r="J1020">
        <v>56.4148844268896</v>
      </c>
      <c r="K1020">
        <v>6628.8315693742097</v>
      </c>
    </row>
    <row r="1021" spans="1:11" x14ac:dyDescent="0.25">
      <c r="A1021">
        <v>1997</v>
      </c>
      <c r="B1021" t="s">
        <v>11</v>
      </c>
      <c r="C1021" t="s">
        <v>12</v>
      </c>
      <c r="D1021" t="s">
        <v>13</v>
      </c>
      <c r="E1021" t="s">
        <v>20</v>
      </c>
      <c r="F1021" t="s">
        <v>15</v>
      </c>
      <c r="G1021">
        <v>0</v>
      </c>
      <c r="H1021">
        <v>0</v>
      </c>
      <c r="I1021">
        <v>29522</v>
      </c>
      <c r="J1021">
        <v>0</v>
      </c>
      <c r="K1021">
        <v>0</v>
      </c>
    </row>
    <row r="1022" spans="1:11" x14ac:dyDescent="0.25">
      <c r="A1022">
        <v>1997</v>
      </c>
      <c r="B1022" t="s">
        <v>11</v>
      </c>
      <c r="C1022" t="s">
        <v>12</v>
      </c>
      <c r="D1022" t="s">
        <v>13</v>
      </c>
      <c r="E1022" t="s">
        <v>14</v>
      </c>
      <c r="F1022" t="s">
        <v>15</v>
      </c>
      <c r="G1022" s="1">
        <v>3.5328345320863699E-5</v>
      </c>
      <c r="H1022">
        <v>8.9170370633659506E-3</v>
      </c>
      <c r="I1022">
        <v>29522</v>
      </c>
      <c r="J1022">
        <v>1.04296341056254</v>
      </c>
      <c r="K1022">
        <v>263.24876818468903</v>
      </c>
    </row>
    <row r="1023" spans="1:11" x14ac:dyDescent="0.25">
      <c r="A1023">
        <v>1997</v>
      </c>
      <c r="B1023" t="s">
        <v>11</v>
      </c>
      <c r="C1023" t="s">
        <v>12</v>
      </c>
      <c r="D1023" t="s">
        <v>13</v>
      </c>
      <c r="E1023" t="s">
        <v>16</v>
      </c>
      <c r="F1023" t="s">
        <v>28</v>
      </c>
      <c r="G1023">
        <v>0</v>
      </c>
      <c r="H1023">
        <v>0</v>
      </c>
      <c r="I1023">
        <v>29522</v>
      </c>
      <c r="J1023">
        <v>0</v>
      </c>
      <c r="K1023">
        <v>0</v>
      </c>
    </row>
    <row r="1024" spans="1:11" x14ac:dyDescent="0.25">
      <c r="A1024">
        <v>1997</v>
      </c>
      <c r="B1024" t="s">
        <v>11</v>
      </c>
      <c r="C1024" t="s">
        <v>12</v>
      </c>
      <c r="D1024" t="s">
        <v>13</v>
      </c>
      <c r="E1024" t="s">
        <v>16</v>
      </c>
      <c r="F1024" t="s">
        <v>29</v>
      </c>
      <c r="G1024">
        <v>1.3555494638241E-3</v>
      </c>
      <c r="H1024">
        <v>0.23506993538513801</v>
      </c>
      <c r="I1024">
        <v>29522</v>
      </c>
      <c r="J1024">
        <v>40.0185312710151</v>
      </c>
      <c r="K1024">
        <v>6939.7346324400396</v>
      </c>
    </row>
    <row r="1025" spans="1:11" x14ac:dyDescent="0.25">
      <c r="A1025">
        <v>1997</v>
      </c>
      <c r="B1025" t="s">
        <v>11</v>
      </c>
      <c r="C1025" t="s">
        <v>12</v>
      </c>
      <c r="D1025" t="s">
        <v>13</v>
      </c>
      <c r="E1025" t="s">
        <v>17</v>
      </c>
      <c r="F1025" t="s">
        <v>28</v>
      </c>
      <c r="G1025">
        <v>3.0911824103411898E-4</v>
      </c>
      <c r="H1025">
        <v>4.7298967260902498E-2</v>
      </c>
      <c r="I1025">
        <v>29522</v>
      </c>
      <c r="J1025">
        <v>9.1257887118092693</v>
      </c>
      <c r="K1025">
        <v>1396.3601114763601</v>
      </c>
    </row>
    <row r="1026" spans="1:11" x14ac:dyDescent="0.25">
      <c r="A1026">
        <v>1997</v>
      </c>
      <c r="B1026" t="s">
        <v>11</v>
      </c>
      <c r="C1026" t="s">
        <v>12</v>
      </c>
      <c r="D1026" t="s">
        <v>13</v>
      </c>
      <c r="E1026" t="s">
        <v>17</v>
      </c>
      <c r="F1026" t="s">
        <v>29</v>
      </c>
      <c r="G1026">
        <v>3.8233398686119799E-3</v>
      </c>
      <c r="H1026">
        <v>0.58501894507357999</v>
      </c>
      <c r="I1026">
        <v>29522</v>
      </c>
      <c r="J1026">
        <v>112.872639601163</v>
      </c>
      <c r="K1026">
        <v>17270.9292964622</v>
      </c>
    </row>
    <row r="1027" spans="1:11" x14ac:dyDescent="0.25">
      <c r="A1027">
        <v>1997</v>
      </c>
      <c r="B1027" t="s">
        <v>11</v>
      </c>
      <c r="C1027" t="s">
        <v>12</v>
      </c>
      <c r="D1027" t="s">
        <v>13</v>
      </c>
      <c r="E1027" t="s">
        <v>18</v>
      </c>
      <c r="F1027" t="s">
        <v>28</v>
      </c>
      <c r="G1027">
        <v>0</v>
      </c>
      <c r="H1027">
        <v>0</v>
      </c>
      <c r="I1027">
        <v>29522</v>
      </c>
      <c r="J1027">
        <v>0</v>
      </c>
      <c r="K1027">
        <v>0</v>
      </c>
    </row>
    <row r="1028" spans="1:11" x14ac:dyDescent="0.25">
      <c r="A1028">
        <v>1997</v>
      </c>
      <c r="B1028" t="s">
        <v>11</v>
      </c>
      <c r="C1028" t="s">
        <v>12</v>
      </c>
      <c r="D1028" t="s">
        <v>13</v>
      </c>
      <c r="E1028" t="s">
        <v>18</v>
      </c>
      <c r="F1028" t="s">
        <v>29</v>
      </c>
      <c r="G1028">
        <v>3.5673067067095998E-3</v>
      </c>
      <c r="H1028">
        <v>0.45333064615101398</v>
      </c>
      <c r="I1028">
        <v>29522</v>
      </c>
      <c r="J1028">
        <v>105.31402859548101</v>
      </c>
      <c r="K1028">
        <v>13383.227335670201</v>
      </c>
    </row>
    <row r="1029" spans="1:11" x14ac:dyDescent="0.25">
      <c r="A1029">
        <v>1997</v>
      </c>
      <c r="B1029" t="s">
        <v>11</v>
      </c>
      <c r="C1029" t="s">
        <v>19</v>
      </c>
      <c r="D1029" t="s">
        <v>13</v>
      </c>
      <c r="E1029" t="s">
        <v>20</v>
      </c>
      <c r="F1029" t="s">
        <v>15</v>
      </c>
      <c r="G1029" s="1">
        <v>2.2203029510399299E-6</v>
      </c>
      <c r="H1029">
        <v>5.8064849735934003E-4</v>
      </c>
      <c r="I1029">
        <v>41027</v>
      </c>
      <c r="J1029">
        <v>9.1092369172315099E-2</v>
      </c>
      <c r="K1029">
        <v>23.8222659011617</v>
      </c>
    </row>
    <row r="1030" spans="1:11" x14ac:dyDescent="0.25">
      <c r="A1030">
        <v>1997</v>
      </c>
      <c r="B1030" t="s">
        <v>11</v>
      </c>
      <c r="C1030" t="s">
        <v>19</v>
      </c>
      <c r="D1030" t="s">
        <v>13</v>
      </c>
      <c r="E1030" t="s">
        <v>14</v>
      </c>
      <c r="F1030" t="s">
        <v>28</v>
      </c>
      <c r="G1030">
        <v>0</v>
      </c>
      <c r="H1030">
        <v>0</v>
      </c>
      <c r="I1030">
        <v>41027</v>
      </c>
      <c r="J1030">
        <v>0</v>
      </c>
      <c r="K1030">
        <v>0</v>
      </c>
    </row>
    <row r="1031" spans="1:11" x14ac:dyDescent="0.25">
      <c r="A1031">
        <v>1997</v>
      </c>
      <c r="B1031" t="s">
        <v>11</v>
      </c>
      <c r="C1031" t="s">
        <v>19</v>
      </c>
      <c r="D1031" t="s">
        <v>13</v>
      </c>
      <c r="E1031" t="s">
        <v>14</v>
      </c>
      <c r="F1031" t="s">
        <v>29</v>
      </c>
      <c r="G1031">
        <v>7.2266305355010198E-4</v>
      </c>
      <c r="H1031">
        <v>0.13527277978909599</v>
      </c>
      <c r="I1031">
        <v>41027</v>
      </c>
      <c r="J1031">
        <v>29.648697098</v>
      </c>
      <c r="K1031">
        <v>5549.8363364072602</v>
      </c>
    </row>
    <row r="1032" spans="1:11" x14ac:dyDescent="0.25">
      <c r="A1032">
        <v>1997</v>
      </c>
      <c r="B1032" t="s">
        <v>11</v>
      </c>
      <c r="C1032" t="s">
        <v>19</v>
      </c>
      <c r="D1032" t="s">
        <v>13</v>
      </c>
      <c r="E1032" t="s">
        <v>16</v>
      </c>
      <c r="F1032" t="s">
        <v>28</v>
      </c>
      <c r="G1032">
        <v>0</v>
      </c>
      <c r="H1032">
        <v>0</v>
      </c>
      <c r="I1032">
        <v>41027</v>
      </c>
      <c r="J1032">
        <v>0</v>
      </c>
      <c r="K1032">
        <v>0</v>
      </c>
    </row>
    <row r="1033" spans="1:11" x14ac:dyDescent="0.25">
      <c r="A1033">
        <v>1997</v>
      </c>
      <c r="B1033" t="s">
        <v>11</v>
      </c>
      <c r="C1033" t="s">
        <v>19</v>
      </c>
      <c r="D1033" t="s">
        <v>13</v>
      </c>
      <c r="E1033" t="s">
        <v>16</v>
      </c>
      <c r="F1033" t="s">
        <v>29</v>
      </c>
      <c r="G1033">
        <v>1.5100464377554601E-3</v>
      </c>
      <c r="H1033">
        <v>0.185434229271664</v>
      </c>
      <c r="I1033">
        <v>41027</v>
      </c>
      <c r="J1033">
        <v>61.952675201793298</v>
      </c>
      <c r="K1033">
        <v>7607.8101243285701</v>
      </c>
    </row>
    <row r="1034" spans="1:11" x14ac:dyDescent="0.25">
      <c r="A1034">
        <v>1997</v>
      </c>
      <c r="B1034" t="s">
        <v>11</v>
      </c>
      <c r="C1034" t="s">
        <v>19</v>
      </c>
      <c r="D1034" t="s">
        <v>13</v>
      </c>
      <c r="E1034" t="s">
        <v>17</v>
      </c>
      <c r="F1034" t="s">
        <v>28</v>
      </c>
      <c r="G1034">
        <v>0</v>
      </c>
      <c r="H1034">
        <v>0</v>
      </c>
      <c r="I1034">
        <v>41027</v>
      </c>
      <c r="J1034">
        <v>0</v>
      </c>
      <c r="K1034">
        <v>0</v>
      </c>
    </row>
    <row r="1035" spans="1:11" x14ac:dyDescent="0.25">
      <c r="A1035">
        <v>1997</v>
      </c>
      <c r="B1035" t="s">
        <v>11</v>
      </c>
      <c r="C1035" t="s">
        <v>19</v>
      </c>
      <c r="D1035" t="s">
        <v>13</v>
      </c>
      <c r="E1035" t="s">
        <v>17</v>
      </c>
      <c r="F1035" t="s">
        <v>29</v>
      </c>
      <c r="G1035">
        <v>2.9929402556129999E-3</v>
      </c>
      <c r="H1035">
        <v>0.32178099604406701</v>
      </c>
      <c r="I1035">
        <v>41027</v>
      </c>
      <c r="J1035">
        <v>122.791359867035</v>
      </c>
      <c r="K1035">
        <v>13201.7089246999</v>
      </c>
    </row>
    <row r="1036" spans="1:11" x14ac:dyDescent="0.25">
      <c r="A1036">
        <v>1997</v>
      </c>
      <c r="B1036" t="s">
        <v>11</v>
      </c>
      <c r="C1036" t="s">
        <v>19</v>
      </c>
      <c r="D1036" t="s">
        <v>13</v>
      </c>
      <c r="E1036" t="s">
        <v>18</v>
      </c>
      <c r="F1036" t="s">
        <v>15</v>
      </c>
      <c r="G1036">
        <v>1.2911392069860799E-3</v>
      </c>
      <c r="H1036">
        <v>0.125754719216637</v>
      </c>
      <c r="I1036">
        <v>41027</v>
      </c>
      <c r="J1036">
        <v>52.9715682450177</v>
      </c>
      <c r="K1036">
        <v>5159.3388653009597</v>
      </c>
    </row>
    <row r="1037" spans="1:11" x14ac:dyDescent="0.25">
      <c r="A1037">
        <v>1997</v>
      </c>
      <c r="B1037" t="s">
        <v>11</v>
      </c>
      <c r="C1037" t="s">
        <v>21</v>
      </c>
      <c r="D1037" t="s">
        <v>13</v>
      </c>
      <c r="E1037" t="s">
        <v>20</v>
      </c>
      <c r="F1037" t="s">
        <v>15</v>
      </c>
      <c r="G1037">
        <v>0</v>
      </c>
      <c r="H1037">
        <v>0</v>
      </c>
      <c r="I1037">
        <v>62703</v>
      </c>
      <c r="J1037">
        <v>0</v>
      </c>
      <c r="K1037">
        <v>0</v>
      </c>
    </row>
    <row r="1038" spans="1:11" x14ac:dyDescent="0.25">
      <c r="A1038">
        <v>1997</v>
      </c>
      <c r="B1038" t="s">
        <v>11</v>
      </c>
      <c r="C1038" t="s">
        <v>21</v>
      </c>
      <c r="D1038" t="s">
        <v>13</v>
      </c>
      <c r="E1038" t="s">
        <v>14</v>
      </c>
      <c r="F1038" t="s">
        <v>28</v>
      </c>
      <c r="G1038">
        <v>0</v>
      </c>
      <c r="H1038">
        <v>0</v>
      </c>
      <c r="I1038">
        <v>62703</v>
      </c>
      <c r="J1038">
        <v>0</v>
      </c>
      <c r="K1038">
        <v>0</v>
      </c>
    </row>
    <row r="1039" spans="1:11" x14ac:dyDescent="0.25">
      <c r="A1039">
        <v>1997</v>
      </c>
      <c r="B1039" t="s">
        <v>11</v>
      </c>
      <c r="C1039" t="s">
        <v>21</v>
      </c>
      <c r="D1039" t="s">
        <v>13</v>
      </c>
      <c r="E1039" t="s">
        <v>14</v>
      </c>
      <c r="F1039" t="s">
        <v>29</v>
      </c>
      <c r="G1039">
        <v>4.3706887791937699E-4</v>
      </c>
      <c r="H1039">
        <v>0.107052145082303</v>
      </c>
      <c r="I1039">
        <v>62703</v>
      </c>
      <c r="J1039">
        <v>27.405529852178699</v>
      </c>
      <c r="K1039">
        <v>6712.4906530956296</v>
      </c>
    </row>
    <row r="1040" spans="1:11" x14ac:dyDescent="0.25">
      <c r="A1040">
        <v>1997</v>
      </c>
      <c r="B1040" t="s">
        <v>11</v>
      </c>
      <c r="C1040" t="s">
        <v>21</v>
      </c>
      <c r="D1040" t="s">
        <v>13</v>
      </c>
      <c r="E1040" t="s">
        <v>16</v>
      </c>
      <c r="F1040" t="s">
        <v>28</v>
      </c>
      <c r="G1040" s="1">
        <v>7.0207358608608002E-6</v>
      </c>
      <c r="H1040">
        <v>1.25697347026093E-3</v>
      </c>
      <c r="I1040">
        <v>62703</v>
      </c>
      <c r="J1040">
        <v>0.44022120068355403</v>
      </c>
      <c r="K1040">
        <v>78.816007505770799</v>
      </c>
    </row>
    <row r="1041" spans="1:11" x14ac:dyDescent="0.25">
      <c r="A1041">
        <v>1997</v>
      </c>
      <c r="B1041" t="s">
        <v>11</v>
      </c>
      <c r="C1041" t="s">
        <v>21</v>
      </c>
      <c r="D1041" t="s">
        <v>13</v>
      </c>
      <c r="E1041" t="s">
        <v>16</v>
      </c>
      <c r="F1041" t="s">
        <v>29</v>
      </c>
      <c r="G1041">
        <v>1.03458871274042E-2</v>
      </c>
      <c r="H1041">
        <v>1.8522995171999901</v>
      </c>
      <c r="I1041">
        <v>62703</v>
      </c>
      <c r="J1041">
        <v>648.71816054962505</v>
      </c>
      <c r="K1041">
        <v>116144.736626991</v>
      </c>
    </row>
    <row r="1042" spans="1:11" x14ac:dyDescent="0.25">
      <c r="A1042">
        <v>1997</v>
      </c>
      <c r="B1042" t="s">
        <v>11</v>
      </c>
      <c r="C1042" t="s">
        <v>21</v>
      </c>
      <c r="D1042" t="s">
        <v>13</v>
      </c>
      <c r="E1042" t="s">
        <v>17</v>
      </c>
      <c r="F1042" t="s">
        <v>28</v>
      </c>
      <c r="G1042" s="1">
        <v>8.9870139966953899E-5</v>
      </c>
      <c r="H1042">
        <v>1.4081785753782E-2</v>
      </c>
      <c r="I1042">
        <v>62703</v>
      </c>
      <c r="J1042">
        <v>5.6351273863479099</v>
      </c>
      <c r="K1042">
        <v>882.97021211939204</v>
      </c>
    </row>
    <row r="1043" spans="1:11" x14ac:dyDescent="0.25">
      <c r="A1043">
        <v>1997</v>
      </c>
      <c r="B1043" t="s">
        <v>11</v>
      </c>
      <c r="C1043" t="s">
        <v>21</v>
      </c>
      <c r="D1043" t="s">
        <v>13</v>
      </c>
      <c r="E1043" t="s">
        <v>17</v>
      </c>
      <c r="F1043" t="s">
        <v>29</v>
      </c>
      <c r="G1043">
        <v>4.2847774824565296E-3</v>
      </c>
      <c r="H1043">
        <v>0.671383381986151</v>
      </c>
      <c r="I1043">
        <v>62703</v>
      </c>
      <c r="J1043">
        <v>268.668402482472</v>
      </c>
      <c r="K1043">
        <v>42097.752200677598</v>
      </c>
    </row>
    <row r="1044" spans="1:11" x14ac:dyDescent="0.25">
      <c r="A1044">
        <v>1997</v>
      </c>
      <c r="B1044" t="s">
        <v>11</v>
      </c>
      <c r="C1044" t="s">
        <v>21</v>
      </c>
      <c r="D1044" t="s">
        <v>13</v>
      </c>
      <c r="E1044" t="s">
        <v>18</v>
      </c>
      <c r="F1044" t="s">
        <v>28</v>
      </c>
      <c r="G1044">
        <v>0</v>
      </c>
      <c r="H1044">
        <v>0</v>
      </c>
      <c r="I1044">
        <v>62703</v>
      </c>
      <c r="J1044">
        <v>0</v>
      </c>
      <c r="K1044">
        <v>0</v>
      </c>
    </row>
    <row r="1045" spans="1:11" x14ac:dyDescent="0.25">
      <c r="A1045">
        <v>1997</v>
      </c>
      <c r="B1045" t="s">
        <v>11</v>
      </c>
      <c r="C1045" t="s">
        <v>21</v>
      </c>
      <c r="D1045" t="s">
        <v>13</v>
      </c>
      <c r="E1045" t="s">
        <v>18</v>
      </c>
      <c r="F1045" t="s">
        <v>29</v>
      </c>
      <c r="G1045">
        <v>1.8254765433254501E-3</v>
      </c>
      <c r="H1045">
        <v>0.24983586070039299</v>
      </c>
      <c r="I1045">
        <v>62703</v>
      </c>
      <c r="J1045">
        <v>114.462855696136</v>
      </c>
      <c r="K1045">
        <v>15665.457973496799</v>
      </c>
    </row>
    <row r="1046" spans="1:11" x14ac:dyDescent="0.25">
      <c r="A1046">
        <v>1997</v>
      </c>
      <c r="B1046" t="s">
        <v>11</v>
      </c>
      <c r="C1046" t="s">
        <v>22</v>
      </c>
      <c r="D1046" t="s">
        <v>13</v>
      </c>
      <c r="E1046" t="s">
        <v>14</v>
      </c>
      <c r="F1046" t="s">
        <v>15</v>
      </c>
      <c r="G1046" s="1">
        <v>5.1356137021189697E-5</v>
      </c>
      <c r="H1046">
        <v>9.5841002970521103E-3</v>
      </c>
      <c r="I1046">
        <v>88134</v>
      </c>
      <c r="J1046">
        <v>4.52622178022553</v>
      </c>
      <c r="K1046">
        <v>844.68509558039102</v>
      </c>
    </row>
    <row r="1047" spans="1:11" x14ac:dyDescent="0.25">
      <c r="A1047">
        <v>1997</v>
      </c>
      <c r="B1047" t="s">
        <v>11</v>
      </c>
      <c r="C1047" t="s">
        <v>22</v>
      </c>
      <c r="D1047" t="s">
        <v>13</v>
      </c>
      <c r="E1047" t="s">
        <v>16</v>
      </c>
      <c r="F1047" t="s">
        <v>28</v>
      </c>
      <c r="G1047">
        <v>1.36448560743424E-4</v>
      </c>
      <c r="H1047">
        <v>1.7976526497211799E-2</v>
      </c>
      <c r="I1047">
        <v>88134</v>
      </c>
      <c r="J1047">
        <v>12.025757452560899</v>
      </c>
      <c r="K1047">
        <v>1584.3431863052699</v>
      </c>
    </row>
    <row r="1048" spans="1:11" x14ac:dyDescent="0.25">
      <c r="A1048">
        <v>1997</v>
      </c>
      <c r="B1048" t="s">
        <v>11</v>
      </c>
      <c r="C1048" t="s">
        <v>22</v>
      </c>
      <c r="D1048" t="s">
        <v>13</v>
      </c>
      <c r="E1048" t="s">
        <v>16</v>
      </c>
      <c r="F1048" t="s">
        <v>29</v>
      </c>
      <c r="G1048">
        <v>3.2670327944795299E-3</v>
      </c>
      <c r="H1048">
        <v>0.430417889915718</v>
      </c>
      <c r="I1048">
        <v>88134</v>
      </c>
      <c r="J1048">
        <v>287.93666830865902</v>
      </c>
      <c r="K1048">
        <v>37934.450309831896</v>
      </c>
    </row>
    <row r="1049" spans="1:11" x14ac:dyDescent="0.25">
      <c r="A1049">
        <v>1997</v>
      </c>
      <c r="B1049" t="s">
        <v>11</v>
      </c>
      <c r="C1049" t="s">
        <v>22</v>
      </c>
      <c r="D1049" t="s">
        <v>13</v>
      </c>
      <c r="E1049" t="s">
        <v>17</v>
      </c>
      <c r="F1049" t="s">
        <v>28</v>
      </c>
      <c r="G1049">
        <v>1.07138459677E-4</v>
      </c>
      <c r="H1049">
        <v>1.2418585471779301E-2</v>
      </c>
      <c r="I1049">
        <v>88134</v>
      </c>
      <c r="J1049">
        <v>9.4425410051727496</v>
      </c>
      <c r="K1049">
        <v>1094.4996119698001</v>
      </c>
    </row>
    <row r="1050" spans="1:11" x14ac:dyDescent="0.25">
      <c r="A1050">
        <v>1997</v>
      </c>
      <c r="B1050" t="s">
        <v>11</v>
      </c>
      <c r="C1050" t="s">
        <v>22</v>
      </c>
      <c r="D1050" t="s">
        <v>13</v>
      </c>
      <c r="E1050" t="s">
        <v>17</v>
      </c>
      <c r="F1050" t="s">
        <v>29</v>
      </c>
      <c r="G1050">
        <v>7.9644818018744304E-3</v>
      </c>
      <c r="H1050">
        <v>0.92317547119114796</v>
      </c>
      <c r="I1050">
        <v>88134</v>
      </c>
      <c r="J1050">
        <v>701.94163912640101</v>
      </c>
      <c r="K1050">
        <v>81363.146977960598</v>
      </c>
    </row>
    <row r="1051" spans="1:11" x14ac:dyDescent="0.25">
      <c r="A1051">
        <v>1997</v>
      </c>
      <c r="B1051" t="s">
        <v>11</v>
      </c>
      <c r="C1051" t="s">
        <v>22</v>
      </c>
      <c r="D1051" t="s">
        <v>13</v>
      </c>
      <c r="E1051" t="s">
        <v>18</v>
      </c>
      <c r="F1051" t="s">
        <v>28</v>
      </c>
      <c r="G1051">
        <v>0</v>
      </c>
      <c r="H1051">
        <v>0</v>
      </c>
      <c r="I1051">
        <v>88134</v>
      </c>
      <c r="J1051">
        <v>0</v>
      </c>
      <c r="K1051">
        <v>0</v>
      </c>
    </row>
    <row r="1052" spans="1:11" x14ac:dyDescent="0.25">
      <c r="A1052">
        <v>1997</v>
      </c>
      <c r="B1052" t="s">
        <v>11</v>
      </c>
      <c r="C1052" t="s">
        <v>22</v>
      </c>
      <c r="D1052" t="s">
        <v>13</v>
      </c>
      <c r="E1052" t="s">
        <v>18</v>
      </c>
      <c r="F1052" t="s">
        <v>29</v>
      </c>
      <c r="G1052">
        <v>1.9844195864200001E-3</v>
      </c>
      <c r="H1052">
        <v>0.20351138936624799</v>
      </c>
      <c r="I1052">
        <v>88134</v>
      </c>
      <c r="J1052">
        <v>174.89483582954</v>
      </c>
      <c r="K1052">
        <v>17936.272790404899</v>
      </c>
    </row>
    <row r="1053" spans="1:11" x14ac:dyDescent="0.25">
      <c r="A1053">
        <v>1997</v>
      </c>
      <c r="B1053" t="s">
        <v>11</v>
      </c>
      <c r="C1053" t="s">
        <v>23</v>
      </c>
      <c r="D1053" t="s">
        <v>13</v>
      </c>
      <c r="E1053" t="s">
        <v>20</v>
      </c>
      <c r="F1053" t="s">
        <v>15</v>
      </c>
      <c r="G1053">
        <v>0</v>
      </c>
      <c r="H1053">
        <v>0</v>
      </c>
      <c r="I1053">
        <v>32785</v>
      </c>
      <c r="J1053">
        <v>0</v>
      </c>
      <c r="K1053">
        <v>0</v>
      </c>
    </row>
    <row r="1054" spans="1:11" x14ac:dyDescent="0.25">
      <c r="A1054">
        <v>1997</v>
      </c>
      <c r="B1054" t="s">
        <v>11</v>
      </c>
      <c r="C1054" t="s">
        <v>23</v>
      </c>
      <c r="D1054" t="s">
        <v>13</v>
      </c>
      <c r="E1054" t="s">
        <v>14</v>
      </c>
      <c r="F1054" t="s">
        <v>28</v>
      </c>
      <c r="G1054">
        <v>0</v>
      </c>
      <c r="H1054">
        <v>0</v>
      </c>
      <c r="I1054">
        <v>32785</v>
      </c>
      <c r="J1054">
        <v>0</v>
      </c>
      <c r="K1054">
        <v>0</v>
      </c>
    </row>
    <row r="1055" spans="1:11" x14ac:dyDescent="0.25">
      <c r="A1055">
        <v>1997</v>
      </c>
      <c r="B1055" t="s">
        <v>11</v>
      </c>
      <c r="C1055" t="s">
        <v>23</v>
      </c>
      <c r="D1055" t="s">
        <v>13</v>
      </c>
      <c r="E1055" t="s">
        <v>14</v>
      </c>
      <c r="F1055" t="s">
        <v>29</v>
      </c>
      <c r="G1055">
        <v>2.7283569304486003E-4</v>
      </c>
      <c r="H1055">
        <v>5.4823464909192002E-2</v>
      </c>
      <c r="I1055">
        <v>32785</v>
      </c>
      <c r="J1055">
        <v>8.9449181964757294</v>
      </c>
      <c r="K1055">
        <v>1797.3872970478601</v>
      </c>
    </row>
    <row r="1056" spans="1:11" x14ac:dyDescent="0.25">
      <c r="A1056">
        <v>1997</v>
      </c>
      <c r="B1056" t="s">
        <v>11</v>
      </c>
      <c r="C1056" t="s">
        <v>23</v>
      </c>
      <c r="D1056" t="s">
        <v>13</v>
      </c>
      <c r="E1056" t="s">
        <v>16</v>
      </c>
      <c r="F1056" t="s">
        <v>28</v>
      </c>
      <c r="G1056">
        <v>0</v>
      </c>
      <c r="H1056">
        <v>0</v>
      </c>
      <c r="I1056">
        <v>32785</v>
      </c>
      <c r="J1056">
        <v>0</v>
      </c>
      <c r="K1056">
        <v>0</v>
      </c>
    </row>
    <row r="1057" spans="1:11" x14ac:dyDescent="0.25">
      <c r="A1057">
        <v>1997</v>
      </c>
      <c r="B1057" t="s">
        <v>11</v>
      </c>
      <c r="C1057" t="s">
        <v>23</v>
      </c>
      <c r="D1057" t="s">
        <v>13</v>
      </c>
      <c r="E1057" t="s">
        <v>16</v>
      </c>
      <c r="F1057" t="s">
        <v>29</v>
      </c>
      <c r="G1057">
        <v>7.1063463218368301E-3</v>
      </c>
      <c r="H1057">
        <v>1.01833547694181</v>
      </c>
      <c r="I1057">
        <v>32785</v>
      </c>
      <c r="J1057">
        <v>232.98156416142101</v>
      </c>
      <c r="K1057">
        <v>33386.128611537097</v>
      </c>
    </row>
    <row r="1058" spans="1:11" x14ac:dyDescent="0.25">
      <c r="A1058">
        <v>1997</v>
      </c>
      <c r="B1058" t="s">
        <v>11</v>
      </c>
      <c r="C1058" t="s">
        <v>23</v>
      </c>
      <c r="D1058" t="s">
        <v>13</v>
      </c>
      <c r="E1058" t="s">
        <v>17</v>
      </c>
      <c r="F1058" t="s">
        <v>28</v>
      </c>
      <c r="G1058">
        <v>1.1977113103039501E-4</v>
      </c>
      <c r="H1058">
        <v>1.4712383105742501E-2</v>
      </c>
      <c r="I1058">
        <v>32785</v>
      </c>
      <c r="J1058">
        <v>3.9266965308315198</v>
      </c>
      <c r="K1058">
        <v>482.34548012176901</v>
      </c>
    </row>
    <row r="1059" spans="1:11" x14ac:dyDescent="0.25">
      <c r="A1059">
        <v>1997</v>
      </c>
      <c r="B1059" t="s">
        <v>11</v>
      </c>
      <c r="C1059" t="s">
        <v>23</v>
      </c>
      <c r="D1059" t="s">
        <v>13</v>
      </c>
      <c r="E1059" t="s">
        <v>17</v>
      </c>
      <c r="F1059" t="s">
        <v>29</v>
      </c>
      <c r="G1059">
        <v>5.21077177329429E-3</v>
      </c>
      <c r="H1059">
        <v>0.64007803838672594</v>
      </c>
      <c r="I1059">
        <v>32785</v>
      </c>
      <c r="J1059">
        <v>170.835152587453</v>
      </c>
      <c r="K1059">
        <v>20984.958488508801</v>
      </c>
    </row>
    <row r="1060" spans="1:11" x14ac:dyDescent="0.25">
      <c r="A1060">
        <v>1997</v>
      </c>
      <c r="B1060" t="s">
        <v>11</v>
      </c>
      <c r="C1060" t="s">
        <v>23</v>
      </c>
      <c r="D1060" t="s">
        <v>13</v>
      </c>
      <c r="E1060" t="s">
        <v>18</v>
      </c>
      <c r="F1060" t="s">
        <v>28</v>
      </c>
      <c r="G1060">
        <v>0</v>
      </c>
      <c r="H1060">
        <v>0</v>
      </c>
      <c r="I1060">
        <v>32785</v>
      </c>
      <c r="J1060">
        <v>0</v>
      </c>
      <c r="K1060">
        <v>0</v>
      </c>
    </row>
    <row r="1061" spans="1:11" x14ac:dyDescent="0.25">
      <c r="A1061">
        <v>1997</v>
      </c>
      <c r="B1061" t="s">
        <v>11</v>
      </c>
      <c r="C1061" t="s">
        <v>23</v>
      </c>
      <c r="D1061" t="s">
        <v>13</v>
      </c>
      <c r="E1061" t="s">
        <v>18</v>
      </c>
      <c r="F1061" t="s">
        <v>29</v>
      </c>
      <c r="G1061">
        <v>3.3957906908107199E-3</v>
      </c>
      <c r="H1061">
        <v>0.36292040677215598</v>
      </c>
      <c r="I1061">
        <v>32785</v>
      </c>
      <c r="J1061">
        <v>111.33099779822901</v>
      </c>
      <c r="K1061">
        <v>11898.345536025099</v>
      </c>
    </row>
    <row r="1062" spans="1:11" x14ac:dyDescent="0.25">
      <c r="A1062">
        <v>1997</v>
      </c>
      <c r="B1062" t="s">
        <v>11</v>
      </c>
      <c r="C1062" t="s">
        <v>24</v>
      </c>
      <c r="D1062" t="s">
        <v>13</v>
      </c>
      <c r="E1062" t="s">
        <v>20</v>
      </c>
      <c r="F1062" t="s">
        <v>28</v>
      </c>
      <c r="G1062">
        <v>0</v>
      </c>
      <c r="H1062">
        <v>0</v>
      </c>
      <c r="I1062">
        <v>77871</v>
      </c>
      <c r="J1062">
        <v>0</v>
      </c>
      <c r="K1062">
        <v>0</v>
      </c>
    </row>
    <row r="1063" spans="1:11" x14ac:dyDescent="0.25">
      <c r="A1063">
        <v>1997</v>
      </c>
      <c r="B1063" t="s">
        <v>11</v>
      </c>
      <c r="C1063" t="s">
        <v>24</v>
      </c>
      <c r="D1063" t="s">
        <v>13</v>
      </c>
      <c r="E1063" t="s">
        <v>20</v>
      </c>
      <c r="F1063" t="s">
        <v>29</v>
      </c>
      <c r="G1063" s="1">
        <v>3.9479140961764296E-6</v>
      </c>
      <c r="H1063">
        <v>1.01831900773804E-3</v>
      </c>
      <c r="I1063">
        <v>77871</v>
      </c>
      <c r="J1063">
        <v>0.307428018583355</v>
      </c>
      <c r="K1063">
        <v>79.297519451569201</v>
      </c>
    </row>
    <row r="1064" spans="1:11" x14ac:dyDescent="0.25">
      <c r="A1064">
        <v>1997</v>
      </c>
      <c r="B1064" t="s">
        <v>11</v>
      </c>
      <c r="C1064" t="s">
        <v>24</v>
      </c>
      <c r="D1064" t="s">
        <v>13</v>
      </c>
      <c r="E1064" t="s">
        <v>14</v>
      </c>
      <c r="F1064" t="s">
        <v>28</v>
      </c>
      <c r="G1064">
        <v>0</v>
      </c>
      <c r="H1064">
        <v>0</v>
      </c>
      <c r="I1064">
        <v>77871</v>
      </c>
      <c r="J1064">
        <v>0</v>
      </c>
      <c r="K1064">
        <v>0</v>
      </c>
    </row>
    <row r="1065" spans="1:11" x14ac:dyDescent="0.25">
      <c r="A1065">
        <v>1997</v>
      </c>
      <c r="B1065" t="s">
        <v>11</v>
      </c>
      <c r="C1065" t="s">
        <v>24</v>
      </c>
      <c r="D1065" t="s">
        <v>13</v>
      </c>
      <c r="E1065" t="s">
        <v>14</v>
      </c>
      <c r="F1065" t="s">
        <v>29</v>
      </c>
      <c r="G1065">
        <v>4.8431935299015797E-4</v>
      </c>
      <c r="H1065">
        <v>8.9910989988518097E-2</v>
      </c>
      <c r="I1065">
        <v>77871</v>
      </c>
      <c r="J1065">
        <v>37.714432336696603</v>
      </c>
      <c r="K1065">
        <v>7001.4587013958899</v>
      </c>
    </row>
    <row r="1066" spans="1:11" x14ac:dyDescent="0.25">
      <c r="A1066">
        <v>1997</v>
      </c>
      <c r="B1066" t="s">
        <v>11</v>
      </c>
      <c r="C1066" t="s">
        <v>24</v>
      </c>
      <c r="D1066" t="s">
        <v>13</v>
      </c>
      <c r="E1066" t="s">
        <v>16</v>
      </c>
      <c r="F1066" t="s">
        <v>28</v>
      </c>
      <c r="G1066">
        <v>0</v>
      </c>
      <c r="H1066">
        <v>0</v>
      </c>
      <c r="I1066">
        <v>77871</v>
      </c>
      <c r="J1066">
        <v>0</v>
      </c>
      <c r="K1066">
        <v>0</v>
      </c>
    </row>
    <row r="1067" spans="1:11" x14ac:dyDescent="0.25">
      <c r="A1067">
        <v>1997</v>
      </c>
      <c r="B1067" t="s">
        <v>11</v>
      </c>
      <c r="C1067" t="s">
        <v>24</v>
      </c>
      <c r="D1067" t="s">
        <v>13</v>
      </c>
      <c r="E1067" t="s">
        <v>16</v>
      </c>
      <c r="F1067" t="s">
        <v>29</v>
      </c>
      <c r="G1067">
        <v>5.7336730538359703E-3</v>
      </c>
      <c r="H1067">
        <v>0.72044926045944002</v>
      </c>
      <c r="I1067">
        <v>77871</v>
      </c>
      <c r="J1067">
        <v>446.48685437526098</v>
      </c>
      <c r="K1067">
        <v>56102.104361236998</v>
      </c>
    </row>
    <row r="1068" spans="1:11" x14ac:dyDescent="0.25">
      <c r="A1068">
        <v>1997</v>
      </c>
      <c r="B1068" t="s">
        <v>11</v>
      </c>
      <c r="C1068" t="s">
        <v>24</v>
      </c>
      <c r="D1068" t="s">
        <v>13</v>
      </c>
      <c r="E1068" t="s">
        <v>17</v>
      </c>
      <c r="F1068" t="s">
        <v>28</v>
      </c>
      <c r="G1068">
        <v>0</v>
      </c>
      <c r="H1068">
        <v>0</v>
      </c>
      <c r="I1068">
        <v>77871</v>
      </c>
      <c r="J1068">
        <v>0</v>
      </c>
      <c r="K1068">
        <v>0</v>
      </c>
    </row>
    <row r="1069" spans="1:11" x14ac:dyDescent="0.25">
      <c r="A1069">
        <v>1997</v>
      </c>
      <c r="B1069" t="s">
        <v>11</v>
      </c>
      <c r="C1069" t="s">
        <v>24</v>
      </c>
      <c r="D1069" t="s">
        <v>13</v>
      </c>
      <c r="E1069" t="s">
        <v>17</v>
      </c>
      <c r="F1069" t="s">
        <v>29</v>
      </c>
      <c r="G1069">
        <v>8.6574544009442398E-3</v>
      </c>
      <c r="H1069">
        <v>0.91499608714513403</v>
      </c>
      <c r="I1069">
        <v>77871</v>
      </c>
      <c r="J1069">
        <v>674.16463165592904</v>
      </c>
      <c r="K1069">
        <v>71251.660302078802</v>
      </c>
    </row>
    <row r="1070" spans="1:11" x14ac:dyDescent="0.25">
      <c r="A1070">
        <v>1997</v>
      </c>
      <c r="B1070" t="s">
        <v>11</v>
      </c>
      <c r="C1070" t="s">
        <v>24</v>
      </c>
      <c r="D1070" t="s">
        <v>13</v>
      </c>
      <c r="E1070" t="s">
        <v>18</v>
      </c>
      <c r="F1070" t="s">
        <v>28</v>
      </c>
      <c r="G1070">
        <v>0</v>
      </c>
      <c r="H1070">
        <v>0</v>
      </c>
      <c r="I1070">
        <v>77871</v>
      </c>
      <c r="J1070">
        <v>0</v>
      </c>
      <c r="K1070">
        <v>0</v>
      </c>
    </row>
    <row r="1071" spans="1:11" x14ac:dyDescent="0.25">
      <c r="A1071">
        <v>1997</v>
      </c>
      <c r="B1071" t="s">
        <v>11</v>
      </c>
      <c r="C1071" t="s">
        <v>24</v>
      </c>
      <c r="D1071" t="s">
        <v>13</v>
      </c>
      <c r="E1071" t="s">
        <v>18</v>
      </c>
      <c r="F1071" t="s">
        <v>29</v>
      </c>
      <c r="G1071">
        <v>5.2397207300024203E-3</v>
      </c>
      <c r="H1071">
        <v>0.48413715767598098</v>
      </c>
      <c r="I1071">
        <v>77871</v>
      </c>
      <c r="J1071">
        <v>408.02229296601797</v>
      </c>
      <c r="K1071">
        <v>37700.244605386302</v>
      </c>
    </row>
    <row r="1072" spans="1:11" x14ac:dyDescent="0.25">
      <c r="A1072">
        <v>1997</v>
      </c>
      <c r="B1072" t="s">
        <v>11</v>
      </c>
      <c r="C1072" t="s">
        <v>25</v>
      </c>
      <c r="D1072" t="s">
        <v>13</v>
      </c>
      <c r="E1072" t="s">
        <v>14</v>
      </c>
      <c r="F1072" t="s">
        <v>28</v>
      </c>
      <c r="G1072">
        <v>0</v>
      </c>
      <c r="H1072">
        <v>0</v>
      </c>
      <c r="I1072">
        <v>94526</v>
      </c>
      <c r="J1072">
        <v>0</v>
      </c>
      <c r="K1072">
        <v>0</v>
      </c>
    </row>
    <row r="1073" spans="1:11" x14ac:dyDescent="0.25">
      <c r="A1073">
        <v>1997</v>
      </c>
      <c r="B1073" t="s">
        <v>11</v>
      </c>
      <c r="C1073" t="s">
        <v>25</v>
      </c>
      <c r="D1073" t="s">
        <v>13</v>
      </c>
      <c r="E1073" t="s">
        <v>14</v>
      </c>
      <c r="F1073" t="s">
        <v>29</v>
      </c>
      <c r="G1073">
        <v>2.7681464472366401E-4</v>
      </c>
      <c r="H1073">
        <v>5.9357704132838703E-2</v>
      </c>
      <c r="I1073">
        <v>94526</v>
      </c>
      <c r="J1073">
        <v>26.1661811071491</v>
      </c>
      <c r="K1073">
        <v>5610.8463408607104</v>
      </c>
    </row>
    <row r="1074" spans="1:11" x14ac:dyDescent="0.25">
      <c r="A1074">
        <v>1997</v>
      </c>
      <c r="B1074" t="s">
        <v>11</v>
      </c>
      <c r="C1074" t="s">
        <v>25</v>
      </c>
      <c r="D1074" t="s">
        <v>13</v>
      </c>
      <c r="E1074" t="s">
        <v>16</v>
      </c>
      <c r="F1074" t="s">
        <v>28</v>
      </c>
      <c r="G1074" s="1">
        <v>7.6920756649392192E-6</v>
      </c>
      <c r="H1074">
        <v>1.1814953064467799E-3</v>
      </c>
      <c r="I1074">
        <v>94526</v>
      </c>
      <c r="J1074">
        <v>0.72710114430404404</v>
      </c>
      <c r="K1074">
        <v>111.682025337189</v>
      </c>
    </row>
    <row r="1075" spans="1:11" x14ac:dyDescent="0.25">
      <c r="A1075">
        <v>1997</v>
      </c>
      <c r="B1075" t="s">
        <v>11</v>
      </c>
      <c r="C1075" t="s">
        <v>25</v>
      </c>
      <c r="D1075" t="s">
        <v>13</v>
      </c>
      <c r="E1075" t="s">
        <v>16</v>
      </c>
      <c r="F1075" t="s">
        <v>29</v>
      </c>
      <c r="G1075">
        <v>6.0510089243469402E-3</v>
      </c>
      <c r="H1075">
        <v>0.92942905852707902</v>
      </c>
      <c r="I1075">
        <v>94526</v>
      </c>
      <c r="J1075">
        <v>571.97766958281898</v>
      </c>
      <c r="K1075">
        <v>87855.211186330707</v>
      </c>
    </row>
    <row r="1076" spans="1:11" x14ac:dyDescent="0.25">
      <c r="A1076">
        <v>1997</v>
      </c>
      <c r="B1076" t="s">
        <v>11</v>
      </c>
      <c r="C1076" t="s">
        <v>25</v>
      </c>
      <c r="D1076" t="s">
        <v>13</v>
      </c>
      <c r="E1076" t="s">
        <v>17</v>
      </c>
      <c r="F1076" t="s">
        <v>28</v>
      </c>
      <c r="G1076" s="1">
        <v>1.9795598972104899E-5</v>
      </c>
      <c r="H1076">
        <v>2.5938911351561099E-3</v>
      </c>
      <c r="I1076">
        <v>94526</v>
      </c>
      <c r="J1076">
        <v>1.8711987884371899</v>
      </c>
      <c r="K1076">
        <v>245.190153441766</v>
      </c>
    </row>
    <row r="1077" spans="1:11" x14ac:dyDescent="0.25">
      <c r="A1077">
        <v>1997</v>
      </c>
      <c r="B1077" t="s">
        <v>11</v>
      </c>
      <c r="C1077" t="s">
        <v>25</v>
      </c>
      <c r="D1077" t="s">
        <v>13</v>
      </c>
      <c r="E1077" t="s">
        <v>17</v>
      </c>
      <c r="F1077" t="s">
        <v>29</v>
      </c>
      <c r="G1077">
        <v>3.85712982670842E-3</v>
      </c>
      <c r="H1077">
        <v>0.50541410132341802</v>
      </c>
      <c r="I1077">
        <v>94526</v>
      </c>
      <c r="J1077">
        <v>364.59905399944</v>
      </c>
      <c r="K1077">
        <v>47774.773341697401</v>
      </c>
    </row>
    <row r="1078" spans="1:11" x14ac:dyDescent="0.25">
      <c r="A1078">
        <v>1997</v>
      </c>
      <c r="B1078" t="s">
        <v>11</v>
      </c>
      <c r="C1078" t="s">
        <v>25</v>
      </c>
      <c r="D1078" t="s">
        <v>13</v>
      </c>
      <c r="E1078" t="s">
        <v>18</v>
      </c>
      <c r="F1078" t="s">
        <v>28</v>
      </c>
      <c r="G1078">
        <v>0</v>
      </c>
      <c r="H1078">
        <v>0</v>
      </c>
      <c r="I1078">
        <v>94526</v>
      </c>
      <c r="J1078">
        <v>0</v>
      </c>
      <c r="K1078">
        <v>0</v>
      </c>
    </row>
    <row r="1079" spans="1:11" x14ac:dyDescent="0.25">
      <c r="A1079">
        <v>1997</v>
      </c>
      <c r="B1079" t="s">
        <v>11</v>
      </c>
      <c r="C1079" t="s">
        <v>25</v>
      </c>
      <c r="D1079" t="s">
        <v>13</v>
      </c>
      <c r="E1079" t="s">
        <v>18</v>
      </c>
      <c r="F1079" t="s">
        <v>29</v>
      </c>
      <c r="G1079">
        <v>4.0755942892303498E-3</v>
      </c>
      <c r="H1079">
        <v>0.468050619434079</v>
      </c>
      <c r="I1079">
        <v>94526</v>
      </c>
      <c r="J1079">
        <v>385.24962578378802</v>
      </c>
      <c r="K1079">
        <v>44242.9528526258</v>
      </c>
    </row>
    <row r="1080" spans="1:11" x14ac:dyDescent="0.25">
      <c r="A1080">
        <v>1997</v>
      </c>
      <c r="B1080" t="s">
        <v>11</v>
      </c>
      <c r="C1080" t="s">
        <v>26</v>
      </c>
      <c r="D1080" t="s">
        <v>13</v>
      </c>
      <c r="E1080" t="s">
        <v>20</v>
      </c>
      <c r="F1080" t="s">
        <v>15</v>
      </c>
      <c r="G1080">
        <v>0</v>
      </c>
      <c r="H1080">
        <v>0</v>
      </c>
      <c r="I1080">
        <v>38792</v>
      </c>
      <c r="J1080">
        <v>0</v>
      </c>
      <c r="K1080">
        <v>0</v>
      </c>
    </row>
    <row r="1081" spans="1:11" x14ac:dyDescent="0.25">
      <c r="A1081">
        <v>1997</v>
      </c>
      <c r="B1081" t="s">
        <v>11</v>
      </c>
      <c r="C1081" t="s">
        <v>26</v>
      </c>
      <c r="D1081" t="s">
        <v>13</v>
      </c>
      <c r="E1081" t="s">
        <v>16</v>
      </c>
      <c r="F1081" t="s">
        <v>28</v>
      </c>
      <c r="G1081" s="1">
        <v>1.1166420058026099E-6</v>
      </c>
      <c r="H1081">
        <v>1.3956029197182199E-4</v>
      </c>
      <c r="I1081">
        <v>38792</v>
      </c>
      <c r="J1081">
        <v>4.33167766890949E-2</v>
      </c>
      <c r="K1081">
        <v>5.4138228461709001</v>
      </c>
    </row>
    <row r="1082" spans="1:11" x14ac:dyDescent="0.25">
      <c r="A1082">
        <v>1997</v>
      </c>
      <c r="B1082" t="s">
        <v>11</v>
      </c>
      <c r="C1082" t="s">
        <v>26</v>
      </c>
      <c r="D1082" t="s">
        <v>13</v>
      </c>
      <c r="E1082" t="s">
        <v>16</v>
      </c>
      <c r="F1082" t="s">
        <v>29</v>
      </c>
      <c r="G1082">
        <v>2.3936442249483901E-3</v>
      </c>
      <c r="H1082">
        <v>0.29916274434826601</v>
      </c>
      <c r="I1082">
        <v>38792</v>
      </c>
      <c r="J1082">
        <v>92.854246774198003</v>
      </c>
      <c r="K1082">
        <v>11605.121178758</v>
      </c>
    </row>
    <row r="1083" spans="1:11" x14ac:dyDescent="0.25">
      <c r="A1083">
        <v>1997</v>
      </c>
      <c r="B1083" t="s">
        <v>11</v>
      </c>
      <c r="C1083" t="s">
        <v>26</v>
      </c>
      <c r="D1083" t="s">
        <v>13</v>
      </c>
      <c r="E1083" t="s">
        <v>17</v>
      </c>
      <c r="F1083" t="s">
        <v>28</v>
      </c>
      <c r="G1083" s="1">
        <v>1.0507265429011599E-5</v>
      </c>
      <c r="H1083">
        <v>1.1506035537003801E-3</v>
      </c>
      <c r="I1083">
        <v>38792</v>
      </c>
      <c r="J1083">
        <v>0.40759784052221698</v>
      </c>
      <c r="K1083">
        <v>44.634213055144997</v>
      </c>
    </row>
    <row r="1084" spans="1:11" x14ac:dyDescent="0.25">
      <c r="A1084">
        <v>1997</v>
      </c>
      <c r="B1084" t="s">
        <v>11</v>
      </c>
      <c r="C1084" t="s">
        <v>26</v>
      </c>
      <c r="D1084" t="s">
        <v>13</v>
      </c>
      <c r="E1084" t="s">
        <v>17</v>
      </c>
      <c r="F1084" t="s">
        <v>29</v>
      </c>
      <c r="G1084">
        <v>2.8080764929691001E-3</v>
      </c>
      <c r="H1084">
        <v>0.30749987365425202</v>
      </c>
      <c r="I1084">
        <v>38792</v>
      </c>
      <c r="J1084">
        <v>108.93090331525801</v>
      </c>
      <c r="K1084">
        <v>11928.535098795701</v>
      </c>
    </row>
    <row r="1085" spans="1:11" x14ac:dyDescent="0.25">
      <c r="A1085">
        <v>1997</v>
      </c>
      <c r="B1085" t="s">
        <v>11</v>
      </c>
      <c r="C1085" t="s">
        <v>26</v>
      </c>
      <c r="D1085" t="s">
        <v>13</v>
      </c>
      <c r="E1085" t="s">
        <v>18</v>
      </c>
      <c r="F1085" t="s">
        <v>28</v>
      </c>
      <c r="G1085">
        <v>0</v>
      </c>
      <c r="H1085">
        <v>0</v>
      </c>
      <c r="I1085">
        <v>38792</v>
      </c>
      <c r="J1085">
        <v>0</v>
      </c>
      <c r="K1085">
        <v>0</v>
      </c>
    </row>
    <row r="1086" spans="1:11" x14ac:dyDescent="0.25">
      <c r="A1086">
        <v>1997</v>
      </c>
      <c r="B1086" t="s">
        <v>11</v>
      </c>
      <c r="C1086" t="s">
        <v>26</v>
      </c>
      <c r="D1086" t="s">
        <v>13</v>
      </c>
      <c r="E1086" t="s">
        <v>18</v>
      </c>
      <c r="F1086" t="s">
        <v>29</v>
      </c>
      <c r="G1086">
        <v>6.5797513148195801E-3</v>
      </c>
      <c r="H1086">
        <v>0.63111993450650805</v>
      </c>
      <c r="I1086">
        <v>38792</v>
      </c>
      <c r="J1086">
        <v>255.241713004481</v>
      </c>
      <c r="K1086">
        <v>24482.404499376498</v>
      </c>
    </row>
    <row r="1087" spans="1:11" x14ac:dyDescent="0.25">
      <c r="A1087">
        <v>1997</v>
      </c>
      <c r="B1087" t="s">
        <v>11</v>
      </c>
      <c r="C1087" t="s">
        <v>27</v>
      </c>
      <c r="D1087" t="s">
        <v>13</v>
      </c>
      <c r="E1087" t="s">
        <v>14</v>
      </c>
      <c r="F1087" t="s">
        <v>28</v>
      </c>
      <c r="G1087">
        <v>0</v>
      </c>
      <c r="H1087">
        <v>0</v>
      </c>
      <c r="I1087">
        <v>27537</v>
      </c>
      <c r="J1087">
        <v>0</v>
      </c>
      <c r="K1087">
        <v>0</v>
      </c>
    </row>
    <row r="1088" spans="1:11" x14ac:dyDescent="0.25">
      <c r="A1088">
        <v>1997</v>
      </c>
      <c r="B1088" t="s">
        <v>11</v>
      </c>
      <c r="C1088" t="s">
        <v>27</v>
      </c>
      <c r="D1088" t="s">
        <v>13</v>
      </c>
      <c r="E1088" t="s">
        <v>14</v>
      </c>
      <c r="F1088" t="s">
        <v>29</v>
      </c>
      <c r="G1088">
        <v>4.0671955829258902E-4</v>
      </c>
      <c r="H1088">
        <v>9.2461071736571296E-2</v>
      </c>
      <c r="I1088">
        <v>27537</v>
      </c>
      <c r="J1088">
        <v>11.199836476703</v>
      </c>
      <c r="K1088">
        <v>2546.1005324099601</v>
      </c>
    </row>
    <row r="1089" spans="1:11" x14ac:dyDescent="0.25">
      <c r="A1089">
        <v>1997</v>
      </c>
      <c r="B1089" t="s">
        <v>11</v>
      </c>
      <c r="C1089" t="s">
        <v>27</v>
      </c>
      <c r="D1089" t="s">
        <v>13</v>
      </c>
      <c r="E1089" t="s">
        <v>16</v>
      </c>
      <c r="F1089" t="s">
        <v>28</v>
      </c>
      <c r="G1089">
        <v>0</v>
      </c>
      <c r="H1089">
        <v>0</v>
      </c>
      <c r="I1089">
        <v>27537</v>
      </c>
      <c r="J1089">
        <v>0</v>
      </c>
      <c r="K1089">
        <v>0</v>
      </c>
    </row>
    <row r="1090" spans="1:11" x14ac:dyDescent="0.25">
      <c r="A1090">
        <v>1997</v>
      </c>
      <c r="B1090" t="s">
        <v>11</v>
      </c>
      <c r="C1090" t="s">
        <v>27</v>
      </c>
      <c r="D1090" t="s">
        <v>13</v>
      </c>
      <c r="E1090" t="s">
        <v>16</v>
      </c>
      <c r="F1090" t="s">
        <v>29</v>
      </c>
      <c r="G1090">
        <v>5.5766839772196002E-3</v>
      </c>
      <c r="H1090">
        <v>0.91466996424238001</v>
      </c>
      <c r="I1090">
        <v>27537</v>
      </c>
      <c r="J1090">
        <v>153.56514668069599</v>
      </c>
      <c r="K1090">
        <v>25187.266805342399</v>
      </c>
    </row>
    <row r="1091" spans="1:11" x14ac:dyDescent="0.25">
      <c r="A1091">
        <v>1997</v>
      </c>
      <c r="B1091" t="s">
        <v>11</v>
      </c>
      <c r="C1091" t="s">
        <v>27</v>
      </c>
      <c r="D1091" t="s">
        <v>13</v>
      </c>
      <c r="E1091" t="s">
        <v>17</v>
      </c>
      <c r="F1091" t="s">
        <v>28</v>
      </c>
      <c r="G1091">
        <v>1.5718485314512501E-4</v>
      </c>
      <c r="H1091">
        <v>2.2141983382560199E-2</v>
      </c>
      <c r="I1091">
        <v>27537</v>
      </c>
      <c r="J1091">
        <v>4.3283993010573001</v>
      </c>
      <c r="K1091">
        <v>609.72379640556096</v>
      </c>
    </row>
    <row r="1092" spans="1:11" x14ac:dyDescent="0.25">
      <c r="A1092">
        <v>1997</v>
      </c>
      <c r="B1092" t="s">
        <v>11</v>
      </c>
      <c r="C1092" t="s">
        <v>27</v>
      </c>
      <c r="D1092" t="s">
        <v>13</v>
      </c>
      <c r="E1092" t="s">
        <v>17</v>
      </c>
      <c r="F1092" t="s">
        <v>29</v>
      </c>
      <c r="G1092">
        <v>4.0395740661376802E-3</v>
      </c>
      <c r="H1092">
        <v>0.56903817419646796</v>
      </c>
      <c r="I1092">
        <v>27537</v>
      </c>
      <c r="J1092">
        <v>111.23775105923301</v>
      </c>
      <c r="K1092">
        <v>15669.604202848101</v>
      </c>
    </row>
    <row r="1093" spans="1:11" x14ac:dyDescent="0.25">
      <c r="A1093">
        <v>1997</v>
      </c>
      <c r="B1093" t="s">
        <v>11</v>
      </c>
      <c r="C1093" t="s">
        <v>27</v>
      </c>
      <c r="D1093" t="s">
        <v>13</v>
      </c>
      <c r="E1093" t="s">
        <v>18</v>
      </c>
      <c r="F1093" t="s">
        <v>15</v>
      </c>
      <c r="G1093">
        <v>1.43297084988039E-3</v>
      </c>
      <c r="H1093">
        <v>0.178391806392624</v>
      </c>
      <c r="I1093">
        <v>27537</v>
      </c>
      <c r="J1093">
        <v>39.4597182931563</v>
      </c>
      <c r="K1093">
        <v>4912.3751726336804</v>
      </c>
    </row>
    <row r="1094" spans="1:11" x14ac:dyDescent="0.25">
      <c r="A1094">
        <v>1998</v>
      </c>
      <c r="B1094" t="s">
        <v>11</v>
      </c>
      <c r="C1094" t="s">
        <v>12</v>
      </c>
      <c r="D1094" t="s">
        <v>13</v>
      </c>
      <c r="E1094" t="s">
        <v>20</v>
      </c>
      <c r="F1094" t="s">
        <v>15</v>
      </c>
      <c r="G1094">
        <v>0</v>
      </c>
      <c r="H1094">
        <v>0</v>
      </c>
      <c r="I1094">
        <v>29522</v>
      </c>
      <c r="J1094">
        <v>0</v>
      </c>
      <c r="K1094">
        <v>0</v>
      </c>
    </row>
    <row r="1095" spans="1:11" x14ac:dyDescent="0.25">
      <c r="A1095">
        <v>1998</v>
      </c>
      <c r="B1095" t="s">
        <v>11</v>
      </c>
      <c r="C1095" t="s">
        <v>12</v>
      </c>
      <c r="D1095" t="s">
        <v>13</v>
      </c>
      <c r="E1095" t="s">
        <v>14</v>
      </c>
      <c r="F1095" t="s">
        <v>28</v>
      </c>
      <c r="G1095">
        <v>0</v>
      </c>
      <c r="H1095">
        <v>0</v>
      </c>
      <c r="I1095">
        <v>29522</v>
      </c>
      <c r="J1095">
        <v>0</v>
      </c>
      <c r="K1095">
        <v>0</v>
      </c>
    </row>
    <row r="1096" spans="1:11" x14ac:dyDescent="0.25">
      <c r="A1096">
        <v>1998</v>
      </c>
      <c r="B1096" t="s">
        <v>11</v>
      </c>
      <c r="C1096" t="s">
        <v>12</v>
      </c>
      <c r="D1096" t="s">
        <v>13</v>
      </c>
      <c r="E1096" t="s">
        <v>14</v>
      </c>
      <c r="F1096" t="s">
        <v>29</v>
      </c>
      <c r="G1096">
        <v>1.5205014930974001E-4</v>
      </c>
      <c r="H1096">
        <v>3.3765747852467602E-2</v>
      </c>
      <c r="I1096">
        <v>29522</v>
      </c>
      <c r="J1096">
        <v>4.4888245079221401</v>
      </c>
      <c r="K1096">
        <v>996.83240810054895</v>
      </c>
    </row>
    <row r="1097" spans="1:11" x14ac:dyDescent="0.25">
      <c r="A1097">
        <v>1998</v>
      </c>
      <c r="B1097" t="s">
        <v>11</v>
      </c>
      <c r="C1097" t="s">
        <v>12</v>
      </c>
      <c r="D1097" t="s">
        <v>13</v>
      </c>
      <c r="E1097" t="s">
        <v>16</v>
      </c>
      <c r="F1097" t="s">
        <v>28</v>
      </c>
      <c r="G1097">
        <v>1.4767072010474401E-4</v>
      </c>
      <c r="H1097">
        <v>2.5188777429360199E-2</v>
      </c>
      <c r="I1097">
        <v>29522</v>
      </c>
      <c r="J1097">
        <v>4.3595349989322498</v>
      </c>
      <c r="K1097">
        <v>743.62308726957099</v>
      </c>
    </row>
    <row r="1098" spans="1:11" x14ac:dyDescent="0.25">
      <c r="A1098">
        <v>1998</v>
      </c>
      <c r="B1098" t="s">
        <v>11</v>
      </c>
      <c r="C1098" t="s">
        <v>12</v>
      </c>
      <c r="D1098" t="s">
        <v>13</v>
      </c>
      <c r="E1098" t="s">
        <v>16</v>
      </c>
      <c r="F1098" t="s">
        <v>29</v>
      </c>
      <c r="G1098">
        <v>1.0771607961036101E-3</v>
      </c>
      <c r="H1098">
        <v>0.18373556741269501</v>
      </c>
      <c r="I1098">
        <v>29522</v>
      </c>
      <c r="J1098">
        <v>31.799941022570898</v>
      </c>
      <c r="K1098">
        <v>5424.2414211575797</v>
      </c>
    </row>
    <row r="1099" spans="1:11" x14ac:dyDescent="0.25">
      <c r="A1099">
        <v>1998</v>
      </c>
      <c r="B1099" t="s">
        <v>11</v>
      </c>
      <c r="C1099" t="s">
        <v>12</v>
      </c>
      <c r="D1099" t="s">
        <v>13</v>
      </c>
      <c r="E1099" t="s">
        <v>17</v>
      </c>
      <c r="F1099" t="s">
        <v>28</v>
      </c>
      <c r="G1099" s="1">
        <v>2.0552127106733802E-5</v>
      </c>
      <c r="H1099">
        <v>2.9797895712227601E-3</v>
      </c>
      <c r="I1099">
        <v>29522</v>
      </c>
      <c r="J1099">
        <v>0.60673989644499404</v>
      </c>
      <c r="K1099">
        <v>87.969347721638201</v>
      </c>
    </row>
    <row r="1100" spans="1:11" x14ac:dyDescent="0.25">
      <c r="A1100">
        <v>1998</v>
      </c>
      <c r="B1100" t="s">
        <v>11</v>
      </c>
      <c r="C1100" t="s">
        <v>12</v>
      </c>
      <c r="D1100" t="s">
        <v>13</v>
      </c>
      <c r="E1100" t="s">
        <v>17</v>
      </c>
      <c r="F1100" t="s">
        <v>29</v>
      </c>
      <c r="G1100">
        <v>2.1285567779867E-3</v>
      </c>
      <c r="H1100">
        <v>0.308612887408728</v>
      </c>
      <c r="I1100">
        <v>29522</v>
      </c>
      <c r="J1100">
        <v>62.839253199723402</v>
      </c>
      <c r="K1100">
        <v>9110.8696620804603</v>
      </c>
    </row>
    <row r="1101" spans="1:11" x14ac:dyDescent="0.25">
      <c r="A1101">
        <v>1998</v>
      </c>
      <c r="B1101" t="s">
        <v>11</v>
      </c>
      <c r="C1101" t="s">
        <v>12</v>
      </c>
      <c r="D1101" t="s">
        <v>13</v>
      </c>
      <c r="E1101" t="s">
        <v>18</v>
      </c>
      <c r="F1101" t="s">
        <v>28</v>
      </c>
      <c r="G1101">
        <v>0</v>
      </c>
      <c r="H1101">
        <v>0</v>
      </c>
      <c r="I1101">
        <v>29522</v>
      </c>
      <c r="J1101">
        <v>0</v>
      </c>
      <c r="K1101">
        <v>0</v>
      </c>
    </row>
    <row r="1102" spans="1:11" x14ac:dyDescent="0.25">
      <c r="A1102">
        <v>1998</v>
      </c>
      <c r="B1102" t="s">
        <v>11</v>
      </c>
      <c r="C1102" t="s">
        <v>12</v>
      </c>
      <c r="D1102" t="s">
        <v>13</v>
      </c>
      <c r="E1102" t="s">
        <v>18</v>
      </c>
      <c r="F1102" t="s">
        <v>29</v>
      </c>
      <c r="G1102">
        <v>8.9531345252726502E-4</v>
      </c>
      <c r="H1102">
        <v>0.11637806621367699</v>
      </c>
      <c r="I1102">
        <v>29522</v>
      </c>
      <c r="J1102">
        <v>26.431443745509899</v>
      </c>
      <c r="K1102">
        <v>3435.71327076017</v>
      </c>
    </row>
    <row r="1103" spans="1:11" x14ac:dyDescent="0.25">
      <c r="A1103">
        <v>1998</v>
      </c>
      <c r="B1103" t="s">
        <v>11</v>
      </c>
      <c r="C1103" t="s">
        <v>19</v>
      </c>
      <c r="D1103" t="s">
        <v>13</v>
      </c>
      <c r="E1103" t="s">
        <v>20</v>
      </c>
      <c r="F1103" t="s">
        <v>15</v>
      </c>
      <c r="G1103">
        <v>0</v>
      </c>
      <c r="H1103">
        <v>0</v>
      </c>
      <c r="I1103">
        <v>41027</v>
      </c>
      <c r="J1103">
        <v>0</v>
      </c>
      <c r="K1103">
        <v>0</v>
      </c>
    </row>
    <row r="1104" spans="1:11" x14ac:dyDescent="0.25">
      <c r="A1104">
        <v>1998</v>
      </c>
      <c r="B1104" t="s">
        <v>11</v>
      </c>
      <c r="C1104" t="s">
        <v>19</v>
      </c>
      <c r="D1104" t="s">
        <v>13</v>
      </c>
      <c r="E1104" t="s">
        <v>14</v>
      </c>
      <c r="F1104" t="s">
        <v>28</v>
      </c>
      <c r="G1104">
        <v>0</v>
      </c>
      <c r="H1104">
        <v>0</v>
      </c>
      <c r="I1104">
        <v>41027</v>
      </c>
      <c r="J1104">
        <v>0</v>
      </c>
      <c r="K1104">
        <v>0</v>
      </c>
    </row>
    <row r="1105" spans="1:11" x14ac:dyDescent="0.25">
      <c r="A1105">
        <v>1998</v>
      </c>
      <c r="B1105" t="s">
        <v>11</v>
      </c>
      <c r="C1105" t="s">
        <v>19</v>
      </c>
      <c r="D1105" t="s">
        <v>13</v>
      </c>
      <c r="E1105" t="s">
        <v>14</v>
      </c>
      <c r="F1105" t="s">
        <v>29</v>
      </c>
      <c r="G1105">
        <v>6.3121890269039705E-4</v>
      </c>
      <c r="H1105">
        <v>0.105452446170192</v>
      </c>
      <c r="I1105">
        <v>41027</v>
      </c>
      <c r="J1105">
        <v>25.897017920678898</v>
      </c>
      <c r="K1105">
        <v>4326.3975090244603</v>
      </c>
    </row>
    <row r="1106" spans="1:11" x14ac:dyDescent="0.25">
      <c r="A1106">
        <v>1998</v>
      </c>
      <c r="B1106" t="s">
        <v>11</v>
      </c>
      <c r="C1106" t="s">
        <v>19</v>
      </c>
      <c r="D1106" t="s">
        <v>13</v>
      </c>
      <c r="E1106" t="s">
        <v>16</v>
      </c>
      <c r="F1106" t="s">
        <v>28</v>
      </c>
      <c r="G1106">
        <v>0</v>
      </c>
      <c r="H1106">
        <v>0</v>
      </c>
      <c r="I1106">
        <v>41027</v>
      </c>
      <c r="J1106">
        <v>0</v>
      </c>
      <c r="K1106">
        <v>0</v>
      </c>
    </row>
    <row r="1107" spans="1:11" x14ac:dyDescent="0.25">
      <c r="A1107">
        <v>1998</v>
      </c>
      <c r="B1107" t="s">
        <v>11</v>
      </c>
      <c r="C1107" t="s">
        <v>19</v>
      </c>
      <c r="D1107" t="s">
        <v>13</v>
      </c>
      <c r="E1107" t="s">
        <v>16</v>
      </c>
      <c r="F1107" t="s">
        <v>29</v>
      </c>
      <c r="G1107">
        <v>2.7205164528669198E-3</v>
      </c>
      <c r="H1107">
        <v>0.359580354777563</v>
      </c>
      <c r="I1107">
        <v>41027</v>
      </c>
      <c r="J1107">
        <v>111.614628511771</v>
      </c>
      <c r="K1107">
        <v>14752.503215459101</v>
      </c>
    </row>
    <row r="1108" spans="1:11" x14ac:dyDescent="0.25">
      <c r="A1108">
        <v>1998</v>
      </c>
      <c r="B1108" t="s">
        <v>11</v>
      </c>
      <c r="C1108" t="s">
        <v>19</v>
      </c>
      <c r="D1108" t="s">
        <v>13</v>
      </c>
      <c r="E1108" t="s">
        <v>17</v>
      </c>
      <c r="F1108" t="s">
        <v>28</v>
      </c>
      <c r="G1108">
        <v>0</v>
      </c>
      <c r="H1108">
        <v>0</v>
      </c>
      <c r="I1108">
        <v>41027</v>
      </c>
      <c r="J1108">
        <v>0</v>
      </c>
      <c r="K1108">
        <v>0</v>
      </c>
    </row>
    <row r="1109" spans="1:11" x14ac:dyDescent="0.25">
      <c r="A1109">
        <v>1998</v>
      </c>
      <c r="B1109" t="s">
        <v>11</v>
      </c>
      <c r="C1109" t="s">
        <v>19</v>
      </c>
      <c r="D1109" t="s">
        <v>13</v>
      </c>
      <c r="E1109" t="s">
        <v>17</v>
      </c>
      <c r="F1109" t="s">
        <v>29</v>
      </c>
      <c r="G1109">
        <v>2.5814732487661998E-3</v>
      </c>
      <c r="H1109">
        <v>0.26875122622991299</v>
      </c>
      <c r="I1109">
        <v>41027</v>
      </c>
      <c r="J1109">
        <v>105.910102977131</v>
      </c>
      <c r="K1109">
        <v>11026.056558534599</v>
      </c>
    </row>
    <row r="1110" spans="1:11" x14ac:dyDescent="0.25">
      <c r="A1110">
        <v>1998</v>
      </c>
      <c r="B1110" t="s">
        <v>11</v>
      </c>
      <c r="C1110" t="s">
        <v>19</v>
      </c>
      <c r="D1110" t="s">
        <v>13</v>
      </c>
      <c r="E1110" t="s">
        <v>18</v>
      </c>
      <c r="F1110" t="s">
        <v>28</v>
      </c>
      <c r="G1110">
        <v>0</v>
      </c>
      <c r="H1110">
        <v>0</v>
      </c>
      <c r="I1110">
        <v>41027</v>
      </c>
      <c r="J1110">
        <v>0</v>
      </c>
      <c r="K1110">
        <v>0</v>
      </c>
    </row>
    <row r="1111" spans="1:11" x14ac:dyDescent="0.25">
      <c r="A1111">
        <v>1998</v>
      </c>
      <c r="B1111" t="s">
        <v>11</v>
      </c>
      <c r="C1111" t="s">
        <v>19</v>
      </c>
      <c r="D1111" t="s">
        <v>13</v>
      </c>
      <c r="E1111" t="s">
        <v>18</v>
      </c>
      <c r="F1111" t="s">
        <v>29</v>
      </c>
      <c r="G1111">
        <v>1.7424004345086199E-3</v>
      </c>
      <c r="H1111">
        <v>0.159330259418859</v>
      </c>
      <c r="I1111">
        <v>41027</v>
      </c>
      <c r="J1111">
        <v>71.485462626585303</v>
      </c>
      <c r="K1111">
        <v>6536.8425531775201</v>
      </c>
    </row>
    <row r="1112" spans="1:11" x14ac:dyDescent="0.25">
      <c r="A1112">
        <v>1998</v>
      </c>
      <c r="B1112" t="s">
        <v>11</v>
      </c>
      <c r="C1112" t="s">
        <v>21</v>
      </c>
      <c r="D1112" t="s">
        <v>13</v>
      </c>
      <c r="E1112" t="s">
        <v>14</v>
      </c>
      <c r="F1112" t="s">
        <v>28</v>
      </c>
      <c r="G1112">
        <v>0</v>
      </c>
      <c r="H1112">
        <v>0</v>
      </c>
      <c r="I1112">
        <v>62703</v>
      </c>
      <c r="J1112">
        <v>0</v>
      </c>
      <c r="K1112">
        <v>0</v>
      </c>
    </row>
    <row r="1113" spans="1:11" x14ac:dyDescent="0.25">
      <c r="A1113">
        <v>1998</v>
      </c>
      <c r="B1113" t="s">
        <v>11</v>
      </c>
      <c r="C1113" t="s">
        <v>21</v>
      </c>
      <c r="D1113" t="s">
        <v>13</v>
      </c>
      <c r="E1113" t="s">
        <v>14</v>
      </c>
      <c r="F1113" t="s">
        <v>29</v>
      </c>
      <c r="G1113">
        <v>7.9678855903981703E-4</v>
      </c>
      <c r="H1113">
        <v>0.157284941850413</v>
      </c>
      <c r="I1113">
        <v>62703</v>
      </c>
      <c r="J1113">
        <v>49.961033017473603</v>
      </c>
      <c r="K1113">
        <v>9862.2377088464691</v>
      </c>
    </row>
    <row r="1114" spans="1:11" x14ac:dyDescent="0.25">
      <c r="A1114">
        <v>1998</v>
      </c>
      <c r="B1114" t="s">
        <v>11</v>
      </c>
      <c r="C1114" t="s">
        <v>21</v>
      </c>
      <c r="D1114" t="s">
        <v>13</v>
      </c>
      <c r="E1114" t="s">
        <v>16</v>
      </c>
      <c r="F1114" t="s">
        <v>28</v>
      </c>
      <c r="G1114">
        <v>0</v>
      </c>
      <c r="H1114">
        <v>0</v>
      </c>
      <c r="I1114">
        <v>62703</v>
      </c>
      <c r="J1114">
        <v>0</v>
      </c>
      <c r="K1114">
        <v>0</v>
      </c>
    </row>
    <row r="1115" spans="1:11" x14ac:dyDescent="0.25">
      <c r="A1115">
        <v>1998</v>
      </c>
      <c r="B1115" t="s">
        <v>11</v>
      </c>
      <c r="C1115" t="s">
        <v>21</v>
      </c>
      <c r="D1115" t="s">
        <v>13</v>
      </c>
      <c r="E1115" t="s">
        <v>16</v>
      </c>
      <c r="F1115" t="s">
        <v>29</v>
      </c>
      <c r="G1115">
        <v>5.7539122625239903E-3</v>
      </c>
      <c r="H1115">
        <v>0.94256674523099704</v>
      </c>
      <c r="I1115">
        <v>62703</v>
      </c>
      <c r="J1115">
        <v>360.78756059704199</v>
      </c>
      <c r="K1115">
        <v>59101.762626219199</v>
      </c>
    </row>
    <row r="1116" spans="1:11" x14ac:dyDescent="0.25">
      <c r="A1116">
        <v>1998</v>
      </c>
      <c r="B1116" t="s">
        <v>11</v>
      </c>
      <c r="C1116" t="s">
        <v>21</v>
      </c>
      <c r="D1116" t="s">
        <v>13</v>
      </c>
      <c r="E1116" t="s">
        <v>17</v>
      </c>
      <c r="F1116" t="s">
        <v>28</v>
      </c>
      <c r="G1116">
        <v>1.4940129890003299E-4</v>
      </c>
      <c r="H1116">
        <v>1.9671494901114701E-2</v>
      </c>
      <c r="I1116">
        <v>62703</v>
      </c>
      <c r="J1116">
        <v>9.3679096449287496</v>
      </c>
      <c r="K1116">
        <v>1233.4617447845999</v>
      </c>
    </row>
    <row r="1117" spans="1:11" x14ac:dyDescent="0.25">
      <c r="A1117">
        <v>1998</v>
      </c>
      <c r="B1117" t="s">
        <v>11</v>
      </c>
      <c r="C1117" t="s">
        <v>21</v>
      </c>
      <c r="D1117" t="s">
        <v>13</v>
      </c>
      <c r="E1117" t="s">
        <v>17</v>
      </c>
      <c r="F1117" t="s">
        <v>29</v>
      </c>
      <c r="G1117">
        <v>4.2758820712192804E-3</v>
      </c>
      <c r="H1117">
        <v>0.56300040883874503</v>
      </c>
      <c r="I1117">
        <v>62703</v>
      </c>
      <c r="J1117">
        <v>268.11063351166302</v>
      </c>
      <c r="K1117">
        <v>35301.814635415802</v>
      </c>
    </row>
    <row r="1118" spans="1:11" x14ac:dyDescent="0.25">
      <c r="A1118">
        <v>1998</v>
      </c>
      <c r="B1118" t="s">
        <v>11</v>
      </c>
      <c r="C1118" t="s">
        <v>21</v>
      </c>
      <c r="D1118" t="s">
        <v>13</v>
      </c>
      <c r="E1118" t="s">
        <v>18</v>
      </c>
      <c r="F1118" t="s">
        <v>28</v>
      </c>
      <c r="G1118">
        <v>0</v>
      </c>
      <c r="H1118">
        <v>0</v>
      </c>
      <c r="I1118">
        <v>62703</v>
      </c>
      <c r="J1118">
        <v>0</v>
      </c>
      <c r="K1118">
        <v>0</v>
      </c>
    </row>
    <row r="1119" spans="1:11" x14ac:dyDescent="0.25">
      <c r="A1119">
        <v>1998</v>
      </c>
      <c r="B1119" t="s">
        <v>11</v>
      </c>
      <c r="C1119" t="s">
        <v>21</v>
      </c>
      <c r="D1119" t="s">
        <v>13</v>
      </c>
      <c r="E1119" t="s">
        <v>18</v>
      </c>
      <c r="F1119" t="s">
        <v>29</v>
      </c>
      <c r="G1119">
        <v>2.1341741826426401E-3</v>
      </c>
      <c r="H1119">
        <v>0.25239089435725998</v>
      </c>
      <c r="I1119">
        <v>62703</v>
      </c>
      <c r="J1119">
        <v>133.81912377424101</v>
      </c>
      <c r="K1119">
        <v>15825.666248883301</v>
      </c>
    </row>
    <row r="1120" spans="1:11" x14ac:dyDescent="0.25">
      <c r="A1120">
        <v>1998</v>
      </c>
      <c r="B1120" t="s">
        <v>11</v>
      </c>
      <c r="C1120" t="s">
        <v>22</v>
      </c>
      <c r="D1120" t="s">
        <v>13</v>
      </c>
      <c r="E1120" t="s">
        <v>14</v>
      </c>
      <c r="F1120" t="s">
        <v>28</v>
      </c>
      <c r="G1120">
        <v>0</v>
      </c>
      <c r="H1120">
        <v>0</v>
      </c>
      <c r="I1120">
        <v>88134</v>
      </c>
      <c r="J1120">
        <v>0</v>
      </c>
      <c r="K1120">
        <v>0</v>
      </c>
    </row>
    <row r="1121" spans="1:11" x14ac:dyDescent="0.25">
      <c r="A1121">
        <v>1998</v>
      </c>
      <c r="B1121" t="s">
        <v>11</v>
      </c>
      <c r="C1121" t="s">
        <v>22</v>
      </c>
      <c r="D1121" t="s">
        <v>13</v>
      </c>
      <c r="E1121" t="s">
        <v>14</v>
      </c>
      <c r="F1121" t="s">
        <v>29</v>
      </c>
      <c r="G1121" s="1">
        <v>5.0707598579948697E-5</v>
      </c>
      <c r="H1121">
        <v>9.2722578056771195E-3</v>
      </c>
      <c r="I1121">
        <v>88134</v>
      </c>
      <c r="J1121">
        <v>4.4690634932451996</v>
      </c>
      <c r="K1121">
        <v>817.20116944554695</v>
      </c>
    </row>
    <row r="1122" spans="1:11" x14ac:dyDescent="0.25">
      <c r="A1122">
        <v>1998</v>
      </c>
      <c r="B1122" t="s">
        <v>11</v>
      </c>
      <c r="C1122" t="s">
        <v>22</v>
      </c>
      <c r="D1122" t="s">
        <v>13</v>
      </c>
      <c r="E1122" t="s">
        <v>16</v>
      </c>
      <c r="F1122" t="s">
        <v>28</v>
      </c>
      <c r="G1122" s="1">
        <v>1.2694737133740301E-5</v>
      </c>
      <c r="H1122">
        <v>1.76486181839557E-3</v>
      </c>
      <c r="I1122">
        <v>88134</v>
      </c>
      <c r="J1122">
        <v>1.11883796254507</v>
      </c>
      <c r="K1122">
        <v>155.54433150247499</v>
      </c>
    </row>
    <row r="1123" spans="1:11" x14ac:dyDescent="0.25">
      <c r="A1123">
        <v>1998</v>
      </c>
      <c r="B1123" t="s">
        <v>11</v>
      </c>
      <c r="C1123" t="s">
        <v>22</v>
      </c>
      <c r="D1123" t="s">
        <v>13</v>
      </c>
      <c r="E1123" t="s">
        <v>16</v>
      </c>
      <c r="F1123" t="s">
        <v>29</v>
      </c>
      <c r="G1123">
        <v>2.05609342158764E-3</v>
      </c>
      <c r="H1123">
        <v>0.28584449891206198</v>
      </c>
      <c r="I1123">
        <v>88134</v>
      </c>
      <c r="J1123">
        <v>181.21173761820501</v>
      </c>
      <c r="K1123">
        <v>25192.619067115698</v>
      </c>
    </row>
    <row r="1124" spans="1:11" x14ac:dyDescent="0.25">
      <c r="A1124">
        <v>1998</v>
      </c>
      <c r="B1124" t="s">
        <v>11</v>
      </c>
      <c r="C1124" t="s">
        <v>22</v>
      </c>
      <c r="D1124" t="s">
        <v>13</v>
      </c>
      <c r="E1124" t="s">
        <v>17</v>
      </c>
      <c r="F1124" t="s">
        <v>28</v>
      </c>
      <c r="G1124" s="1">
        <v>9.3724084248175696E-5</v>
      </c>
      <c r="H1124">
        <v>1.1328163903891001E-2</v>
      </c>
      <c r="I1124">
        <v>88134</v>
      </c>
      <c r="J1124">
        <v>8.26027844112871</v>
      </c>
      <c r="K1124">
        <v>998.39639750552897</v>
      </c>
    </row>
    <row r="1125" spans="1:11" x14ac:dyDescent="0.25">
      <c r="A1125">
        <v>1998</v>
      </c>
      <c r="B1125" t="s">
        <v>11</v>
      </c>
      <c r="C1125" t="s">
        <v>22</v>
      </c>
      <c r="D1125" t="s">
        <v>13</v>
      </c>
      <c r="E1125" t="s">
        <v>17</v>
      </c>
      <c r="F1125" t="s">
        <v>29</v>
      </c>
      <c r="G1125">
        <v>4.2541896005101098E-3</v>
      </c>
      <c r="H1125">
        <v>0.51419181589651197</v>
      </c>
      <c r="I1125">
        <v>88134</v>
      </c>
      <c r="J1125">
        <v>374.938746251358</v>
      </c>
      <c r="K1125">
        <v>45317.781502223101</v>
      </c>
    </row>
    <row r="1126" spans="1:11" x14ac:dyDescent="0.25">
      <c r="A1126">
        <v>1998</v>
      </c>
      <c r="B1126" t="s">
        <v>11</v>
      </c>
      <c r="C1126" t="s">
        <v>22</v>
      </c>
      <c r="D1126" t="s">
        <v>13</v>
      </c>
      <c r="E1126" t="s">
        <v>18</v>
      </c>
      <c r="F1126" t="s">
        <v>28</v>
      </c>
      <c r="G1126">
        <v>1.0857448708943901E-3</v>
      </c>
      <c r="H1126">
        <v>0.11681050783784</v>
      </c>
      <c r="I1126">
        <v>88134</v>
      </c>
      <c r="J1126">
        <v>95.691038451406499</v>
      </c>
      <c r="K1126">
        <v>10294.9772977802</v>
      </c>
    </row>
    <row r="1127" spans="1:11" x14ac:dyDescent="0.25">
      <c r="A1127">
        <v>1998</v>
      </c>
      <c r="B1127" t="s">
        <v>11</v>
      </c>
      <c r="C1127" t="s">
        <v>22</v>
      </c>
      <c r="D1127" t="s">
        <v>13</v>
      </c>
      <c r="E1127" t="s">
        <v>18</v>
      </c>
      <c r="F1127" t="s">
        <v>29</v>
      </c>
      <c r="G1127">
        <v>1.3471001709471999E-3</v>
      </c>
      <c r="H1127">
        <v>0.14492857327261499</v>
      </c>
      <c r="I1127">
        <v>88134</v>
      </c>
      <c r="J1127">
        <v>118.725326466261</v>
      </c>
      <c r="K1127">
        <v>12773.134876808601</v>
      </c>
    </row>
    <row r="1128" spans="1:11" x14ac:dyDescent="0.25">
      <c r="A1128">
        <v>1998</v>
      </c>
      <c r="B1128" t="s">
        <v>11</v>
      </c>
      <c r="C1128" t="s">
        <v>23</v>
      </c>
      <c r="D1128" t="s">
        <v>13</v>
      </c>
      <c r="E1128" t="s">
        <v>20</v>
      </c>
      <c r="F1128" t="s">
        <v>15</v>
      </c>
      <c r="G1128">
        <v>0</v>
      </c>
      <c r="H1128">
        <v>0</v>
      </c>
      <c r="I1128">
        <v>32785</v>
      </c>
      <c r="J1128">
        <v>0</v>
      </c>
      <c r="K1128">
        <v>0</v>
      </c>
    </row>
    <row r="1129" spans="1:11" x14ac:dyDescent="0.25">
      <c r="A1129">
        <v>1998</v>
      </c>
      <c r="B1129" t="s">
        <v>11</v>
      </c>
      <c r="C1129" t="s">
        <v>23</v>
      </c>
      <c r="D1129" t="s">
        <v>13</v>
      </c>
      <c r="E1129" t="s">
        <v>14</v>
      </c>
      <c r="F1129" t="s">
        <v>28</v>
      </c>
      <c r="G1129">
        <v>0</v>
      </c>
      <c r="H1129">
        <v>0</v>
      </c>
      <c r="I1129">
        <v>32785</v>
      </c>
      <c r="J1129">
        <v>0</v>
      </c>
      <c r="K1129">
        <v>0</v>
      </c>
    </row>
    <row r="1130" spans="1:11" x14ac:dyDescent="0.25">
      <c r="A1130">
        <v>1998</v>
      </c>
      <c r="B1130" t="s">
        <v>11</v>
      </c>
      <c r="C1130" t="s">
        <v>23</v>
      </c>
      <c r="D1130" t="s">
        <v>13</v>
      </c>
      <c r="E1130" t="s">
        <v>14</v>
      </c>
      <c r="F1130" t="s">
        <v>29</v>
      </c>
      <c r="G1130">
        <v>5.7843551038943501E-4</v>
      </c>
      <c r="H1130">
        <v>0.101063651014238</v>
      </c>
      <c r="I1130">
        <v>32785</v>
      </c>
      <c r="J1130">
        <v>18.964008208117601</v>
      </c>
      <c r="K1130">
        <v>3313.3717985017902</v>
      </c>
    </row>
    <row r="1131" spans="1:11" x14ac:dyDescent="0.25">
      <c r="A1131">
        <v>1998</v>
      </c>
      <c r="B1131" t="s">
        <v>11</v>
      </c>
      <c r="C1131" t="s">
        <v>23</v>
      </c>
      <c r="D1131" t="s">
        <v>13</v>
      </c>
      <c r="E1131" t="s">
        <v>16</v>
      </c>
      <c r="F1131" t="s">
        <v>28</v>
      </c>
      <c r="G1131">
        <v>0</v>
      </c>
      <c r="H1131">
        <v>0</v>
      </c>
      <c r="I1131">
        <v>32785</v>
      </c>
      <c r="J1131">
        <v>0</v>
      </c>
      <c r="K1131">
        <v>0</v>
      </c>
    </row>
    <row r="1132" spans="1:11" x14ac:dyDescent="0.25">
      <c r="A1132">
        <v>1998</v>
      </c>
      <c r="B1132" t="s">
        <v>11</v>
      </c>
      <c r="C1132" t="s">
        <v>23</v>
      </c>
      <c r="D1132" t="s">
        <v>13</v>
      </c>
      <c r="E1132" t="s">
        <v>16</v>
      </c>
      <c r="F1132" t="s">
        <v>29</v>
      </c>
      <c r="G1132">
        <v>4.5369740120621803E-3</v>
      </c>
      <c r="H1132">
        <v>0.63870606210723702</v>
      </c>
      <c r="I1132">
        <v>32785</v>
      </c>
      <c r="J1132">
        <v>148.74469298545799</v>
      </c>
      <c r="K1132">
        <v>20939.978246185801</v>
      </c>
    </row>
    <row r="1133" spans="1:11" x14ac:dyDescent="0.25">
      <c r="A1133">
        <v>1998</v>
      </c>
      <c r="B1133" t="s">
        <v>11</v>
      </c>
      <c r="C1133" t="s">
        <v>23</v>
      </c>
      <c r="D1133" t="s">
        <v>13</v>
      </c>
      <c r="E1133" t="s">
        <v>17</v>
      </c>
      <c r="F1133" t="s">
        <v>28</v>
      </c>
      <c r="G1133" s="1">
        <v>3.4036790978009799E-5</v>
      </c>
      <c r="H1133">
        <v>3.8451689187258401E-3</v>
      </c>
      <c r="I1133">
        <v>32785</v>
      </c>
      <c r="J1133">
        <v>1.11589619221405</v>
      </c>
      <c r="K1133">
        <v>126.06386300042701</v>
      </c>
    </row>
    <row r="1134" spans="1:11" x14ac:dyDescent="0.25">
      <c r="A1134">
        <v>1998</v>
      </c>
      <c r="B1134" t="s">
        <v>11</v>
      </c>
      <c r="C1134" t="s">
        <v>23</v>
      </c>
      <c r="D1134" t="s">
        <v>13</v>
      </c>
      <c r="E1134" t="s">
        <v>17</v>
      </c>
      <c r="F1134" t="s">
        <v>29</v>
      </c>
      <c r="G1134">
        <v>6.1105844604192197E-3</v>
      </c>
      <c r="H1134">
        <v>0.690318586662101</v>
      </c>
      <c r="I1134">
        <v>32785</v>
      </c>
      <c r="J1134">
        <v>200.33551153484399</v>
      </c>
      <c r="K1134">
        <v>22632.094863717</v>
      </c>
    </row>
    <row r="1135" spans="1:11" x14ac:dyDescent="0.25">
      <c r="A1135">
        <v>1998</v>
      </c>
      <c r="B1135" t="s">
        <v>11</v>
      </c>
      <c r="C1135" t="s">
        <v>23</v>
      </c>
      <c r="D1135" t="s">
        <v>13</v>
      </c>
      <c r="E1135" t="s">
        <v>18</v>
      </c>
      <c r="F1135" t="s">
        <v>28</v>
      </c>
      <c r="G1135">
        <v>0</v>
      </c>
      <c r="H1135">
        <v>0</v>
      </c>
      <c r="I1135">
        <v>32785</v>
      </c>
      <c r="J1135">
        <v>0</v>
      </c>
      <c r="K1135">
        <v>0</v>
      </c>
    </row>
    <row r="1136" spans="1:11" x14ac:dyDescent="0.25">
      <c r="A1136">
        <v>1998</v>
      </c>
      <c r="B1136" t="s">
        <v>11</v>
      </c>
      <c r="C1136" t="s">
        <v>23</v>
      </c>
      <c r="D1136" t="s">
        <v>13</v>
      </c>
      <c r="E1136" t="s">
        <v>18</v>
      </c>
      <c r="F1136" t="s">
        <v>29</v>
      </c>
      <c r="G1136">
        <v>4.9945407793600197E-3</v>
      </c>
      <c r="H1136">
        <v>0.51064649425016695</v>
      </c>
      <c r="I1136">
        <v>32785</v>
      </c>
      <c r="J1136">
        <v>163.74601945131801</v>
      </c>
      <c r="K1136">
        <v>16741.545313991701</v>
      </c>
    </row>
    <row r="1137" spans="1:11" x14ac:dyDescent="0.25">
      <c r="A1137">
        <v>1998</v>
      </c>
      <c r="B1137" t="s">
        <v>11</v>
      </c>
      <c r="C1137" t="s">
        <v>24</v>
      </c>
      <c r="D1137" t="s">
        <v>13</v>
      </c>
      <c r="E1137" t="s">
        <v>20</v>
      </c>
      <c r="F1137" t="s">
        <v>15</v>
      </c>
      <c r="G1137" s="1">
        <v>1.21990242719171E-6</v>
      </c>
      <c r="H1137">
        <v>3.0820412779278701E-4</v>
      </c>
      <c r="I1137">
        <v>77871</v>
      </c>
      <c r="J1137">
        <v>9.4995021907845395E-2</v>
      </c>
      <c r="K1137">
        <v>24.000163635352099</v>
      </c>
    </row>
    <row r="1138" spans="1:11" x14ac:dyDescent="0.25">
      <c r="A1138">
        <v>1998</v>
      </c>
      <c r="B1138" t="s">
        <v>11</v>
      </c>
      <c r="C1138" t="s">
        <v>24</v>
      </c>
      <c r="D1138" t="s">
        <v>13</v>
      </c>
      <c r="E1138" t="s">
        <v>14</v>
      </c>
      <c r="F1138" t="s">
        <v>28</v>
      </c>
      <c r="G1138">
        <v>0</v>
      </c>
      <c r="H1138">
        <v>0</v>
      </c>
      <c r="I1138">
        <v>77871</v>
      </c>
      <c r="J1138">
        <v>0</v>
      </c>
      <c r="K1138">
        <v>0</v>
      </c>
    </row>
    <row r="1139" spans="1:11" x14ac:dyDescent="0.25">
      <c r="A1139">
        <v>1998</v>
      </c>
      <c r="B1139" t="s">
        <v>11</v>
      </c>
      <c r="C1139" t="s">
        <v>24</v>
      </c>
      <c r="D1139" t="s">
        <v>13</v>
      </c>
      <c r="E1139" t="s">
        <v>14</v>
      </c>
      <c r="F1139" t="s">
        <v>29</v>
      </c>
      <c r="G1139">
        <v>1.08418826736175E-3</v>
      </c>
      <c r="H1139">
        <v>0.17229697338906699</v>
      </c>
      <c r="I1139">
        <v>77871</v>
      </c>
      <c r="J1139">
        <v>84.426824567726896</v>
      </c>
      <c r="K1139">
        <v>13416.937614779999</v>
      </c>
    </row>
    <row r="1140" spans="1:11" x14ac:dyDescent="0.25">
      <c r="A1140">
        <v>1998</v>
      </c>
      <c r="B1140" t="s">
        <v>11</v>
      </c>
      <c r="C1140" t="s">
        <v>24</v>
      </c>
      <c r="D1140" t="s">
        <v>13</v>
      </c>
      <c r="E1140" t="s">
        <v>16</v>
      </c>
      <c r="F1140" t="s">
        <v>28</v>
      </c>
      <c r="G1140">
        <v>0</v>
      </c>
      <c r="H1140">
        <v>0</v>
      </c>
      <c r="I1140">
        <v>77871</v>
      </c>
      <c r="J1140">
        <v>0</v>
      </c>
      <c r="K1140">
        <v>0</v>
      </c>
    </row>
    <row r="1141" spans="1:11" x14ac:dyDescent="0.25">
      <c r="A1141">
        <v>1998</v>
      </c>
      <c r="B1141" t="s">
        <v>11</v>
      </c>
      <c r="C1141" t="s">
        <v>24</v>
      </c>
      <c r="D1141" t="s">
        <v>13</v>
      </c>
      <c r="E1141" t="s">
        <v>16</v>
      </c>
      <c r="F1141" t="s">
        <v>29</v>
      </c>
      <c r="G1141">
        <v>8.9729288007275206E-3</v>
      </c>
      <c r="H1141">
        <v>1.1652126336499999</v>
      </c>
      <c r="I1141">
        <v>77871</v>
      </c>
      <c r="J1141">
        <v>698.73093864145301</v>
      </c>
      <c r="K1141">
        <v>90736.272994959101</v>
      </c>
    </row>
    <row r="1142" spans="1:11" x14ac:dyDescent="0.25">
      <c r="A1142">
        <v>1998</v>
      </c>
      <c r="B1142" t="s">
        <v>11</v>
      </c>
      <c r="C1142" t="s">
        <v>24</v>
      </c>
      <c r="D1142" t="s">
        <v>13</v>
      </c>
      <c r="E1142" t="s">
        <v>17</v>
      </c>
      <c r="F1142" t="s">
        <v>28</v>
      </c>
      <c r="G1142">
        <v>0</v>
      </c>
      <c r="H1142">
        <v>0</v>
      </c>
      <c r="I1142">
        <v>77871</v>
      </c>
      <c r="J1142">
        <v>0</v>
      </c>
      <c r="K1142">
        <v>0</v>
      </c>
    </row>
    <row r="1143" spans="1:11" x14ac:dyDescent="0.25">
      <c r="A1143">
        <v>1998</v>
      </c>
      <c r="B1143" t="s">
        <v>11</v>
      </c>
      <c r="C1143" t="s">
        <v>24</v>
      </c>
      <c r="D1143" t="s">
        <v>13</v>
      </c>
      <c r="E1143" t="s">
        <v>17</v>
      </c>
      <c r="F1143" t="s">
        <v>29</v>
      </c>
      <c r="G1143">
        <v>9.1307100624883498E-3</v>
      </c>
      <c r="H1143">
        <v>0.94700734464598602</v>
      </c>
      <c r="I1143">
        <v>77871</v>
      </c>
      <c r="J1143">
        <v>711.01752327603003</v>
      </c>
      <c r="K1143">
        <v>73744.408934927604</v>
      </c>
    </row>
    <row r="1144" spans="1:11" x14ac:dyDescent="0.25">
      <c r="A1144">
        <v>1998</v>
      </c>
      <c r="B1144" t="s">
        <v>11</v>
      </c>
      <c r="C1144" t="s">
        <v>24</v>
      </c>
      <c r="D1144" t="s">
        <v>13</v>
      </c>
      <c r="E1144" t="s">
        <v>18</v>
      </c>
      <c r="F1144" t="s">
        <v>28</v>
      </c>
      <c r="G1144">
        <v>0</v>
      </c>
      <c r="H1144">
        <v>0</v>
      </c>
      <c r="I1144">
        <v>77871</v>
      </c>
      <c r="J1144">
        <v>0</v>
      </c>
      <c r="K1144">
        <v>0</v>
      </c>
    </row>
    <row r="1145" spans="1:11" x14ac:dyDescent="0.25">
      <c r="A1145">
        <v>1998</v>
      </c>
      <c r="B1145" t="s">
        <v>11</v>
      </c>
      <c r="C1145" t="s">
        <v>24</v>
      </c>
      <c r="D1145" t="s">
        <v>13</v>
      </c>
      <c r="E1145" t="s">
        <v>18</v>
      </c>
      <c r="F1145" t="s">
        <v>29</v>
      </c>
      <c r="G1145">
        <v>4.2094927966921797E-3</v>
      </c>
      <c r="H1145">
        <v>0.37620643670755</v>
      </c>
      <c r="I1145">
        <v>77871</v>
      </c>
      <c r="J1145">
        <v>327.797413571216</v>
      </c>
      <c r="K1145">
        <v>29295.571432853601</v>
      </c>
    </row>
    <row r="1146" spans="1:11" x14ac:dyDescent="0.25">
      <c r="A1146">
        <v>1998</v>
      </c>
      <c r="B1146" t="s">
        <v>11</v>
      </c>
      <c r="C1146" t="s">
        <v>25</v>
      </c>
      <c r="D1146" t="s">
        <v>13</v>
      </c>
      <c r="E1146" t="s">
        <v>14</v>
      </c>
      <c r="F1146" t="s">
        <v>28</v>
      </c>
      <c r="G1146">
        <v>0</v>
      </c>
      <c r="H1146">
        <v>0</v>
      </c>
      <c r="I1146">
        <v>94526</v>
      </c>
      <c r="J1146">
        <v>0</v>
      </c>
      <c r="K1146">
        <v>0</v>
      </c>
    </row>
    <row r="1147" spans="1:11" x14ac:dyDescent="0.25">
      <c r="A1147">
        <v>1998</v>
      </c>
      <c r="B1147" t="s">
        <v>11</v>
      </c>
      <c r="C1147" t="s">
        <v>25</v>
      </c>
      <c r="D1147" t="s">
        <v>13</v>
      </c>
      <c r="E1147" t="s">
        <v>14</v>
      </c>
      <c r="F1147" t="s">
        <v>29</v>
      </c>
      <c r="G1147">
        <v>5.2626990260449603E-4</v>
      </c>
      <c r="H1147">
        <v>8.8636751845498005E-2</v>
      </c>
      <c r="I1147">
        <v>94526</v>
      </c>
      <c r="J1147">
        <v>49.746188813592603</v>
      </c>
      <c r="K1147">
        <v>8378.4776049475404</v>
      </c>
    </row>
    <row r="1148" spans="1:11" x14ac:dyDescent="0.25">
      <c r="A1148">
        <v>1998</v>
      </c>
      <c r="B1148" t="s">
        <v>11</v>
      </c>
      <c r="C1148" t="s">
        <v>25</v>
      </c>
      <c r="D1148" t="s">
        <v>13</v>
      </c>
      <c r="E1148" t="s">
        <v>16</v>
      </c>
      <c r="F1148" t="s">
        <v>28</v>
      </c>
      <c r="G1148">
        <v>0</v>
      </c>
      <c r="H1148">
        <v>0</v>
      </c>
      <c r="I1148">
        <v>94526</v>
      </c>
      <c r="J1148">
        <v>0</v>
      </c>
      <c r="K1148">
        <v>0</v>
      </c>
    </row>
    <row r="1149" spans="1:11" x14ac:dyDescent="0.25">
      <c r="A1149">
        <v>1998</v>
      </c>
      <c r="B1149" t="s">
        <v>11</v>
      </c>
      <c r="C1149" t="s">
        <v>25</v>
      </c>
      <c r="D1149" t="s">
        <v>13</v>
      </c>
      <c r="E1149" t="s">
        <v>16</v>
      </c>
      <c r="F1149" t="s">
        <v>29</v>
      </c>
      <c r="G1149">
        <v>5.1974972273325102E-3</v>
      </c>
      <c r="H1149">
        <v>0.72834636073109404</v>
      </c>
      <c r="I1149">
        <v>94526</v>
      </c>
      <c r="J1149">
        <v>491.29862291083299</v>
      </c>
      <c r="K1149">
        <v>68847.668094467401</v>
      </c>
    </row>
    <row r="1150" spans="1:11" x14ac:dyDescent="0.25">
      <c r="A1150">
        <v>1998</v>
      </c>
      <c r="B1150" t="s">
        <v>11</v>
      </c>
      <c r="C1150" t="s">
        <v>25</v>
      </c>
      <c r="D1150" t="s">
        <v>13</v>
      </c>
      <c r="E1150" t="s">
        <v>17</v>
      </c>
      <c r="F1150" t="s">
        <v>28</v>
      </c>
      <c r="G1150">
        <v>0</v>
      </c>
      <c r="H1150">
        <v>0</v>
      </c>
      <c r="I1150">
        <v>94526</v>
      </c>
      <c r="J1150">
        <v>0</v>
      </c>
      <c r="K1150">
        <v>0</v>
      </c>
    </row>
    <row r="1151" spans="1:11" x14ac:dyDescent="0.25">
      <c r="A1151">
        <v>1998</v>
      </c>
      <c r="B1151" t="s">
        <v>11</v>
      </c>
      <c r="C1151" t="s">
        <v>25</v>
      </c>
      <c r="D1151" t="s">
        <v>13</v>
      </c>
      <c r="E1151" t="s">
        <v>17</v>
      </c>
      <c r="F1151" t="s">
        <v>29</v>
      </c>
      <c r="G1151">
        <v>4.5556677527835796E-3</v>
      </c>
      <c r="H1151">
        <v>0.50825138431388694</v>
      </c>
      <c r="I1151">
        <v>94526</v>
      </c>
      <c r="J1151">
        <v>430.62904999962097</v>
      </c>
      <c r="K1151">
        <v>48042.970353654498</v>
      </c>
    </row>
    <row r="1152" spans="1:11" x14ac:dyDescent="0.25">
      <c r="A1152">
        <v>1998</v>
      </c>
      <c r="B1152" t="s">
        <v>11</v>
      </c>
      <c r="C1152" t="s">
        <v>25</v>
      </c>
      <c r="D1152" t="s">
        <v>13</v>
      </c>
      <c r="E1152" t="s">
        <v>18</v>
      </c>
      <c r="F1152" t="s">
        <v>28</v>
      </c>
      <c r="G1152">
        <v>0</v>
      </c>
      <c r="H1152">
        <v>0</v>
      </c>
      <c r="I1152">
        <v>94526</v>
      </c>
      <c r="J1152">
        <v>0</v>
      </c>
      <c r="K1152">
        <v>0</v>
      </c>
    </row>
    <row r="1153" spans="1:11" x14ac:dyDescent="0.25">
      <c r="A1153">
        <v>1998</v>
      </c>
      <c r="B1153" t="s">
        <v>11</v>
      </c>
      <c r="C1153" t="s">
        <v>25</v>
      </c>
      <c r="D1153" t="s">
        <v>13</v>
      </c>
      <c r="E1153" t="s">
        <v>18</v>
      </c>
      <c r="F1153" t="s">
        <v>29</v>
      </c>
      <c r="G1153">
        <v>4.0306993261119799E-3</v>
      </c>
      <c r="H1153">
        <v>0.39343863791283101</v>
      </c>
      <c r="I1153">
        <v>94526</v>
      </c>
      <c r="J1153">
        <v>381.00588450006097</v>
      </c>
      <c r="K1153">
        <v>37190.1806873483</v>
      </c>
    </row>
    <row r="1154" spans="1:11" x14ac:dyDescent="0.25">
      <c r="A1154">
        <v>1998</v>
      </c>
      <c r="B1154" t="s">
        <v>11</v>
      </c>
      <c r="C1154" t="s">
        <v>26</v>
      </c>
      <c r="D1154" t="s">
        <v>13</v>
      </c>
      <c r="E1154" t="s">
        <v>20</v>
      </c>
      <c r="F1154" t="s">
        <v>15</v>
      </c>
      <c r="G1154">
        <v>0</v>
      </c>
      <c r="H1154">
        <v>0</v>
      </c>
      <c r="I1154">
        <v>38792</v>
      </c>
      <c r="J1154">
        <v>0</v>
      </c>
      <c r="K1154">
        <v>0</v>
      </c>
    </row>
    <row r="1155" spans="1:11" x14ac:dyDescent="0.25">
      <c r="A1155">
        <v>1998</v>
      </c>
      <c r="B1155" t="s">
        <v>11</v>
      </c>
      <c r="C1155" t="s">
        <v>26</v>
      </c>
      <c r="D1155" t="s">
        <v>13</v>
      </c>
      <c r="E1155" t="s">
        <v>16</v>
      </c>
      <c r="F1155" t="s">
        <v>28</v>
      </c>
      <c r="G1155" s="1">
        <v>9.1575485040537599E-7</v>
      </c>
      <c r="H1155">
        <v>1.1433984639478001E-4</v>
      </c>
      <c r="I1155">
        <v>38792</v>
      </c>
      <c r="J1155">
        <v>3.5523962156925298E-2</v>
      </c>
      <c r="K1155">
        <v>4.4354713213463004</v>
      </c>
    </row>
    <row r="1156" spans="1:11" x14ac:dyDescent="0.25">
      <c r="A1156">
        <v>1998</v>
      </c>
      <c r="B1156" t="s">
        <v>11</v>
      </c>
      <c r="C1156" t="s">
        <v>26</v>
      </c>
      <c r="D1156" t="s">
        <v>13</v>
      </c>
      <c r="E1156" t="s">
        <v>16</v>
      </c>
      <c r="F1156" t="s">
        <v>29</v>
      </c>
      <c r="G1156">
        <v>3.18213619379498E-3</v>
      </c>
      <c r="H1156">
        <v>0.39731699312837299</v>
      </c>
      <c r="I1156">
        <v>38792</v>
      </c>
      <c r="J1156">
        <v>123.44142722969499</v>
      </c>
      <c r="K1156">
        <v>15412.720797435901</v>
      </c>
    </row>
    <row r="1157" spans="1:11" x14ac:dyDescent="0.25">
      <c r="A1157">
        <v>1998</v>
      </c>
      <c r="B1157" t="s">
        <v>11</v>
      </c>
      <c r="C1157" t="s">
        <v>26</v>
      </c>
      <c r="D1157" t="s">
        <v>13</v>
      </c>
      <c r="E1157" t="s">
        <v>17</v>
      </c>
      <c r="F1157" t="s">
        <v>28</v>
      </c>
      <c r="G1157" s="1">
        <v>5.2094383654754597E-6</v>
      </c>
      <c r="H1157">
        <v>5.6384278742398002E-4</v>
      </c>
      <c r="I1157">
        <v>38792</v>
      </c>
      <c r="J1157">
        <v>0.202084533073524</v>
      </c>
      <c r="K1157">
        <v>21.872589409751001</v>
      </c>
    </row>
    <row r="1158" spans="1:11" x14ac:dyDescent="0.25">
      <c r="A1158">
        <v>1998</v>
      </c>
      <c r="B1158" t="s">
        <v>11</v>
      </c>
      <c r="C1158" t="s">
        <v>26</v>
      </c>
      <c r="D1158" t="s">
        <v>13</v>
      </c>
      <c r="E1158" t="s">
        <v>17</v>
      </c>
      <c r="F1158" t="s">
        <v>29</v>
      </c>
      <c r="G1158">
        <v>2.9621911936067598E-3</v>
      </c>
      <c r="H1158">
        <v>0.320612323692127</v>
      </c>
      <c r="I1158">
        <v>38792</v>
      </c>
      <c r="J1158">
        <v>114.909320782394</v>
      </c>
      <c r="K1158">
        <v>12437.193260665001</v>
      </c>
    </row>
    <row r="1159" spans="1:11" x14ac:dyDescent="0.25">
      <c r="A1159">
        <v>1998</v>
      </c>
      <c r="B1159" t="s">
        <v>11</v>
      </c>
      <c r="C1159" t="s">
        <v>26</v>
      </c>
      <c r="D1159" t="s">
        <v>13</v>
      </c>
      <c r="E1159" t="s">
        <v>18</v>
      </c>
      <c r="F1159" t="s">
        <v>28</v>
      </c>
      <c r="G1159">
        <v>0</v>
      </c>
      <c r="H1159">
        <v>0</v>
      </c>
      <c r="I1159">
        <v>38792</v>
      </c>
      <c r="J1159">
        <v>0</v>
      </c>
      <c r="K1159">
        <v>0</v>
      </c>
    </row>
    <row r="1160" spans="1:11" x14ac:dyDescent="0.25">
      <c r="A1160">
        <v>1998</v>
      </c>
      <c r="B1160" t="s">
        <v>11</v>
      </c>
      <c r="C1160" t="s">
        <v>26</v>
      </c>
      <c r="D1160" t="s">
        <v>13</v>
      </c>
      <c r="E1160" t="s">
        <v>18</v>
      </c>
      <c r="F1160" t="s">
        <v>29</v>
      </c>
      <c r="G1160">
        <v>2.4659649967648501E-3</v>
      </c>
      <c r="H1160">
        <v>0.230800259396818</v>
      </c>
      <c r="I1160">
        <v>38792</v>
      </c>
      <c r="J1160">
        <v>95.659714154501899</v>
      </c>
      <c r="K1160">
        <v>8953.2036625213495</v>
      </c>
    </row>
    <row r="1161" spans="1:11" x14ac:dyDescent="0.25">
      <c r="A1161">
        <v>1998</v>
      </c>
      <c r="B1161" t="s">
        <v>11</v>
      </c>
      <c r="C1161" t="s">
        <v>27</v>
      </c>
      <c r="D1161" t="s">
        <v>13</v>
      </c>
      <c r="E1161" t="s">
        <v>14</v>
      </c>
      <c r="F1161" t="s">
        <v>28</v>
      </c>
      <c r="G1161">
        <v>0</v>
      </c>
      <c r="H1161">
        <v>0</v>
      </c>
      <c r="I1161">
        <v>27537</v>
      </c>
      <c r="J1161">
        <v>0</v>
      </c>
      <c r="K1161">
        <v>0</v>
      </c>
    </row>
    <row r="1162" spans="1:11" x14ac:dyDescent="0.25">
      <c r="A1162">
        <v>1998</v>
      </c>
      <c r="B1162" t="s">
        <v>11</v>
      </c>
      <c r="C1162" t="s">
        <v>27</v>
      </c>
      <c r="D1162" t="s">
        <v>13</v>
      </c>
      <c r="E1162" t="s">
        <v>14</v>
      </c>
      <c r="F1162" t="s">
        <v>29</v>
      </c>
      <c r="G1162">
        <v>1.7411070079140401E-3</v>
      </c>
      <c r="H1162">
        <v>0.36203498787985799</v>
      </c>
      <c r="I1162">
        <v>27537</v>
      </c>
      <c r="J1162">
        <v>47.944863676929003</v>
      </c>
      <c r="K1162">
        <v>9969.3574612476605</v>
      </c>
    </row>
    <row r="1163" spans="1:11" x14ac:dyDescent="0.25">
      <c r="A1163">
        <v>1998</v>
      </c>
      <c r="B1163" t="s">
        <v>11</v>
      </c>
      <c r="C1163" t="s">
        <v>27</v>
      </c>
      <c r="D1163" t="s">
        <v>13</v>
      </c>
      <c r="E1163" t="s">
        <v>16</v>
      </c>
      <c r="F1163" t="s">
        <v>28</v>
      </c>
      <c r="G1163">
        <v>0</v>
      </c>
      <c r="H1163">
        <v>0</v>
      </c>
      <c r="I1163">
        <v>27537</v>
      </c>
      <c r="J1163">
        <v>0</v>
      </c>
      <c r="K1163">
        <v>0</v>
      </c>
    </row>
    <row r="1164" spans="1:11" x14ac:dyDescent="0.25">
      <c r="A1164">
        <v>1998</v>
      </c>
      <c r="B1164" t="s">
        <v>11</v>
      </c>
      <c r="C1164" t="s">
        <v>27</v>
      </c>
      <c r="D1164" t="s">
        <v>13</v>
      </c>
      <c r="E1164" t="s">
        <v>16</v>
      </c>
      <c r="F1164" t="s">
        <v>29</v>
      </c>
      <c r="G1164">
        <v>5.5152845406306701E-3</v>
      </c>
      <c r="H1164">
        <v>0.94905176856792794</v>
      </c>
      <c r="I1164">
        <v>27537</v>
      </c>
      <c r="J1164">
        <v>151.87439039534701</v>
      </c>
      <c r="K1164">
        <v>26134.038551055</v>
      </c>
    </row>
    <row r="1165" spans="1:11" x14ac:dyDescent="0.25">
      <c r="A1165">
        <v>1998</v>
      </c>
      <c r="B1165" t="s">
        <v>11</v>
      </c>
      <c r="C1165" t="s">
        <v>27</v>
      </c>
      <c r="D1165" t="s">
        <v>13</v>
      </c>
      <c r="E1165" t="s">
        <v>17</v>
      </c>
      <c r="F1165" t="s">
        <v>28</v>
      </c>
      <c r="G1165">
        <v>1.75550240251314E-4</v>
      </c>
      <c r="H1165">
        <v>2.3974315588905198E-2</v>
      </c>
      <c r="I1165">
        <v>27537</v>
      </c>
      <c r="J1165">
        <v>4.8341269658004302</v>
      </c>
      <c r="K1165">
        <v>660.18072837168404</v>
      </c>
    </row>
    <row r="1166" spans="1:11" x14ac:dyDescent="0.25">
      <c r="A1166">
        <v>1998</v>
      </c>
      <c r="B1166" t="s">
        <v>11</v>
      </c>
      <c r="C1166" t="s">
        <v>27</v>
      </c>
      <c r="D1166" t="s">
        <v>13</v>
      </c>
      <c r="E1166" t="s">
        <v>17</v>
      </c>
      <c r="F1166" t="s">
        <v>29</v>
      </c>
      <c r="G1166">
        <v>3.9391690905288598E-3</v>
      </c>
      <c r="H1166">
        <v>0.53795929187680402</v>
      </c>
      <c r="I1166">
        <v>27537</v>
      </c>
      <c r="J1166">
        <v>108.472899245893</v>
      </c>
      <c r="K1166">
        <v>14813.7850204116</v>
      </c>
    </row>
    <row r="1167" spans="1:11" x14ac:dyDescent="0.25">
      <c r="A1167">
        <v>1998</v>
      </c>
      <c r="B1167" t="s">
        <v>11</v>
      </c>
      <c r="C1167" t="s">
        <v>27</v>
      </c>
      <c r="D1167" t="s">
        <v>13</v>
      </c>
      <c r="E1167" t="s">
        <v>18</v>
      </c>
      <c r="F1167" t="s">
        <v>15</v>
      </c>
      <c r="G1167">
        <v>2.0374884098072702E-3</v>
      </c>
      <c r="H1167">
        <v>0.24853438908516501</v>
      </c>
      <c r="I1167">
        <v>27537</v>
      </c>
      <c r="J1167">
        <v>56.1063183408627</v>
      </c>
      <c r="K1167">
        <v>6843.8914722381796</v>
      </c>
    </row>
    <row r="1168" spans="1:11" x14ac:dyDescent="0.25">
      <c r="A1168">
        <v>1999</v>
      </c>
      <c r="B1168" t="s">
        <v>11</v>
      </c>
      <c r="C1168" t="s">
        <v>12</v>
      </c>
      <c r="D1168" t="s">
        <v>13</v>
      </c>
      <c r="E1168" t="s">
        <v>14</v>
      </c>
      <c r="F1168" t="s">
        <v>28</v>
      </c>
      <c r="G1168">
        <v>0</v>
      </c>
      <c r="H1168">
        <v>0</v>
      </c>
      <c r="I1168">
        <v>29522</v>
      </c>
      <c r="J1168">
        <v>0</v>
      </c>
      <c r="K1168">
        <v>0</v>
      </c>
    </row>
    <row r="1169" spans="1:11" x14ac:dyDescent="0.25">
      <c r="A1169">
        <v>1999</v>
      </c>
      <c r="B1169" t="s">
        <v>11</v>
      </c>
      <c r="C1169" t="s">
        <v>12</v>
      </c>
      <c r="D1169" t="s">
        <v>13</v>
      </c>
      <c r="E1169" t="s">
        <v>14</v>
      </c>
      <c r="F1169" t="s">
        <v>29</v>
      </c>
      <c r="G1169">
        <v>1.7850473280236199E-4</v>
      </c>
      <c r="H1169">
        <v>4.9255552021099103E-2</v>
      </c>
      <c r="I1169">
        <v>29522</v>
      </c>
      <c r="J1169">
        <v>5.2698167217913401</v>
      </c>
      <c r="K1169">
        <v>1454.12240676689</v>
      </c>
    </row>
    <row r="1170" spans="1:11" x14ac:dyDescent="0.25">
      <c r="A1170">
        <v>1999</v>
      </c>
      <c r="B1170" t="s">
        <v>11</v>
      </c>
      <c r="C1170" t="s">
        <v>12</v>
      </c>
      <c r="D1170" t="s">
        <v>13</v>
      </c>
      <c r="E1170" t="s">
        <v>16</v>
      </c>
      <c r="F1170" t="s">
        <v>28</v>
      </c>
      <c r="G1170">
        <v>5.9363831790455702E-4</v>
      </c>
      <c r="H1170">
        <v>0.129445646506749</v>
      </c>
      <c r="I1170">
        <v>29522</v>
      </c>
      <c r="J1170">
        <v>17.525390421178301</v>
      </c>
      <c r="K1170">
        <v>3821.4943761722302</v>
      </c>
    </row>
    <row r="1171" spans="1:11" x14ac:dyDescent="0.25">
      <c r="A1171">
        <v>1999</v>
      </c>
      <c r="B1171" t="s">
        <v>11</v>
      </c>
      <c r="C1171" t="s">
        <v>12</v>
      </c>
      <c r="D1171" t="s">
        <v>13</v>
      </c>
      <c r="E1171" t="s">
        <v>16</v>
      </c>
      <c r="F1171" t="s">
        <v>29</v>
      </c>
      <c r="G1171">
        <v>1.04112899549361E-2</v>
      </c>
      <c r="H1171">
        <v>2.2702310793263099</v>
      </c>
      <c r="I1171">
        <v>29522</v>
      </c>
      <c r="J1171">
        <v>307.36210204962299</v>
      </c>
      <c r="K1171">
        <v>67021.761923871396</v>
      </c>
    </row>
    <row r="1172" spans="1:11" x14ac:dyDescent="0.25">
      <c r="A1172">
        <v>1999</v>
      </c>
      <c r="B1172" t="s">
        <v>11</v>
      </c>
      <c r="C1172" t="s">
        <v>12</v>
      </c>
      <c r="D1172" t="s">
        <v>13</v>
      </c>
      <c r="E1172" t="s">
        <v>17</v>
      </c>
      <c r="F1172" t="s">
        <v>28</v>
      </c>
      <c r="G1172" s="1">
        <v>7.8834893705074095E-5</v>
      </c>
      <c r="H1172">
        <v>1.4208679443953501E-2</v>
      </c>
      <c r="I1172">
        <v>29522</v>
      </c>
      <c r="J1172">
        <v>2.3273637319612002</v>
      </c>
      <c r="K1172">
        <v>419.468634544395</v>
      </c>
    </row>
    <row r="1173" spans="1:11" x14ac:dyDescent="0.25">
      <c r="A1173">
        <v>1999</v>
      </c>
      <c r="B1173" t="s">
        <v>11</v>
      </c>
      <c r="C1173" t="s">
        <v>12</v>
      </c>
      <c r="D1173" t="s">
        <v>13</v>
      </c>
      <c r="E1173" t="s">
        <v>17</v>
      </c>
      <c r="F1173" t="s">
        <v>29</v>
      </c>
      <c r="G1173">
        <v>2.73299414840774E-3</v>
      </c>
      <c r="H1173">
        <v>0.49257677599211203</v>
      </c>
      <c r="I1173">
        <v>29522</v>
      </c>
      <c r="J1173">
        <v>80.683453249293393</v>
      </c>
      <c r="K1173">
        <v>14541.8515808391</v>
      </c>
    </row>
    <row r="1174" spans="1:11" x14ac:dyDescent="0.25">
      <c r="A1174">
        <v>1999</v>
      </c>
      <c r="B1174" t="s">
        <v>11</v>
      </c>
      <c r="C1174" t="s">
        <v>12</v>
      </c>
      <c r="D1174" t="s">
        <v>13</v>
      </c>
      <c r="E1174" t="s">
        <v>18</v>
      </c>
      <c r="F1174" t="s">
        <v>15</v>
      </c>
      <c r="G1174">
        <v>6.3353828924926398E-4</v>
      </c>
      <c r="H1174">
        <v>0.10207846168174101</v>
      </c>
      <c r="I1174">
        <v>29522</v>
      </c>
      <c r="J1174">
        <v>18.703317375216798</v>
      </c>
      <c r="K1174">
        <v>3013.5603457683501</v>
      </c>
    </row>
    <row r="1175" spans="1:11" x14ac:dyDescent="0.25">
      <c r="A1175">
        <v>1999</v>
      </c>
      <c r="B1175" t="s">
        <v>11</v>
      </c>
      <c r="C1175" t="s">
        <v>19</v>
      </c>
      <c r="D1175" t="s">
        <v>13</v>
      </c>
      <c r="E1175" t="s">
        <v>20</v>
      </c>
      <c r="F1175" t="s">
        <v>15</v>
      </c>
      <c r="G1175">
        <v>0</v>
      </c>
      <c r="H1175">
        <v>0</v>
      </c>
      <c r="I1175">
        <v>41027</v>
      </c>
      <c r="J1175">
        <v>0</v>
      </c>
      <c r="K1175">
        <v>0</v>
      </c>
    </row>
    <row r="1176" spans="1:11" x14ac:dyDescent="0.25">
      <c r="A1176">
        <v>1999</v>
      </c>
      <c r="B1176" t="s">
        <v>11</v>
      </c>
      <c r="C1176" t="s">
        <v>19</v>
      </c>
      <c r="D1176" t="s">
        <v>13</v>
      </c>
      <c r="E1176" t="s">
        <v>14</v>
      </c>
      <c r="F1176" t="s">
        <v>28</v>
      </c>
      <c r="G1176">
        <v>0</v>
      </c>
      <c r="H1176">
        <v>0</v>
      </c>
      <c r="I1176">
        <v>41027</v>
      </c>
      <c r="J1176">
        <v>0</v>
      </c>
      <c r="K1176">
        <v>0</v>
      </c>
    </row>
    <row r="1177" spans="1:11" x14ac:dyDescent="0.25">
      <c r="A1177">
        <v>1999</v>
      </c>
      <c r="B1177" t="s">
        <v>11</v>
      </c>
      <c r="C1177" t="s">
        <v>19</v>
      </c>
      <c r="D1177" t="s">
        <v>13</v>
      </c>
      <c r="E1177" t="s">
        <v>14</v>
      </c>
      <c r="F1177" t="s">
        <v>29</v>
      </c>
      <c r="G1177" s="1">
        <v>7.75494272833646E-5</v>
      </c>
      <c r="H1177">
        <v>2.0212090698557499E-2</v>
      </c>
      <c r="I1177">
        <v>41027</v>
      </c>
      <c r="J1177">
        <v>3.1816203531545999</v>
      </c>
      <c r="K1177">
        <v>829.24144508971904</v>
      </c>
    </row>
    <row r="1178" spans="1:11" x14ac:dyDescent="0.25">
      <c r="A1178">
        <v>1999</v>
      </c>
      <c r="B1178" t="s">
        <v>11</v>
      </c>
      <c r="C1178" t="s">
        <v>19</v>
      </c>
      <c r="D1178" t="s">
        <v>13</v>
      </c>
      <c r="E1178" t="s">
        <v>16</v>
      </c>
      <c r="F1178" t="s">
        <v>28</v>
      </c>
      <c r="G1178">
        <v>0</v>
      </c>
      <c r="H1178">
        <v>0</v>
      </c>
      <c r="I1178">
        <v>41027</v>
      </c>
      <c r="J1178">
        <v>0</v>
      </c>
      <c r="K1178">
        <v>0</v>
      </c>
    </row>
    <row r="1179" spans="1:11" x14ac:dyDescent="0.25">
      <c r="A1179">
        <v>1999</v>
      </c>
      <c r="B1179" t="s">
        <v>11</v>
      </c>
      <c r="C1179" t="s">
        <v>19</v>
      </c>
      <c r="D1179" t="s">
        <v>13</v>
      </c>
      <c r="E1179" t="s">
        <v>16</v>
      </c>
      <c r="F1179" t="s">
        <v>29</v>
      </c>
      <c r="G1179">
        <v>5.4883679820180102E-4</v>
      </c>
      <c r="H1179">
        <v>0.100490665301189</v>
      </c>
      <c r="I1179">
        <v>41027</v>
      </c>
      <c r="J1179">
        <v>22.517127319825299</v>
      </c>
      <c r="K1179">
        <v>4122.8305253118797</v>
      </c>
    </row>
    <row r="1180" spans="1:11" x14ac:dyDescent="0.25">
      <c r="A1180">
        <v>1999</v>
      </c>
      <c r="B1180" t="s">
        <v>11</v>
      </c>
      <c r="C1180" t="s">
        <v>19</v>
      </c>
      <c r="D1180" t="s">
        <v>13</v>
      </c>
      <c r="E1180" t="s">
        <v>17</v>
      </c>
      <c r="F1180" t="s">
        <v>28</v>
      </c>
      <c r="G1180">
        <v>0</v>
      </c>
      <c r="H1180">
        <v>0</v>
      </c>
      <c r="I1180">
        <v>41027</v>
      </c>
      <c r="J1180">
        <v>0</v>
      </c>
      <c r="K1180">
        <v>0</v>
      </c>
    </row>
    <row r="1181" spans="1:11" x14ac:dyDescent="0.25">
      <c r="A1181">
        <v>1999</v>
      </c>
      <c r="B1181" t="s">
        <v>11</v>
      </c>
      <c r="C1181" t="s">
        <v>19</v>
      </c>
      <c r="D1181" t="s">
        <v>13</v>
      </c>
      <c r="E1181" t="s">
        <v>17</v>
      </c>
      <c r="F1181" t="s">
        <v>29</v>
      </c>
      <c r="G1181">
        <v>1.51895621843441E-3</v>
      </c>
      <c r="H1181">
        <v>0.23654932035714399</v>
      </c>
      <c r="I1181">
        <v>41027</v>
      </c>
      <c r="J1181">
        <v>62.3182167737085</v>
      </c>
      <c r="K1181">
        <v>9704.9089662925307</v>
      </c>
    </row>
    <row r="1182" spans="1:11" x14ac:dyDescent="0.25">
      <c r="A1182">
        <v>1999</v>
      </c>
      <c r="B1182" t="s">
        <v>11</v>
      </c>
      <c r="C1182" t="s">
        <v>19</v>
      </c>
      <c r="D1182" t="s">
        <v>13</v>
      </c>
      <c r="E1182" t="s">
        <v>18</v>
      </c>
      <c r="F1182" t="s">
        <v>28</v>
      </c>
      <c r="G1182">
        <v>0</v>
      </c>
      <c r="H1182">
        <v>0</v>
      </c>
      <c r="I1182">
        <v>41027</v>
      </c>
      <c r="J1182">
        <v>0</v>
      </c>
      <c r="K1182">
        <v>0</v>
      </c>
    </row>
    <row r="1183" spans="1:11" x14ac:dyDescent="0.25">
      <c r="A1183">
        <v>1999</v>
      </c>
      <c r="B1183" t="s">
        <v>11</v>
      </c>
      <c r="C1183" t="s">
        <v>19</v>
      </c>
      <c r="D1183" t="s">
        <v>13</v>
      </c>
      <c r="E1183" t="s">
        <v>18</v>
      </c>
      <c r="F1183" t="s">
        <v>29</v>
      </c>
      <c r="G1183">
        <v>9.7226077927975495E-4</v>
      </c>
      <c r="H1183">
        <v>0.13700999163049299</v>
      </c>
      <c r="I1183">
        <v>41027</v>
      </c>
      <c r="J1183">
        <v>39.888942991510497</v>
      </c>
      <c r="K1183">
        <v>5621.1089266242298</v>
      </c>
    </row>
    <row r="1184" spans="1:11" x14ac:dyDescent="0.25">
      <c r="A1184">
        <v>1999</v>
      </c>
      <c r="B1184" t="s">
        <v>11</v>
      </c>
      <c r="C1184" t="s">
        <v>21</v>
      </c>
      <c r="D1184" t="s">
        <v>13</v>
      </c>
      <c r="E1184" t="s">
        <v>20</v>
      </c>
      <c r="F1184" t="s">
        <v>15</v>
      </c>
      <c r="G1184">
        <v>0</v>
      </c>
      <c r="H1184">
        <v>0</v>
      </c>
      <c r="I1184">
        <v>62703</v>
      </c>
      <c r="J1184">
        <v>0</v>
      </c>
      <c r="K1184">
        <v>0</v>
      </c>
    </row>
    <row r="1185" spans="1:11" x14ac:dyDescent="0.25">
      <c r="A1185">
        <v>1999</v>
      </c>
      <c r="B1185" t="s">
        <v>11</v>
      </c>
      <c r="C1185" t="s">
        <v>21</v>
      </c>
      <c r="D1185" t="s">
        <v>13</v>
      </c>
      <c r="E1185" t="s">
        <v>14</v>
      </c>
      <c r="F1185" t="s">
        <v>28</v>
      </c>
      <c r="G1185" s="1">
        <v>1.16000381916827E-6</v>
      </c>
      <c r="H1185">
        <v>3.11914496938574E-4</v>
      </c>
      <c r="I1185">
        <v>62703</v>
      </c>
      <c r="J1185">
        <v>7.27357194733078E-2</v>
      </c>
      <c r="K1185">
        <v>19.557974701539401</v>
      </c>
    </row>
    <row r="1186" spans="1:11" x14ac:dyDescent="0.25">
      <c r="A1186">
        <v>1999</v>
      </c>
      <c r="B1186" t="s">
        <v>11</v>
      </c>
      <c r="C1186" t="s">
        <v>21</v>
      </c>
      <c r="D1186" t="s">
        <v>13</v>
      </c>
      <c r="E1186" t="s">
        <v>14</v>
      </c>
      <c r="F1186" t="s">
        <v>29</v>
      </c>
      <c r="G1186">
        <v>3.3576988771743599E-4</v>
      </c>
      <c r="H1186">
        <v>9.0285474826797704E-2</v>
      </c>
      <c r="I1186">
        <v>62703</v>
      </c>
      <c r="J1186">
        <v>21.0537792695464</v>
      </c>
      <c r="K1186">
        <v>5661.1701280647003</v>
      </c>
    </row>
    <row r="1187" spans="1:11" x14ac:dyDescent="0.25">
      <c r="A1187">
        <v>1999</v>
      </c>
      <c r="B1187" t="s">
        <v>11</v>
      </c>
      <c r="C1187" t="s">
        <v>21</v>
      </c>
      <c r="D1187" t="s">
        <v>13</v>
      </c>
      <c r="E1187" t="s">
        <v>16</v>
      </c>
      <c r="F1187" t="s">
        <v>28</v>
      </c>
      <c r="G1187">
        <v>4.0273263711120802E-4</v>
      </c>
      <c r="H1187">
        <v>8.4686898789609805E-2</v>
      </c>
      <c r="I1187">
        <v>62703</v>
      </c>
      <c r="J1187">
        <v>25.252544544784101</v>
      </c>
      <c r="K1187">
        <v>5310.12261480491</v>
      </c>
    </row>
    <row r="1188" spans="1:11" x14ac:dyDescent="0.25">
      <c r="A1188">
        <v>1999</v>
      </c>
      <c r="B1188" t="s">
        <v>11</v>
      </c>
      <c r="C1188" t="s">
        <v>21</v>
      </c>
      <c r="D1188" t="s">
        <v>13</v>
      </c>
      <c r="E1188" t="s">
        <v>16</v>
      </c>
      <c r="F1188" t="s">
        <v>29</v>
      </c>
      <c r="G1188">
        <v>8.4540752449268897E-3</v>
      </c>
      <c r="H1188">
        <v>1.77772881721819</v>
      </c>
      <c r="I1188">
        <v>62703</v>
      </c>
      <c r="J1188">
        <v>530.09588008265098</v>
      </c>
      <c r="K1188">
        <v>111468.930026032</v>
      </c>
    </row>
    <row r="1189" spans="1:11" x14ac:dyDescent="0.25">
      <c r="A1189">
        <v>1999</v>
      </c>
      <c r="B1189" t="s">
        <v>11</v>
      </c>
      <c r="C1189" t="s">
        <v>21</v>
      </c>
      <c r="D1189" t="s">
        <v>13</v>
      </c>
      <c r="E1189" t="s">
        <v>17</v>
      </c>
      <c r="F1189" t="s">
        <v>28</v>
      </c>
      <c r="G1189" s="1">
        <v>1.6461977903539101E-6</v>
      </c>
      <c r="H1189">
        <v>2.9102927144602299E-4</v>
      </c>
      <c r="I1189">
        <v>62703</v>
      </c>
      <c r="J1189">
        <v>0.103221540048561</v>
      </c>
      <c r="K1189">
        <v>18.248408407479999</v>
      </c>
    </row>
    <row r="1190" spans="1:11" x14ac:dyDescent="0.25">
      <c r="A1190">
        <v>1999</v>
      </c>
      <c r="B1190" t="s">
        <v>11</v>
      </c>
      <c r="C1190" t="s">
        <v>21</v>
      </c>
      <c r="D1190" t="s">
        <v>13</v>
      </c>
      <c r="E1190" t="s">
        <v>17</v>
      </c>
      <c r="F1190" t="s">
        <v>29</v>
      </c>
      <c r="G1190">
        <v>6.5622113012669802E-3</v>
      </c>
      <c r="H1190">
        <v>1.16012522023371</v>
      </c>
      <c r="I1190">
        <v>62703</v>
      </c>
      <c r="J1190">
        <v>411.47033522334402</v>
      </c>
      <c r="K1190">
        <v>72743.331684314602</v>
      </c>
    </row>
    <row r="1191" spans="1:11" x14ac:dyDescent="0.25">
      <c r="A1191">
        <v>1999</v>
      </c>
      <c r="B1191" t="s">
        <v>11</v>
      </c>
      <c r="C1191" t="s">
        <v>21</v>
      </c>
      <c r="D1191" t="s">
        <v>13</v>
      </c>
      <c r="E1191" t="s">
        <v>18</v>
      </c>
      <c r="F1191" t="s">
        <v>28</v>
      </c>
      <c r="G1191">
        <v>0</v>
      </c>
      <c r="H1191">
        <v>0</v>
      </c>
      <c r="I1191">
        <v>62703</v>
      </c>
      <c r="J1191">
        <v>0</v>
      </c>
      <c r="K1191">
        <v>0</v>
      </c>
    </row>
    <row r="1192" spans="1:11" x14ac:dyDescent="0.25">
      <c r="A1192">
        <v>1999</v>
      </c>
      <c r="B1192" t="s">
        <v>11</v>
      </c>
      <c r="C1192" t="s">
        <v>21</v>
      </c>
      <c r="D1192" t="s">
        <v>13</v>
      </c>
      <c r="E1192" t="s">
        <v>18</v>
      </c>
      <c r="F1192" t="s">
        <v>29</v>
      </c>
      <c r="G1192">
        <v>1.89649141299642E-3</v>
      </c>
      <c r="H1192">
        <v>0.29791735876226999</v>
      </c>
      <c r="I1192">
        <v>62703</v>
      </c>
      <c r="J1192">
        <v>118.915701069115</v>
      </c>
      <c r="K1192">
        <v>18680.312146470598</v>
      </c>
    </row>
    <row r="1193" spans="1:11" x14ac:dyDescent="0.25">
      <c r="A1193">
        <v>1999</v>
      </c>
      <c r="B1193" t="s">
        <v>11</v>
      </c>
      <c r="C1193" t="s">
        <v>22</v>
      </c>
      <c r="D1193" t="s">
        <v>13</v>
      </c>
      <c r="E1193" t="s">
        <v>20</v>
      </c>
      <c r="F1193" t="s">
        <v>15</v>
      </c>
      <c r="G1193">
        <v>0</v>
      </c>
      <c r="H1193">
        <v>0</v>
      </c>
      <c r="I1193">
        <v>88134</v>
      </c>
      <c r="J1193">
        <v>0</v>
      </c>
      <c r="K1193">
        <v>0</v>
      </c>
    </row>
    <row r="1194" spans="1:11" x14ac:dyDescent="0.25">
      <c r="A1194">
        <v>1999</v>
      </c>
      <c r="B1194" t="s">
        <v>11</v>
      </c>
      <c r="C1194" t="s">
        <v>22</v>
      </c>
      <c r="D1194" t="s">
        <v>13</v>
      </c>
      <c r="E1194" t="s">
        <v>14</v>
      </c>
      <c r="F1194" t="s">
        <v>28</v>
      </c>
      <c r="G1194">
        <v>0</v>
      </c>
      <c r="H1194">
        <v>0</v>
      </c>
      <c r="I1194">
        <v>88134</v>
      </c>
      <c r="J1194">
        <v>0</v>
      </c>
      <c r="K1194">
        <v>0</v>
      </c>
    </row>
    <row r="1195" spans="1:11" x14ac:dyDescent="0.25">
      <c r="A1195">
        <v>1999</v>
      </c>
      <c r="B1195" t="s">
        <v>11</v>
      </c>
      <c r="C1195" t="s">
        <v>22</v>
      </c>
      <c r="D1195" t="s">
        <v>13</v>
      </c>
      <c r="E1195" t="s">
        <v>14</v>
      </c>
      <c r="F1195" t="s">
        <v>29</v>
      </c>
      <c r="G1195">
        <v>1.2184528123728199E-4</v>
      </c>
      <c r="H1195">
        <v>3.0821578714843499E-2</v>
      </c>
      <c r="I1195">
        <v>88134</v>
      </c>
      <c r="J1195">
        <v>10.7387120165666</v>
      </c>
      <c r="K1195">
        <v>2716.42901845402</v>
      </c>
    </row>
    <row r="1196" spans="1:11" x14ac:dyDescent="0.25">
      <c r="A1196">
        <v>1999</v>
      </c>
      <c r="B1196" t="s">
        <v>11</v>
      </c>
      <c r="C1196" t="s">
        <v>22</v>
      </c>
      <c r="D1196" t="s">
        <v>13</v>
      </c>
      <c r="E1196" t="s">
        <v>16</v>
      </c>
      <c r="F1196" t="s">
        <v>28</v>
      </c>
      <c r="G1196" s="1">
        <v>2.1988868417769499E-5</v>
      </c>
      <c r="H1196">
        <v>3.5019593609323099E-3</v>
      </c>
      <c r="I1196">
        <v>88134</v>
      </c>
      <c r="J1196">
        <v>1.9379669291317001</v>
      </c>
      <c r="K1196">
        <v>308.64168631640803</v>
      </c>
    </row>
    <row r="1197" spans="1:11" x14ac:dyDescent="0.25">
      <c r="A1197">
        <v>1999</v>
      </c>
      <c r="B1197" t="s">
        <v>11</v>
      </c>
      <c r="C1197" t="s">
        <v>22</v>
      </c>
      <c r="D1197" t="s">
        <v>13</v>
      </c>
      <c r="E1197" t="s">
        <v>16</v>
      </c>
      <c r="F1197" t="s">
        <v>29</v>
      </c>
      <c r="G1197">
        <v>4.0186581063238504E-3</v>
      </c>
      <c r="H1197">
        <v>0.640013715414957</v>
      </c>
      <c r="I1197">
        <v>88134</v>
      </c>
      <c r="J1197">
        <v>354.18041354274601</v>
      </c>
      <c r="K1197">
        <v>56406.968794381799</v>
      </c>
    </row>
    <row r="1198" spans="1:11" x14ac:dyDescent="0.25">
      <c r="A1198">
        <v>1999</v>
      </c>
      <c r="B1198" t="s">
        <v>11</v>
      </c>
      <c r="C1198" t="s">
        <v>22</v>
      </c>
      <c r="D1198" t="s">
        <v>13</v>
      </c>
      <c r="E1198" t="s">
        <v>17</v>
      </c>
      <c r="F1198" t="s">
        <v>28</v>
      </c>
      <c r="G1198" s="1">
        <v>1.64687775134736E-5</v>
      </c>
      <c r="H1198">
        <v>2.2269419345738498E-3</v>
      </c>
      <c r="I1198">
        <v>88134</v>
      </c>
      <c r="J1198">
        <v>1.4514592373724799</v>
      </c>
      <c r="K1198">
        <v>196.269300461732</v>
      </c>
    </row>
    <row r="1199" spans="1:11" x14ac:dyDescent="0.25">
      <c r="A1199">
        <v>1999</v>
      </c>
      <c r="B1199" t="s">
        <v>11</v>
      </c>
      <c r="C1199" t="s">
        <v>22</v>
      </c>
      <c r="D1199" t="s">
        <v>13</v>
      </c>
      <c r="E1199" t="s">
        <v>17</v>
      </c>
      <c r="F1199" t="s">
        <v>29</v>
      </c>
      <c r="G1199">
        <v>4.33751228552956E-3</v>
      </c>
      <c r="H1199">
        <v>0.58652732374776395</v>
      </c>
      <c r="I1199">
        <v>88134</v>
      </c>
      <c r="J1199">
        <v>382.282307772862</v>
      </c>
      <c r="K1199">
        <v>51692.999151185402</v>
      </c>
    </row>
    <row r="1200" spans="1:11" x14ac:dyDescent="0.25">
      <c r="A1200">
        <v>1999</v>
      </c>
      <c r="B1200" t="s">
        <v>11</v>
      </c>
      <c r="C1200" t="s">
        <v>22</v>
      </c>
      <c r="D1200" t="s">
        <v>13</v>
      </c>
      <c r="E1200" t="s">
        <v>18</v>
      </c>
      <c r="F1200" t="s">
        <v>28</v>
      </c>
      <c r="G1200">
        <v>0</v>
      </c>
      <c r="H1200">
        <v>0</v>
      </c>
      <c r="I1200">
        <v>88134</v>
      </c>
      <c r="J1200">
        <v>0</v>
      </c>
      <c r="K1200">
        <v>0</v>
      </c>
    </row>
    <row r="1201" spans="1:11" x14ac:dyDescent="0.25">
      <c r="A1201">
        <v>1999</v>
      </c>
      <c r="B1201" t="s">
        <v>11</v>
      </c>
      <c r="C1201" t="s">
        <v>22</v>
      </c>
      <c r="D1201" t="s">
        <v>13</v>
      </c>
      <c r="E1201" t="s">
        <v>18</v>
      </c>
      <c r="F1201" t="s">
        <v>29</v>
      </c>
      <c r="G1201">
        <v>2.2296208400216198E-3</v>
      </c>
      <c r="H1201">
        <v>0.270394680726255</v>
      </c>
      <c r="I1201">
        <v>88134</v>
      </c>
      <c r="J1201">
        <v>196.505403114465</v>
      </c>
      <c r="K1201">
        <v>23830.964791127699</v>
      </c>
    </row>
    <row r="1202" spans="1:11" x14ac:dyDescent="0.25">
      <c r="A1202">
        <v>1999</v>
      </c>
      <c r="B1202" t="s">
        <v>11</v>
      </c>
      <c r="C1202" t="s">
        <v>23</v>
      </c>
      <c r="D1202" t="s">
        <v>13</v>
      </c>
      <c r="E1202" t="s">
        <v>20</v>
      </c>
      <c r="F1202" t="s">
        <v>15</v>
      </c>
      <c r="G1202">
        <v>0</v>
      </c>
      <c r="H1202">
        <v>0</v>
      </c>
      <c r="I1202">
        <v>32785</v>
      </c>
      <c r="J1202">
        <v>0</v>
      </c>
      <c r="K1202">
        <v>0</v>
      </c>
    </row>
    <row r="1203" spans="1:11" x14ac:dyDescent="0.25">
      <c r="A1203">
        <v>1999</v>
      </c>
      <c r="B1203" t="s">
        <v>11</v>
      </c>
      <c r="C1203" t="s">
        <v>23</v>
      </c>
      <c r="D1203" t="s">
        <v>13</v>
      </c>
      <c r="E1203" t="s">
        <v>14</v>
      </c>
      <c r="F1203" t="s">
        <v>28</v>
      </c>
      <c r="G1203">
        <v>0</v>
      </c>
      <c r="H1203">
        <v>0</v>
      </c>
      <c r="I1203">
        <v>32785</v>
      </c>
      <c r="J1203">
        <v>0</v>
      </c>
      <c r="K1203">
        <v>0</v>
      </c>
    </row>
    <row r="1204" spans="1:11" x14ac:dyDescent="0.25">
      <c r="A1204">
        <v>1999</v>
      </c>
      <c r="B1204" t="s">
        <v>11</v>
      </c>
      <c r="C1204" t="s">
        <v>23</v>
      </c>
      <c r="D1204" t="s">
        <v>13</v>
      </c>
      <c r="E1204" t="s">
        <v>14</v>
      </c>
      <c r="F1204" t="s">
        <v>29</v>
      </c>
      <c r="G1204">
        <v>6.6442973299227096E-4</v>
      </c>
      <c r="H1204">
        <v>0.13494316815364099</v>
      </c>
      <c r="I1204">
        <v>32785</v>
      </c>
      <c r="J1204">
        <v>21.783328796151601</v>
      </c>
      <c r="K1204">
        <v>4424.1117679171202</v>
      </c>
    </row>
    <row r="1205" spans="1:11" x14ac:dyDescent="0.25">
      <c r="A1205">
        <v>1999</v>
      </c>
      <c r="B1205" t="s">
        <v>11</v>
      </c>
      <c r="C1205" t="s">
        <v>23</v>
      </c>
      <c r="D1205" t="s">
        <v>13</v>
      </c>
      <c r="E1205" t="s">
        <v>16</v>
      </c>
      <c r="F1205" t="s">
        <v>28</v>
      </c>
      <c r="G1205">
        <v>0</v>
      </c>
      <c r="H1205">
        <v>0</v>
      </c>
      <c r="I1205">
        <v>32785</v>
      </c>
      <c r="J1205">
        <v>0</v>
      </c>
      <c r="K1205">
        <v>0</v>
      </c>
    </row>
    <row r="1206" spans="1:11" x14ac:dyDescent="0.25">
      <c r="A1206">
        <v>1999</v>
      </c>
      <c r="B1206" t="s">
        <v>11</v>
      </c>
      <c r="C1206" t="s">
        <v>23</v>
      </c>
      <c r="D1206" t="s">
        <v>13</v>
      </c>
      <c r="E1206" t="s">
        <v>16</v>
      </c>
      <c r="F1206" t="s">
        <v>29</v>
      </c>
      <c r="G1206">
        <v>6.53651067769573E-3</v>
      </c>
      <c r="H1206">
        <v>1.0646850293462999</v>
      </c>
      <c r="I1206">
        <v>32785</v>
      </c>
      <c r="J1206">
        <v>214.29950256825401</v>
      </c>
      <c r="K1206">
        <v>34905.698687118303</v>
      </c>
    </row>
    <row r="1207" spans="1:11" x14ac:dyDescent="0.25">
      <c r="A1207">
        <v>1999</v>
      </c>
      <c r="B1207" t="s">
        <v>11</v>
      </c>
      <c r="C1207" t="s">
        <v>23</v>
      </c>
      <c r="D1207" t="s">
        <v>13</v>
      </c>
      <c r="E1207" t="s">
        <v>17</v>
      </c>
      <c r="F1207" t="s">
        <v>28</v>
      </c>
      <c r="G1207">
        <v>0</v>
      </c>
      <c r="H1207">
        <v>0</v>
      </c>
      <c r="I1207">
        <v>32785</v>
      </c>
      <c r="J1207">
        <v>0</v>
      </c>
      <c r="K1207">
        <v>0</v>
      </c>
    </row>
    <row r="1208" spans="1:11" x14ac:dyDescent="0.25">
      <c r="A1208">
        <v>1999</v>
      </c>
      <c r="B1208" t="s">
        <v>11</v>
      </c>
      <c r="C1208" t="s">
        <v>23</v>
      </c>
      <c r="D1208" t="s">
        <v>13</v>
      </c>
      <c r="E1208" t="s">
        <v>17</v>
      </c>
      <c r="F1208" t="s">
        <v>29</v>
      </c>
      <c r="G1208">
        <v>5.0001004312864496E-3</v>
      </c>
      <c r="H1208">
        <v>0.65459025344800204</v>
      </c>
      <c r="I1208">
        <v>32785</v>
      </c>
      <c r="J1208">
        <v>163.92829263972601</v>
      </c>
      <c r="K1208">
        <v>21460.7414592928</v>
      </c>
    </row>
    <row r="1209" spans="1:11" x14ac:dyDescent="0.25">
      <c r="A1209">
        <v>1999</v>
      </c>
      <c r="B1209" t="s">
        <v>11</v>
      </c>
      <c r="C1209" t="s">
        <v>23</v>
      </c>
      <c r="D1209" t="s">
        <v>13</v>
      </c>
      <c r="E1209" t="s">
        <v>18</v>
      </c>
      <c r="F1209" t="s">
        <v>28</v>
      </c>
      <c r="G1209">
        <v>0</v>
      </c>
      <c r="H1209">
        <v>0</v>
      </c>
      <c r="I1209">
        <v>32785</v>
      </c>
      <c r="J1209">
        <v>0</v>
      </c>
      <c r="K1209">
        <v>0</v>
      </c>
    </row>
    <row r="1210" spans="1:11" x14ac:dyDescent="0.25">
      <c r="A1210">
        <v>1999</v>
      </c>
      <c r="B1210" t="s">
        <v>11</v>
      </c>
      <c r="C1210" t="s">
        <v>23</v>
      </c>
      <c r="D1210" t="s">
        <v>13</v>
      </c>
      <c r="E1210" t="s">
        <v>18</v>
      </c>
      <c r="F1210" t="s">
        <v>29</v>
      </c>
      <c r="G1210">
        <v>6.3621064703419401E-3</v>
      </c>
      <c r="H1210">
        <v>0.74134539676093802</v>
      </c>
      <c r="I1210">
        <v>32785</v>
      </c>
      <c r="J1210">
        <v>208.58166063016</v>
      </c>
      <c r="K1210">
        <v>24305.008832807402</v>
      </c>
    </row>
    <row r="1211" spans="1:11" x14ac:dyDescent="0.25">
      <c r="A1211">
        <v>1999</v>
      </c>
      <c r="B1211" t="s">
        <v>11</v>
      </c>
      <c r="C1211" t="s">
        <v>24</v>
      </c>
      <c r="D1211" t="s">
        <v>13</v>
      </c>
      <c r="E1211" t="s">
        <v>20</v>
      </c>
      <c r="F1211" t="s">
        <v>28</v>
      </c>
      <c r="G1211">
        <v>0</v>
      </c>
      <c r="H1211">
        <v>0</v>
      </c>
      <c r="I1211">
        <v>77871</v>
      </c>
      <c r="J1211">
        <v>0</v>
      </c>
      <c r="K1211">
        <v>0</v>
      </c>
    </row>
    <row r="1212" spans="1:11" x14ac:dyDescent="0.25">
      <c r="A1212">
        <v>1999</v>
      </c>
      <c r="B1212" t="s">
        <v>11</v>
      </c>
      <c r="C1212" t="s">
        <v>24</v>
      </c>
      <c r="D1212" t="s">
        <v>13</v>
      </c>
      <c r="E1212" t="s">
        <v>20</v>
      </c>
      <c r="F1212" t="s">
        <v>29</v>
      </c>
      <c r="G1212" s="1">
        <v>1.09631401624477E-7</v>
      </c>
      <c r="H1212" s="1">
        <v>4.17435650926716E-5</v>
      </c>
      <c r="I1212">
        <v>77871</v>
      </c>
      <c r="J1212">
        <v>8.5371068758996697E-3</v>
      </c>
      <c r="K1212">
        <v>3.2506131573314301</v>
      </c>
    </row>
    <row r="1213" spans="1:11" x14ac:dyDescent="0.25">
      <c r="A1213">
        <v>1999</v>
      </c>
      <c r="B1213" t="s">
        <v>11</v>
      </c>
      <c r="C1213" t="s">
        <v>24</v>
      </c>
      <c r="D1213" t="s">
        <v>13</v>
      </c>
      <c r="E1213" t="s">
        <v>14</v>
      </c>
      <c r="F1213" t="s">
        <v>28</v>
      </c>
      <c r="G1213">
        <v>0</v>
      </c>
      <c r="H1213">
        <v>0</v>
      </c>
      <c r="I1213">
        <v>77871</v>
      </c>
      <c r="J1213">
        <v>0</v>
      </c>
      <c r="K1213">
        <v>0</v>
      </c>
    </row>
    <row r="1214" spans="1:11" x14ac:dyDescent="0.25">
      <c r="A1214">
        <v>1999</v>
      </c>
      <c r="B1214" t="s">
        <v>11</v>
      </c>
      <c r="C1214" t="s">
        <v>24</v>
      </c>
      <c r="D1214" t="s">
        <v>13</v>
      </c>
      <c r="E1214" t="s">
        <v>14</v>
      </c>
      <c r="F1214" t="s">
        <v>29</v>
      </c>
      <c r="G1214">
        <v>1.05112885301909E-4</v>
      </c>
      <c r="H1214">
        <v>3.00222909313335E-2</v>
      </c>
      <c r="I1214">
        <v>77871</v>
      </c>
      <c r="J1214">
        <v>8.1852454913449595</v>
      </c>
      <c r="K1214">
        <v>2337.86581711387</v>
      </c>
    </row>
    <row r="1215" spans="1:11" x14ac:dyDescent="0.25">
      <c r="A1215">
        <v>1999</v>
      </c>
      <c r="B1215" t="s">
        <v>11</v>
      </c>
      <c r="C1215" t="s">
        <v>24</v>
      </c>
      <c r="D1215" t="s">
        <v>13</v>
      </c>
      <c r="E1215" t="s">
        <v>16</v>
      </c>
      <c r="F1215" t="s">
        <v>28</v>
      </c>
      <c r="G1215">
        <v>0</v>
      </c>
      <c r="H1215">
        <v>0</v>
      </c>
      <c r="I1215">
        <v>77871</v>
      </c>
      <c r="J1215">
        <v>0</v>
      </c>
      <c r="K1215">
        <v>0</v>
      </c>
    </row>
    <row r="1216" spans="1:11" x14ac:dyDescent="0.25">
      <c r="A1216">
        <v>1999</v>
      </c>
      <c r="B1216" t="s">
        <v>11</v>
      </c>
      <c r="C1216" t="s">
        <v>24</v>
      </c>
      <c r="D1216" t="s">
        <v>13</v>
      </c>
      <c r="E1216" t="s">
        <v>16</v>
      </c>
      <c r="F1216" t="s">
        <v>29</v>
      </c>
      <c r="G1216">
        <v>1.5186688729424201E-3</v>
      </c>
      <c r="H1216">
        <v>0.28630012394295201</v>
      </c>
      <c r="I1216">
        <v>77871</v>
      </c>
      <c r="J1216">
        <v>118.260263804899</v>
      </c>
      <c r="K1216">
        <v>22294.476951561599</v>
      </c>
    </row>
    <row r="1217" spans="1:11" x14ac:dyDescent="0.25">
      <c r="A1217">
        <v>1999</v>
      </c>
      <c r="B1217" t="s">
        <v>11</v>
      </c>
      <c r="C1217" t="s">
        <v>24</v>
      </c>
      <c r="D1217" t="s">
        <v>13</v>
      </c>
      <c r="E1217" t="s">
        <v>17</v>
      </c>
      <c r="F1217" t="s">
        <v>28</v>
      </c>
      <c r="G1217">
        <v>0</v>
      </c>
      <c r="H1217">
        <v>0</v>
      </c>
      <c r="I1217">
        <v>77871</v>
      </c>
      <c r="J1217">
        <v>0</v>
      </c>
      <c r="K1217">
        <v>0</v>
      </c>
    </row>
    <row r="1218" spans="1:11" x14ac:dyDescent="0.25">
      <c r="A1218">
        <v>1999</v>
      </c>
      <c r="B1218" t="s">
        <v>11</v>
      </c>
      <c r="C1218" t="s">
        <v>24</v>
      </c>
      <c r="D1218" t="s">
        <v>13</v>
      </c>
      <c r="E1218" t="s">
        <v>17</v>
      </c>
      <c r="F1218" t="s">
        <v>29</v>
      </c>
      <c r="G1218">
        <v>2.0347569773745602E-3</v>
      </c>
      <c r="H1218">
        <v>0.31496222528086398</v>
      </c>
      <c r="I1218">
        <v>77871</v>
      </c>
      <c r="J1218">
        <v>158.448560585135</v>
      </c>
      <c r="K1218">
        <v>24526.423444846099</v>
      </c>
    </row>
    <row r="1219" spans="1:11" x14ac:dyDescent="0.25">
      <c r="A1219">
        <v>1999</v>
      </c>
      <c r="B1219" t="s">
        <v>11</v>
      </c>
      <c r="C1219" t="s">
        <v>24</v>
      </c>
      <c r="D1219" t="s">
        <v>13</v>
      </c>
      <c r="E1219" t="s">
        <v>18</v>
      </c>
      <c r="F1219" t="s">
        <v>15</v>
      </c>
      <c r="G1219">
        <v>2.9564048214014301E-3</v>
      </c>
      <c r="H1219">
        <v>0.40514122673417002</v>
      </c>
      <c r="I1219">
        <v>77871</v>
      </c>
      <c r="J1219">
        <v>230.218199847351</v>
      </c>
      <c r="K1219">
        <v>31548.7524670165</v>
      </c>
    </row>
    <row r="1220" spans="1:11" x14ac:dyDescent="0.25">
      <c r="A1220">
        <v>1999</v>
      </c>
      <c r="B1220" t="s">
        <v>11</v>
      </c>
      <c r="C1220" t="s">
        <v>25</v>
      </c>
      <c r="D1220" t="s">
        <v>13</v>
      </c>
      <c r="E1220" t="s">
        <v>20</v>
      </c>
      <c r="F1220" t="s">
        <v>15</v>
      </c>
      <c r="G1220">
        <v>0</v>
      </c>
      <c r="H1220">
        <v>0</v>
      </c>
      <c r="I1220">
        <v>94526</v>
      </c>
      <c r="J1220">
        <v>0</v>
      </c>
      <c r="K1220">
        <v>0</v>
      </c>
    </row>
    <row r="1221" spans="1:11" x14ac:dyDescent="0.25">
      <c r="A1221">
        <v>1999</v>
      </c>
      <c r="B1221" t="s">
        <v>11</v>
      </c>
      <c r="C1221" t="s">
        <v>25</v>
      </c>
      <c r="D1221" t="s">
        <v>13</v>
      </c>
      <c r="E1221" t="s">
        <v>14</v>
      </c>
      <c r="F1221" t="s">
        <v>28</v>
      </c>
      <c r="G1221">
        <v>0</v>
      </c>
      <c r="H1221">
        <v>0</v>
      </c>
      <c r="I1221">
        <v>94526</v>
      </c>
      <c r="J1221">
        <v>0</v>
      </c>
      <c r="K1221">
        <v>0</v>
      </c>
    </row>
    <row r="1222" spans="1:11" x14ac:dyDescent="0.25">
      <c r="A1222">
        <v>1999</v>
      </c>
      <c r="B1222" t="s">
        <v>11</v>
      </c>
      <c r="C1222" t="s">
        <v>25</v>
      </c>
      <c r="D1222" t="s">
        <v>13</v>
      </c>
      <c r="E1222" t="s">
        <v>14</v>
      </c>
      <c r="F1222" t="s">
        <v>29</v>
      </c>
      <c r="G1222">
        <v>5.2808549028714896E-4</v>
      </c>
      <c r="H1222">
        <v>0.120146335926012</v>
      </c>
      <c r="I1222">
        <v>94526</v>
      </c>
      <c r="J1222">
        <v>49.917809054883001</v>
      </c>
      <c r="K1222">
        <v>11356.9525497422</v>
      </c>
    </row>
    <row r="1223" spans="1:11" x14ac:dyDescent="0.25">
      <c r="A1223">
        <v>1999</v>
      </c>
      <c r="B1223" t="s">
        <v>11</v>
      </c>
      <c r="C1223" t="s">
        <v>25</v>
      </c>
      <c r="D1223" t="s">
        <v>13</v>
      </c>
      <c r="E1223" t="s">
        <v>16</v>
      </c>
      <c r="F1223" t="s">
        <v>28</v>
      </c>
      <c r="G1223" s="1">
        <v>3.1442777339061197E-5</v>
      </c>
      <c r="H1223">
        <v>5.6729540155053201E-3</v>
      </c>
      <c r="I1223">
        <v>94526</v>
      </c>
      <c r="J1223">
        <v>2.9721599707521</v>
      </c>
      <c r="K1223">
        <v>536.24165126965602</v>
      </c>
    </row>
    <row r="1224" spans="1:11" x14ac:dyDescent="0.25">
      <c r="A1224">
        <v>1999</v>
      </c>
      <c r="B1224" t="s">
        <v>11</v>
      </c>
      <c r="C1224" t="s">
        <v>25</v>
      </c>
      <c r="D1224" t="s">
        <v>13</v>
      </c>
      <c r="E1224" t="s">
        <v>16</v>
      </c>
      <c r="F1224" t="s">
        <v>29</v>
      </c>
      <c r="G1224">
        <v>9.38974100037979E-3</v>
      </c>
      <c r="H1224">
        <v>1.6941114437268701</v>
      </c>
      <c r="I1224">
        <v>94526</v>
      </c>
      <c r="J1224">
        <v>887.5746578019</v>
      </c>
      <c r="K1224">
        <v>160137.57832972601</v>
      </c>
    </row>
    <row r="1225" spans="1:11" x14ac:dyDescent="0.25">
      <c r="A1225">
        <v>1999</v>
      </c>
      <c r="B1225" t="s">
        <v>11</v>
      </c>
      <c r="C1225" t="s">
        <v>25</v>
      </c>
      <c r="D1225" t="s">
        <v>13</v>
      </c>
      <c r="E1225" t="s">
        <v>17</v>
      </c>
      <c r="F1225" t="s">
        <v>28</v>
      </c>
      <c r="G1225" s="1">
        <v>1.9559584647633599E-7</v>
      </c>
      <c r="H1225" s="1">
        <v>2.89515702168805E-5</v>
      </c>
      <c r="I1225">
        <v>94526</v>
      </c>
      <c r="J1225">
        <v>1.84888929840222E-2</v>
      </c>
      <c r="K1225">
        <v>2.7366761263208499</v>
      </c>
    </row>
    <row r="1226" spans="1:11" x14ac:dyDescent="0.25">
      <c r="A1226">
        <v>1999</v>
      </c>
      <c r="B1226" t="s">
        <v>11</v>
      </c>
      <c r="C1226" t="s">
        <v>25</v>
      </c>
      <c r="D1226" t="s">
        <v>13</v>
      </c>
      <c r="E1226" t="s">
        <v>17</v>
      </c>
      <c r="F1226" t="s">
        <v>29</v>
      </c>
      <c r="G1226">
        <v>3.23123169247648E-3</v>
      </c>
      <c r="H1226">
        <v>0.47827820946627497</v>
      </c>
      <c r="I1226">
        <v>94526</v>
      </c>
      <c r="J1226">
        <v>305.43540696303199</v>
      </c>
      <c r="K1226">
        <v>45209.7260280091</v>
      </c>
    </row>
    <row r="1227" spans="1:11" x14ac:dyDescent="0.25">
      <c r="A1227">
        <v>1999</v>
      </c>
      <c r="B1227" t="s">
        <v>11</v>
      </c>
      <c r="C1227" t="s">
        <v>25</v>
      </c>
      <c r="D1227" t="s">
        <v>13</v>
      </c>
      <c r="E1227" t="s">
        <v>18</v>
      </c>
      <c r="F1227" t="s">
        <v>28</v>
      </c>
      <c r="G1227">
        <v>0</v>
      </c>
      <c r="H1227">
        <v>0</v>
      </c>
      <c r="I1227">
        <v>94526</v>
      </c>
      <c r="J1227">
        <v>0</v>
      </c>
      <c r="K1227">
        <v>0</v>
      </c>
    </row>
    <row r="1228" spans="1:11" x14ac:dyDescent="0.25">
      <c r="A1228">
        <v>1999</v>
      </c>
      <c r="B1228" t="s">
        <v>11</v>
      </c>
      <c r="C1228" t="s">
        <v>25</v>
      </c>
      <c r="D1228" t="s">
        <v>13</v>
      </c>
      <c r="E1228" t="s">
        <v>18</v>
      </c>
      <c r="F1228" t="s">
        <v>29</v>
      </c>
      <c r="G1228">
        <v>3.0155464909161901E-3</v>
      </c>
      <c r="H1228">
        <v>0.39445555188341902</v>
      </c>
      <c r="I1228">
        <v>94526</v>
      </c>
      <c r="J1228">
        <v>285.04754760034302</v>
      </c>
      <c r="K1228">
        <v>37286.305497332098</v>
      </c>
    </row>
    <row r="1229" spans="1:11" x14ac:dyDescent="0.25">
      <c r="A1229">
        <v>1999</v>
      </c>
      <c r="B1229" t="s">
        <v>11</v>
      </c>
      <c r="C1229" t="s">
        <v>26</v>
      </c>
      <c r="D1229" t="s">
        <v>13</v>
      </c>
      <c r="E1229" t="s">
        <v>20</v>
      </c>
      <c r="F1229" t="s">
        <v>15</v>
      </c>
      <c r="G1229">
        <v>0</v>
      </c>
      <c r="H1229">
        <v>0</v>
      </c>
      <c r="I1229">
        <v>38792</v>
      </c>
      <c r="J1229">
        <v>0</v>
      </c>
      <c r="K1229">
        <v>0</v>
      </c>
    </row>
    <row r="1230" spans="1:11" x14ac:dyDescent="0.25">
      <c r="A1230">
        <v>1999</v>
      </c>
      <c r="B1230" t="s">
        <v>11</v>
      </c>
      <c r="C1230" t="s">
        <v>26</v>
      </c>
      <c r="D1230" t="s">
        <v>13</v>
      </c>
      <c r="E1230" t="s">
        <v>16</v>
      </c>
      <c r="F1230" t="s">
        <v>28</v>
      </c>
      <c r="G1230">
        <v>0</v>
      </c>
      <c r="H1230">
        <v>0</v>
      </c>
      <c r="I1230">
        <v>38792</v>
      </c>
      <c r="J1230">
        <v>0</v>
      </c>
      <c r="K1230">
        <v>0</v>
      </c>
    </row>
    <row r="1231" spans="1:11" x14ac:dyDescent="0.25">
      <c r="A1231">
        <v>1999</v>
      </c>
      <c r="B1231" t="s">
        <v>11</v>
      </c>
      <c r="C1231" t="s">
        <v>26</v>
      </c>
      <c r="D1231" t="s">
        <v>13</v>
      </c>
      <c r="E1231" t="s">
        <v>16</v>
      </c>
      <c r="F1231" t="s">
        <v>29</v>
      </c>
      <c r="G1231">
        <v>2.40541145547341E-3</v>
      </c>
      <c r="H1231">
        <v>0.31931091784893501</v>
      </c>
      <c r="I1231">
        <v>38792</v>
      </c>
      <c r="J1231">
        <v>93.310721180724698</v>
      </c>
      <c r="K1231">
        <v>12386.709125195899</v>
      </c>
    </row>
    <row r="1232" spans="1:11" x14ac:dyDescent="0.25">
      <c r="A1232">
        <v>1999</v>
      </c>
      <c r="B1232" t="s">
        <v>11</v>
      </c>
      <c r="C1232" t="s">
        <v>26</v>
      </c>
      <c r="D1232" t="s">
        <v>13</v>
      </c>
      <c r="E1232" t="s">
        <v>17</v>
      </c>
      <c r="F1232" t="s">
        <v>28</v>
      </c>
      <c r="G1232">
        <v>0</v>
      </c>
      <c r="H1232">
        <v>0</v>
      </c>
      <c r="I1232">
        <v>38792</v>
      </c>
      <c r="J1232">
        <v>0</v>
      </c>
      <c r="K1232">
        <v>0</v>
      </c>
    </row>
    <row r="1233" spans="1:11" x14ac:dyDescent="0.25">
      <c r="A1233">
        <v>1999</v>
      </c>
      <c r="B1233" t="s">
        <v>11</v>
      </c>
      <c r="C1233" t="s">
        <v>26</v>
      </c>
      <c r="D1233" t="s">
        <v>13</v>
      </c>
      <c r="E1233" t="s">
        <v>17</v>
      </c>
      <c r="F1233" t="s">
        <v>29</v>
      </c>
      <c r="G1233">
        <v>2.4354005241441199E-3</v>
      </c>
      <c r="H1233">
        <v>0.280481718180012</v>
      </c>
      <c r="I1233">
        <v>38792</v>
      </c>
      <c r="J1233">
        <v>94.474057132598801</v>
      </c>
      <c r="K1233">
        <v>10880.446811639</v>
      </c>
    </row>
    <row r="1234" spans="1:11" x14ac:dyDescent="0.25">
      <c r="A1234">
        <v>1999</v>
      </c>
      <c r="B1234" t="s">
        <v>11</v>
      </c>
      <c r="C1234" t="s">
        <v>26</v>
      </c>
      <c r="D1234" t="s">
        <v>13</v>
      </c>
      <c r="E1234" t="s">
        <v>18</v>
      </c>
      <c r="F1234" t="s">
        <v>15</v>
      </c>
      <c r="G1234">
        <v>5.6606519309953E-3</v>
      </c>
      <c r="H1234">
        <v>0.56989074086810299</v>
      </c>
      <c r="I1234">
        <v>38792</v>
      </c>
      <c r="J1234">
        <v>219.58800970716999</v>
      </c>
      <c r="K1234">
        <v>22107.201619755499</v>
      </c>
    </row>
    <row r="1235" spans="1:11" x14ac:dyDescent="0.25">
      <c r="A1235">
        <v>1999</v>
      </c>
      <c r="B1235" t="s">
        <v>11</v>
      </c>
      <c r="C1235" t="s">
        <v>27</v>
      </c>
      <c r="D1235" t="s">
        <v>13</v>
      </c>
      <c r="E1235" t="s">
        <v>20</v>
      </c>
      <c r="F1235" t="s">
        <v>15</v>
      </c>
      <c r="G1235">
        <v>0</v>
      </c>
      <c r="H1235">
        <v>0</v>
      </c>
      <c r="I1235">
        <v>27537</v>
      </c>
      <c r="J1235">
        <v>0</v>
      </c>
      <c r="K1235">
        <v>0</v>
      </c>
    </row>
    <row r="1236" spans="1:11" x14ac:dyDescent="0.25">
      <c r="A1236">
        <v>1999</v>
      </c>
      <c r="B1236" t="s">
        <v>11</v>
      </c>
      <c r="C1236" t="s">
        <v>27</v>
      </c>
      <c r="D1236" t="s">
        <v>13</v>
      </c>
      <c r="E1236" t="s">
        <v>14</v>
      </c>
      <c r="F1236" t="s">
        <v>28</v>
      </c>
      <c r="G1236" s="1">
        <v>1.0251749719956299E-6</v>
      </c>
      <c r="H1236">
        <v>2.6208712392325999E-4</v>
      </c>
      <c r="I1236">
        <v>27537</v>
      </c>
      <c r="J1236">
        <v>2.8230243203843802E-2</v>
      </c>
      <c r="K1236">
        <v>7.2170931314748197</v>
      </c>
    </row>
    <row r="1237" spans="1:11" x14ac:dyDescent="0.25">
      <c r="A1237">
        <v>1999</v>
      </c>
      <c r="B1237" t="s">
        <v>11</v>
      </c>
      <c r="C1237" t="s">
        <v>27</v>
      </c>
      <c r="D1237" t="s">
        <v>13</v>
      </c>
      <c r="E1237" t="s">
        <v>14</v>
      </c>
      <c r="F1237" t="s">
        <v>29</v>
      </c>
      <c r="G1237">
        <v>6.3724266716736497E-4</v>
      </c>
      <c r="H1237">
        <v>0.16291179792847399</v>
      </c>
      <c r="I1237">
        <v>27537</v>
      </c>
      <c r="J1237">
        <v>17.547751325787701</v>
      </c>
      <c r="K1237">
        <v>4486.1021795564002</v>
      </c>
    </row>
    <row r="1238" spans="1:11" x14ac:dyDescent="0.25">
      <c r="A1238">
        <v>1999</v>
      </c>
      <c r="B1238" t="s">
        <v>11</v>
      </c>
      <c r="C1238" t="s">
        <v>27</v>
      </c>
      <c r="D1238" t="s">
        <v>13</v>
      </c>
      <c r="E1238" t="s">
        <v>16</v>
      </c>
      <c r="F1238" t="s">
        <v>28</v>
      </c>
      <c r="G1238">
        <v>5.8540250063914001E-4</v>
      </c>
      <c r="H1238">
        <v>0.11946866052154199</v>
      </c>
      <c r="I1238">
        <v>27537</v>
      </c>
      <c r="J1238">
        <v>16.1202286601</v>
      </c>
      <c r="K1238">
        <v>3289.8085047816999</v>
      </c>
    </row>
    <row r="1239" spans="1:11" x14ac:dyDescent="0.25">
      <c r="A1239">
        <v>1999</v>
      </c>
      <c r="B1239" t="s">
        <v>11</v>
      </c>
      <c r="C1239" t="s">
        <v>27</v>
      </c>
      <c r="D1239" t="s">
        <v>13</v>
      </c>
      <c r="E1239" t="s">
        <v>16</v>
      </c>
      <c r="F1239" t="s">
        <v>29</v>
      </c>
      <c r="G1239">
        <v>1.02540351332261E-2</v>
      </c>
      <c r="H1239">
        <v>2.0926385537640599</v>
      </c>
      <c r="I1239">
        <v>27537</v>
      </c>
      <c r="J1239">
        <v>282.36536546364698</v>
      </c>
      <c r="K1239">
        <v>57624.987855000902</v>
      </c>
    </row>
    <row r="1240" spans="1:11" x14ac:dyDescent="0.25">
      <c r="A1240">
        <v>1999</v>
      </c>
      <c r="B1240" t="s">
        <v>11</v>
      </c>
      <c r="C1240" t="s">
        <v>27</v>
      </c>
      <c r="D1240" t="s">
        <v>13</v>
      </c>
      <c r="E1240" t="s">
        <v>17</v>
      </c>
      <c r="F1240" t="s">
        <v>28</v>
      </c>
      <c r="G1240">
        <v>0</v>
      </c>
      <c r="H1240">
        <v>0</v>
      </c>
      <c r="I1240">
        <v>27537</v>
      </c>
      <c r="J1240">
        <v>0</v>
      </c>
      <c r="K1240">
        <v>0</v>
      </c>
    </row>
    <row r="1241" spans="1:11" x14ac:dyDescent="0.25">
      <c r="A1241">
        <v>1999</v>
      </c>
      <c r="B1241" t="s">
        <v>11</v>
      </c>
      <c r="C1241" t="s">
        <v>27</v>
      </c>
      <c r="D1241" t="s">
        <v>13</v>
      </c>
      <c r="E1241" t="s">
        <v>17</v>
      </c>
      <c r="F1241" t="s">
        <v>29</v>
      </c>
      <c r="G1241">
        <v>3.8274249537052401E-3</v>
      </c>
      <c r="H1241">
        <v>0.63238295689594903</v>
      </c>
      <c r="I1241">
        <v>27537</v>
      </c>
      <c r="J1241">
        <v>105.395800950181</v>
      </c>
      <c r="K1241">
        <v>17413.9294840437</v>
      </c>
    </row>
    <row r="1242" spans="1:11" x14ac:dyDescent="0.25">
      <c r="A1242">
        <v>1999</v>
      </c>
      <c r="B1242" t="s">
        <v>11</v>
      </c>
      <c r="C1242" t="s">
        <v>27</v>
      </c>
      <c r="D1242" t="s">
        <v>13</v>
      </c>
      <c r="E1242" t="s">
        <v>18</v>
      </c>
      <c r="F1242" t="s">
        <v>28</v>
      </c>
      <c r="G1242">
        <v>0</v>
      </c>
      <c r="H1242">
        <v>0</v>
      </c>
      <c r="I1242">
        <v>27537</v>
      </c>
      <c r="J1242">
        <v>0</v>
      </c>
      <c r="K1242">
        <v>0</v>
      </c>
    </row>
    <row r="1243" spans="1:11" x14ac:dyDescent="0.25">
      <c r="A1243">
        <v>1999</v>
      </c>
      <c r="B1243" t="s">
        <v>11</v>
      </c>
      <c r="C1243" t="s">
        <v>27</v>
      </c>
      <c r="D1243" t="s">
        <v>13</v>
      </c>
      <c r="E1243" t="s">
        <v>18</v>
      </c>
      <c r="F1243" t="s">
        <v>29</v>
      </c>
      <c r="G1243">
        <v>2.7344491384782002E-3</v>
      </c>
      <c r="H1243">
        <v>0.39847816691643501</v>
      </c>
      <c r="I1243">
        <v>27537</v>
      </c>
      <c r="J1243">
        <v>75.298525926274294</v>
      </c>
      <c r="K1243">
        <v>10972.8932823779</v>
      </c>
    </row>
    <row r="1244" spans="1:11" x14ac:dyDescent="0.25">
      <c r="A1244">
        <v>2000</v>
      </c>
      <c r="B1244" t="s">
        <v>11</v>
      </c>
      <c r="C1244" t="s">
        <v>12</v>
      </c>
      <c r="D1244" t="s">
        <v>13</v>
      </c>
      <c r="E1244" t="s">
        <v>20</v>
      </c>
      <c r="F1244" t="s">
        <v>15</v>
      </c>
      <c r="G1244">
        <v>0</v>
      </c>
      <c r="H1244">
        <v>0</v>
      </c>
      <c r="I1244">
        <v>29522</v>
      </c>
      <c r="J1244">
        <v>0</v>
      </c>
      <c r="K1244">
        <v>0</v>
      </c>
    </row>
    <row r="1245" spans="1:11" x14ac:dyDescent="0.25">
      <c r="A1245">
        <v>2000</v>
      </c>
      <c r="B1245" t="s">
        <v>11</v>
      </c>
      <c r="C1245" t="s">
        <v>12</v>
      </c>
      <c r="D1245" t="s">
        <v>13</v>
      </c>
      <c r="E1245" t="s">
        <v>14</v>
      </c>
      <c r="F1245" t="s">
        <v>28</v>
      </c>
      <c r="G1245">
        <v>0</v>
      </c>
      <c r="H1245">
        <v>0</v>
      </c>
      <c r="I1245">
        <v>29522</v>
      </c>
      <c r="J1245">
        <v>0</v>
      </c>
      <c r="K1245">
        <v>0</v>
      </c>
    </row>
    <row r="1246" spans="1:11" x14ac:dyDescent="0.25">
      <c r="A1246">
        <v>2000</v>
      </c>
      <c r="B1246" t="s">
        <v>11</v>
      </c>
      <c r="C1246" t="s">
        <v>12</v>
      </c>
      <c r="D1246" t="s">
        <v>13</v>
      </c>
      <c r="E1246" t="s">
        <v>14</v>
      </c>
      <c r="F1246" t="s">
        <v>29</v>
      </c>
      <c r="G1246" s="1">
        <v>2.1727642239174101E-5</v>
      </c>
      <c r="H1246">
        <v>6.1152956484740503E-3</v>
      </c>
      <c r="I1246">
        <v>29522</v>
      </c>
      <c r="J1246">
        <v>0.64144345418489801</v>
      </c>
      <c r="K1246">
        <v>180.53575813425101</v>
      </c>
    </row>
    <row r="1247" spans="1:11" x14ac:dyDescent="0.25">
      <c r="A1247">
        <v>2000</v>
      </c>
      <c r="B1247" t="s">
        <v>11</v>
      </c>
      <c r="C1247" t="s">
        <v>12</v>
      </c>
      <c r="D1247" t="s">
        <v>13</v>
      </c>
      <c r="E1247" t="s">
        <v>16</v>
      </c>
      <c r="F1247" t="s">
        <v>28</v>
      </c>
      <c r="G1247">
        <v>1.23901082370817E-4</v>
      </c>
      <c r="H1247">
        <v>2.49977013887537E-2</v>
      </c>
      <c r="I1247">
        <v>29522</v>
      </c>
      <c r="J1247">
        <v>3.6578077537512699</v>
      </c>
      <c r="K1247">
        <v>737.98214039878701</v>
      </c>
    </row>
    <row r="1248" spans="1:11" x14ac:dyDescent="0.25">
      <c r="A1248">
        <v>2000</v>
      </c>
      <c r="B1248" t="s">
        <v>11</v>
      </c>
      <c r="C1248" t="s">
        <v>12</v>
      </c>
      <c r="D1248" t="s">
        <v>13</v>
      </c>
      <c r="E1248" t="s">
        <v>16</v>
      </c>
      <c r="F1248" t="s">
        <v>29</v>
      </c>
      <c r="G1248">
        <v>1.30159277584835E-3</v>
      </c>
      <c r="H1248">
        <v>0.26260325509537003</v>
      </c>
      <c r="I1248">
        <v>29522</v>
      </c>
      <c r="J1248">
        <v>38.425621928595099</v>
      </c>
      <c r="K1248">
        <v>7752.5732969254996</v>
      </c>
    </row>
    <row r="1249" spans="1:11" x14ac:dyDescent="0.25">
      <c r="A1249">
        <v>2000</v>
      </c>
      <c r="B1249" t="s">
        <v>11</v>
      </c>
      <c r="C1249" t="s">
        <v>12</v>
      </c>
      <c r="D1249" t="s">
        <v>13</v>
      </c>
      <c r="E1249" t="s">
        <v>17</v>
      </c>
      <c r="F1249" t="s">
        <v>28</v>
      </c>
      <c r="G1249" s="1">
        <v>2.27382976659372E-6</v>
      </c>
      <c r="H1249">
        <v>3.8470517353114502E-4</v>
      </c>
      <c r="I1249">
        <v>29522</v>
      </c>
      <c r="J1249">
        <v>6.71280023693797E-2</v>
      </c>
      <c r="K1249">
        <v>11.357266132986499</v>
      </c>
    </row>
    <row r="1250" spans="1:11" x14ac:dyDescent="0.25">
      <c r="A1250">
        <v>2000</v>
      </c>
      <c r="B1250" t="s">
        <v>11</v>
      </c>
      <c r="C1250" t="s">
        <v>12</v>
      </c>
      <c r="D1250" t="s">
        <v>13</v>
      </c>
      <c r="E1250" t="s">
        <v>17</v>
      </c>
      <c r="F1250" t="s">
        <v>29</v>
      </c>
      <c r="G1250">
        <v>5.3583656130725701E-4</v>
      </c>
      <c r="H1250">
        <v>9.0657225237597505E-2</v>
      </c>
      <c r="I1250">
        <v>29522</v>
      </c>
      <c r="J1250">
        <v>15.8189669629128</v>
      </c>
      <c r="K1250">
        <v>2676.3826034643498</v>
      </c>
    </row>
    <row r="1251" spans="1:11" x14ac:dyDescent="0.25">
      <c r="A1251">
        <v>2000</v>
      </c>
      <c r="B1251" t="s">
        <v>11</v>
      </c>
      <c r="C1251" t="s">
        <v>12</v>
      </c>
      <c r="D1251" t="s">
        <v>13</v>
      </c>
      <c r="E1251" t="s">
        <v>18</v>
      </c>
      <c r="F1251" t="s">
        <v>15</v>
      </c>
      <c r="G1251">
        <v>7.4009332885946303E-4</v>
      </c>
      <c r="H1251">
        <v>0.113977969433197</v>
      </c>
      <c r="I1251">
        <v>29522</v>
      </c>
      <c r="J1251">
        <v>21.849035254589101</v>
      </c>
      <c r="K1251">
        <v>3364.85761360685</v>
      </c>
    </row>
    <row r="1252" spans="1:11" x14ac:dyDescent="0.25">
      <c r="A1252">
        <v>2000</v>
      </c>
      <c r="B1252" t="s">
        <v>11</v>
      </c>
      <c r="C1252" t="s">
        <v>19</v>
      </c>
      <c r="D1252" t="s">
        <v>13</v>
      </c>
      <c r="E1252" t="s">
        <v>20</v>
      </c>
      <c r="F1252" t="s">
        <v>15</v>
      </c>
      <c r="G1252" s="1">
        <v>6.4989673819765804E-7</v>
      </c>
      <c r="H1252">
        <v>2.0485559658122199E-4</v>
      </c>
      <c r="I1252">
        <v>41027</v>
      </c>
      <c r="J1252">
        <v>2.66633134780353E-2</v>
      </c>
      <c r="K1252">
        <v>8.4046105609377992</v>
      </c>
    </row>
    <row r="1253" spans="1:11" x14ac:dyDescent="0.25">
      <c r="A1253">
        <v>2000</v>
      </c>
      <c r="B1253" t="s">
        <v>11</v>
      </c>
      <c r="C1253" t="s">
        <v>19</v>
      </c>
      <c r="D1253" t="s">
        <v>13</v>
      </c>
      <c r="E1253" t="s">
        <v>14</v>
      </c>
      <c r="F1253" t="s">
        <v>28</v>
      </c>
      <c r="G1253">
        <v>0</v>
      </c>
      <c r="H1253">
        <v>0</v>
      </c>
      <c r="I1253">
        <v>41027</v>
      </c>
      <c r="J1253">
        <v>0</v>
      </c>
      <c r="K1253">
        <v>0</v>
      </c>
    </row>
    <row r="1254" spans="1:11" x14ac:dyDescent="0.25">
      <c r="A1254">
        <v>2000</v>
      </c>
      <c r="B1254" t="s">
        <v>11</v>
      </c>
      <c r="C1254" t="s">
        <v>19</v>
      </c>
      <c r="D1254" t="s">
        <v>13</v>
      </c>
      <c r="E1254" t="s">
        <v>14</v>
      </c>
      <c r="F1254" t="s">
        <v>29</v>
      </c>
      <c r="G1254">
        <v>3.0693129602385699E-4</v>
      </c>
      <c r="H1254">
        <v>6.3517910628001994E-2</v>
      </c>
      <c r="I1254">
        <v>41027</v>
      </c>
      <c r="J1254">
        <v>12.592470281970799</v>
      </c>
      <c r="K1254">
        <v>2605.9493193350399</v>
      </c>
    </row>
    <row r="1255" spans="1:11" x14ac:dyDescent="0.25">
      <c r="A1255">
        <v>2000</v>
      </c>
      <c r="B1255" t="s">
        <v>11</v>
      </c>
      <c r="C1255" t="s">
        <v>19</v>
      </c>
      <c r="D1255" t="s">
        <v>13</v>
      </c>
      <c r="E1255" t="s">
        <v>16</v>
      </c>
      <c r="F1255" t="s">
        <v>28</v>
      </c>
      <c r="G1255">
        <v>0</v>
      </c>
      <c r="H1255">
        <v>0</v>
      </c>
      <c r="I1255">
        <v>41027</v>
      </c>
      <c r="J1255">
        <v>0</v>
      </c>
      <c r="K1255">
        <v>0</v>
      </c>
    </row>
    <row r="1256" spans="1:11" x14ac:dyDescent="0.25">
      <c r="A1256">
        <v>2000</v>
      </c>
      <c r="B1256" t="s">
        <v>11</v>
      </c>
      <c r="C1256" t="s">
        <v>19</v>
      </c>
      <c r="D1256" t="s">
        <v>13</v>
      </c>
      <c r="E1256" t="s">
        <v>16</v>
      </c>
      <c r="F1256" t="s">
        <v>29</v>
      </c>
      <c r="G1256">
        <v>2.3633947839536902E-3</v>
      </c>
      <c r="H1256">
        <v>0.35051648650287098</v>
      </c>
      <c r="I1256">
        <v>41027</v>
      </c>
      <c r="J1256">
        <v>96.962997801267903</v>
      </c>
      <c r="K1256">
        <v>14380.639891753301</v>
      </c>
    </row>
    <row r="1257" spans="1:11" x14ac:dyDescent="0.25">
      <c r="A1257">
        <v>2000</v>
      </c>
      <c r="B1257" t="s">
        <v>11</v>
      </c>
      <c r="C1257" t="s">
        <v>19</v>
      </c>
      <c r="D1257" t="s">
        <v>13</v>
      </c>
      <c r="E1257" t="s">
        <v>17</v>
      </c>
      <c r="F1257" t="s">
        <v>28</v>
      </c>
      <c r="G1257">
        <v>0</v>
      </c>
      <c r="H1257">
        <v>0</v>
      </c>
      <c r="I1257">
        <v>41027</v>
      </c>
      <c r="J1257">
        <v>0</v>
      </c>
      <c r="K1257">
        <v>0</v>
      </c>
    </row>
    <row r="1258" spans="1:11" x14ac:dyDescent="0.25">
      <c r="A1258">
        <v>2000</v>
      </c>
      <c r="B1258" t="s">
        <v>11</v>
      </c>
      <c r="C1258" t="s">
        <v>19</v>
      </c>
      <c r="D1258" t="s">
        <v>13</v>
      </c>
      <c r="E1258" t="s">
        <v>17</v>
      </c>
      <c r="F1258" t="s">
        <v>29</v>
      </c>
      <c r="G1258">
        <v>2.0821251452087098E-3</v>
      </c>
      <c r="H1258">
        <v>0.25492848514376398</v>
      </c>
      <c r="I1258">
        <v>41027</v>
      </c>
      <c r="J1258">
        <v>85.423348332477801</v>
      </c>
      <c r="K1258">
        <v>10458.950959993201</v>
      </c>
    </row>
    <row r="1259" spans="1:11" x14ac:dyDescent="0.25">
      <c r="A1259">
        <v>2000</v>
      </c>
      <c r="B1259" t="s">
        <v>11</v>
      </c>
      <c r="C1259" t="s">
        <v>21</v>
      </c>
      <c r="D1259" t="s">
        <v>13</v>
      </c>
      <c r="E1259" t="s">
        <v>20</v>
      </c>
      <c r="F1259" t="s">
        <v>15</v>
      </c>
      <c r="G1259" s="1">
        <v>3.1417217382435099E-6</v>
      </c>
      <c r="H1259">
        <v>1.2439258951221499E-3</v>
      </c>
      <c r="I1259">
        <v>62703</v>
      </c>
      <c r="J1259">
        <v>0.19699537815308299</v>
      </c>
      <c r="K1259">
        <v>77.997885401844201</v>
      </c>
    </row>
    <row r="1260" spans="1:11" x14ac:dyDescent="0.25">
      <c r="A1260">
        <v>2000</v>
      </c>
      <c r="B1260" t="s">
        <v>11</v>
      </c>
      <c r="C1260" t="s">
        <v>21</v>
      </c>
      <c r="D1260" t="s">
        <v>13</v>
      </c>
      <c r="E1260" t="s">
        <v>14</v>
      </c>
      <c r="F1260" t="s">
        <v>28</v>
      </c>
      <c r="G1260">
        <v>0</v>
      </c>
      <c r="H1260">
        <v>0</v>
      </c>
      <c r="I1260">
        <v>62703</v>
      </c>
      <c r="J1260">
        <v>0</v>
      </c>
      <c r="K1260">
        <v>0</v>
      </c>
    </row>
    <row r="1261" spans="1:11" x14ac:dyDescent="0.25">
      <c r="A1261">
        <v>2000</v>
      </c>
      <c r="B1261" t="s">
        <v>11</v>
      </c>
      <c r="C1261" t="s">
        <v>21</v>
      </c>
      <c r="D1261" t="s">
        <v>13</v>
      </c>
      <c r="E1261" t="s">
        <v>14</v>
      </c>
      <c r="F1261" t="s">
        <v>29</v>
      </c>
      <c r="G1261">
        <v>1.9389806100002401E-4</v>
      </c>
      <c r="H1261">
        <v>4.3624714457234301E-2</v>
      </c>
      <c r="I1261">
        <v>62703</v>
      </c>
      <c r="J1261">
        <v>12.1579901188845</v>
      </c>
      <c r="K1261">
        <v>2735.4004706119599</v>
      </c>
    </row>
    <row r="1262" spans="1:11" x14ac:dyDescent="0.25">
      <c r="A1262">
        <v>2000</v>
      </c>
      <c r="B1262" t="s">
        <v>11</v>
      </c>
      <c r="C1262" t="s">
        <v>21</v>
      </c>
      <c r="D1262" t="s">
        <v>13</v>
      </c>
      <c r="E1262" t="s">
        <v>16</v>
      </c>
      <c r="F1262" t="s">
        <v>28</v>
      </c>
      <c r="G1262">
        <v>0</v>
      </c>
      <c r="H1262">
        <v>0</v>
      </c>
      <c r="I1262">
        <v>62703</v>
      </c>
      <c r="J1262">
        <v>0</v>
      </c>
      <c r="K1262">
        <v>0</v>
      </c>
    </row>
    <row r="1263" spans="1:11" x14ac:dyDescent="0.25">
      <c r="A1263">
        <v>2000</v>
      </c>
      <c r="B1263" t="s">
        <v>11</v>
      </c>
      <c r="C1263" t="s">
        <v>21</v>
      </c>
      <c r="D1263" t="s">
        <v>13</v>
      </c>
      <c r="E1263" t="s">
        <v>16</v>
      </c>
      <c r="F1263" t="s">
        <v>29</v>
      </c>
      <c r="G1263">
        <v>7.08977645293848E-3</v>
      </c>
      <c r="H1263">
        <v>1.22285666386221</v>
      </c>
      <c r="I1263">
        <v>62703</v>
      </c>
      <c r="J1263">
        <v>444.55025292860103</v>
      </c>
      <c r="K1263">
        <v>76676.781394151898</v>
      </c>
    </row>
    <row r="1264" spans="1:11" x14ac:dyDescent="0.25">
      <c r="A1264">
        <v>2000</v>
      </c>
      <c r="B1264" t="s">
        <v>11</v>
      </c>
      <c r="C1264" t="s">
        <v>21</v>
      </c>
      <c r="D1264" t="s">
        <v>13</v>
      </c>
      <c r="E1264" t="s">
        <v>17</v>
      </c>
      <c r="F1264" t="s">
        <v>28</v>
      </c>
      <c r="G1264">
        <v>0</v>
      </c>
      <c r="H1264">
        <v>0</v>
      </c>
      <c r="I1264">
        <v>62703</v>
      </c>
      <c r="J1264">
        <v>0</v>
      </c>
      <c r="K1264">
        <v>0</v>
      </c>
    </row>
    <row r="1265" spans="1:11" x14ac:dyDescent="0.25">
      <c r="A1265">
        <v>2000</v>
      </c>
      <c r="B1265" t="s">
        <v>11</v>
      </c>
      <c r="C1265" t="s">
        <v>21</v>
      </c>
      <c r="D1265" t="s">
        <v>13</v>
      </c>
      <c r="E1265" t="s">
        <v>17</v>
      </c>
      <c r="F1265" t="s">
        <v>29</v>
      </c>
      <c r="G1265">
        <v>2.1891435726721902E-3</v>
      </c>
      <c r="H1265">
        <v>0.31907461601978299</v>
      </c>
      <c r="I1265">
        <v>62703</v>
      </c>
      <c r="J1265">
        <v>137.265869437265</v>
      </c>
      <c r="K1265">
        <v>20006.9356482884</v>
      </c>
    </row>
    <row r="1266" spans="1:11" x14ac:dyDescent="0.25">
      <c r="A1266">
        <v>2000</v>
      </c>
      <c r="B1266" t="s">
        <v>11</v>
      </c>
      <c r="C1266" t="s">
        <v>21</v>
      </c>
      <c r="D1266" t="s">
        <v>13</v>
      </c>
      <c r="E1266" t="s">
        <v>18</v>
      </c>
      <c r="F1266" t="s">
        <v>15</v>
      </c>
      <c r="G1266">
        <v>1.2535424770650199E-3</v>
      </c>
      <c r="H1266">
        <v>0.16232451939702</v>
      </c>
      <c r="I1266">
        <v>62703</v>
      </c>
      <c r="J1266">
        <v>78.600873939407705</v>
      </c>
      <c r="K1266">
        <v>10178.2343397513</v>
      </c>
    </row>
    <row r="1267" spans="1:11" x14ac:dyDescent="0.25">
      <c r="A1267">
        <v>2000</v>
      </c>
      <c r="B1267" t="s">
        <v>11</v>
      </c>
      <c r="C1267" t="s">
        <v>22</v>
      </c>
      <c r="D1267" t="s">
        <v>13</v>
      </c>
      <c r="E1267" t="s">
        <v>20</v>
      </c>
      <c r="F1267" t="s">
        <v>15</v>
      </c>
      <c r="G1267" s="1">
        <v>2.5414592869791903E-7</v>
      </c>
      <c r="H1267" s="1">
        <v>8.8917109943503997E-5</v>
      </c>
      <c r="I1267">
        <v>88134</v>
      </c>
      <c r="J1267">
        <v>2.2398897279862402E-2</v>
      </c>
      <c r="K1267">
        <v>7.8366205677607796</v>
      </c>
    </row>
    <row r="1268" spans="1:11" x14ac:dyDescent="0.25">
      <c r="A1268">
        <v>2000</v>
      </c>
      <c r="B1268" t="s">
        <v>11</v>
      </c>
      <c r="C1268" t="s">
        <v>22</v>
      </c>
      <c r="D1268" t="s">
        <v>13</v>
      </c>
      <c r="E1268" t="s">
        <v>14</v>
      </c>
      <c r="F1268" t="s">
        <v>28</v>
      </c>
      <c r="G1268">
        <v>0</v>
      </c>
      <c r="H1268">
        <v>0</v>
      </c>
      <c r="I1268">
        <v>88134</v>
      </c>
      <c r="J1268">
        <v>0</v>
      </c>
      <c r="K1268">
        <v>0</v>
      </c>
    </row>
    <row r="1269" spans="1:11" x14ac:dyDescent="0.25">
      <c r="A1269">
        <v>2000</v>
      </c>
      <c r="B1269" t="s">
        <v>11</v>
      </c>
      <c r="C1269" t="s">
        <v>22</v>
      </c>
      <c r="D1269" t="s">
        <v>13</v>
      </c>
      <c r="E1269" t="s">
        <v>14</v>
      </c>
      <c r="F1269" t="s">
        <v>29</v>
      </c>
      <c r="G1269" s="1">
        <v>3.2751793263161998E-5</v>
      </c>
      <c r="H1269">
        <v>6.5457473284606998E-3</v>
      </c>
      <c r="I1269">
        <v>88134</v>
      </c>
      <c r="J1269">
        <v>2.8865465474555201</v>
      </c>
      <c r="K1269">
        <v>576.90289504655595</v>
      </c>
    </row>
    <row r="1270" spans="1:11" x14ac:dyDescent="0.25">
      <c r="A1270">
        <v>2000</v>
      </c>
      <c r="B1270" t="s">
        <v>11</v>
      </c>
      <c r="C1270" t="s">
        <v>22</v>
      </c>
      <c r="D1270" t="s">
        <v>13</v>
      </c>
      <c r="E1270" t="s">
        <v>16</v>
      </c>
      <c r="F1270" t="s">
        <v>28</v>
      </c>
      <c r="G1270" s="1">
        <v>4.7431987307348101E-5</v>
      </c>
      <c r="H1270">
        <v>6.8370973056025002E-3</v>
      </c>
      <c r="I1270">
        <v>88134</v>
      </c>
      <c r="J1270">
        <v>4.1803707693458199</v>
      </c>
      <c r="K1270">
        <v>602.58073393197003</v>
      </c>
    </row>
    <row r="1271" spans="1:11" x14ac:dyDescent="0.25">
      <c r="A1271">
        <v>2000</v>
      </c>
      <c r="B1271" t="s">
        <v>11</v>
      </c>
      <c r="C1271" t="s">
        <v>22</v>
      </c>
      <c r="D1271" t="s">
        <v>13</v>
      </c>
      <c r="E1271" t="s">
        <v>16</v>
      </c>
      <c r="F1271" t="s">
        <v>29</v>
      </c>
      <c r="G1271">
        <v>3.88164174276569E-3</v>
      </c>
      <c r="H1271">
        <v>0.55952035340223005</v>
      </c>
      <c r="I1271">
        <v>88134</v>
      </c>
      <c r="J1271">
        <v>342.10461335691201</v>
      </c>
      <c r="K1271">
        <v>49312.7668267521</v>
      </c>
    </row>
    <row r="1272" spans="1:11" x14ac:dyDescent="0.25">
      <c r="A1272">
        <v>2000</v>
      </c>
      <c r="B1272" t="s">
        <v>11</v>
      </c>
      <c r="C1272" t="s">
        <v>22</v>
      </c>
      <c r="D1272" t="s">
        <v>13</v>
      </c>
      <c r="E1272" t="s">
        <v>17</v>
      </c>
      <c r="F1272" t="s">
        <v>28</v>
      </c>
      <c r="G1272">
        <v>3.5528062174751098E-4</v>
      </c>
      <c r="H1272">
        <v>4.5691629906696E-2</v>
      </c>
      <c r="I1272">
        <v>88134</v>
      </c>
      <c r="J1272">
        <v>31.312302317095099</v>
      </c>
      <c r="K1272">
        <v>4026.9861101967499</v>
      </c>
    </row>
    <row r="1273" spans="1:11" x14ac:dyDescent="0.25">
      <c r="A1273">
        <v>2000</v>
      </c>
      <c r="B1273" t="s">
        <v>11</v>
      </c>
      <c r="C1273" t="s">
        <v>22</v>
      </c>
      <c r="D1273" t="s">
        <v>13</v>
      </c>
      <c r="E1273" t="s">
        <v>17</v>
      </c>
      <c r="F1273" t="s">
        <v>29</v>
      </c>
      <c r="G1273">
        <v>4.1435939580897604E-3</v>
      </c>
      <c r="H1273">
        <v>0.53289582945846503</v>
      </c>
      <c r="I1273">
        <v>88134</v>
      </c>
      <c r="J1273">
        <v>365.19150990228297</v>
      </c>
      <c r="K1273">
        <v>46966.241033492297</v>
      </c>
    </row>
    <row r="1274" spans="1:11" x14ac:dyDescent="0.25">
      <c r="A1274">
        <v>2000</v>
      </c>
      <c r="B1274" t="s">
        <v>11</v>
      </c>
      <c r="C1274" t="s">
        <v>22</v>
      </c>
      <c r="D1274" t="s">
        <v>13</v>
      </c>
      <c r="E1274" t="s">
        <v>18</v>
      </c>
      <c r="F1274" t="s">
        <v>28</v>
      </c>
      <c r="G1274" s="1">
        <v>7.7454057769064496E-5</v>
      </c>
      <c r="H1274">
        <v>8.83829845618209E-3</v>
      </c>
      <c r="I1274">
        <v>88134</v>
      </c>
      <c r="J1274">
        <v>6.8263359274187296</v>
      </c>
      <c r="K1274">
        <v>778.95459613715298</v>
      </c>
    </row>
    <row r="1275" spans="1:11" x14ac:dyDescent="0.25">
      <c r="A1275">
        <v>2000</v>
      </c>
      <c r="B1275" t="s">
        <v>11</v>
      </c>
      <c r="C1275" t="s">
        <v>22</v>
      </c>
      <c r="D1275" t="s">
        <v>13</v>
      </c>
      <c r="E1275" t="s">
        <v>18</v>
      </c>
      <c r="F1275" t="s">
        <v>29</v>
      </c>
      <c r="G1275">
        <v>3.0947536693621798E-3</v>
      </c>
      <c r="H1275">
        <v>0.35314297747628498</v>
      </c>
      <c r="I1275">
        <v>88134</v>
      </c>
      <c r="J1275">
        <v>272.75301989556601</v>
      </c>
      <c r="K1275">
        <v>31123.903176894899</v>
      </c>
    </row>
    <row r="1276" spans="1:11" x14ac:dyDescent="0.25">
      <c r="A1276">
        <v>2000</v>
      </c>
      <c r="B1276" t="s">
        <v>11</v>
      </c>
      <c r="C1276" t="s">
        <v>23</v>
      </c>
      <c r="D1276" t="s">
        <v>13</v>
      </c>
      <c r="E1276" t="s">
        <v>14</v>
      </c>
      <c r="F1276" t="s">
        <v>28</v>
      </c>
      <c r="G1276">
        <v>0</v>
      </c>
      <c r="H1276">
        <v>0</v>
      </c>
      <c r="I1276">
        <v>32785</v>
      </c>
      <c r="J1276">
        <v>0</v>
      </c>
      <c r="K1276">
        <v>0</v>
      </c>
    </row>
    <row r="1277" spans="1:11" x14ac:dyDescent="0.25">
      <c r="A1277">
        <v>2000</v>
      </c>
      <c r="B1277" t="s">
        <v>11</v>
      </c>
      <c r="C1277" t="s">
        <v>23</v>
      </c>
      <c r="D1277" t="s">
        <v>13</v>
      </c>
      <c r="E1277" t="s">
        <v>14</v>
      </c>
      <c r="F1277" t="s">
        <v>29</v>
      </c>
      <c r="G1277">
        <v>3.0349760868566498E-4</v>
      </c>
      <c r="H1277">
        <v>6.3456764684799896E-2</v>
      </c>
      <c r="I1277">
        <v>32785</v>
      </c>
      <c r="J1277">
        <v>9.9501691007595294</v>
      </c>
      <c r="K1277">
        <v>2080.4300301911699</v>
      </c>
    </row>
    <row r="1278" spans="1:11" x14ac:dyDescent="0.25">
      <c r="A1278">
        <v>2000</v>
      </c>
      <c r="B1278" t="s">
        <v>11</v>
      </c>
      <c r="C1278" t="s">
        <v>23</v>
      </c>
      <c r="D1278" t="s">
        <v>13</v>
      </c>
      <c r="E1278" t="s">
        <v>16</v>
      </c>
      <c r="F1278" t="s">
        <v>28</v>
      </c>
      <c r="G1278">
        <v>0</v>
      </c>
      <c r="H1278">
        <v>0</v>
      </c>
      <c r="I1278">
        <v>32785</v>
      </c>
      <c r="J1278">
        <v>0</v>
      </c>
      <c r="K1278">
        <v>0</v>
      </c>
    </row>
    <row r="1279" spans="1:11" x14ac:dyDescent="0.25">
      <c r="A1279">
        <v>2000</v>
      </c>
      <c r="B1279" t="s">
        <v>11</v>
      </c>
      <c r="C1279" t="s">
        <v>23</v>
      </c>
      <c r="D1279" t="s">
        <v>13</v>
      </c>
      <c r="E1279" t="s">
        <v>16</v>
      </c>
      <c r="F1279" t="s">
        <v>29</v>
      </c>
      <c r="G1279">
        <v>6.04857962659808E-3</v>
      </c>
      <c r="H1279">
        <v>0.85036609268716801</v>
      </c>
      <c r="I1279">
        <v>32785</v>
      </c>
      <c r="J1279">
        <v>198.302683058018</v>
      </c>
      <c r="K1279">
        <v>27879.2523487488</v>
      </c>
    </row>
    <row r="1280" spans="1:11" x14ac:dyDescent="0.25">
      <c r="A1280">
        <v>2000</v>
      </c>
      <c r="B1280" t="s">
        <v>11</v>
      </c>
      <c r="C1280" t="s">
        <v>23</v>
      </c>
      <c r="D1280" t="s">
        <v>13</v>
      </c>
      <c r="E1280" t="s">
        <v>17</v>
      </c>
      <c r="F1280" t="s">
        <v>28</v>
      </c>
      <c r="G1280" s="1">
        <v>3.8856303984542401E-5</v>
      </c>
      <c r="H1280">
        <v>4.5782996252707701E-3</v>
      </c>
      <c r="I1280">
        <v>32785</v>
      </c>
      <c r="J1280">
        <v>1.2739039261332199</v>
      </c>
      <c r="K1280">
        <v>150.09955321450201</v>
      </c>
    </row>
    <row r="1281" spans="1:11" x14ac:dyDescent="0.25">
      <c r="A1281">
        <v>2000</v>
      </c>
      <c r="B1281" t="s">
        <v>11</v>
      </c>
      <c r="C1281" t="s">
        <v>23</v>
      </c>
      <c r="D1281" t="s">
        <v>13</v>
      </c>
      <c r="E1281" t="s">
        <v>17</v>
      </c>
      <c r="F1281" t="s">
        <v>29</v>
      </c>
      <c r="G1281">
        <v>3.9009819081299601E-3</v>
      </c>
      <c r="H1281">
        <v>0.45963877612457199</v>
      </c>
      <c r="I1281">
        <v>32785</v>
      </c>
      <c r="J1281">
        <v>127.893691858041</v>
      </c>
      <c r="K1281">
        <v>15069.257275244099</v>
      </c>
    </row>
    <row r="1282" spans="1:11" x14ac:dyDescent="0.25">
      <c r="A1282">
        <v>2000</v>
      </c>
      <c r="B1282" t="s">
        <v>11</v>
      </c>
      <c r="C1282" t="s">
        <v>23</v>
      </c>
      <c r="D1282" t="s">
        <v>13</v>
      </c>
      <c r="E1282" t="s">
        <v>18</v>
      </c>
      <c r="F1282" t="s">
        <v>15</v>
      </c>
      <c r="G1282">
        <v>3.5570405314867101E-3</v>
      </c>
      <c r="H1282">
        <v>0.37162481586982499</v>
      </c>
      <c r="I1282">
        <v>32785</v>
      </c>
      <c r="J1282">
        <v>116.617573824792</v>
      </c>
      <c r="K1282">
        <v>12183.719588292201</v>
      </c>
    </row>
    <row r="1283" spans="1:11" x14ac:dyDescent="0.25">
      <c r="A1283">
        <v>2000</v>
      </c>
      <c r="B1283" t="s">
        <v>11</v>
      </c>
      <c r="C1283" t="s">
        <v>24</v>
      </c>
      <c r="D1283" t="s">
        <v>13</v>
      </c>
      <c r="E1283" t="s">
        <v>20</v>
      </c>
      <c r="F1283" t="s">
        <v>15</v>
      </c>
      <c r="G1283" s="1">
        <v>6.3967903834139601E-6</v>
      </c>
      <c r="H1283">
        <v>1.9630617073673E-3</v>
      </c>
      <c r="I1283">
        <v>77871</v>
      </c>
      <c r="J1283">
        <v>0.49812446394682802</v>
      </c>
      <c r="K1283">
        <v>152.86557821439899</v>
      </c>
    </row>
    <row r="1284" spans="1:11" x14ac:dyDescent="0.25">
      <c r="A1284">
        <v>2000</v>
      </c>
      <c r="B1284" t="s">
        <v>11</v>
      </c>
      <c r="C1284" t="s">
        <v>24</v>
      </c>
      <c r="D1284" t="s">
        <v>13</v>
      </c>
      <c r="E1284" t="s">
        <v>14</v>
      </c>
      <c r="F1284" t="s">
        <v>28</v>
      </c>
      <c r="G1284">
        <v>0</v>
      </c>
      <c r="H1284">
        <v>0</v>
      </c>
      <c r="I1284">
        <v>77871</v>
      </c>
      <c r="J1284">
        <v>0</v>
      </c>
      <c r="K1284">
        <v>0</v>
      </c>
    </row>
    <row r="1285" spans="1:11" x14ac:dyDescent="0.25">
      <c r="A1285">
        <v>2000</v>
      </c>
      <c r="B1285" t="s">
        <v>11</v>
      </c>
      <c r="C1285" t="s">
        <v>24</v>
      </c>
      <c r="D1285" t="s">
        <v>13</v>
      </c>
      <c r="E1285" t="s">
        <v>14</v>
      </c>
      <c r="F1285" t="s">
        <v>29</v>
      </c>
      <c r="G1285">
        <v>7.5204194647483997E-4</v>
      </c>
      <c r="H1285">
        <v>0.163186369478211</v>
      </c>
      <c r="I1285">
        <v>77871</v>
      </c>
      <c r="J1285">
        <v>58.562258413942303</v>
      </c>
      <c r="K1285">
        <v>12707.485777637799</v>
      </c>
    </row>
    <row r="1286" spans="1:11" x14ac:dyDescent="0.25">
      <c r="A1286">
        <v>2000</v>
      </c>
      <c r="B1286" t="s">
        <v>11</v>
      </c>
      <c r="C1286" t="s">
        <v>24</v>
      </c>
      <c r="D1286" t="s">
        <v>13</v>
      </c>
      <c r="E1286" t="s">
        <v>16</v>
      </c>
      <c r="F1286" t="s">
        <v>28</v>
      </c>
      <c r="G1286" s="1">
        <v>5.0293763899533298E-5</v>
      </c>
      <c r="H1286">
        <v>7.4504674971013901E-3</v>
      </c>
      <c r="I1286">
        <v>77871</v>
      </c>
      <c r="J1286">
        <v>3.91642568862056</v>
      </c>
      <c r="K1286">
        <v>580.17535446678198</v>
      </c>
    </row>
    <row r="1287" spans="1:11" x14ac:dyDescent="0.25">
      <c r="A1287">
        <v>2000</v>
      </c>
      <c r="B1287" t="s">
        <v>11</v>
      </c>
      <c r="C1287" t="s">
        <v>24</v>
      </c>
      <c r="D1287" t="s">
        <v>13</v>
      </c>
      <c r="E1287" t="s">
        <v>16</v>
      </c>
      <c r="F1287" t="s">
        <v>29</v>
      </c>
      <c r="G1287">
        <v>4.6755531061872498E-3</v>
      </c>
      <c r="H1287">
        <v>0.69263172504261095</v>
      </c>
      <c r="I1287">
        <v>77871</v>
      </c>
      <c r="J1287">
        <v>364.08999593190703</v>
      </c>
      <c r="K1287">
        <v>53935.925060793197</v>
      </c>
    </row>
    <row r="1288" spans="1:11" x14ac:dyDescent="0.25">
      <c r="A1288">
        <v>2000</v>
      </c>
      <c r="B1288" t="s">
        <v>11</v>
      </c>
      <c r="C1288" t="s">
        <v>24</v>
      </c>
      <c r="D1288" t="s">
        <v>13</v>
      </c>
      <c r="E1288" t="s">
        <v>17</v>
      </c>
      <c r="F1288" t="s">
        <v>28</v>
      </c>
      <c r="G1288" s="1">
        <v>6.7909909333338198E-7</v>
      </c>
      <c r="H1288" s="1">
        <v>8.4582104373328405E-5</v>
      </c>
      <c r="I1288">
        <v>77871</v>
      </c>
      <c r="J1288">
        <v>5.2882125496963799E-2</v>
      </c>
      <c r="K1288">
        <v>6.5864930496554601</v>
      </c>
    </row>
    <row r="1289" spans="1:11" x14ac:dyDescent="0.25">
      <c r="A1289">
        <v>2000</v>
      </c>
      <c r="B1289" t="s">
        <v>11</v>
      </c>
      <c r="C1289" t="s">
        <v>24</v>
      </c>
      <c r="D1289" t="s">
        <v>13</v>
      </c>
      <c r="E1289" t="s">
        <v>17</v>
      </c>
      <c r="F1289" t="s">
        <v>29</v>
      </c>
      <c r="G1289">
        <v>2.6673624626346601E-3</v>
      </c>
      <c r="H1289">
        <v>0.33222122136644699</v>
      </c>
      <c r="I1289">
        <v>77871</v>
      </c>
      <c r="J1289">
        <v>207.71018232782399</v>
      </c>
      <c r="K1289">
        <v>25870.398729026601</v>
      </c>
    </row>
    <row r="1290" spans="1:11" x14ac:dyDescent="0.25">
      <c r="A1290">
        <v>2000</v>
      </c>
      <c r="B1290" t="s">
        <v>11</v>
      </c>
      <c r="C1290" t="s">
        <v>24</v>
      </c>
      <c r="D1290" t="s">
        <v>13</v>
      </c>
      <c r="E1290" t="s">
        <v>18</v>
      </c>
      <c r="F1290" t="s">
        <v>28</v>
      </c>
      <c r="G1290">
        <v>0</v>
      </c>
      <c r="H1290">
        <v>0</v>
      </c>
      <c r="I1290">
        <v>77871</v>
      </c>
      <c r="J1290">
        <v>0</v>
      </c>
      <c r="K1290">
        <v>0</v>
      </c>
    </row>
    <row r="1291" spans="1:11" x14ac:dyDescent="0.25">
      <c r="A1291">
        <v>2000</v>
      </c>
      <c r="B1291" t="s">
        <v>11</v>
      </c>
      <c r="C1291" t="s">
        <v>24</v>
      </c>
      <c r="D1291" t="s">
        <v>13</v>
      </c>
      <c r="E1291" t="s">
        <v>18</v>
      </c>
      <c r="F1291" t="s">
        <v>29</v>
      </c>
      <c r="G1291">
        <v>5.1161521264941803E-3</v>
      </c>
      <c r="H1291">
        <v>0.56196155378193802</v>
      </c>
      <c r="I1291">
        <v>77871</v>
      </c>
      <c r="J1291">
        <v>398.39988224222799</v>
      </c>
      <c r="K1291">
        <v>43760.508154553303</v>
      </c>
    </row>
    <row r="1292" spans="1:11" x14ac:dyDescent="0.25">
      <c r="A1292">
        <v>2000</v>
      </c>
      <c r="B1292" t="s">
        <v>11</v>
      </c>
      <c r="C1292" t="s">
        <v>25</v>
      </c>
      <c r="D1292" t="s">
        <v>13</v>
      </c>
      <c r="E1292" t="s">
        <v>20</v>
      </c>
      <c r="F1292" t="s">
        <v>15</v>
      </c>
      <c r="G1292" s="1">
        <v>2.7464479314764501E-6</v>
      </c>
      <c r="H1292">
        <v>9.3046255557833904E-4</v>
      </c>
      <c r="I1292">
        <v>94526</v>
      </c>
      <c r="J1292">
        <v>0.25961073717074301</v>
      </c>
      <c r="K1292">
        <v>87.9529035285981</v>
      </c>
    </row>
    <row r="1293" spans="1:11" x14ac:dyDescent="0.25">
      <c r="A1293">
        <v>2000</v>
      </c>
      <c r="B1293" t="s">
        <v>11</v>
      </c>
      <c r="C1293" t="s">
        <v>25</v>
      </c>
      <c r="D1293" t="s">
        <v>13</v>
      </c>
      <c r="E1293" t="s">
        <v>14</v>
      </c>
      <c r="F1293" t="s">
        <v>28</v>
      </c>
      <c r="G1293">
        <v>0</v>
      </c>
      <c r="H1293">
        <v>0</v>
      </c>
      <c r="I1293">
        <v>94526</v>
      </c>
      <c r="J1293">
        <v>0</v>
      </c>
      <c r="K1293">
        <v>0</v>
      </c>
    </row>
    <row r="1294" spans="1:11" x14ac:dyDescent="0.25">
      <c r="A1294">
        <v>2000</v>
      </c>
      <c r="B1294" t="s">
        <v>11</v>
      </c>
      <c r="C1294" t="s">
        <v>25</v>
      </c>
      <c r="D1294" t="s">
        <v>13</v>
      </c>
      <c r="E1294" t="s">
        <v>14</v>
      </c>
      <c r="F1294" t="s">
        <v>29</v>
      </c>
      <c r="G1294">
        <v>2.2727086516866499E-4</v>
      </c>
      <c r="H1294">
        <v>4.7534917864755097E-2</v>
      </c>
      <c r="I1294">
        <v>94526</v>
      </c>
      <c r="J1294">
        <v>21.483005800933199</v>
      </c>
      <c r="K1294">
        <v>4493.2856460838402</v>
      </c>
    </row>
    <row r="1295" spans="1:11" x14ac:dyDescent="0.25">
      <c r="A1295">
        <v>2000</v>
      </c>
      <c r="B1295" t="s">
        <v>11</v>
      </c>
      <c r="C1295" t="s">
        <v>25</v>
      </c>
      <c r="D1295" t="s">
        <v>13</v>
      </c>
      <c r="E1295" t="s">
        <v>16</v>
      </c>
      <c r="F1295" t="s">
        <v>28</v>
      </c>
      <c r="G1295" s="1">
        <v>1.0702347264292101E-5</v>
      </c>
      <c r="H1295">
        <v>1.6867045175463101E-3</v>
      </c>
      <c r="I1295">
        <v>94526</v>
      </c>
      <c r="J1295">
        <v>1.0116500775044699</v>
      </c>
      <c r="K1295">
        <v>159.437431225583</v>
      </c>
    </row>
    <row r="1296" spans="1:11" x14ac:dyDescent="0.25">
      <c r="A1296">
        <v>2000</v>
      </c>
      <c r="B1296" t="s">
        <v>11</v>
      </c>
      <c r="C1296" t="s">
        <v>25</v>
      </c>
      <c r="D1296" t="s">
        <v>13</v>
      </c>
      <c r="E1296" t="s">
        <v>16</v>
      </c>
      <c r="F1296" t="s">
        <v>29</v>
      </c>
      <c r="G1296">
        <v>5.6417633498597897E-3</v>
      </c>
      <c r="H1296">
        <v>0.88914959439649199</v>
      </c>
      <c r="I1296">
        <v>94526</v>
      </c>
      <c r="J1296">
        <v>533.29332240884605</v>
      </c>
      <c r="K1296">
        <v>84047.754559922803</v>
      </c>
    </row>
    <row r="1297" spans="1:11" x14ac:dyDescent="0.25">
      <c r="A1297">
        <v>2000</v>
      </c>
      <c r="B1297" t="s">
        <v>11</v>
      </c>
      <c r="C1297" t="s">
        <v>25</v>
      </c>
      <c r="D1297" t="s">
        <v>13</v>
      </c>
      <c r="E1297" t="s">
        <v>17</v>
      </c>
      <c r="F1297" t="s">
        <v>28</v>
      </c>
      <c r="G1297" s="1">
        <v>9.1386012352804606E-5</v>
      </c>
      <c r="H1297">
        <v>1.2069229731091599E-2</v>
      </c>
      <c r="I1297">
        <v>94526</v>
      </c>
      <c r="J1297">
        <v>8.6383542036612102</v>
      </c>
      <c r="K1297">
        <v>1140.8560095611699</v>
      </c>
    </row>
    <row r="1298" spans="1:11" x14ac:dyDescent="0.25">
      <c r="A1298">
        <v>2000</v>
      </c>
      <c r="B1298" t="s">
        <v>11</v>
      </c>
      <c r="C1298" t="s">
        <v>25</v>
      </c>
      <c r="D1298" t="s">
        <v>13</v>
      </c>
      <c r="E1298" t="s">
        <v>17</v>
      </c>
      <c r="F1298" t="s">
        <v>29</v>
      </c>
      <c r="G1298">
        <v>2.4253856478695301E-3</v>
      </c>
      <c r="H1298">
        <v>0.32031747328705401</v>
      </c>
      <c r="I1298">
        <v>94526</v>
      </c>
      <c r="J1298">
        <v>229.26200375051499</v>
      </c>
      <c r="K1298">
        <v>30278.329479932101</v>
      </c>
    </row>
    <row r="1299" spans="1:11" x14ac:dyDescent="0.25">
      <c r="A1299">
        <v>2000</v>
      </c>
      <c r="B1299" t="s">
        <v>11</v>
      </c>
      <c r="C1299" t="s">
        <v>25</v>
      </c>
      <c r="D1299" t="s">
        <v>13</v>
      </c>
      <c r="E1299" t="s">
        <v>18</v>
      </c>
      <c r="F1299" t="s">
        <v>28</v>
      </c>
      <c r="G1299">
        <v>0</v>
      </c>
      <c r="H1299">
        <v>0</v>
      </c>
      <c r="I1299">
        <v>94526</v>
      </c>
      <c r="J1299">
        <v>0</v>
      </c>
      <c r="K1299">
        <v>0</v>
      </c>
    </row>
    <row r="1300" spans="1:11" x14ac:dyDescent="0.25">
      <c r="A1300">
        <v>2000</v>
      </c>
      <c r="B1300" t="s">
        <v>11</v>
      </c>
      <c r="C1300" t="s">
        <v>25</v>
      </c>
      <c r="D1300" t="s">
        <v>13</v>
      </c>
      <c r="E1300" t="s">
        <v>18</v>
      </c>
      <c r="F1300" t="s">
        <v>29</v>
      </c>
      <c r="G1300">
        <v>2.8632433191457599E-3</v>
      </c>
      <c r="H1300">
        <v>0.33366134485047799</v>
      </c>
      <c r="I1300">
        <v>94526</v>
      </c>
      <c r="J1300">
        <v>270.650937985572</v>
      </c>
      <c r="K1300">
        <v>31539.672283336298</v>
      </c>
    </row>
    <row r="1301" spans="1:11" x14ac:dyDescent="0.25">
      <c r="A1301">
        <v>2000</v>
      </c>
      <c r="B1301" t="s">
        <v>11</v>
      </c>
      <c r="C1301" t="s">
        <v>26</v>
      </c>
      <c r="D1301" t="s">
        <v>13</v>
      </c>
      <c r="E1301" t="s">
        <v>20</v>
      </c>
      <c r="F1301" t="s">
        <v>15</v>
      </c>
      <c r="G1301">
        <v>0</v>
      </c>
      <c r="H1301">
        <v>0</v>
      </c>
      <c r="I1301">
        <v>38792</v>
      </c>
      <c r="J1301">
        <v>0</v>
      </c>
      <c r="K1301">
        <v>0</v>
      </c>
    </row>
    <row r="1302" spans="1:11" x14ac:dyDescent="0.25">
      <c r="A1302">
        <v>2000</v>
      </c>
      <c r="B1302" t="s">
        <v>11</v>
      </c>
      <c r="C1302" t="s">
        <v>26</v>
      </c>
      <c r="D1302" t="s">
        <v>13</v>
      </c>
      <c r="E1302" t="s">
        <v>16</v>
      </c>
      <c r="F1302" t="s">
        <v>28</v>
      </c>
      <c r="G1302" s="1">
        <v>1.42894856050513E-6</v>
      </c>
      <c r="H1302">
        <v>1.8250932607988699E-4</v>
      </c>
      <c r="I1302">
        <v>38792</v>
      </c>
      <c r="J1302">
        <v>5.5431772559115099E-2</v>
      </c>
      <c r="K1302">
        <v>7.0799017772909698</v>
      </c>
    </row>
    <row r="1303" spans="1:11" x14ac:dyDescent="0.25">
      <c r="A1303">
        <v>2000</v>
      </c>
      <c r="B1303" t="s">
        <v>11</v>
      </c>
      <c r="C1303" t="s">
        <v>26</v>
      </c>
      <c r="D1303" t="s">
        <v>13</v>
      </c>
      <c r="E1303" t="s">
        <v>16</v>
      </c>
      <c r="F1303" t="s">
        <v>29</v>
      </c>
      <c r="G1303">
        <v>2.8327600990618799E-3</v>
      </c>
      <c r="H1303">
        <v>0.36180808107117401</v>
      </c>
      <c r="I1303">
        <v>38792</v>
      </c>
      <c r="J1303">
        <v>109.888429762809</v>
      </c>
      <c r="K1303">
        <v>14035.259080913</v>
      </c>
    </row>
    <row r="1304" spans="1:11" x14ac:dyDescent="0.25">
      <c r="A1304">
        <v>2000</v>
      </c>
      <c r="B1304" t="s">
        <v>11</v>
      </c>
      <c r="C1304" t="s">
        <v>26</v>
      </c>
      <c r="D1304" t="s">
        <v>13</v>
      </c>
      <c r="E1304" t="s">
        <v>17</v>
      </c>
      <c r="F1304" t="s">
        <v>28</v>
      </c>
      <c r="G1304" s="1">
        <v>5.47993303570983E-6</v>
      </c>
      <c r="H1304">
        <v>6.2565501654574798E-4</v>
      </c>
      <c r="I1304">
        <v>38792</v>
      </c>
      <c r="J1304">
        <v>0.21257756232125599</v>
      </c>
      <c r="K1304">
        <v>24.270409401842699</v>
      </c>
    </row>
    <row r="1305" spans="1:11" x14ac:dyDescent="0.25">
      <c r="A1305">
        <v>2000</v>
      </c>
      <c r="B1305" t="s">
        <v>11</v>
      </c>
      <c r="C1305" t="s">
        <v>26</v>
      </c>
      <c r="D1305" t="s">
        <v>13</v>
      </c>
      <c r="E1305" t="s">
        <v>17</v>
      </c>
      <c r="F1305" t="s">
        <v>29</v>
      </c>
      <c r="G1305">
        <v>3.8957698671041501E-3</v>
      </c>
      <c r="H1305">
        <v>0.44478790977520499</v>
      </c>
      <c r="I1305">
        <v>38792</v>
      </c>
      <c r="J1305">
        <v>151.124704684704</v>
      </c>
      <c r="K1305">
        <v>17254.212595999801</v>
      </c>
    </row>
    <row r="1306" spans="1:11" x14ac:dyDescent="0.25">
      <c r="A1306">
        <v>2000</v>
      </c>
      <c r="B1306" t="s">
        <v>11</v>
      </c>
      <c r="C1306" t="s">
        <v>26</v>
      </c>
      <c r="D1306" t="s">
        <v>13</v>
      </c>
      <c r="E1306" t="s">
        <v>18</v>
      </c>
      <c r="F1306" t="s">
        <v>28</v>
      </c>
      <c r="G1306">
        <v>0</v>
      </c>
      <c r="H1306">
        <v>0</v>
      </c>
      <c r="I1306">
        <v>38792</v>
      </c>
      <c r="J1306">
        <v>0</v>
      </c>
      <c r="K1306">
        <v>0</v>
      </c>
    </row>
    <row r="1307" spans="1:11" x14ac:dyDescent="0.25">
      <c r="A1307">
        <v>2000</v>
      </c>
      <c r="B1307" t="s">
        <v>11</v>
      </c>
      <c r="C1307" t="s">
        <v>26</v>
      </c>
      <c r="D1307" t="s">
        <v>13</v>
      </c>
      <c r="E1307" t="s">
        <v>18</v>
      </c>
      <c r="F1307" t="s">
        <v>29</v>
      </c>
      <c r="G1307">
        <v>1.7386084739001201E-3</v>
      </c>
      <c r="H1307">
        <v>0.175030110308658</v>
      </c>
      <c r="I1307">
        <v>38792</v>
      </c>
      <c r="J1307">
        <v>67.444099919533301</v>
      </c>
      <c r="K1307">
        <v>6789.7680390934502</v>
      </c>
    </row>
    <row r="1308" spans="1:11" x14ac:dyDescent="0.25">
      <c r="A1308">
        <v>2000</v>
      </c>
      <c r="B1308" t="s">
        <v>11</v>
      </c>
      <c r="C1308" t="s">
        <v>27</v>
      </c>
      <c r="D1308" t="s">
        <v>13</v>
      </c>
      <c r="E1308" t="s">
        <v>14</v>
      </c>
      <c r="F1308" t="s">
        <v>28</v>
      </c>
      <c r="G1308">
        <v>0</v>
      </c>
      <c r="H1308">
        <v>0</v>
      </c>
      <c r="I1308">
        <v>27537</v>
      </c>
      <c r="J1308">
        <v>0</v>
      </c>
      <c r="K1308">
        <v>0</v>
      </c>
    </row>
    <row r="1309" spans="1:11" x14ac:dyDescent="0.25">
      <c r="A1309">
        <v>2000</v>
      </c>
      <c r="B1309" t="s">
        <v>11</v>
      </c>
      <c r="C1309" t="s">
        <v>27</v>
      </c>
      <c r="D1309" t="s">
        <v>13</v>
      </c>
      <c r="E1309" t="s">
        <v>14</v>
      </c>
      <c r="F1309" t="s">
        <v>29</v>
      </c>
      <c r="G1309">
        <v>3.4377325482471403E-4</v>
      </c>
      <c r="H1309">
        <v>8.0548130437313598E-2</v>
      </c>
      <c r="I1309">
        <v>27537</v>
      </c>
      <c r="J1309">
        <v>9.4664841181081592</v>
      </c>
      <c r="K1309">
        <v>2218.0538678522998</v>
      </c>
    </row>
    <row r="1310" spans="1:11" x14ac:dyDescent="0.25">
      <c r="A1310">
        <v>2000</v>
      </c>
      <c r="B1310" t="s">
        <v>11</v>
      </c>
      <c r="C1310" t="s">
        <v>27</v>
      </c>
      <c r="D1310" t="s">
        <v>13</v>
      </c>
      <c r="E1310" t="s">
        <v>16</v>
      </c>
      <c r="F1310" t="s">
        <v>28</v>
      </c>
      <c r="G1310" s="1">
        <v>4.8486770358645503E-5</v>
      </c>
      <c r="H1310">
        <v>8.1734673953763309E-3</v>
      </c>
      <c r="I1310">
        <v>27537</v>
      </c>
      <c r="J1310">
        <v>1.3351801953660201</v>
      </c>
      <c r="K1310">
        <v>225.07277166647799</v>
      </c>
    </row>
    <row r="1311" spans="1:11" x14ac:dyDescent="0.25">
      <c r="A1311">
        <v>2000</v>
      </c>
      <c r="B1311" t="s">
        <v>11</v>
      </c>
      <c r="C1311" t="s">
        <v>27</v>
      </c>
      <c r="D1311" t="s">
        <v>13</v>
      </c>
      <c r="E1311" t="s">
        <v>16</v>
      </c>
      <c r="F1311" t="s">
        <v>29</v>
      </c>
      <c r="G1311">
        <v>1.72564422820299E-2</v>
      </c>
      <c r="H1311">
        <v>2.9089371659338799</v>
      </c>
      <c r="I1311">
        <v>27537</v>
      </c>
      <c r="J1311">
        <v>475.190651120258</v>
      </c>
      <c r="K1311">
        <v>80103.402738321296</v>
      </c>
    </row>
    <row r="1312" spans="1:11" x14ac:dyDescent="0.25">
      <c r="A1312">
        <v>2000</v>
      </c>
      <c r="B1312" t="s">
        <v>11</v>
      </c>
      <c r="C1312" t="s">
        <v>27</v>
      </c>
      <c r="D1312" t="s">
        <v>13</v>
      </c>
      <c r="E1312" t="s">
        <v>17</v>
      </c>
      <c r="F1312" t="s">
        <v>28</v>
      </c>
      <c r="G1312">
        <v>0</v>
      </c>
      <c r="H1312">
        <v>0</v>
      </c>
      <c r="I1312">
        <v>27537</v>
      </c>
      <c r="J1312">
        <v>0</v>
      </c>
      <c r="K1312">
        <v>0</v>
      </c>
    </row>
    <row r="1313" spans="1:11" x14ac:dyDescent="0.25">
      <c r="A1313">
        <v>2000</v>
      </c>
      <c r="B1313" t="s">
        <v>11</v>
      </c>
      <c r="C1313" t="s">
        <v>27</v>
      </c>
      <c r="D1313" t="s">
        <v>13</v>
      </c>
      <c r="E1313" t="s">
        <v>17</v>
      </c>
      <c r="F1313" t="s">
        <v>29</v>
      </c>
      <c r="G1313">
        <v>3.38700059761236E-3</v>
      </c>
      <c r="H1313">
        <v>0.48446649081700399</v>
      </c>
      <c r="I1313">
        <v>27537</v>
      </c>
      <c r="J1313">
        <v>93.267835456451706</v>
      </c>
      <c r="K1313">
        <v>13340.753757627799</v>
      </c>
    </row>
    <row r="1314" spans="1:11" x14ac:dyDescent="0.25">
      <c r="A1314">
        <v>2000</v>
      </c>
      <c r="B1314" t="s">
        <v>11</v>
      </c>
      <c r="C1314" t="s">
        <v>27</v>
      </c>
      <c r="D1314" t="s">
        <v>13</v>
      </c>
      <c r="E1314" t="s">
        <v>18</v>
      </c>
      <c r="F1314" t="s">
        <v>28</v>
      </c>
      <c r="G1314">
        <v>0</v>
      </c>
      <c r="H1314">
        <v>0</v>
      </c>
      <c r="I1314">
        <v>27537</v>
      </c>
      <c r="J1314">
        <v>0</v>
      </c>
      <c r="K1314">
        <v>0</v>
      </c>
    </row>
    <row r="1315" spans="1:11" x14ac:dyDescent="0.25">
      <c r="A1315">
        <v>2000</v>
      </c>
      <c r="B1315" t="s">
        <v>11</v>
      </c>
      <c r="C1315" t="s">
        <v>27</v>
      </c>
      <c r="D1315" t="s">
        <v>13</v>
      </c>
      <c r="E1315" t="s">
        <v>18</v>
      </c>
      <c r="F1315" t="s">
        <v>29</v>
      </c>
      <c r="G1315">
        <v>1.6111887044060801E-3</v>
      </c>
      <c r="H1315">
        <v>0.20234782046368399</v>
      </c>
      <c r="I1315">
        <v>27537</v>
      </c>
      <c r="J1315">
        <v>44.367303353230199</v>
      </c>
      <c r="K1315">
        <v>5572.0519321084603</v>
      </c>
    </row>
    <row r="1316" spans="1:11" x14ac:dyDescent="0.25">
      <c r="A1316">
        <v>2001</v>
      </c>
      <c r="B1316" t="s">
        <v>11</v>
      </c>
      <c r="C1316" t="s">
        <v>12</v>
      </c>
      <c r="D1316" t="s">
        <v>13</v>
      </c>
      <c r="E1316" t="s">
        <v>20</v>
      </c>
      <c r="F1316" t="s">
        <v>15</v>
      </c>
      <c r="G1316">
        <v>0</v>
      </c>
      <c r="H1316">
        <v>0</v>
      </c>
      <c r="I1316">
        <v>29522</v>
      </c>
      <c r="J1316">
        <v>0</v>
      </c>
      <c r="K1316">
        <v>0</v>
      </c>
    </row>
    <row r="1317" spans="1:11" x14ac:dyDescent="0.25">
      <c r="A1317">
        <v>2001</v>
      </c>
      <c r="B1317" t="s">
        <v>11</v>
      </c>
      <c r="C1317" t="s">
        <v>12</v>
      </c>
      <c r="D1317" t="s">
        <v>13</v>
      </c>
      <c r="E1317" t="s">
        <v>14</v>
      </c>
      <c r="F1317" t="s">
        <v>28</v>
      </c>
      <c r="G1317">
        <v>0</v>
      </c>
      <c r="H1317">
        <v>0</v>
      </c>
      <c r="I1317">
        <v>29522</v>
      </c>
      <c r="J1317">
        <v>0</v>
      </c>
      <c r="K1317">
        <v>0</v>
      </c>
    </row>
    <row r="1318" spans="1:11" x14ac:dyDescent="0.25">
      <c r="A1318">
        <v>2001</v>
      </c>
      <c r="B1318" t="s">
        <v>11</v>
      </c>
      <c r="C1318" t="s">
        <v>12</v>
      </c>
      <c r="D1318" t="s">
        <v>13</v>
      </c>
      <c r="E1318" t="s">
        <v>14</v>
      </c>
      <c r="F1318" t="s">
        <v>29</v>
      </c>
      <c r="G1318">
        <v>1.92968408964442E-4</v>
      </c>
      <c r="H1318">
        <v>4.6432683541495802E-2</v>
      </c>
      <c r="I1318">
        <v>29522</v>
      </c>
      <c r="J1318">
        <v>5.6968133694482397</v>
      </c>
      <c r="K1318">
        <v>1370.7856835120399</v>
      </c>
    </row>
    <row r="1319" spans="1:11" x14ac:dyDescent="0.25">
      <c r="A1319">
        <v>2001</v>
      </c>
      <c r="B1319" t="s">
        <v>11</v>
      </c>
      <c r="C1319" t="s">
        <v>12</v>
      </c>
      <c r="D1319" t="s">
        <v>13</v>
      </c>
      <c r="E1319" t="s">
        <v>16</v>
      </c>
      <c r="F1319" t="s">
        <v>28</v>
      </c>
      <c r="G1319">
        <v>3.8143936042050498E-4</v>
      </c>
      <c r="H1319">
        <v>6.9006672373044503E-2</v>
      </c>
      <c r="I1319">
        <v>29522</v>
      </c>
      <c r="J1319">
        <v>11.260852798334099</v>
      </c>
      <c r="K1319">
        <v>2037.2149817970201</v>
      </c>
    </row>
    <row r="1320" spans="1:11" x14ac:dyDescent="0.25">
      <c r="A1320">
        <v>2001</v>
      </c>
      <c r="B1320" t="s">
        <v>11</v>
      </c>
      <c r="C1320" t="s">
        <v>12</v>
      </c>
      <c r="D1320" t="s">
        <v>13</v>
      </c>
      <c r="E1320" t="s">
        <v>16</v>
      </c>
      <c r="F1320" t="s">
        <v>29</v>
      </c>
      <c r="G1320">
        <v>2.3013183871061602E-3</v>
      </c>
      <c r="H1320">
        <v>0.41633439136964601</v>
      </c>
      <c r="I1320">
        <v>29522</v>
      </c>
      <c r="J1320">
        <v>67.939521424147998</v>
      </c>
      <c r="K1320">
        <v>12291.0239020147</v>
      </c>
    </row>
    <row r="1321" spans="1:11" x14ac:dyDescent="0.25">
      <c r="A1321">
        <v>2001</v>
      </c>
      <c r="B1321" t="s">
        <v>11</v>
      </c>
      <c r="C1321" t="s">
        <v>12</v>
      </c>
      <c r="D1321" t="s">
        <v>13</v>
      </c>
      <c r="E1321" t="s">
        <v>17</v>
      </c>
      <c r="F1321" t="s">
        <v>28</v>
      </c>
      <c r="G1321" s="1">
        <v>7.5670008843807997E-6</v>
      </c>
      <c r="H1321">
        <v>1.20979074278237E-3</v>
      </c>
      <c r="I1321">
        <v>29522</v>
      </c>
      <c r="J1321">
        <v>0.22339300010869001</v>
      </c>
      <c r="K1321">
        <v>35.715442308421302</v>
      </c>
    </row>
    <row r="1322" spans="1:11" x14ac:dyDescent="0.25">
      <c r="A1322">
        <v>2001</v>
      </c>
      <c r="B1322" t="s">
        <v>11</v>
      </c>
      <c r="C1322" t="s">
        <v>12</v>
      </c>
      <c r="D1322" t="s">
        <v>13</v>
      </c>
      <c r="E1322" t="s">
        <v>17</v>
      </c>
      <c r="F1322" t="s">
        <v>29</v>
      </c>
      <c r="G1322">
        <v>1.3988706343962399E-3</v>
      </c>
      <c r="H1322">
        <v>0.22364748857580699</v>
      </c>
      <c r="I1322">
        <v>29522</v>
      </c>
      <c r="J1322">
        <v>41.297458868645698</v>
      </c>
      <c r="K1322">
        <v>6602.5211577349701</v>
      </c>
    </row>
    <row r="1323" spans="1:11" x14ac:dyDescent="0.25">
      <c r="A1323">
        <v>2001</v>
      </c>
      <c r="B1323" t="s">
        <v>11</v>
      </c>
      <c r="C1323" t="s">
        <v>12</v>
      </c>
      <c r="D1323" t="s">
        <v>13</v>
      </c>
      <c r="E1323" t="s">
        <v>18</v>
      </c>
      <c r="F1323" t="s">
        <v>15</v>
      </c>
      <c r="G1323">
        <v>9.87404196340037E-4</v>
      </c>
      <c r="H1323">
        <v>0.13310108891092501</v>
      </c>
      <c r="I1323">
        <v>29522</v>
      </c>
      <c r="J1323">
        <v>29.150146684350599</v>
      </c>
      <c r="K1323">
        <v>3929.4103468283402</v>
      </c>
    </row>
    <row r="1324" spans="1:11" x14ac:dyDescent="0.25">
      <c r="A1324">
        <v>2001</v>
      </c>
      <c r="B1324" t="s">
        <v>11</v>
      </c>
      <c r="C1324" t="s">
        <v>19</v>
      </c>
      <c r="D1324" t="s">
        <v>13</v>
      </c>
      <c r="E1324" t="s">
        <v>14</v>
      </c>
      <c r="F1324" t="s">
        <v>28</v>
      </c>
      <c r="G1324">
        <v>0</v>
      </c>
      <c r="H1324">
        <v>0</v>
      </c>
      <c r="I1324">
        <v>41027</v>
      </c>
      <c r="J1324">
        <v>0</v>
      </c>
      <c r="K1324">
        <v>0</v>
      </c>
    </row>
    <row r="1325" spans="1:11" x14ac:dyDescent="0.25">
      <c r="A1325">
        <v>2001</v>
      </c>
      <c r="B1325" t="s">
        <v>11</v>
      </c>
      <c r="C1325" t="s">
        <v>19</v>
      </c>
      <c r="D1325" t="s">
        <v>13</v>
      </c>
      <c r="E1325" t="s">
        <v>14</v>
      </c>
      <c r="F1325" t="s">
        <v>29</v>
      </c>
      <c r="G1325">
        <v>4.11174237662078E-4</v>
      </c>
      <c r="H1325">
        <v>9.7889170449706797E-2</v>
      </c>
      <c r="I1325">
        <v>41027</v>
      </c>
      <c r="J1325">
        <v>16.869245448562101</v>
      </c>
      <c r="K1325">
        <v>4016.0989960401198</v>
      </c>
    </row>
    <row r="1326" spans="1:11" x14ac:dyDescent="0.25">
      <c r="A1326">
        <v>2001</v>
      </c>
      <c r="B1326" t="s">
        <v>11</v>
      </c>
      <c r="C1326" t="s">
        <v>19</v>
      </c>
      <c r="D1326" t="s">
        <v>13</v>
      </c>
      <c r="E1326" t="s">
        <v>16</v>
      </c>
      <c r="F1326" t="s">
        <v>28</v>
      </c>
      <c r="G1326">
        <v>0</v>
      </c>
      <c r="H1326">
        <v>0</v>
      </c>
      <c r="I1326">
        <v>41027</v>
      </c>
      <c r="J1326">
        <v>0</v>
      </c>
      <c r="K1326">
        <v>0</v>
      </c>
    </row>
    <row r="1327" spans="1:11" x14ac:dyDescent="0.25">
      <c r="A1327">
        <v>2001</v>
      </c>
      <c r="B1327" t="s">
        <v>11</v>
      </c>
      <c r="C1327" t="s">
        <v>19</v>
      </c>
      <c r="D1327" t="s">
        <v>13</v>
      </c>
      <c r="E1327" t="s">
        <v>16</v>
      </c>
      <c r="F1327" t="s">
        <v>29</v>
      </c>
      <c r="G1327">
        <v>1.5280589467720101E-3</v>
      </c>
      <c r="H1327">
        <v>0.25050724739505598</v>
      </c>
      <c r="I1327">
        <v>41027</v>
      </c>
      <c r="J1327">
        <v>62.691674409215203</v>
      </c>
      <c r="K1327">
        <v>10277.560838877</v>
      </c>
    </row>
    <row r="1328" spans="1:11" x14ac:dyDescent="0.25">
      <c r="A1328">
        <v>2001</v>
      </c>
      <c r="B1328" t="s">
        <v>11</v>
      </c>
      <c r="C1328" t="s">
        <v>19</v>
      </c>
      <c r="D1328" t="s">
        <v>13</v>
      </c>
      <c r="E1328" t="s">
        <v>17</v>
      </c>
      <c r="F1328" t="s">
        <v>28</v>
      </c>
      <c r="G1328">
        <v>0</v>
      </c>
      <c r="H1328">
        <v>0</v>
      </c>
      <c r="I1328">
        <v>41027</v>
      </c>
      <c r="J1328">
        <v>0</v>
      </c>
      <c r="K1328">
        <v>0</v>
      </c>
    </row>
    <row r="1329" spans="1:11" x14ac:dyDescent="0.25">
      <c r="A1329">
        <v>2001</v>
      </c>
      <c r="B1329" t="s">
        <v>11</v>
      </c>
      <c r="C1329" t="s">
        <v>19</v>
      </c>
      <c r="D1329" t="s">
        <v>13</v>
      </c>
      <c r="E1329" t="s">
        <v>17</v>
      </c>
      <c r="F1329" t="s">
        <v>29</v>
      </c>
      <c r="G1329">
        <v>2.5802097351165501E-3</v>
      </c>
      <c r="H1329">
        <v>0.36398997919197801</v>
      </c>
      <c r="I1329">
        <v>41027</v>
      </c>
      <c r="J1329">
        <v>105.858264802627</v>
      </c>
      <c r="K1329">
        <v>14933.4168763093</v>
      </c>
    </row>
    <row r="1330" spans="1:11" x14ac:dyDescent="0.25">
      <c r="A1330">
        <v>2001</v>
      </c>
      <c r="B1330" t="s">
        <v>11</v>
      </c>
      <c r="C1330" t="s">
        <v>19</v>
      </c>
      <c r="D1330" t="s">
        <v>13</v>
      </c>
      <c r="E1330" t="s">
        <v>18</v>
      </c>
      <c r="F1330" t="s">
        <v>28</v>
      </c>
      <c r="G1330">
        <v>0</v>
      </c>
      <c r="H1330">
        <v>0</v>
      </c>
      <c r="I1330">
        <v>41027</v>
      </c>
      <c r="J1330">
        <v>0</v>
      </c>
      <c r="K1330">
        <v>0</v>
      </c>
    </row>
    <row r="1331" spans="1:11" x14ac:dyDescent="0.25">
      <c r="A1331">
        <v>2001</v>
      </c>
      <c r="B1331" t="s">
        <v>11</v>
      </c>
      <c r="C1331" t="s">
        <v>19</v>
      </c>
      <c r="D1331" t="s">
        <v>13</v>
      </c>
      <c r="E1331" t="s">
        <v>18</v>
      </c>
      <c r="F1331" t="s">
        <v>29</v>
      </c>
      <c r="G1331">
        <v>1.4240895515894201E-3</v>
      </c>
      <c r="H1331">
        <v>0.17227413272685399</v>
      </c>
      <c r="I1331">
        <v>41027</v>
      </c>
      <c r="J1331">
        <v>58.426122033059102</v>
      </c>
      <c r="K1331">
        <v>7067.89084338465</v>
      </c>
    </row>
    <row r="1332" spans="1:11" x14ac:dyDescent="0.25">
      <c r="A1332">
        <v>2001</v>
      </c>
      <c r="B1332" t="s">
        <v>11</v>
      </c>
      <c r="C1332" t="s">
        <v>21</v>
      </c>
      <c r="D1332" t="s">
        <v>13</v>
      </c>
      <c r="E1332" t="s">
        <v>20</v>
      </c>
      <c r="F1332" t="s">
        <v>15</v>
      </c>
      <c r="G1332">
        <v>0</v>
      </c>
      <c r="H1332">
        <v>0</v>
      </c>
      <c r="I1332">
        <v>62703</v>
      </c>
      <c r="J1332">
        <v>0</v>
      </c>
      <c r="K1332">
        <v>0</v>
      </c>
    </row>
    <row r="1333" spans="1:11" x14ac:dyDescent="0.25">
      <c r="A1333">
        <v>2001</v>
      </c>
      <c r="B1333" t="s">
        <v>11</v>
      </c>
      <c r="C1333" t="s">
        <v>21</v>
      </c>
      <c r="D1333" t="s">
        <v>13</v>
      </c>
      <c r="E1333" t="s">
        <v>14</v>
      </c>
      <c r="F1333" t="s">
        <v>28</v>
      </c>
      <c r="G1333">
        <v>0</v>
      </c>
      <c r="H1333">
        <v>0</v>
      </c>
      <c r="I1333">
        <v>62703</v>
      </c>
      <c r="J1333">
        <v>0</v>
      </c>
      <c r="K1333">
        <v>0</v>
      </c>
    </row>
    <row r="1334" spans="1:11" x14ac:dyDescent="0.25">
      <c r="A1334">
        <v>2001</v>
      </c>
      <c r="B1334" t="s">
        <v>11</v>
      </c>
      <c r="C1334" t="s">
        <v>21</v>
      </c>
      <c r="D1334" t="s">
        <v>13</v>
      </c>
      <c r="E1334" t="s">
        <v>14</v>
      </c>
      <c r="F1334" t="s">
        <v>29</v>
      </c>
      <c r="G1334">
        <v>6.9073649193820497E-4</v>
      </c>
      <c r="H1334">
        <v>0.156158672883005</v>
      </c>
      <c r="I1334">
        <v>62703</v>
      </c>
      <c r="J1334">
        <v>43.311250254001301</v>
      </c>
      <c r="K1334">
        <v>9791.6172657830703</v>
      </c>
    </row>
    <row r="1335" spans="1:11" x14ac:dyDescent="0.25">
      <c r="A1335">
        <v>2001</v>
      </c>
      <c r="B1335" t="s">
        <v>11</v>
      </c>
      <c r="C1335" t="s">
        <v>21</v>
      </c>
      <c r="D1335" t="s">
        <v>13</v>
      </c>
      <c r="E1335" t="s">
        <v>16</v>
      </c>
      <c r="F1335" t="s">
        <v>28</v>
      </c>
      <c r="G1335" s="1">
        <v>5.6458016991086503E-5</v>
      </c>
      <c r="H1335">
        <v>9.7278893619457095E-3</v>
      </c>
      <c r="I1335">
        <v>62703</v>
      </c>
      <c r="J1335">
        <v>3.5400870393920898</v>
      </c>
      <c r="K1335">
        <v>609.96784666208202</v>
      </c>
    </row>
    <row r="1336" spans="1:11" x14ac:dyDescent="0.25">
      <c r="A1336">
        <v>2001</v>
      </c>
      <c r="B1336" t="s">
        <v>11</v>
      </c>
      <c r="C1336" t="s">
        <v>21</v>
      </c>
      <c r="D1336" t="s">
        <v>13</v>
      </c>
      <c r="E1336" t="s">
        <v>16</v>
      </c>
      <c r="F1336" t="s">
        <v>29</v>
      </c>
      <c r="G1336">
        <v>1.34265735856478E-2</v>
      </c>
      <c r="H1336">
        <v>2.31343977901005</v>
      </c>
      <c r="I1336">
        <v>62703</v>
      </c>
      <c r="J1336">
        <v>841.88644354087501</v>
      </c>
      <c r="K1336">
        <v>145059.614463267</v>
      </c>
    </row>
    <row r="1337" spans="1:11" x14ac:dyDescent="0.25">
      <c r="A1337">
        <v>2001</v>
      </c>
      <c r="B1337" t="s">
        <v>11</v>
      </c>
      <c r="C1337" t="s">
        <v>21</v>
      </c>
      <c r="D1337" t="s">
        <v>13</v>
      </c>
      <c r="E1337" t="s">
        <v>17</v>
      </c>
      <c r="F1337" t="s">
        <v>28</v>
      </c>
      <c r="G1337" s="1">
        <v>6.6236664111521797E-6</v>
      </c>
      <c r="H1337">
        <v>9.8226497660793E-4</v>
      </c>
      <c r="I1337">
        <v>62703</v>
      </c>
      <c r="J1337">
        <v>0.41532375497847501</v>
      </c>
      <c r="K1337">
        <v>61.590960828246999</v>
      </c>
    </row>
    <row r="1338" spans="1:11" x14ac:dyDescent="0.25">
      <c r="A1338">
        <v>2001</v>
      </c>
      <c r="B1338" t="s">
        <v>11</v>
      </c>
      <c r="C1338" t="s">
        <v>21</v>
      </c>
      <c r="D1338" t="s">
        <v>13</v>
      </c>
      <c r="E1338" t="s">
        <v>17</v>
      </c>
      <c r="F1338" t="s">
        <v>29</v>
      </c>
      <c r="G1338">
        <v>6.5844219086195399E-3</v>
      </c>
      <c r="H1338">
        <v>0.97644516353622801</v>
      </c>
      <c r="I1338">
        <v>62703</v>
      </c>
      <c r="J1338">
        <v>412.86300693617102</v>
      </c>
      <c r="K1338">
        <v>61226.0410892121</v>
      </c>
    </row>
    <row r="1339" spans="1:11" x14ac:dyDescent="0.25">
      <c r="A1339">
        <v>2001</v>
      </c>
      <c r="B1339" t="s">
        <v>11</v>
      </c>
      <c r="C1339" t="s">
        <v>21</v>
      </c>
      <c r="D1339" t="s">
        <v>13</v>
      </c>
      <c r="E1339" t="s">
        <v>18</v>
      </c>
      <c r="F1339" t="s">
        <v>28</v>
      </c>
      <c r="G1339">
        <v>0</v>
      </c>
      <c r="H1339">
        <v>0</v>
      </c>
      <c r="I1339">
        <v>62703</v>
      </c>
      <c r="J1339">
        <v>0</v>
      </c>
      <c r="K1339">
        <v>0</v>
      </c>
    </row>
    <row r="1340" spans="1:11" x14ac:dyDescent="0.25">
      <c r="A1340">
        <v>2001</v>
      </c>
      <c r="B1340" t="s">
        <v>11</v>
      </c>
      <c r="C1340" t="s">
        <v>21</v>
      </c>
      <c r="D1340" t="s">
        <v>13</v>
      </c>
      <c r="E1340" t="s">
        <v>18</v>
      </c>
      <c r="F1340" t="s">
        <v>29</v>
      </c>
      <c r="G1340">
        <v>1.69781524375893E-3</v>
      </c>
      <c r="H1340">
        <v>0.21520872853937201</v>
      </c>
      <c r="I1340">
        <v>62703</v>
      </c>
      <c r="J1340">
        <v>106.458109229416</v>
      </c>
      <c r="K1340">
        <v>13494.2329056042</v>
      </c>
    </row>
    <row r="1341" spans="1:11" x14ac:dyDescent="0.25">
      <c r="A1341">
        <v>2001</v>
      </c>
      <c r="B1341" t="s">
        <v>11</v>
      </c>
      <c r="C1341" t="s">
        <v>22</v>
      </c>
      <c r="D1341" t="s">
        <v>13</v>
      </c>
      <c r="E1341" t="s">
        <v>20</v>
      </c>
      <c r="F1341" t="s">
        <v>15</v>
      </c>
      <c r="G1341" s="1">
        <v>8.3215867572927204E-7</v>
      </c>
      <c r="H1341">
        <v>2.5095015364833603E-4</v>
      </c>
      <c r="I1341">
        <v>88134</v>
      </c>
      <c r="J1341">
        <v>7.3341472726723603E-2</v>
      </c>
      <c r="K1341">
        <v>22.117240841642399</v>
      </c>
    </row>
    <row r="1342" spans="1:11" x14ac:dyDescent="0.25">
      <c r="A1342">
        <v>2001</v>
      </c>
      <c r="B1342" t="s">
        <v>11</v>
      </c>
      <c r="C1342" t="s">
        <v>22</v>
      </c>
      <c r="D1342" t="s">
        <v>13</v>
      </c>
      <c r="E1342" t="s">
        <v>14</v>
      </c>
      <c r="F1342" t="s">
        <v>28</v>
      </c>
      <c r="G1342">
        <v>0</v>
      </c>
      <c r="H1342">
        <v>0</v>
      </c>
      <c r="I1342">
        <v>88134</v>
      </c>
      <c r="J1342">
        <v>0</v>
      </c>
      <c r="K1342">
        <v>0</v>
      </c>
    </row>
    <row r="1343" spans="1:11" x14ac:dyDescent="0.25">
      <c r="A1343">
        <v>2001</v>
      </c>
      <c r="B1343" t="s">
        <v>11</v>
      </c>
      <c r="C1343" t="s">
        <v>22</v>
      </c>
      <c r="D1343" t="s">
        <v>13</v>
      </c>
      <c r="E1343" t="s">
        <v>14</v>
      </c>
      <c r="F1343" t="s">
        <v>29</v>
      </c>
      <c r="G1343">
        <v>1.0928175330206799E-4</v>
      </c>
      <c r="H1343">
        <v>2.16596709111717E-2</v>
      </c>
      <c r="I1343">
        <v>88134</v>
      </c>
      <c r="J1343">
        <v>9.6314380455244493</v>
      </c>
      <c r="K1343">
        <v>1908.9534360852001</v>
      </c>
    </row>
    <row r="1344" spans="1:11" x14ac:dyDescent="0.25">
      <c r="A1344">
        <v>2001</v>
      </c>
      <c r="B1344" t="s">
        <v>11</v>
      </c>
      <c r="C1344" t="s">
        <v>22</v>
      </c>
      <c r="D1344" t="s">
        <v>13</v>
      </c>
      <c r="E1344" t="s">
        <v>16</v>
      </c>
      <c r="F1344" t="s">
        <v>28</v>
      </c>
      <c r="G1344">
        <v>2.9161582437391798E-4</v>
      </c>
      <c r="H1344">
        <v>4.0467747827878903E-2</v>
      </c>
      <c r="I1344">
        <v>88134</v>
      </c>
      <c r="J1344">
        <v>25.701269065370902</v>
      </c>
      <c r="K1344">
        <v>3566.58448706228</v>
      </c>
    </row>
    <row r="1345" spans="1:11" x14ac:dyDescent="0.25">
      <c r="A1345">
        <v>2001</v>
      </c>
      <c r="B1345" t="s">
        <v>11</v>
      </c>
      <c r="C1345" t="s">
        <v>22</v>
      </c>
      <c r="D1345" t="s">
        <v>13</v>
      </c>
      <c r="E1345" t="s">
        <v>16</v>
      </c>
      <c r="F1345" t="s">
        <v>29</v>
      </c>
      <c r="G1345">
        <v>4.68972112280951E-3</v>
      </c>
      <c r="H1345">
        <v>0.650796136280958</v>
      </c>
      <c r="I1345">
        <v>88134</v>
      </c>
      <c r="J1345">
        <v>413.32388143769299</v>
      </c>
      <c r="K1345">
        <v>57357.266674985898</v>
      </c>
    </row>
    <row r="1346" spans="1:11" x14ac:dyDescent="0.25">
      <c r="A1346">
        <v>2001</v>
      </c>
      <c r="B1346" t="s">
        <v>11</v>
      </c>
      <c r="C1346" t="s">
        <v>22</v>
      </c>
      <c r="D1346" t="s">
        <v>13</v>
      </c>
      <c r="E1346" t="s">
        <v>17</v>
      </c>
      <c r="F1346" t="s">
        <v>28</v>
      </c>
      <c r="G1346">
        <v>9.48834746184827E-4</v>
      </c>
      <c r="H1346">
        <v>0.116659900187792</v>
      </c>
      <c r="I1346">
        <v>88134</v>
      </c>
      <c r="J1346">
        <v>83.624601520253506</v>
      </c>
      <c r="K1346">
        <v>10281.7036431509</v>
      </c>
    </row>
    <row r="1347" spans="1:11" x14ac:dyDescent="0.25">
      <c r="A1347">
        <v>2001</v>
      </c>
      <c r="B1347" t="s">
        <v>11</v>
      </c>
      <c r="C1347" t="s">
        <v>22</v>
      </c>
      <c r="D1347" t="s">
        <v>13</v>
      </c>
      <c r="E1347" t="s">
        <v>17</v>
      </c>
      <c r="F1347" t="s">
        <v>29</v>
      </c>
      <c r="G1347">
        <v>7.4605117126720598E-3</v>
      </c>
      <c r="H1347">
        <v>0.91727516856833302</v>
      </c>
      <c r="I1347">
        <v>88134</v>
      </c>
      <c r="J1347">
        <v>657.52473928463996</v>
      </c>
      <c r="K1347">
        <v>80843.129706601394</v>
      </c>
    </row>
    <row r="1348" spans="1:11" x14ac:dyDescent="0.25">
      <c r="A1348">
        <v>2001</v>
      </c>
      <c r="B1348" t="s">
        <v>11</v>
      </c>
      <c r="C1348" t="s">
        <v>22</v>
      </c>
      <c r="D1348" t="s">
        <v>13</v>
      </c>
      <c r="E1348" t="s">
        <v>18</v>
      </c>
      <c r="F1348" t="s">
        <v>28</v>
      </c>
      <c r="G1348">
        <v>0</v>
      </c>
      <c r="H1348">
        <v>0</v>
      </c>
      <c r="I1348">
        <v>88134</v>
      </c>
      <c r="J1348">
        <v>0</v>
      </c>
      <c r="K1348">
        <v>0</v>
      </c>
    </row>
    <row r="1349" spans="1:11" x14ac:dyDescent="0.25">
      <c r="A1349">
        <v>2001</v>
      </c>
      <c r="B1349" t="s">
        <v>11</v>
      </c>
      <c r="C1349" t="s">
        <v>22</v>
      </c>
      <c r="D1349" t="s">
        <v>13</v>
      </c>
      <c r="E1349" t="s">
        <v>18</v>
      </c>
      <c r="F1349" t="s">
        <v>29</v>
      </c>
      <c r="G1349">
        <v>1.7580635335050099E-3</v>
      </c>
      <c r="H1349">
        <v>0.19226167090335899</v>
      </c>
      <c r="I1349">
        <v>88134</v>
      </c>
      <c r="J1349">
        <v>154.94517146192999</v>
      </c>
      <c r="K1349">
        <v>16944.790103396699</v>
      </c>
    </row>
    <row r="1350" spans="1:11" x14ac:dyDescent="0.25">
      <c r="A1350">
        <v>2001</v>
      </c>
      <c r="B1350" t="s">
        <v>11</v>
      </c>
      <c r="C1350" t="s">
        <v>23</v>
      </c>
      <c r="D1350" t="s">
        <v>13</v>
      </c>
      <c r="E1350" t="s">
        <v>20</v>
      </c>
      <c r="F1350" t="s">
        <v>15</v>
      </c>
      <c r="G1350">
        <v>0</v>
      </c>
      <c r="H1350">
        <v>0</v>
      </c>
      <c r="I1350">
        <v>32785</v>
      </c>
      <c r="J1350">
        <v>0</v>
      </c>
      <c r="K1350">
        <v>0</v>
      </c>
    </row>
    <row r="1351" spans="1:11" x14ac:dyDescent="0.25">
      <c r="A1351">
        <v>2001</v>
      </c>
      <c r="B1351" t="s">
        <v>11</v>
      </c>
      <c r="C1351" t="s">
        <v>23</v>
      </c>
      <c r="D1351" t="s">
        <v>13</v>
      </c>
      <c r="E1351" t="s">
        <v>14</v>
      </c>
      <c r="F1351" t="s">
        <v>28</v>
      </c>
      <c r="G1351">
        <v>0</v>
      </c>
      <c r="H1351">
        <v>0</v>
      </c>
      <c r="I1351">
        <v>32785</v>
      </c>
      <c r="J1351">
        <v>0</v>
      </c>
      <c r="K1351">
        <v>0</v>
      </c>
    </row>
    <row r="1352" spans="1:11" x14ac:dyDescent="0.25">
      <c r="A1352">
        <v>2001</v>
      </c>
      <c r="B1352" t="s">
        <v>11</v>
      </c>
      <c r="C1352" t="s">
        <v>23</v>
      </c>
      <c r="D1352" t="s">
        <v>13</v>
      </c>
      <c r="E1352" t="s">
        <v>14</v>
      </c>
      <c r="F1352" t="s">
        <v>29</v>
      </c>
      <c r="G1352">
        <v>1.2243692886915901E-3</v>
      </c>
      <c r="H1352">
        <v>0.24363761042355001</v>
      </c>
      <c r="I1352">
        <v>32785</v>
      </c>
      <c r="J1352">
        <v>40.140947129753897</v>
      </c>
      <c r="K1352">
        <v>7987.6590577360903</v>
      </c>
    </row>
    <row r="1353" spans="1:11" x14ac:dyDescent="0.25">
      <c r="A1353">
        <v>2001</v>
      </c>
      <c r="B1353" t="s">
        <v>11</v>
      </c>
      <c r="C1353" t="s">
        <v>23</v>
      </c>
      <c r="D1353" t="s">
        <v>13</v>
      </c>
      <c r="E1353" t="s">
        <v>16</v>
      </c>
      <c r="F1353" t="s">
        <v>28</v>
      </c>
      <c r="G1353" s="1">
        <v>1.07519711595256E-5</v>
      </c>
      <c r="H1353">
        <v>1.58234048624817E-3</v>
      </c>
      <c r="I1353">
        <v>32785</v>
      </c>
      <c r="J1353">
        <v>0.35250337446504698</v>
      </c>
      <c r="K1353">
        <v>51.877032841646198</v>
      </c>
    </row>
    <row r="1354" spans="1:11" x14ac:dyDescent="0.25">
      <c r="A1354">
        <v>2001</v>
      </c>
      <c r="B1354" t="s">
        <v>11</v>
      </c>
      <c r="C1354" t="s">
        <v>23</v>
      </c>
      <c r="D1354" t="s">
        <v>13</v>
      </c>
      <c r="E1354" t="s">
        <v>16</v>
      </c>
      <c r="F1354" t="s">
        <v>29</v>
      </c>
      <c r="G1354">
        <v>1.09292206651007E-2</v>
      </c>
      <c r="H1354">
        <v>1.6084258490786401</v>
      </c>
      <c r="I1354">
        <v>32785</v>
      </c>
      <c r="J1354">
        <v>358.31449950532601</v>
      </c>
      <c r="K1354">
        <v>52732.241462043101</v>
      </c>
    </row>
    <row r="1355" spans="1:11" x14ac:dyDescent="0.25">
      <c r="A1355">
        <v>2001</v>
      </c>
      <c r="B1355" t="s">
        <v>11</v>
      </c>
      <c r="C1355" t="s">
        <v>23</v>
      </c>
      <c r="D1355" t="s">
        <v>13</v>
      </c>
      <c r="E1355" t="s">
        <v>17</v>
      </c>
      <c r="F1355" t="s">
        <v>28</v>
      </c>
      <c r="G1355" s="1">
        <v>7.1393212323423301E-5</v>
      </c>
      <c r="H1355">
        <v>8.4109449478482097E-3</v>
      </c>
      <c r="I1355">
        <v>32785</v>
      </c>
      <c r="J1355">
        <v>2.3406264660234299</v>
      </c>
      <c r="K1355">
        <v>275.75283011520298</v>
      </c>
    </row>
    <row r="1356" spans="1:11" x14ac:dyDescent="0.25">
      <c r="A1356">
        <v>2001</v>
      </c>
      <c r="B1356" t="s">
        <v>11</v>
      </c>
      <c r="C1356" t="s">
        <v>23</v>
      </c>
      <c r="D1356" t="s">
        <v>13</v>
      </c>
      <c r="E1356" t="s">
        <v>17</v>
      </c>
      <c r="F1356" t="s">
        <v>29</v>
      </c>
      <c r="G1356">
        <v>4.9830916868842797E-3</v>
      </c>
      <c r="H1356">
        <v>0.587065751553425</v>
      </c>
      <c r="I1356">
        <v>32785</v>
      </c>
      <c r="J1356">
        <v>163.37066095450101</v>
      </c>
      <c r="K1356">
        <v>19246.950664679</v>
      </c>
    </row>
    <row r="1357" spans="1:11" x14ac:dyDescent="0.25">
      <c r="A1357">
        <v>2001</v>
      </c>
      <c r="B1357" t="s">
        <v>11</v>
      </c>
      <c r="C1357" t="s">
        <v>23</v>
      </c>
      <c r="D1357" t="s">
        <v>13</v>
      </c>
      <c r="E1357" t="s">
        <v>18</v>
      </c>
      <c r="F1357" t="s">
        <v>15</v>
      </c>
      <c r="G1357">
        <v>4.7811886346849396E-3</v>
      </c>
      <c r="H1357">
        <v>0.49024040226144899</v>
      </c>
      <c r="I1357">
        <v>32785</v>
      </c>
      <c r="J1357">
        <v>156.751269388146</v>
      </c>
      <c r="K1357">
        <v>16072.531588141601</v>
      </c>
    </row>
    <row r="1358" spans="1:11" x14ac:dyDescent="0.25">
      <c r="A1358">
        <v>2001</v>
      </c>
      <c r="B1358" t="s">
        <v>11</v>
      </c>
      <c r="C1358" t="s">
        <v>24</v>
      </c>
      <c r="D1358" t="s">
        <v>13</v>
      </c>
      <c r="E1358" t="s">
        <v>20</v>
      </c>
      <c r="F1358" t="s">
        <v>28</v>
      </c>
      <c r="G1358">
        <v>0</v>
      </c>
      <c r="H1358">
        <v>0</v>
      </c>
      <c r="I1358">
        <v>77871</v>
      </c>
      <c r="J1358">
        <v>0</v>
      </c>
      <c r="K1358">
        <v>0</v>
      </c>
    </row>
    <row r="1359" spans="1:11" x14ac:dyDescent="0.25">
      <c r="A1359">
        <v>2001</v>
      </c>
      <c r="B1359" t="s">
        <v>11</v>
      </c>
      <c r="C1359" t="s">
        <v>24</v>
      </c>
      <c r="D1359" t="s">
        <v>13</v>
      </c>
      <c r="E1359" t="s">
        <v>20</v>
      </c>
      <c r="F1359" t="s">
        <v>29</v>
      </c>
      <c r="G1359" s="1">
        <v>2.8497224738187201E-6</v>
      </c>
      <c r="H1359">
        <v>8.0334053943764802E-4</v>
      </c>
      <c r="I1359">
        <v>77871</v>
      </c>
      <c r="J1359">
        <v>0.22191073875873699</v>
      </c>
      <c r="K1359">
        <v>62.556931146549097</v>
      </c>
    </row>
    <row r="1360" spans="1:11" x14ac:dyDescent="0.25">
      <c r="A1360">
        <v>2001</v>
      </c>
      <c r="B1360" t="s">
        <v>11</v>
      </c>
      <c r="C1360" t="s">
        <v>24</v>
      </c>
      <c r="D1360" t="s">
        <v>13</v>
      </c>
      <c r="E1360" t="s">
        <v>14</v>
      </c>
      <c r="F1360" t="s">
        <v>28</v>
      </c>
      <c r="G1360">
        <v>0</v>
      </c>
      <c r="H1360">
        <v>0</v>
      </c>
      <c r="I1360">
        <v>77871</v>
      </c>
      <c r="J1360">
        <v>0</v>
      </c>
      <c r="K1360">
        <v>0</v>
      </c>
    </row>
    <row r="1361" spans="1:11" x14ac:dyDescent="0.25">
      <c r="A1361">
        <v>2001</v>
      </c>
      <c r="B1361" t="s">
        <v>11</v>
      </c>
      <c r="C1361" t="s">
        <v>24</v>
      </c>
      <c r="D1361" t="s">
        <v>13</v>
      </c>
      <c r="E1361" t="s">
        <v>14</v>
      </c>
      <c r="F1361" t="s">
        <v>29</v>
      </c>
      <c r="G1361">
        <v>1.5504086344066E-3</v>
      </c>
      <c r="H1361">
        <v>0.30450761093756601</v>
      </c>
      <c r="I1361">
        <v>77871</v>
      </c>
      <c r="J1361">
        <v>120.731870769876</v>
      </c>
      <c r="K1361">
        <v>23712.312171319201</v>
      </c>
    </row>
    <row r="1362" spans="1:11" x14ac:dyDescent="0.25">
      <c r="A1362">
        <v>2001</v>
      </c>
      <c r="B1362" t="s">
        <v>11</v>
      </c>
      <c r="C1362" t="s">
        <v>24</v>
      </c>
      <c r="D1362" t="s">
        <v>13</v>
      </c>
      <c r="E1362" t="s">
        <v>16</v>
      </c>
      <c r="F1362" t="s">
        <v>28</v>
      </c>
      <c r="G1362">
        <v>0</v>
      </c>
      <c r="H1362">
        <v>0</v>
      </c>
      <c r="I1362">
        <v>77871</v>
      </c>
      <c r="J1362">
        <v>0</v>
      </c>
      <c r="K1362">
        <v>0</v>
      </c>
    </row>
    <row r="1363" spans="1:11" x14ac:dyDescent="0.25">
      <c r="A1363">
        <v>2001</v>
      </c>
      <c r="B1363" t="s">
        <v>11</v>
      </c>
      <c r="C1363" t="s">
        <v>24</v>
      </c>
      <c r="D1363" t="s">
        <v>13</v>
      </c>
      <c r="E1363" t="s">
        <v>16</v>
      </c>
      <c r="F1363" t="s">
        <v>29</v>
      </c>
      <c r="G1363">
        <v>8.9328710930061308E-3</v>
      </c>
      <c r="H1363">
        <v>1.30914741026839</v>
      </c>
      <c r="I1363">
        <v>77871</v>
      </c>
      <c r="J1363">
        <v>695.61160488348003</v>
      </c>
      <c r="K1363">
        <v>101944.61798501</v>
      </c>
    </row>
    <row r="1364" spans="1:11" x14ac:dyDescent="0.25">
      <c r="A1364">
        <v>2001</v>
      </c>
      <c r="B1364" t="s">
        <v>11</v>
      </c>
      <c r="C1364" t="s">
        <v>24</v>
      </c>
      <c r="D1364" t="s">
        <v>13</v>
      </c>
      <c r="E1364" t="s">
        <v>17</v>
      </c>
      <c r="F1364" t="s">
        <v>28</v>
      </c>
      <c r="G1364" s="1">
        <v>1.1079977873302801E-7</v>
      </c>
      <c r="H1364" s="1">
        <v>1.29500581821209E-5</v>
      </c>
      <c r="I1364">
        <v>77871</v>
      </c>
      <c r="J1364">
        <v>8.6280895697196207E-3</v>
      </c>
      <c r="K1364">
        <v>1.0084339806999401</v>
      </c>
    </row>
    <row r="1365" spans="1:11" x14ac:dyDescent="0.25">
      <c r="A1365">
        <v>2001</v>
      </c>
      <c r="B1365" t="s">
        <v>11</v>
      </c>
      <c r="C1365" t="s">
        <v>24</v>
      </c>
      <c r="D1365" t="s">
        <v>13</v>
      </c>
      <c r="E1365" t="s">
        <v>17</v>
      </c>
      <c r="F1365" t="s">
        <v>29</v>
      </c>
      <c r="G1365">
        <v>4.3329005624461502E-3</v>
      </c>
      <c r="H1365">
        <v>0.506420816202371</v>
      </c>
      <c r="I1365">
        <v>77871</v>
      </c>
      <c r="J1365">
        <v>337.407299698244</v>
      </c>
      <c r="K1365">
        <v>39435.495378494903</v>
      </c>
    </row>
    <row r="1366" spans="1:11" x14ac:dyDescent="0.25">
      <c r="A1366">
        <v>2001</v>
      </c>
      <c r="B1366" t="s">
        <v>11</v>
      </c>
      <c r="C1366" t="s">
        <v>24</v>
      </c>
      <c r="D1366" t="s">
        <v>13</v>
      </c>
      <c r="E1366" t="s">
        <v>18</v>
      </c>
      <c r="F1366" t="s">
        <v>28</v>
      </c>
      <c r="G1366">
        <v>0</v>
      </c>
      <c r="H1366">
        <v>0</v>
      </c>
      <c r="I1366">
        <v>77871</v>
      </c>
      <c r="J1366">
        <v>0</v>
      </c>
      <c r="K1366">
        <v>0</v>
      </c>
    </row>
    <row r="1367" spans="1:11" x14ac:dyDescent="0.25">
      <c r="A1367">
        <v>2001</v>
      </c>
      <c r="B1367" t="s">
        <v>11</v>
      </c>
      <c r="C1367" t="s">
        <v>24</v>
      </c>
      <c r="D1367" t="s">
        <v>13</v>
      </c>
      <c r="E1367" t="s">
        <v>18</v>
      </c>
      <c r="F1367" t="s">
        <v>29</v>
      </c>
      <c r="G1367">
        <v>2.4743884652246601E-3</v>
      </c>
      <c r="H1367">
        <v>0.24527485255666701</v>
      </c>
      <c r="I1367">
        <v>77871</v>
      </c>
      <c r="J1367">
        <v>192.68310417551001</v>
      </c>
      <c r="K1367">
        <v>19099.798043440202</v>
      </c>
    </row>
    <row r="1368" spans="1:11" x14ac:dyDescent="0.25">
      <c r="A1368">
        <v>2001</v>
      </c>
      <c r="B1368" t="s">
        <v>11</v>
      </c>
      <c r="C1368" t="s">
        <v>25</v>
      </c>
      <c r="D1368" t="s">
        <v>13</v>
      </c>
      <c r="E1368" t="s">
        <v>14</v>
      </c>
      <c r="F1368" t="s">
        <v>28</v>
      </c>
      <c r="G1368">
        <v>0</v>
      </c>
      <c r="H1368">
        <v>0</v>
      </c>
      <c r="I1368">
        <v>94526</v>
      </c>
      <c r="J1368">
        <v>0</v>
      </c>
      <c r="K1368">
        <v>0</v>
      </c>
    </row>
    <row r="1369" spans="1:11" x14ac:dyDescent="0.25">
      <c r="A1369">
        <v>2001</v>
      </c>
      <c r="B1369" t="s">
        <v>11</v>
      </c>
      <c r="C1369" t="s">
        <v>25</v>
      </c>
      <c r="D1369" t="s">
        <v>13</v>
      </c>
      <c r="E1369" t="s">
        <v>14</v>
      </c>
      <c r="F1369" t="s">
        <v>29</v>
      </c>
      <c r="G1369">
        <v>9.9163225213876396E-4</v>
      </c>
      <c r="H1369">
        <v>0.192891743915825</v>
      </c>
      <c r="I1369">
        <v>94526</v>
      </c>
      <c r="J1369">
        <v>93.735030265668797</v>
      </c>
      <c r="K1369">
        <v>18233.284985387199</v>
      </c>
    </row>
    <row r="1370" spans="1:11" x14ac:dyDescent="0.25">
      <c r="A1370">
        <v>2001</v>
      </c>
      <c r="B1370" t="s">
        <v>11</v>
      </c>
      <c r="C1370" t="s">
        <v>25</v>
      </c>
      <c r="D1370" t="s">
        <v>13</v>
      </c>
      <c r="E1370" t="s">
        <v>16</v>
      </c>
      <c r="F1370" t="s">
        <v>28</v>
      </c>
      <c r="G1370" s="1">
        <v>4.2207796172011102E-5</v>
      </c>
      <c r="H1370">
        <v>6.1218763466601503E-3</v>
      </c>
      <c r="I1370">
        <v>94526</v>
      </c>
      <c r="J1370">
        <v>3.98973414095552</v>
      </c>
      <c r="K1370">
        <v>578.676483544397</v>
      </c>
    </row>
    <row r="1371" spans="1:11" x14ac:dyDescent="0.25">
      <c r="A1371">
        <v>2001</v>
      </c>
      <c r="B1371" t="s">
        <v>11</v>
      </c>
      <c r="C1371" t="s">
        <v>25</v>
      </c>
      <c r="D1371" t="s">
        <v>13</v>
      </c>
      <c r="E1371" t="s">
        <v>16</v>
      </c>
      <c r="F1371" t="s">
        <v>29</v>
      </c>
      <c r="G1371">
        <v>9.7430471897918605E-3</v>
      </c>
      <c r="H1371">
        <v>1.41314485817984</v>
      </c>
      <c r="I1371">
        <v>94526</v>
      </c>
      <c r="J1371">
        <v>920.97127866226504</v>
      </c>
      <c r="K1371">
        <v>133578.930864308</v>
      </c>
    </row>
    <row r="1372" spans="1:11" x14ac:dyDescent="0.25">
      <c r="A1372">
        <v>2001</v>
      </c>
      <c r="B1372" t="s">
        <v>11</v>
      </c>
      <c r="C1372" t="s">
        <v>25</v>
      </c>
      <c r="D1372" t="s">
        <v>13</v>
      </c>
      <c r="E1372" t="s">
        <v>17</v>
      </c>
      <c r="F1372" t="s">
        <v>28</v>
      </c>
      <c r="G1372" s="1">
        <v>8.6930237466035398E-6</v>
      </c>
      <c r="H1372">
        <v>1.0173110008953E-3</v>
      </c>
      <c r="I1372">
        <v>94526</v>
      </c>
      <c r="J1372">
        <v>0.821716762671446</v>
      </c>
      <c r="K1372">
        <v>96.162339670628697</v>
      </c>
    </row>
    <row r="1373" spans="1:11" x14ac:dyDescent="0.25">
      <c r="A1373">
        <v>2001</v>
      </c>
      <c r="B1373" t="s">
        <v>11</v>
      </c>
      <c r="C1373" t="s">
        <v>25</v>
      </c>
      <c r="D1373" t="s">
        <v>13</v>
      </c>
      <c r="E1373" t="s">
        <v>17</v>
      </c>
      <c r="F1373" t="s">
        <v>29</v>
      </c>
      <c r="G1373">
        <v>4.2319362874540098E-3</v>
      </c>
      <c r="H1373">
        <v>0.49524716207028102</v>
      </c>
      <c r="I1373">
        <v>94526</v>
      </c>
      <c r="J1373">
        <v>400.02800950787798</v>
      </c>
      <c r="K1373">
        <v>46813.7332418554</v>
      </c>
    </row>
    <row r="1374" spans="1:11" x14ac:dyDescent="0.25">
      <c r="A1374">
        <v>2001</v>
      </c>
      <c r="B1374" t="s">
        <v>11</v>
      </c>
      <c r="C1374" t="s">
        <v>25</v>
      </c>
      <c r="D1374" t="s">
        <v>13</v>
      </c>
      <c r="E1374" t="s">
        <v>18</v>
      </c>
      <c r="F1374" t="s">
        <v>28</v>
      </c>
      <c r="G1374">
        <v>0</v>
      </c>
      <c r="H1374">
        <v>0</v>
      </c>
      <c r="I1374">
        <v>94526</v>
      </c>
      <c r="J1374">
        <v>0</v>
      </c>
      <c r="K1374">
        <v>0</v>
      </c>
    </row>
    <row r="1375" spans="1:11" x14ac:dyDescent="0.25">
      <c r="A1375">
        <v>2001</v>
      </c>
      <c r="B1375" t="s">
        <v>11</v>
      </c>
      <c r="C1375" t="s">
        <v>25</v>
      </c>
      <c r="D1375" t="s">
        <v>13</v>
      </c>
      <c r="E1375" t="s">
        <v>18</v>
      </c>
      <c r="F1375" t="s">
        <v>29</v>
      </c>
      <c r="G1375">
        <v>3.7526903711644702E-3</v>
      </c>
      <c r="H1375">
        <v>0.38337266305515</v>
      </c>
      <c r="I1375">
        <v>94526</v>
      </c>
      <c r="J1375">
        <v>354.72681002469199</v>
      </c>
      <c r="K1375">
        <v>36238.684347951101</v>
      </c>
    </row>
    <row r="1376" spans="1:11" x14ac:dyDescent="0.25">
      <c r="A1376">
        <v>2001</v>
      </c>
      <c r="B1376" t="s">
        <v>11</v>
      </c>
      <c r="C1376" t="s">
        <v>26</v>
      </c>
      <c r="D1376" t="s">
        <v>13</v>
      </c>
      <c r="E1376" t="s">
        <v>20</v>
      </c>
      <c r="F1376" t="s">
        <v>15</v>
      </c>
      <c r="G1376">
        <v>0</v>
      </c>
      <c r="H1376">
        <v>0</v>
      </c>
      <c r="I1376">
        <v>38792</v>
      </c>
      <c r="J1376">
        <v>0</v>
      </c>
      <c r="K1376">
        <v>0</v>
      </c>
    </row>
    <row r="1377" spans="1:11" x14ac:dyDescent="0.25">
      <c r="A1377">
        <v>2001</v>
      </c>
      <c r="B1377" t="s">
        <v>11</v>
      </c>
      <c r="C1377" t="s">
        <v>26</v>
      </c>
      <c r="D1377" t="s">
        <v>13</v>
      </c>
      <c r="E1377" t="s">
        <v>14</v>
      </c>
      <c r="F1377" t="s">
        <v>28</v>
      </c>
      <c r="G1377">
        <v>0</v>
      </c>
      <c r="H1377">
        <v>0</v>
      </c>
      <c r="I1377">
        <v>38792</v>
      </c>
      <c r="J1377">
        <v>0</v>
      </c>
      <c r="K1377">
        <v>0</v>
      </c>
    </row>
    <row r="1378" spans="1:11" x14ac:dyDescent="0.25">
      <c r="A1378">
        <v>2001</v>
      </c>
      <c r="B1378" t="s">
        <v>11</v>
      </c>
      <c r="C1378" t="s">
        <v>26</v>
      </c>
      <c r="D1378" t="s">
        <v>13</v>
      </c>
      <c r="E1378" t="s">
        <v>14</v>
      </c>
      <c r="F1378" t="s">
        <v>29</v>
      </c>
      <c r="G1378" s="1">
        <v>1.7323067606598102E-5</v>
      </c>
      <c r="H1378">
        <v>3.22446247233897E-3</v>
      </c>
      <c r="I1378">
        <v>38792</v>
      </c>
      <c r="J1378">
        <v>0.67199643859515501</v>
      </c>
      <c r="K1378">
        <v>125.083348226973</v>
      </c>
    </row>
    <row r="1379" spans="1:11" x14ac:dyDescent="0.25">
      <c r="A1379">
        <v>2001</v>
      </c>
      <c r="B1379" t="s">
        <v>11</v>
      </c>
      <c r="C1379" t="s">
        <v>26</v>
      </c>
      <c r="D1379" t="s">
        <v>13</v>
      </c>
      <c r="E1379" t="s">
        <v>16</v>
      </c>
      <c r="F1379" t="s">
        <v>28</v>
      </c>
      <c r="G1379" s="1">
        <v>1.1216807214683301E-6</v>
      </c>
      <c r="H1379">
        <v>1.4005748412484399E-4</v>
      </c>
      <c r="I1379">
        <v>38792</v>
      </c>
      <c r="J1379">
        <v>4.3512238547199503E-2</v>
      </c>
      <c r="K1379">
        <v>5.4331099241709504</v>
      </c>
    </row>
    <row r="1380" spans="1:11" x14ac:dyDescent="0.25">
      <c r="A1380">
        <v>2001</v>
      </c>
      <c r="B1380" t="s">
        <v>11</v>
      </c>
      <c r="C1380" t="s">
        <v>26</v>
      </c>
      <c r="D1380" t="s">
        <v>13</v>
      </c>
      <c r="E1380" t="s">
        <v>16</v>
      </c>
      <c r="F1380" t="s">
        <v>29</v>
      </c>
      <c r="G1380">
        <v>4.0409535028421402E-3</v>
      </c>
      <c r="H1380">
        <v>0.50456941110004205</v>
      </c>
      <c r="I1380">
        <v>38792</v>
      </c>
      <c r="J1380">
        <v>156.75666828225201</v>
      </c>
      <c r="K1380">
        <v>19573.256595392799</v>
      </c>
    </row>
    <row r="1381" spans="1:11" x14ac:dyDescent="0.25">
      <c r="A1381">
        <v>2001</v>
      </c>
      <c r="B1381" t="s">
        <v>11</v>
      </c>
      <c r="C1381" t="s">
        <v>26</v>
      </c>
      <c r="D1381" t="s">
        <v>13</v>
      </c>
      <c r="E1381" t="s">
        <v>17</v>
      </c>
      <c r="F1381" t="s">
        <v>28</v>
      </c>
      <c r="G1381" s="1">
        <v>9.7739524989756593E-6</v>
      </c>
      <c r="H1381">
        <v>1.04796777671916E-3</v>
      </c>
      <c r="I1381">
        <v>38792</v>
      </c>
      <c r="J1381">
        <v>0.379151165340264</v>
      </c>
      <c r="K1381">
        <v>40.652765994489499</v>
      </c>
    </row>
    <row r="1382" spans="1:11" x14ac:dyDescent="0.25">
      <c r="A1382">
        <v>2001</v>
      </c>
      <c r="B1382" t="s">
        <v>11</v>
      </c>
      <c r="C1382" t="s">
        <v>26</v>
      </c>
      <c r="D1382" t="s">
        <v>13</v>
      </c>
      <c r="E1382" t="s">
        <v>17</v>
      </c>
      <c r="F1382" t="s">
        <v>29</v>
      </c>
      <c r="G1382">
        <v>2.2881061921360599E-3</v>
      </c>
      <c r="H1382">
        <v>0.245331820399317</v>
      </c>
      <c r="I1382">
        <v>38792</v>
      </c>
      <c r="J1382">
        <v>88.760215405341896</v>
      </c>
      <c r="K1382">
        <v>9516.9119769303197</v>
      </c>
    </row>
    <row r="1383" spans="1:11" x14ac:dyDescent="0.25">
      <c r="A1383">
        <v>2001</v>
      </c>
      <c r="B1383" t="s">
        <v>11</v>
      </c>
      <c r="C1383" t="s">
        <v>26</v>
      </c>
      <c r="D1383" t="s">
        <v>13</v>
      </c>
      <c r="E1383" t="s">
        <v>18</v>
      </c>
      <c r="F1383" t="s">
        <v>28</v>
      </c>
      <c r="G1383">
        <v>0</v>
      </c>
      <c r="H1383">
        <v>0</v>
      </c>
      <c r="I1383">
        <v>38792</v>
      </c>
      <c r="J1383">
        <v>0</v>
      </c>
      <c r="K1383">
        <v>0</v>
      </c>
    </row>
    <row r="1384" spans="1:11" x14ac:dyDescent="0.25">
      <c r="A1384">
        <v>2001</v>
      </c>
      <c r="B1384" t="s">
        <v>11</v>
      </c>
      <c r="C1384" t="s">
        <v>26</v>
      </c>
      <c r="D1384" t="s">
        <v>13</v>
      </c>
      <c r="E1384" t="s">
        <v>18</v>
      </c>
      <c r="F1384" t="s">
        <v>29</v>
      </c>
      <c r="G1384">
        <v>1.75646697939667E-3</v>
      </c>
      <c r="H1384">
        <v>0.16323060457314501</v>
      </c>
      <c r="I1384">
        <v>38792</v>
      </c>
      <c r="J1384">
        <v>68.136867064755705</v>
      </c>
      <c r="K1384">
        <v>6332.0416126014397</v>
      </c>
    </row>
    <row r="1385" spans="1:11" x14ac:dyDescent="0.25">
      <c r="A1385">
        <v>2001</v>
      </c>
      <c r="B1385" t="s">
        <v>11</v>
      </c>
      <c r="C1385" t="s">
        <v>27</v>
      </c>
      <c r="D1385" t="s">
        <v>13</v>
      </c>
      <c r="E1385" t="s">
        <v>20</v>
      </c>
      <c r="F1385" t="s">
        <v>15</v>
      </c>
      <c r="G1385" s="1">
        <v>2.2068531928245201E-5</v>
      </c>
      <c r="H1385">
        <v>7.6746206644960398E-3</v>
      </c>
      <c r="I1385">
        <v>27537</v>
      </c>
      <c r="J1385">
        <v>0.60770116370808802</v>
      </c>
      <c r="K1385">
        <v>211.33602923822801</v>
      </c>
    </row>
    <row r="1386" spans="1:11" x14ac:dyDescent="0.25">
      <c r="A1386">
        <v>2001</v>
      </c>
      <c r="B1386" t="s">
        <v>11</v>
      </c>
      <c r="C1386" t="s">
        <v>27</v>
      </c>
      <c r="D1386" t="s">
        <v>13</v>
      </c>
      <c r="E1386" t="s">
        <v>14</v>
      </c>
      <c r="F1386" t="s">
        <v>28</v>
      </c>
      <c r="G1386">
        <v>0</v>
      </c>
      <c r="H1386">
        <v>0</v>
      </c>
      <c r="I1386">
        <v>27537</v>
      </c>
      <c r="J1386">
        <v>0</v>
      </c>
      <c r="K1386">
        <v>0</v>
      </c>
    </row>
    <row r="1387" spans="1:11" x14ac:dyDescent="0.25">
      <c r="A1387">
        <v>2001</v>
      </c>
      <c r="B1387" t="s">
        <v>11</v>
      </c>
      <c r="C1387" t="s">
        <v>27</v>
      </c>
      <c r="D1387" t="s">
        <v>13</v>
      </c>
      <c r="E1387" t="s">
        <v>14</v>
      </c>
      <c r="F1387" t="s">
        <v>29</v>
      </c>
      <c r="G1387">
        <v>2.3216252726625999E-3</v>
      </c>
      <c r="H1387">
        <v>0.50472337840616799</v>
      </c>
      <c r="I1387">
        <v>27537</v>
      </c>
      <c r="J1387">
        <v>63.930595133310099</v>
      </c>
      <c r="K1387">
        <v>13898.5676711706</v>
      </c>
    </row>
    <row r="1388" spans="1:11" x14ac:dyDescent="0.25">
      <c r="A1388">
        <v>2001</v>
      </c>
      <c r="B1388" t="s">
        <v>11</v>
      </c>
      <c r="C1388" t="s">
        <v>27</v>
      </c>
      <c r="D1388" t="s">
        <v>13</v>
      </c>
      <c r="E1388" t="s">
        <v>16</v>
      </c>
      <c r="F1388" t="s">
        <v>28</v>
      </c>
      <c r="G1388" s="1">
        <v>8.0982360138523094E-5</v>
      </c>
      <c r="H1388">
        <v>1.30206047382629E-2</v>
      </c>
      <c r="I1388">
        <v>27537</v>
      </c>
      <c r="J1388">
        <v>2.2300112511345098</v>
      </c>
      <c r="K1388">
        <v>358.54839267754699</v>
      </c>
    </row>
    <row r="1389" spans="1:11" x14ac:dyDescent="0.25">
      <c r="A1389">
        <v>2001</v>
      </c>
      <c r="B1389" t="s">
        <v>11</v>
      </c>
      <c r="C1389" t="s">
        <v>27</v>
      </c>
      <c r="D1389" t="s">
        <v>13</v>
      </c>
      <c r="E1389" t="s">
        <v>16</v>
      </c>
      <c r="F1389" t="s">
        <v>29</v>
      </c>
      <c r="G1389">
        <v>1.05515777994497E-2</v>
      </c>
      <c r="H1389">
        <v>1.6965166692679601</v>
      </c>
      <c r="I1389">
        <v>27537</v>
      </c>
      <c r="J1389">
        <v>290.55879786344701</v>
      </c>
      <c r="K1389">
        <v>46716.9795216317</v>
      </c>
    </row>
    <row r="1390" spans="1:11" x14ac:dyDescent="0.25">
      <c r="A1390">
        <v>2001</v>
      </c>
      <c r="B1390" t="s">
        <v>11</v>
      </c>
      <c r="C1390" t="s">
        <v>27</v>
      </c>
      <c r="D1390" t="s">
        <v>13</v>
      </c>
      <c r="E1390" t="s">
        <v>17</v>
      </c>
      <c r="F1390" t="s">
        <v>28</v>
      </c>
      <c r="G1390" s="1">
        <v>1.6576573349655302E-5</v>
      </c>
      <c r="H1390">
        <v>2.33787411861326E-3</v>
      </c>
      <c r="I1390">
        <v>27537</v>
      </c>
      <c r="J1390">
        <v>0.45646910032945798</v>
      </c>
      <c r="K1390">
        <v>64.378039604253303</v>
      </c>
    </row>
    <row r="1391" spans="1:11" x14ac:dyDescent="0.25">
      <c r="A1391">
        <v>2001</v>
      </c>
      <c r="B1391" t="s">
        <v>11</v>
      </c>
      <c r="C1391" t="s">
        <v>27</v>
      </c>
      <c r="D1391" t="s">
        <v>13</v>
      </c>
      <c r="E1391" t="s">
        <v>17</v>
      </c>
      <c r="F1391" t="s">
        <v>29</v>
      </c>
      <c r="G1391">
        <v>5.0405878910433997E-3</v>
      </c>
      <c r="H1391">
        <v>0.71089843024226695</v>
      </c>
      <c r="I1391">
        <v>27537</v>
      </c>
      <c r="J1391">
        <v>138.80266875566201</v>
      </c>
      <c r="K1391">
        <v>19576.010073581299</v>
      </c>
    </row>
    <row r="1392" spans="1:11" x14ac:dyDescent="0.25">
      <c r="A1392">
        <v>2001</v>
      </c>
      <c r="B1392" t="s">
        <v>11</v>
      </c>
      <c r="C1392" t="s">
        <v>27</v>
      </c>
      <c r="D1392" t="s">
        <v>13</v>
      </c>
      <c r="E1392" t="s">
        <v>18</v>
      </c>
      <c r="F1392" t="s">
        <v>28</v>
      </c>
      <c r="G1392">
        <v>0</v>
      </c>
      <c r="H1392">
        <v>0</v>
      </c>
      <c r="I1392">
        <v>27537</v>
      </c>
      <c r="J1392">
        <v>0</v>
      </c>
      <c r="K1392">
        <v>0</v>
      </c>
    </row>
    <row r="1393" spans="1:11" x14ac:dyDescent="0.25">
      <c r="A1393">
        <v>2001</v>
      </c>
      <c r="B1393" t="s">
        <v>11</v>
      </c>
      <c r="C1393" t="s">
        <v>27</v>
      </c>
      <c r="D1393" t="s">
        <v>13</v>
      </c>
      <c r="E1393" t="s">
        <v>18</v>
      </c>
      <c r="F1393" t="s">
        <v>29</v>
      </c>
      <c r="G1393">
        <v>1.94786346168066E-3</v>
      </c>
      <c r="H1393">
        <v>0.23987483756598099</v>
      </c>
      <c r="I1393">
        <v>27537</v>
      </c>
      <c r="J1393">
        <v>53.638316144300397</v>
      </c>
      <c r="K1393">
        <v>6605.4334020544102</v>
      </c>
    </row>
    <row r="1394" spans="1:11" x14ac:dyDescent="0.25">
      <c r="A1394">
        <v>2002</v>
      </c>
      <c r="B1394" t="s">
        <v>11</v>
      </c>
      <c r="C1394" t="s">
        <v>12</v>
      </c>
      <c r="D1394" t="s">
        <v>13</v>
      </c>
      <c r="E1394" t="s">
        <v>14</v>
      </c>
      <c r="F1394" t="s">
        <v>28</v>
      </c>
      <c r="G1394">
        <v>0</v>
      </c>
      <c r="H1394">
        <v>0</v>
      </c>
      <c r="I1394">
        <v>29522</v>
      </c>
      <c r="J1394">
        <v>0</v>
      </c>
      <c r="K1394">
        <v>0</v>
      </c>
    </row>
    <row r="1395" spans="1:11" x14ac:dyDescent="0.25">
      <c r="A1395">
        <v>2002</v>
      </c>
      <c r="B1395" t="s">
        <v>11</v>
      </c>
      <c r="C1395" t="s">
        <v>12</v>
      </c>
      <c r="D1395" t="s">
        <v>13</v>
      </c>
      <c r="E1395" t="s">
        <v>14</v>
      </c>
      <c r="F1395" t="s">
        <v>29</v>
      </c>
      <c r="G1395" s="1">
        <v>6.9020983921166696E-5</v>
      </c>
      <c r="H1395">
        <v>1.6671901233527499E-2</v>
      </c>
      <c r="I1395">
        <v>29522</v>
      </c>
      <c r="J1395">
        <v>2.03763748732068</v>
      </c>
      <c r="K1395">
        <v>492.1878682162</v>
      </c>
    </row>
    <row r="1396" spans="1:11" x14ac:dyDescent="0.25">
      <c r="A1396">
        <v>2002</v>
      </c>
      <c r="B1396" t="s">
        <v>11</v>
      </c>
      <c r="C1396" t="s">
        <v>12</v>
      </c>
      <c r="D1396" t="s">
        <v>13</v>
      </c>
      <c r="E1396" t="s">
        <v>16</v>
      </c>
      <c r="F1396" t="s">
        <v>28</v>
      </c>
      <c r="G1396" s="1">
        <v>1.7385118146127502E-5</v>
      </c>
      <c r="H1396">
        <v>3.2180512178455901E-3</v>
      </c>
      <c r="I1396">
        <v>29522</v>
      </c>
      <c r="J1396">
        <v>0.51324345790997505</v>
      </c>
      <c r="K1396">
        <v>95.003308053237603</v>
      </c>
    </row>
    <row r="1397" spans="1:11" x14ac:dyDescent="0.25">
      <c r="A1397">
        <v>2002</v>
      </c>
      <c r="B1397" t="s">
        <v>11</v>
      </c>
      <c r="C1397" t="s">
        <v>12</v>
      </c>
      <c r="D1397" t="s">
        <v>13</v>
      </c>
      <c r="E1397" t="s">
        <v>16</v>
      </c>
      <c r="F1397" t="s">
        <v>29</v>
      </c>
      <c r="G1397">
        <v>1.3631763509255701E-3</v>
      </c>
      <c r="H1397">
        <v>0.252329105811197</v>
      </c>
      <c r="I1397">
        <v>29522</v>
      </c>
      <c r="J1397">
        <v>40.243692232024799</v>
      </c>
      <c r="K1397">
        <v>7449.2598617581498</v>
      </c>
    </row>
    <row r="1398" spans="1:11" x14ac:dyDescent="0.25">
      <c r="A1398">
        <v>2002</v>
      </c>
      <c r="B1398" t="s">
        <v>11</v>
      </c>
      <c r="C1398" t="s">
        <v>12</v>
      </c>
      <c r="D1398" t="s">
        <v>13</v>
      </c>
      <c r="E1398" t="s">
        <v>17</v>
      </c>
      <c r="F1398" t="s">
        <v>28</v>
      </c>
      <c r="G1398" s="1">
        <v>9.3768105039183203E-5</v>
      </c>
      <c r="H1398">
        <v>1.5198061166267899E-2</v>
      </c>
      <c r="I1398">
        <v>29522</v>
      </c>
      <c r="J1398">
        <v>2.7682219969667701</v>
      </c>
      <c r="K1398">
        <v>448.67716175056199</v>
      </c>
    </row>
    <row r="1399" spans="1:11" x14ac:dyDescent="0.25">
      <c r="A1399">
        <v>2002</v>
      </c>
      <c r="B1399" t="s">
        <v>11</v>
      </c>
      <c r="C1399" t="s">
        <v>12</v>
      </c>
      <c r="D1399" t="s">
        <v>13</v>
      </c>
      <c r="E1399" t="s">
        <v>17</v>
      </c>
      <c r="F1399" t="s">
        <v>29</v>
      </c>
      <c r="G1399">
        <v>1.3576717832852201E-3</v>
      </c>
      <c r="H1399">
        <v>0.22005327715071701</v>
      </c>
      <c r="I1399">
        <v>29522</v>
      </c>
      <c r="J1399">
        <v>40.081186386146399</v>
      </c>
      <c r="K1399">
        <v>6496.4128480434601</v>
      </c>
    </row>
    <row r="1400" spans="1:11" x14ac:dyDescent="0.25">
      <c r="A1400">
        <v>2002</v>
      </c>
      <c r="B1400" t="s">
        <v>11</v>
      </c>
      <c r="C1400" t="s">
        <v>19</v>
      </c>
      <c r="D1400" t="s">
        <v>13</v>
      </c>
      <c r="E1400" t="s">
        <v>20</v>
      </c>
      <c r="F1400" t="s">
        <v>15</v>
      </c>
      <c r="G1400" s="1">
        <v>5.04292701597385E-7</v>
      </c>
      <c r="H1400">
        <v>1.32324552834345E-4</v>
      </c>
      <c r="I1400">
        <v>41027</v>
      </c>
      <c r="J1400">
        <v>2.0689616668435901E-2</v>
      </c>
      <c r="K1400">
        <v>5.4288794291346596</v>
      </c>
    </row>
    <row r="1401" spans="1:11" x14ac:dyDescent="0.25">
      <c r="A1401">
        <v>2002</v>
      </c>
      <c r="B1401" t="s">
        <v>11</v>
      </c>
      <c r="C1401" t="s">
        <v>19</v>
      </c>
      <c r="D1401" t="s">
        <v>13</v>
      </c>
      <c r="E1401" t="s">
        <v>14</v>
      </c>
      <c r="F1401" t="s">
        <v>28</v>
      </c>
      <c r="G1401">
        <v>0</v>
      </c>
      <c r="H1401">
        <v>0</v>
      </c>
      <c r="I1401">
        <v>41027</v>
      </c>
      <c r="J1401">
        <v>0</v>
      </c>
      <c r="K1401">
        <v>0</v>
      </c>
    </row>
    <row r="1402" spans="1:11" x14ac:dyDescent="0.25">
      <c r="A1402">
        <v>2002</v>
      </c>
      <c r="B1402" t="s">
        <v>11</v>
      </c>
      <c r="C1402" t="s">
        <v>19</v>
      </c>
      <c r="D1402" t="s">
        <v>13</v>
      </c>
      <c r="E1402" t="s">
        <v>14</v>
      </c>
      <c r="F1402" t="s">
        <v>29</v>
      </c>
      <c r="G1402">
        <v>6.4547121242332502E-4</v>
      </c>
      <c r="H1402">
        <v>0.10275549050925201</v>
      </c>
      <c r="I1402">
        <v>41027</v>
      </c>
      <c r="J1402">
        <v>26.481747432091801</v>
      </c>
      <c r="K1402">
        <v>4215.7495091230803</v>
      </c>
    </row>
    <row r="1403" spans="1:11" x14ac:dyDescent="0.25">
      <c r="A1403">
        <v>2002</v>
      </c>
      <c r="B1403" t="s">
        <v>11</v>
      </c>
      <c r="C1403" t="s">
        <v>19</v>
      </c>
      <c r="D1403" t="s">
        <v>13</v>
      </c>
      <c r="E1403" t="s">
        <v>16</v>
      </c>
      <c r="F1403" t="s">
        <v>28</v>
      </c>
      <c r="G1403">
        <v>0</v>
      </c>
      <c r="H1403">
        <v>0</v>
      </c>
      <c r="I1403">
        <v>41027</v>
      </c>
      <c r="J1403">
        <v>0</v>
      </c>
      <c r="K1403">
        <v>0</v>
      </c>
    </row>
    <row r="1404" spans="1:11" x14ac:dyDescent="0.25">
      <c r="A1404">
        <v>2002</v>
      </c>
      <c r="B1404" t="s">
        <v>11</v>
      </c>
      <c r="C1404" t="s">
        <v>19</v>
      </c>
      <c r="D1404" t="s">
        <v>13</v>
      </c>
      <c r="E1404" t="s">
        <v>16</v>
      </c>
      <c r="F1404" t="s">
        <v>29</v>
      </c>
      <c r="G1404">
        <v>4.2508253457407197E-3</v>
      </c>
      <c r="H1404">
        <v>0.53856810449588499</v>
      </c>
      <c r="I1404">
        <v>41027</v>
      </c>
      <c r="J1404">
        <v>174.39861145970499</v>
      </c>
      <c r="K1404">
        <v>22095.833623152699</v>
      </c>
    </row>
    <row r="1405" spans="1:11" x14ac:dyDescent="0.25">
      <c r="A1405">
        <v>2002</v>
      </c>
      <c r="B1405" t="s">
        <v>11</v>
      </c>
      <c r="C1405" t="s">
        <v>19</v>
      </c>
      <c r="D1405" t="s">
        <v>13</v>
      </c>
      <c r="E1405" t="s">
        <v>17</v>
      </c>
      <c r="F1405" t="s">
        <v>28</v>
      </c>
      <c r="G1405">
        <v>0</v>
      </c>
      <c r="H1405">
        <v>0</v>
      </c>
      <c r="I1405">
        <v>41027</v>
      </c>
      <c r="J1405">
        <v>0</v>
      </c>
      <c r="K1405">
        <v>0</v>
      </c>
    </row>
    <row r="1406" spans="1:11" x14ac:dyDescent="0.25">
      <c r="A1406">
        <v>2002</v>
      </c>
      <c r="B1406" t="s">
        <v>11</v>
      </c>
      <c r="C1406" t="s">
        <v>19</v>
      </c>
      <c r="D1406" t="s">
        <v>13</v>
      </c>
      <c r="E1406" t="s">
        <v>17</v>
      </c>
      <c r="F1406" t="s">
        <v>29</v>
      </c>
      <c r="G1406">
        <v>3.29270626101938E-3</v>
      </c>
      <c r="H1406">
        <v>0.33944805005294898</v>
      </c>
      <c r="I1406">
        <v>41027</v>
      </c>
      <c r="J1406">
        <v>135.089859770842</v>
      </c>
      <c r="K1406">
        <v>13926.5351495223</v>
      </c>
    </row>
    <row r="1407" spans="1:11" x14ac:dyDescent="0.25">
      <c r="A1407">
        <v>2002</v>
      </c>
      <c r="B1407" t="s">
        <v>11</v>
      </c>
      <c r="C1407" t="s">
        <v>19</v>
      </c>
      <c r="D1407" t="s">
        <v>13</v>
      </c>
      <c r="E1407" t="s">
        <v>18</v>
      </c>
      <c r="F1407" t="s">
        <v>28</v>
      </c>
      <c r="G1407">
        <v>0</v>
      </c>
      <c r="H1407">
        <v>0</v>
      </c>
      <c r="I1407">
        <v>41027</v>
      </c>
      <c r="J1407">
        <v>0</v>
      </c>
      <c r="K1407">
        <v>0</v>
      </c>
    </row>
    <row r="1408" spans="1:11" x14ac:dyDescent="0.25">
      <c r="A1408">
        <v>2002</v>
      </c>
      <c r="B1408" t="s">
        <v>11</v>
      </c>
      <c r="C1408" t="s">
        <v>19</v>
      </c>
      <c r="D1408" t="s">
        <v>13</v>
      </c>
      <c r="E1408" t="s">
        <v>18</v>
      </c>
      <c r="F1408" t="s">
        <v>29</v>
      </c>
      <c r="G1408">
        <v>1.9114021761083299E-3</v>
      </c>
      <c r="H1408">
        <v>0.16965102222287301</v>
      </c>
      <c r="I1408">
        <v>41027</v>
      </c>
      <c r="J1408">
        <v>78.419097079196604</v>
      </c>
      <c r="K1408">
        <v>6960.2724887378099</v>
      </c>
    </row>
    <row r="1409" spans="1:11" x14ac:dyDescent="0.25">
      <c r="A1409">
        <v>2002</v>
      </c>
      <c r="B1409" t="s">
        <v>11</v>
      </c>
      <c r="C1409" t="s">
        <v>21</v>
      </c>
      <c r="D1409" t="s">
        <v>13</v>
      </c>
      <c r="E1409" t="s">
        <v>20</v>
      </c>
      <c r="F1409" t="s">
        <v>15</v>
      </c>
      <c r="G1409">
        <v>0</v>
      </c>
      <c r="H1409">
        <v>0</v>
      </c>
      <c r="I1409">
        <v>62703</v>
      </c>
      <c r="J1409">
        <v>0</v>
      </c>
      <c r="K1409">
        <v>0</v>
      </c>
    </row>
    <row r="1410" spans="1:11" x14ac:dyDescent="0.25">
      <c r="A1410">
        <v>2002</v>
      </c>
      <c r="B1410" t="s">
        <v>11</v>
      </c>
      <c r="C1410" t="s">
        <v>21</v>
      </c>
      <c r="D1410" t="s">
        <v>13</v>
      </c>
      <c r="E1410" t="s">
        <v>14</v>
      </c>
      <c r="F1410" t="s">
        <v>28</v>
      </c>
      <c r="G1410">
        <v>0</v>
      </c>
      <c r="H1410">
        <v>0</v>
      </c>
      <c r="I1410">
        <v>62703</v>
      </c>
      <c r="J1410">
        <v>0</v>
      </c>
      <c r="K1410">
        <v>0</v>
      </c>
    </row>
    <row r="1411" spans="1:11" x14ac:dyDescent="0.25">
      <c r="A1411">
        <v>2002</v>
      </c>
      <c r="B1411" t="s">
        <v>11</v>
      </c>
      <c r="C1411" t="s">
        <v>21</v>
      </c>
      <c r="D1411" t="s">
        <v>13</v>
      </c>
      <c r="E1411" t="s">
        <v>14</v>
      </c>
      <c r="F1411" t="s">
        <v>29</v>
      </c>
      <c r="G1411">
        <v>2.7105807473030898E-4</v>
      </c>
      <c r="H1411">
        <v>5.3628852165225997E-2</v>
      </c>
      <c r="I1411">
        <v>62703</v>
      </c>
      <c r="J1411">
        <v>16.996154459814498</v>
      </c>
      <c r="K1411">
        <v>3362.6899173161701</v>
      </c>
    </row>
    <row r="1412" spans="1:11" x14ac:dyDescent="0.25">
      <c r="A1412">
        <v>2002</v>
      </c>
      <c r="B1412" t="s">
        <v>11</v>
      </c>
      <c r="C1412" t="s">
        <v>21</v>
      </c>
      <c r="D1412" t="s">
        <v>13</v>
      </c>
      <c r="E1412" t="s">
        <v>16</v>
      </c>
      <c r="F1412" t="s">
        <v>28</v>
      </c>
      <c r="G1412">
        <v>0</v>
      </c>
      <c r="H1412">
        <v>0</v>
      </c>
      <c r="I1412">
        <v>62703</v>
      </c>
      <c r="J1412">
        <v>0</v>
      </c>
      <c r="K1412">
        <v>0</v>
      </c>
    </row>
    <row r="1413" spans="1:11" x14ac:dyDescent="0.25">
      <c r="A1413">
        <v>2002</v>
      </c>
      <c r="B1413" t="s">
        <v>11</v>
      </c>
      <c r="C1413" t="s">
        <v>21</v>
      </c>
      <c r="D1413" t="s">
        <v>13</v>
      </c>
      <c r="E1413" t="s">
        <v>16</v>
      </c>
      <c r="F1413" t="s">
        <v>29</v>
      </c>
      <c r="G1413">
        <v>1.09348815954454E-2</v>
      </c>
      <c r="H1413">
        <v>1.7090112584936401</v>
      </c>
      <c r="I1413">
        <v>62703</v>
      </c>
      <c r="J1413">
        <v>685.64988067921297</v>
      </c>
      <c r="K1413">
        <v>107160.132941327</v>
      </c>
    </row>
    <row r="1414" spans="1:11" x14ac:dyDescent="0.25">
      <c r="A1414">
        <v>2002</v>
      </c>
      <c r="B1414" t="s">
        <v>11</v>
      </c>
      <c r="C1414" t="s">
        <v>21</v>
      </c>
      <c r="D1414" t="s">
        <v>13</v>
      </c>
      <c r="E1414" t="s">
        <v>17</v>
      </c>
      <c r="F1414" t="s">
        <v>28</v>
      </c>
      <c r="G1414">
        <v>0</v>
      </c>
      <c r="H1414">
        <v>0</v>
      </c>
      <c r="I1414">
        <v>62703</v>
      </c>
      <c r="J1414">
        <v>0</v>
      </c>
      <c r="K1414">
        <v>0</v>
      </c>
    </row>
    <row r="1415" spans="1:11" x14ac:dyDescent="0.25">
      <c r="A1415">
        <v>2002</v>
      </c>
      <c r="B1415" t="s">
        <v>11</v>
      </c>
      <c r="C1415" t="s">
        <v>21</v>
      </c>
      <c r="D1415" t="s">
        <v>13</v>
      </c>
      <c r="E1415" t="s">
        <v>17</v>
      </c>
      <c r="F1415" t="s">
        <v>29</v>
      </c>
      <c r="G1415">
        <v>5.7642296525529301E-3</v>
      </c>
      <c r="H1415">
        <v>0.76100351014345802</v>
      </c>
      <c r="I1415">
        <v>62703</v>
      </c>
      <c r="J1415">
        <v>361.434491904026</v>
      </c>
      <c r="K1415">
        <v>47717.203096525198</v>
      </c>
    </row>
    <row r="1416" spans="1:11" x14ac:dyDescent="0.25">
      <c r="A1416">
        <v>2002</v>
      </c>
      <c r="B1416" t="s">
        <v>11</v>
      </c>
      <c r="C1416" t="s">
        <v>21</v>
      </c>
      <c r="D1416" t="s">
        <v>13</v>
      </c>
      <c r="E1416" t="s">
        <v>18</v>
      </c>
      <c r="F1416" t="s">
        <v>28</v>
      </c>
      <c r="G1416">
        <v>0</v>
      </c>
      <c r="H1416">
        <v>0</v>
      </c>
      <c r="I1416">
        <v>62703</v>
      </c>
      <c r="J1416">
        <v>0</v>
      </c>
      <c r="K1416">
        <v>0</v>
      </c>
    </row>
    <row r="1417" spans="1:11" x14ac:dyDescent="0.25">
      <c r="A1417">
        <v>2002</v>
      </c>
      <c r="B1417" t="s">
        <v>11</v>
      </c>
      <c r="C1417" t="s">
        <v>21</v>
      </c>
      <c r="D1417" t="s">
        <v>13</v>
      </c>
      <c r="E1417" t="s">
        <v>18</v>
      </c>
      <c r="F1417" t="s">
        <v>29</v>
      </c>
      <c r="G1417">
        <v>2.6784660821764601E-3</v>
      </c>
      <c r="H1417">
        <v>0.302999931235644</v>
      </c>
      <c r="I1417">
        <v>62703</v>
      </c>
      <c r="J1417">
        <v>167.94785875071099</v>
      </c>
      <c r="K1417">
        <v>18999.0046882686</v>
      </c>
    </row>
    <row r="1418" spans="1:11" x14ac:dyDescent="0.25">
      <c r="A1418">
        <v>2002</v>
      </c>
      <c r="B1418" t="s">
        <v>11</v>
      </c>
      <c r="C1418" t="s">
        <v>22</v>
      </c>
      <c r="D1418" t="s">
        <v>13</v>
      </c>
      <c r="E1418" t="s">
        <v>20</v>
      </c>
      <c r="F1418" t="s">
        <v>15</v>
      </c>
      <c r="G1418">
        <v>0</v>
      </c>
      <c r="H1418">
        <v>0</v>
      </c>
      <c r="I1418">
        <v>88134</v>
      </c>
      <c r="J1418">
        <v>0</v>
      </c>
      <c r="K1418">
        <v>0</v>
      </c>
    </row>
    <row r="1419" spans="1:11" x14ac:dyDescent="0.25">
      <c r="A1419">
        <v>2002</v>
      </c>
      <c r="B1419" t="s">
        <v>11</v>
      </c>
      <c r="C1419" t="s">
        <v>22</v>
      </c>
      <c r="D1419" t="s">
        <v>13</v>
      </c>
      <c r="E1419" t="s">
        <v>14</v>
      </c>
      <c r="F1419" t="s">
        <v>28</v>
      </c>
      <c r="G1419">
        <v>0</v>
      </c>
      <c r="H1419">
        <v>0</v>
      </c>
      <c r="I1419">
        <v>88134</v>
      </c>
      <c r="J1419">
        <v>0</v>
      </c>
      <c r="K1419">
        <v>0</v>
      </c>
    </row>
    <row r="1420" spans="1:11" x14ac:dyDescent="0.25">
      <c r="A1420">
        <v>2002</v>
      </c>
      <c r="B1420" t="s">
        <v>11</v>
      </c>
      <c r="C1420" t="s">
        <v>22</v>
      </c>
      <c r="D1420" t="s">
        <v>13</v>
      </c>
      <c r="E1420" t="s">
        <v>14</v>
      </c>
      <c r="F1420" t="s">
        <v>29</v>
      </c>
      <c r="G1420" s="1">
        <v>3.2442725469117199E-5</v>
      </c>
      <c r="H1420">
        <v>5.9530215289929703E-3</v>
      </c>
      <c r="I1420">
        <v>88134</v>
      </c>
      <c r="J1420">
        <v>2.8593071664951801</v>
      </c>
      <c r="K1420">
        <v>524.66359943626696</v>
      </c>
    </row>
    <row r="1421" spans="1:11" x14ac:dyDescent="0.25">
      <c r="A1421">
        <v>2002</v>
      </c>
      <c r="B1421" t="s">
        <v>11</v>
      </c>
      <c r="C1421" t="s">
        <v>22</v>
      </c>
      <c r="D1421" t="s">
        <v>13</v>
      </c>
      <c r="E1421" t="s">
        <v>16</v>
      </c>
      <c r="F1421" t="s">
        <v>28</v>
      </c>
      <c r="G1421" s="1">
        <v>5.9791022260259402E-5</v>
      </c>
      <c r="H1421">
        <v>8.1619710037369505E-3</v>
      </c>
      <c r="I1421">
        <v>88134</v>
      </c>
      <c r="J1421">
        <v>5.2696219558857003</v>
      </c>
      <c r="K1421">
        <v>719.34715244335302</v>
      </c>
    </row>
    <row r="1422" spans="1:11" x14ac:dyDescent="0.25">
      <c r="A1422">
        <v>2002</v>
      </c>
      <c r="B1422" t="s">
        <v>11</v>
      </c>
      <c r="C1422" t="s">
        <v>22</v>
      </c>
      <c r="D1422" t="s">
        <v>13</v>
      </c>
      <c r="E1422" t="s">
        <v>16</v>
      </c>
      <c r="F1422" t="s">
        <v>29</v>
      </c>
      <c r="G1422">
        <v>3.09343172551872E-3</v>
      </c>
      <c r="H1422">
        <v>0.42227911634997101</v>
      </c>
      <c r="I1422">
        <v>88134</v>
      </c>
      <c r="J1422">
        <v>272.63651169686699</v>
      </c>
      <c r="K1422">
        <v>37217.147640388401</v>
      </c>
    </row>
    <row r="1423" spans="1:11" x14ac:dyDescent="0.25">
      <c r="A1423">
        <v>2002</v>
      </c>
      <c r="B1423" t="s">
        <v>11</v>
      </c>
      <c r="C1423" t="s">
        <v>22</v>
      </c>
      <c r="D1423" t="s">
        <v>13</v>
      </c>
      <c r="E1423" t="s">
        <v>17</v>
      </c>
      <c r="F1423" t="s">
        <v>28</v>
      </c>
      <c r="G1423">
        <v>1.4771817099520099E-4</v>
      </c>
      <c r="H1423">
        <v>1.76854142124513E-2</v>
      </c>
      <c r="I1423">
        <v>88134</v>
      </c>
      <c r="J1423">
        <v>13.018993282491101</v>
      </c>
      <c r="K1423">
        <v>1558.6862962001801</v>
      </c>
    </row>
    <row r="1424" spans="1:11" x14ac:dyDescent="0.25">
      <c r="A1424">
        <v>2002</v>
      </c>
      <c r="B1424" t="s">
        <v>11</v>
      </c>
      <c r="C1424" t="s">
        <v>22</v>
      </c>
      <c r="D1424" t="s">
        <v>13</v>
      </c>
      <c r="E1424" t="s">
        <v>17</v>
      </c>
      <c r="F1424" t="s">
        <v>29</v>
      </c>
      <c r="G1424">
        <v>5.0865417718028803E-3</v>
      </c>
      <c r="H1424">
        <v>0.60898126166341604</v>
      </c>
      <c r="I1424">
        <v>88134</v>
      </c>
      <c r="J1424">
        <v>448.297272516075</v>
      </c>
      <c r="K1424">
        <v>53671.954515443504</v>
      </c>
    </row>
    <row r="1425" spans="1:11" x14ac:dyDescent="0.25">
      <c r="A1425">
        <v>2002</v>
      </c>
      <c r="B1425" t="s">
        <v>11</v>
      </c>
      <c r="C1425" t="s">
        <v>22</v>
      </c>
      <c r="D1425" t="s">
        <v>13</v>
      </c>
      <c r="E1425" t="s">
        <v>18</v>
      </c>
      <c r="F1425" t="s">
        <v>28</v>
      </c>
      <c r="G1425">
        <v>0</v>
      </c>
      <c r="H1425">
        <v>0</v>
      </c>
      <c r="I1425">
        <v>88134</v>
      </c>
      <c r="J1425">
        <v>0</v>
      </c>
      <c r="K1425">
        <v>0</v>
      </c>
    </row>
    <row r="1426" spans="1:11" x14ac:dyDescent="0.25">
      <c r="A1426">
        <v>2002</v>
      </c>
      <c r="B1426" t="s">
        <v>11</v>
      </c>
      <c r="C1426" t="s">
        <v>22</v>
      </c>
      <c r="D1426" t="s">
        <v>13</v>
      </c>
      <c r="E1426" t="s">
        <v>18</v>
      </c>
      <c r="F1426" t="s">
        <v>29</v>
      </c>
      <c r="G1426">
        <v>2.2799424135398101E-3</v>
      </c>
      <c r="H1426">
        <v>0.23710461930583299</v>
      </c>
      <c r="I1426">
        <v>88134</v>
      </c>
      <c r="J1426">
        <v>200.94044467491699</v>
      </c>
      <c r="K1426">
        <v>20896.978517900301</v>
      </c>
    </row>
    <row r="1427" spans="1:11" x14ac:dyDescent="0.25">
      <c r="A1427">
        <v>2002</v>
      </c>
      <c r="B1427" t="s">
        <v>11</v>
      </c>
      <c r="C1427" t="s">
        <v>23</v>
      </c>
      <c r="D1427" t="s">
        <v>13</v>
      </c>
      <c r="E1427" t="s">
        <v>20</v>
      </c>
      <c r="F1427" t="s">
        <v>15</v>
      </c>
      <c r="G1427">
        <v>0</v>
      </c>
      <c r="H1427">
        <v>0</v>
      </c>
      <c r="I1427">
        <v>32785</v>
      </c>
      <c r="J1427">
        <v>0</v>
      </c>
      <c r="K1427">
        <v>0</v>
      </c>
    </row>
    <row r="1428" spans="1:11" x14ac:dyDescent="0.25">
      <c r="A1428">
        <v>2002</v>
      </c>
      <c r="B1428" t="s">
        <v>11</v>
      </c>
      <c r="C1428" t="s">
        <v>23</v>
      </c>
      <c r="D1428" t="s">
        <v>13</v>
      </c>
      <c r="E1428" t="s">
        <v>14</v>
      </c>
      <c r="F1428" t="s">
        <v>28</v>
      </c>
      <c r="G1428">
        <v>0</v>
      </c>
      <c r="H1428">
        <v>0</v>
      </c>
      <c r="I1428">
        <v>32785</v>
      </c>
      <c r="J1428">
        <v>0</v>
      </c>
      <c r="K1428">
        <v>0</v>
      </c>
    </row>
    <row r="1429" spans="1:11" x14ac:dyDescent="0.25">
      <c r="A1429">
        <v>2002</v>
      </c>
      <c r="B1429" t="s">
        <v>11</v>
      </c>
      <c r="C1429" t="s">
        <v>23</v>
      </c>
      <c r="D1429" t="s">
        <v>13</v>
      </c>
      <c r="E1429" t="s">
        <v>14</v>
      </c>
      <c r="F1429" t="s">
        <v>29</v>
      </c>
      <c r="G1429">
        <v>4.8157245532769199E-4</v>
      </c>
      <c r="H1429">
        <v>8.4064092088706105E-2</v>
      </c>
      <c r="I1429">
        <v>32785</v>
      </c>
      <c r="J1429">
        <v>15.788352947918399</v>
      </c>
      <c r="K1429">
        <v>2756.0412591282302</v>
      </c>
    </row>
    <row r="1430" spans="1:11" x14ac:dyDescent="0.25">
      <c r="A1430">
        <v>2002</v>
      </c>
      <c r="B1430" t="s">
        <v>11</v>
      </c>
      <c r="C1430" t="s">
        <v>23</v>
      </c>
      <c r="D1430" t="s">
        <v>13</v>
      </c>
      <c r="E1430" t="s">
        <v>16</v>
      </c>
      <c r="F1430" t="s">
        <v>28</v>
      </c>
      <c r="G1430" s="1">
        <v>2.5680945124919498E-8</v>
      </c>
      <c r="H1430" s="1">
        <v>3.5413733336727799E-6</v>
      </c>
      <c r="I1430">
        <v>32785</v>
      </c>
      <c r="J1430">
        <v>8.4194978592048596E-4</v>
      </c>
      <c r="K1430">
        <v>0.116103924744462</v>
      </c>
    </row>
    <row r="1431" spans="1:11" x14ac:dyDescent="0.25">
      <c r="A1431">
        <v>2002</v>
      </c>
      <c r="B1431" t="s">
        <v>11</v>
      </c>
      <c r="C1431" t="s">
        <v>23</v>
      </c>
      <c r="D1431" t="s">
        <v>13</v>
      </c>
      <c r="E1431" t="s">
        <v>16</v>
      </c>
      <c r="F1431" t="s">
        <v>29</v>
      </c>
      <c r="G1431">
        <v>7.1524829820370697E-3</v>
      </c>
      <c r="H1431">
        <v>0.98631932660281496</v>
      </c>
      <c r="I1431">
        <v>32785</v>
      </c>
      <c r="J1431">
        <v>234.494154566085</v>
      </c>
      <c r="K1431">
        <v>32336.4791226733</v>
      </c>
    </row>
    <row r="1432" spans="1:11" x14ac:dyDescent="0.25">
      <c r="A1432">
        <v>2002</v>
      </c>
      <c r="B1432" t="s">
        <v>11</v>
      </c>
      <c r="C1432" t="s">
        <v>23</v>
      </c>
      <c r="D1432" t="s">
        <v>13</v>
      </c>
      <c r="E1432" t="s">
        <v>17</v>
      </c>
      <c r="F1432" t="s">
        <v>28</v>
      </c>
      <c r="G1432" s="1">
        <v>4.9169049688935203E-6</v>
      </c>
      <c r="H1432">
        <v>5.4315334764064305E-4</v>
      </c>
      <c r="I1432">
        <v>32785</v>
      </c>
      <c r="J1432">
        <v>0.16120072940517399</v>
      </c>
      <c r="K1432">
        <v>17.8072825023985</v>
      </c>
    </row>
    <row r="1433" spans="1:11" x14ac:dyDescent="0.25">
      <c r="A1433">
        <v>2002</v>
      </c>
      <c r="B1433" t="s">
        <v>11</v>
      </c>
      <c r="C1433" t="s">
        <v>23</v>
      </c>
      <c r="D1433" t="s">
        <v>13</v>
      </c>
      <c r="E1433" t="s">
        <v>17</v>
      </c>
      <c r="F1433" t="s">
        <v>29</v>
      </c>
      <c r="G1433">
        <v>3.1917074084855902E-3</v>
      </c>
      <c r="H1433">
        <v>0.35257678856431302</v>
      </c>
      <c r="I1433">
        <v>32785</v>
      </c>
      <c r="J1433">
        <v>104.6401273872</v>
      </c>
      <c r="K1433">
        <v>11559.230013081</v>
      </c>
    </row>
    <row r="1434" spans="1:11" x14ac:dyDescent="0.25">
      <c r="A1434">
        <v>2002</v>
      </c>
      <c r="B1434" t="s">
        <v>11</v>
      </c>
      <c r="C1434" t="s">
        <v>23</v>
      </c>
      <c r="D1434" t="s">
        <v>13</v>
      </c>
      <c r="E1434" t="s">
        <v>18</v>
      </c>
      <c r="F1434" t="s">
        <v>28</v>
      </c>
      <c r="G1434">
        <v>0</v>
      </c>
      <c r="H1434">
        <v>0</v>
      </c>
      <c r="I1434">
        <v>32785</v>
      </c>
      <c r="J1434">
        <v>0</v>
      </c>
      <c r="K1434">
        <v>0</v>
      </c>
    </row>
    <row r="1435" spans="1:11" x14ac:dyDescent="0.25">
      <c r="A1435">
        <v>2002</v>
      </c>
      <c r="B1435" t="s">
        <v>11</v>
      </c>
      <c r="C1435" t="s">
        <v>23</v>
      </c>
      <c r="D1435" t="s">
        <v>13</v>
      </c>
      <c r="E1435" t="s">
        <v>18</v>
      </c>
      <c r="F1435" t="s">
        <v>29</v>
      </c>
      <c r="G1435">
        <v>2.5389443955367002E-3</v>
      </c>
      <c r="H1435">
        <v>0.25100559695684599</v>
      </c>
      <c r="I1435">
        <v>32785</v>
      </c>
      <c r="J1435">
        <v>83.239292007670699</v>
      </c>
      <c r="K1435">
        <v>8229.2184962302108</v>
      </c>
    </row>
    <row r="1436" spans="1:11" x14ac:dyDescent="0.25">
      <c r="A1436">
        <v>2002</v>
      </c>
      <c r="B1436" t="s">
        <v>11</v>
      </c>
      <c r="C1436" t="s">
        <v>24</v>
      </c>
      <c r="D1436" t="s">
        <v>13</v>
      </c>
      <c r="E1436" t="s">
        <v>20</v>
      </c>
      <c r="F1436" t="s">
        <v>15</v>
      </c>
      <c r="G1436" s="1">
        <v>2.9948511547672602E-6</v>
      </c>
      <c r="H1436">
        <v>7.7587121197385505E-4</v>
      </c>
      <c r="I1436">
        <v>77871</v>
      </c>
      <c r="J1436">
        <v>0.233212054272881</v>
      </c>
      <c r="K1436">
        <v>60.417867147616001</v>
      </c>
    </row>
    <row r="1437" spans="1:11" x14ac:dyDescent="0.25">
      <c r="A1437">
        <v>2002</v>
      </c>
      <c r="B1437" t="s">
        <v>11</v>
      </c>
      <c r="C1437" t="s">
        <v>24</v>
      </c>
      <c r="D1437" t="s">
        <v>13</v>
      </c>
      <c r="E1437" t="s">
        <v>14</v>
      </c>
      <c r="F1437" t="s">
        <v>28</v>
      </c>
      <c r="G1437">
        <v>0</v>
      </c>
      <c r="H1437">
        <v>0</v>
      </c>
      <c r="I1437">
        <v>77871</v>
      </c>
      <c r="J1437">
        <v>0</v>
      </c>
      <c r="K1437">
        <v>0</v>
      </c>
    </row>
    <row r="1438" spans="1:11" x14ac:dyDescent="0.25">
      <c r="A1438">
        <v>2002</v>
      </c>
      <c r="B1438" t="s">
        <v>11</v>
      </c>
      <c r="C1438" t="s">
        <v>24</v>
      </c>
      <c r="D1438" t="s">
        <v>13</v>
      </c>
      <c r="E1438" t="s">
        <v>14</v>
      </c>
      <c r="F1438" t="s">
        <v>29</v>
      </c>
      <c r="G1438">
        <v>6.2613417808868202E-4</v>
      </c>
      <c r="H1438">
        <v>0.106777977299648</v>
      </c>
      <c r="I1438">
        <v>77871</v>
      </c>
      <c r="J1438">
        <v>48.757694581943802</v>
      </c>
      <c r="K1438">
        <v>8314.9078703008799</v>
      </c>
    </row>
    <row r="1439" spans="1:11" x14ac:dyDescent="0.25">
      <c r="A1439">
        <v>2002</v>
      </c>
      <c r="B1439" t="s">
        <v>11</v>
      </c>
      <c r="C1439" t="s">
        <v>24</v>
      </c>
      <c r="D1439" t="s">
        <v>13</v>
      </c>
      <c r="E1439" t="s">
        <v>16</v>
      </c>
      <c r="F1439" t="s">
        <v>28</v>
      </c>
      <c r="G1439">
        <v>0</v>
      </c>
      <c r="H1439">
        <v>0</v>
      </c>
      <c r="I1439">
        <v>77871</v>
      </c>
      <c r="J1439">
        <v>0</v>
      </c>
      <c r="K1439">
        <v>0</v>
      </c>
    </row>
    <row r="1440" spans="1:11" x14ac:dyDescent="0.25">
      <c r="A1440">
        <v>2002</v>
      </c>
      <c r="B1440" t="s">
        <v>11</v>
      </c>
      <c r="C1440" t="s">
        <v>24</v>
      </c>
      <c r="D1440" t="s">
        <v>13</v>
      </c>
      <c r="E1440" t="s">
        <v>16</v>
      </c>
      <c r="F1440" t="s">
        <v>29</v>
      </c>
      <c r="G1440">
        <v>5.2565306899266398E-3</v>
      </c>
      <c r="H1440">
        <v>0.70557946128001103</v>
      </c>
      <c r="I1440">
        <v>77871</v>
      </c>
      <c r="J1440">
        <v>409.33130135527699</v>
      </c>
      <c r="K1440">
        <v>54944.178229335797</v>
      </c>
    </row>
    <row r="1441" spans="1:11" x14ac:dyDescent="0.25">
      <c r="A1441">
        <v>2002</v>
      </c>
      <c r="B1441" t="s">
        <v>11</v>
      </c>
      <c r="C1441" t="s">
        <v>24</v>
      </c>
      <c r="D1441" t="s">
        <v>13</v>
      </c>
      <c r="E1441" t="s">
        <v>17</v>
      </c>
      <c r="F1441" t="s">
        <v>28</v>
      </c>
      <c r="G1441">
        <v>0</v>
      </c>
      <c r="H1441">
        <v>0</v>
      </c>
      <c r="I1441">
        <v>77871</v>
      </c>
      <c r="J1441">
        <v>0</v>
      </c>
      <c r="K1441">
        <v>0</v>
      </c>
    </row>
    <row r="1442" spans="1:11" x14ac:dyDescent="0.25">
      <c r="A1442">
        <v>2002</v>
      </c>
      <c r="B1442" t="s">
        <v>11</v>
      </c>
      <c r="C1442" t="s">
        <v>24</v>
      </c>
      <c r="D1442" t="s">
        <v>13</v>
      </c>
      <c r="E1442" t="s">
        <v>17</v>
      </c>
      <c r="F1442" t="s">
        <v>29</v>
      </c>
      <c r="G1442">
        <v>2.5491393859704801E-3</v>
      </c>
      <c r="H1442">
        <v>0.26924762189373502</v>
      </c>
      <c r="I1442">
        <v>77871</v>
      </c>
      <c r="J1442">
        <v>198.50403312490701</v>
      </c>
      <c r="K1442">
        <v>20966.581564487002</v>
      </c>
    </row>
    <row r="1443" spans="1:11" x14ac:dyDescent="0.25">
      <c r="A1443">
        <v>2002</v>
      </c>
      <c r="B1443" t="s">
        <v>11</v>
      </c>
      <c r="C1443" t="s">
        <v>24</v>
      </c>
      <c r="D1443" t="s">
        <v>13</v>
      </c>
      <c r="E1443" t="s">
        <v>18</v>
      </c>
      <c r="F1443" t="s">
        <v>28</v>
      </c>
      <c r="G1443">
        <v>0</v>
      </c>
      <c r="H1443">
        <v>0</v>
      </c>
      <c r="I1443">
        <v>77871</v>
      </c>
      <c r="J1443">
        <v>0</v>
      </c>
      <c r="K1443">
        <v>0</v>
      </c>
    </row>
    <row r="1444" spans="1:11" x14ac:dyDescent="0.25">
      <c r="A1444">
        <v>2002</v>
      </c>
      <c r="B1444" t="s">
        <v>11</v>
      </c>
      <c r="C1444" t="s">
        <v>24</v>
      </c>
      <c r="D1444" t="s">
        <v>13</v>
      </c>
      <c r="E1444" t="s">
        <v>18</v>
      </c>
      <c r="F1444" t="s">
        <v>29</v>
      </c>
      <c r="G1444">
        <v>2.34714733904924E-3</v>
      </c>
      <c r="H1444">
        <v>0.22125610503769999</v>
      </c>
      <c r="I1444">
        <v>77871</v>
      </c>
      <c r="J1444">
        <v>182.77471043910299</v>
      </c>
      <c r="K1444">
        <v>17229.4341553907</v>
      </c>
    </row>
    <row r="1445" spans="1:11" x14ac:dyDescent="0.25">
      <c r="A1445">
        <v>2002</v>
      </c>
      <c r="B1445" t="s">
        <v>11</v>
      </c>
      <c r="C1445" t="s">
        <v>25</v>
      </c>
      <c r="D1445" t="s">
        <v>13</v>
      </c>
      <c r="E1445" t="s">
        <v>20</v>
      </c>
      <c r="F1445" t="s">
        <v>15</v>
      </c>
      <c r="G1445">
        <v>0</v>
      </c>
      <c r="H1445">
        <v>0</v>
      </c>
      <c r="I1445">
        <v>94526</v>
      </c>
      <c r="J1445">
        <v>0</v>
      </c>
      <c r="K1445">
        <v>0</v>
      </c>
    </row>
    <row r="1446" spans="1:11" x14ac:dyDescent="0.25">
      <c r="A1446">
        <v>2002</v>
      </c>
      <c r="B1446" t="s">
        <v>11</v>
      </c>
      <c r="C1446" t="s">
        <v>25</v>
      </c>
      <c r="D1446" t="s">
        <v>13</v>
      </c>
      <c r="E1446" t="s">
        <v>14</v>
      </c>
      <c r="F1446" t="s">
        <v>28</v>
      </c>
      <c r="G1446">
        <v>0</v>
      </c>
      <c r="H1446">
        <v>0</v>
      </c>
      <c r="I1446">
        <v>94526</v>
      </c>
      <c r="J1446">
        <v>0</v>
      </c>
      <c r="K1446">
        <v>0</v>
      </c>
    </row>
    <row r="1447" spans="1:11" x14ac:dyDescent="0.25">
      <c r="A1447">
        <v>2002</v>
      </c>
      <c r="B1447" t="s">
        <v>11</v>
      </c>
      <c r="C1447" t="s">
        <v>25</v>
      </c>
      <c r="D1447" t="s">
        <v>13</v>
      </c>
      <c r="E1447" t="s">
        <v>14</v>
      </c>
      <c r="F1447" t="s">
        <v>29</v>
      </c>
      <c r="G1447">
        <v>3.5106429091233702E-4</v>
      </c>
      <c r="H1447">
        <v>6.2488445651899899E-2</v>
      </c>
      <c r="I1447">
        <v>94526</v>
      </c>
      <c r="J1447">
        <v>33.184703162779599</v>
      </c>
      <c r="K1447">
        <v>5906.7828136914904</v>
      </c>
    </row>
    <row r="1448" spans="1:11" x14ac:dyDescent="0.25">
      <c r="A1448">
        <v>2002</v>
      </c>
      <c r="B1448" t="s">
        <v>11</v>
      </c>
      <c r="C1448" t="s">
        <v>25</v>
      </c>
      <c r="D1448" t="s">
        <v>13</v>
      </c>
      <c r="E1448" t="s">
        <v>16</v>
      </c>
      <c r="F1448" t="s">
        <v>28</v>
      </c>
      <c r="G1448" s="1">
        <v>1.6542780818498802E-5</v>
      </c>
      <c r="H1448">
        <v>2.3686284339777702E-3</v>
      </c>
      <c r="I1448">
        <v>94526</v>
      </c>
      <c r="J1448">
        <v>1.5637228996494199</v>
      </c>
      <c r="K1448">
        <v>223.89697135018301</v>
      </c>
    </row>
    <row r="1449" spans="1:11" x14ac:dyDescent="0.25">
      <c r="A1449">
        <v>2002</v>
      </c>
      <c r="B1449" t="s">
        <v>11</v>
      </c>
      <c r="C1449" t="s">
        <v>25</v>
      </c>
      <c r="D1449" t="s">
        <v>13</v>
      </c>
      <c r="E1449" t="s">
        <v>16</v>
      </c>
      <c r="F1449" t="s">
        <v>29</v>
      </c>
      <c r="G1449">
        <v>6.6705553823066203E-3</v>
      </c>
      <c r="H1449">
        <v>0.95510345704917099</v>
      </c>
      <c r="I1449">
        <v>94526</v>
      </c>
      <c r="J1449">
        <v>630.54091806791598</v>
      </c>
      <c r="K1449">
        <v>90282.109381029906</v>
      </c>
    </row>
    <row r="1450" spans="1:11" x14ac:dyDescent="0.25">
      <c r="A1450">
        <v>2002</v>
      </c>
      <c r="B1450" t="s">
        <v>11</v>
      </c>
      <c r="C1450" t="s">
        <v>25</v>
      </c>
      <c r="D1450" t="s">
        <v>13</v>
      </c>
      <c r="E1450" t="s">
        <v>17</v>
      </c>
      <c r="F1450" t="s">
        <v>28</v>
      </c>
      <c r="G1450" s="1">
        <v>2.2946540184077299E-5</v>
      </c>
      <c r="H1450">
        <v>2.6480057747961701E-3</v>
      </c>
      <c r="I1450">
        <v>94526</v>
      </c>
      <c r="J1450">
        <v>2.1690446574400899</v>
      </c>
      <c r="K1450">
        <v>250.30539386838299</v>
      </c>
    </row>
    <row r="1451" spans="1:11" x14ac:dyDescent="0.25">
      <c r="A1451">
        <v>2002</v>
      </c>
      <c r="B1451" t="s">
        <v>11</v>
      </c>
      <c r="C1451" t="s">
        <v>25</v>
      </c>
      <c r="D1451" t="s">
        <v>13</v>
      </c>
      <c r="E1451" t="s">
        <v>17</v>
      </c>
      <c r="F1451" t="s">
        <v>29</v>
      </c>
      <c r="G1451">
        <v>3.0373301091480799E-3</v>
      </c>
      <c r="H1451">
        <v>0.35050459042916599</v>
      </c>
      <c r="I1451">
        <v>94526</v>
      </c>
      <c r="J1451">
        <v>287.10666589733103</v>
      </c>
      <c r="K1451">
        <v>33131.796914907303</v>
      </c>
    </row>
    <row r="1452" spans="1:11" x14ac:dyDescent="0.25">
      <c r="A1452">
        <v>2002</v>
      </c>
      <c r="B1452" t="s">
        <v>11</v>
      </c>
      <c r="C1452" t="s">
        <v>25</v>
      </c>
      <c r="D1452" t="s">
        <v>13</v>
      </c>
      <c r="E1452" t="s">
        <v>18</v>
      </c>
      <c r="F1452" t="s">
        <v>28</v>
      </c>
      <c r="G1452">
        <v>0</v>
      </c>
      <c r="H1452">
        <v>0</v>
      </c>
      <c r="I1452">
        <v>94526</v>
      </c>
      <c r="J1452">
        <v>0</v>
      </c>
      <c r="K1452">
        <v>0</v>
      </c>
    </row>
    <row r="1453" spans="1:11" x14ac:dyDescent="0.25">
      <c r="A1453">
        <v>2002</v>
      </c>
      <c r="B1453" t="s">
        <v>11</v>
      </c>
      <c r="C1453" t="s">
        <v>25</v>
      </c>
      <c r="D1453" t="s">
        <v>13</v>
      </c>
      <c r="E1453" t="s">
        <v>18</v>
      </c>
      <c r="F1453" t="s">
        <v>29</v>
      </c>
      <c r="G1453">
        <v>2.6523266948282999E-3</v>
      </c>
      <c r="H1453">
        <v>0.26630844696456801</v>
      </c>
      <c r="I1453">
        <v>94526</v>
      </c>
      <c r="J1453">
        <v>250.71383315533899</v>
      </c>
      <c r="K1453">
        <v>25173.072257772699</v>
      </c>
    </row>
    <row r="1454" spans="1:11" x14ac:dyDescent="0.25">
      <c r="A1454">
        <v>2002</v>
      </c>
      <c r="B1454" t="s">
        <v>11</v>
      </c>
      <c r="C1454" t="s">
        <v>26</v>
      </c>
      <c r="D1454" t="s">
        <v>13</v>
      </c>
      <c r="E1454" t="s">
        <v>20</v>
      </c>
      <c r="F1454" t="s">
        <v>15</v>
      </c>
      <c r="G1454">
        <v>0</v>
      </c>
      <c r="H1454">
        <v>0</v>
      </c>
      <c r="I1454">
        <v>38792</v>
      </c>
      <c r="J1454">
        <v>0</v>
      </c>
      <c r="K1454">
        <v>0</v>
      </c>
    </row>
    <row r="1455" spans="1:11" x14ac:dyDescent="0.25">
      <c r="A1455">
        <v>2002</v>
      </c>
      <c r="B1455" t="s">
        <v>11</v>
      </c>
      <c r="C1455" t="s">
        <v>26</v>
      </c>
      <c r="D1455" t="s">
        <v>13</v>
      </c>
      <c r="E1455" t="s">
        <v>16</v>
      </c>
      <c r="F1455" t="s">
        <v>28</v>
      </c>
      <c r="G1455" s="1">
        <v>1.6461854441105401E-5</v>
      </c>
      <c r="H1455">
        <v>2.0402134922678202E-3</v>
      </c>
      <c r="I1455">
        <v>38792</v>
      </c>
      <c r="J1455">
        <v>0.63858825747936099</v>
      </c>
      <c r="K1455">
        <v>79.143961792053403</v>
      </c>
    </row>
    <row r="1456" spans="1:11" x14ac:dyDescent="0.25">
      <c r="A1456">
        <v>2002</v>
      </c>
      <c r="B1456" t="s">
        <v>11</v>
      </c>
      <c r="C1456" t="s">
        <v>26</v>
      </c>
      <c r="D1456" t="s">
        <v>13</v>
      </c>
      <c r="E1456" t="s">
        <v>16</v>
      </c>
      <c r="F1456" t="s">
        <v>29</v>
      </c>
      <c r="G1456">
        <v>3.42806029564531E-3</v>
      </c>
      <c r="H1456">
        <v>0.42485947695049298</v>
      </c>
      <c r="I1456">
        <v>38792</v>
      </c>
      <c r="J1456">
        <v>132.98131498867301</v>
      </c>
      <c r="K1456">
        <v>16481.148829863501</v>
      </c>
    </row>
    <row r="1457" spans="1:11" x14ac:dyDescent="0.25">
      <c r="A1457">
        <v>2002</v>
      </c>
      <c r="B1457" t="s">
        <v>11</v>
      </c>
      <c r="C1457" t="s">
        <v>26</v>
      </c>
      <c r="D1457" t="s">
        <v>13</v>
      </c>
      <c r="E1457" t="s">
        <v>17</v>
      </c>
      <c r="F1457" t="s">
        <v>28</v>
      </c>
      <c r="G1457" s="1">
        <v>1.5529064147297002E-5</v>
      </c>
      <c r="H1457">
        <v>1.69657353949643E-3</v>
      </c>
      <c r="I1457">
        <v>38792</v>
      </c>
      <c r="J1457">
        <v>0.60240345640194504</v>
      </c>
      <c r="K1457">
        <v>65.813480744145707</v>
      </c>
    </row>
    <row r="1458" spans="1:11" x14ac:dyDescent="0.25">
      <c r="A1458">
        <v>2002</v>
      </c>
      <c r="B1458" t="s">
        <v>11</v>
      </c>
      <c r="C1458" t="s">
        <v>26</v>
      </c>
      <c r="D1458" t="s">
        <v>13</v>
      </c>
      <c r="E1458" t="s">
        <v>17</v>
      </c>
      <c r="F1458" t="s">
        <v>29</v>
      </c>
      <c r="G1458">
        <v>3.0578172965807899E-3</v>
      </c>
      <c r="H1458">
        <v>0.33407112397668098</v>
      </c>
      <c r="I1458">
        <v>38792</v>
      </c>
      <c r="J1458">
        <v>118.61884856896199</v>
      </c>
      <c r="K1458">
        <v>12959.2870413034</v>
      </c>
    </row>
    <row r="1459" spans="1:11" x14ac:dyDescent="0.25">
      <c r="A1459">
        <v>2002</v>
      </c>
      <c r="B1459" t="s">
        <v>11</v>
      </c>
      <c r="C1459" t="s">
        <v>27</v>
      </c>
      <c r="D1459" t="s">
        <v>13</v>
      </c>
      <c r="E1459" t="s">
        <v>20</v>
      </c>
      <c r="F1459" t="s">
        <v>15</v>
      </c>
      <c r="G1459">
        <v>0</v>
      </c>
      <c r="H1459">
        <v>0</v>
      </c>
      <c r="I1459">
        <v>27537</v>
      </c>
      <c r="J1459">
        <v>0</v>
      </c>
      <c r="K1459">
        <v>0</v>
      </c>
    </row>
    <row r="1460" spans="1:11" x14ac:dyDescent="0.25">
      <c r="A1460">
        <v>2002</v>
      </c>
      <c r="B1460" t="s">
        <v>11</v>
      </c>
      <c r="C1460" t="s">
        <v>27</v>
      </c>
      <c r="D1460" t="s">
        <v>13</v>
      </c>
      <c r="E1460" t="s">
        <v>14</v>
      </c>
      <c r="F1460" t="s">
        <v>28</v>
      </c>
      <c r="G1460">
        <v>0</v>
      </c>
      <c r="H1460">
        <v>0</v>
      </c>
      <c r="I1460">
        <v>27537</v>
      </c>
      <c r="J1460">
        <v>0</v>
      </c>
      <c r="K1460">
        <v>0</v>
      </c>
    </row>
    <row r="1461" spans="1:11" x14ac:dyDescent="0.25">
      <c r="A1461">
        <v>2002</v>
      </c>
      <c r="B1461" t="s">
        <v>11</v>
      </c>
      <c r="C1461" t="s">
        <v>27</v>
      </c>
      <c r="D1461" t="s">
        <v>13</v>
      </c>
      <c r="E1461" t="s">
        <v>14</v>
      </c>
      <c r="F1461" t="s">
        <v>29</v>
      </c>
      <c r="G1461">
        <v>1.07599567353571E-3</v>
      </c>
      <c r="H1461">
        <v>0.21220759885891399</v>
      </c>
      <c r="I1461">
        <v>27537</v>
      </c>
      <c r="J1461">
        <v>29.629692862152901</v>
      </c>
      <c r="K1461">
        <v>5843.5606497779199</v>
      </c>
    </row>
    <row r="1462" spans="1:11" x14ac:dyDescent="0.25">
      <c r="A1462">
        <v>2002</v>
      </c>
      <c r="B1462" t="s">
        <v>11</v>
      </c>
      <c r="C1462" t="s">
        <v>27</v>
      </c>
      <c r="D1462" t="s">
        <v>13</v>
      </c>
      <c r="E1462" t="s">
        <v>16</v>
      </c>
      <c r="F1462" t="s">
        <v>28</v>
      </c>
      <c r="G1462" s="1">
        <v>1.9072743078135999E-6</v>
      </c>
      <c r="H1462">
        <v>2.8869782156909799E-4</v>
      </c>
      <c r="I1462">
        <v>27537</v>
      </c>
      <c r="J1462">
        <v>5.25206126142631E-2</v>
      </c>
      <c r="K1462">
        <v>7.9498719125482404</v>
      </c>
    </row>
    <row r="1463" spans="1:11" x14ac:dyDescent="0.25">
      <c r="A1463">
        <v>2002</v>
      </c>
      <c r="B1463" t="s">
        <v>11</v>
      </c>
      <c r="C1463" t="s">
        <v>27</v>
      </c>
      <c r="D1463" t="s">
        <v>13</v>
      </c>
      <c r="E1463" t="s">
        <v>16</v>
      </c>
      <c r="F1463" t="s">
        <v>29</v>
      </c>
      <c r="G1463">
        <v>1.4964645320745E-2</v>
      </c>
      <c r="H1463">
        <v>2.2651490071219902</v>
      </c>
      <c r="I1463">
        <v>27537</v>
      </c>
      <c r="J1463">
        <v>412.08143819735398</v>
      </c>
      <c r="K1463">
        <v>62375.408209118301</v>
      </c>
    </row>
    <row r="1464" spans="1:11" x14ac:dyDescent="0.25">
      <c r="A1464">
        <v>2002</v>
      </c>
      <c r="B1464" t="s">
        <v>11</v>
      </c>
      <c r="C1464" t="s">
        <v>27</v>
      </c>
      <c r="D1464" t="s">
        <v>13</v>
      </c>
      <c r="E1464" t="s">
        <v>17</v>
      </c>
      <c r="F1464" t="s">
        <v>28</v>
      </c>
      <c r="G1464">
        <v>1.5978392118762299E-4</v>
      </c>
      <c r="H1464">
        <v>2.0440124324915099E-2</v>
      </c>
      <c r="I1464">
        <v>27537</v>
      </c>
      <c r="J1464">
        <v>4.3999698377435896</v>
      </c>
      <c r="K1464">
        <v>562.85970353518701</v>
      </c>
    </row>
    <row r="1465" spans="1:11" x14ac:dyDescent="0.25">
      <c r="A1465">
        <v>2002</v>
      </c>
      <c r="B1465" t="s">
        <v>11</v>
      </c>
      <c r="C1465" t="s">
        <v>27</v>
      </c>
      <c r="D1465" t="s">
        <v>13</v>
      </c>
      <c r="E1465" t="s">
        <v>17</v>
      </c>
      <c r="F1465" t="s">
        <v>29</v>
      </c>
      <c r="G1465">
        <v>7.2855802399857004E-3</v>
      </c>
      <c r="H1465">
        <v>0.93199719206782905</v>
      </c>
      <c r="I1465">
        <v>27537</v>
      </c>
      <c r="J1465">
        <v>200.62302306848599</v>
      </c>
      <c r="K1465">
        <v>25664.406677971801</v>
      </c>
    </row>
    <row r="1466" spans="1:11" x14ac:dyDescent="0.25">
      <c r="A1466">
        <v>2002</v>
      </c>
      <c r="B1466" t="s">
        <v>11</v>
      </c>
      <c r="C1466" t="s">
        <v>27</v>
      </c>
      <c r="D1466" t="s">
        <v>13</v>
      </c>
      <c r="E1466" t="s">
        <v>18</v>
      </c>
      <c r="F1466" t="s">
        <v>28</v>
      </c>
      <c r="G1466">
        <v>0</v>
      </c>
      <c r="H1466">
        <v>0</v>
      </c>
      <c r="I1466">
        <v>27537</v>
      </c>
      <c r="J1466">
        <v>0</v>
      </c>
      <c r="K1466">
        <v>0</v>
      </c>
    </row>
    <row r="1467" spans="1:11" x14ac:dyDescent="0.25">
      <c r="A1467">
        <v>2002</v>
      </c>
      <c r="B1467" t="s">
        <v>11</v>
      </c>
      <c r="C1467" t="s">
        <v>27</v>
      </c>
      <c r="D1467" t="s">
        <v>13</v>
      </c>
      <c r="E1467" t="s">
        <v>18</v>
      </c>
      <c r="F1467" t="s">
        <v>29</v>
      </c>
      <c r="G1467">
        <v>4.5051721839320996E-3</v>
      </c>
      <c r="H1467">
        <v>0.49996146201064801</v>
      </c>
      <c r="I1467">
        <v>27537</v>
      </c>
      <c r="J1467">
        <v>124.05892642893799</v>
      </c>
      <c r="K1467">
        <v>13767.438779387199</v>
      </c>
    </row>
    <row r="1468" spans="1:11" x14ac:dyDescent="0.25">
      <c r="A1468">
        <v>2003</v>
      </c>
      <c r="B1468" t="s">
        <v>11</v>
      </c>
      <c r="C1468" t="s">
        <v>12</v>
      </c>
      <c r="D1468" t="s">
        <v>13</v>
      </c>
      <c r="E1468" t="s">
        <v>14</v>
      </c>
      <c r="F1468" t="s">
        <v>28</v>
      </c>
      <c r="G1468">
        <v>0</v>
      </c>
      <c r="H1468">
        <v>0</v>
      </c>
      <c r="I1468">
        <v>29522</v>
      </c>
      <c r="J1468">
        <v>0</v>
      </c>
      <c r="K1468">
        <v>0</v>
      </c>
    </row>
    <row r="1469" spans="1:11" x14ac:dyDescent="0.25">
      <c r="A1469">
        <v>2003</v>
      </c>
      <c r="B1469" t="s">
        <v>11</v>
      </c>
      <c r="C1469" t="s">
        <v>12</v>
      </c>
      <c r="D1469" t="s">
        <v>13</v>
      </c>
      <c r="E1469" t="s">
        <v>14</v>
      </c>
      <c r="F1469" t="s">
        <v>29</v>
      </c>
      <c r="G1469" s="1">
        <v>4.9585543555516502E-5</v>
      </c>
      <c r="H1469">
        <v>1.07990801456771E-2</v>
      </c>
      <c r="I1469">
        <v>29522</v>
      </c>
      <c r="J1469">
        <v>1.46386441684596</v>
      </c>
      <c r="K1469">
        <v>318.81044406068003</v>
      </c>
    </row>
    <row r="1470" spans="1:11" x14ac:dyDescent="0.25">
      <c r="A1470">
        <v>2003</v>
      </c>
      <c r="B1470" t="s">
        <v>11</v>
      </c>
      <c r="C1470" t="s">
        <v>12</v>
      </c>
      <c r="D1470" t="s">
        <v>13</v>
      </c>
      <c r="E1470" t="s">
        <v>16</v>
      </c>
      <c r="F1470" t="s">
        <v>28</v>
      </c>
      <c r="G1470" s="1">
        <v>2.9744989943997898E-6</v>
      </c>
      <c r="H1470">
        <v>4.6786026011218901E-4</v>
      </c>
      <c r="I1470">
        <v>29522</v>
      </c>
      <c r="J1470">
        <v>8.7813159312670502E-2</v>
      </c>
      <c r="K1470">
        <v>13.8121705990321</v>
      </c>
    </row>
    <row r="1471" spans="1:11" x14ac:dyDescent="0.25">
      <c r="A1471">
        <v>2003</v>
      </c>
      <c r="B1471" t="s">
        <v>11</v>
      </c>
      <c r="C1471" t="s">
        <v>12</v>
      </c>
      <c r="D1471" t="s">
        <v>13</v>
      </c>
      <c r="E1471" t="s">
        <v>16</v>
      </c>
      <c r="F1471" t="s">
        <v>29</v>
      </c>
      <c r="G1471">
        <v>4.3319769925490997E-3</v>
      </c>
      <c r="H1471">
        <v>0.68137857378667999</v>
      </c>
      <c r="I1471">
        <v>29522</v>
      </c>
      <c r="J1471">
        <v>127.888624774034</v>
      </c>
      <c r="K1471">
        <v>20115.6582553304</v>
      </c>
    </row>
    <row r="1472" spans="1:11" x14ac:dyDescent="0.25">
      <c r="A1472">
        <v>2003</v>
      </c>
      <c r="B1472" t="s">
        <v>11</v>
      </c>
      <c r="C1472" t="s">
        <v>12</v>
      </c>
      <c r="D1472" t="s">
        <v>13</v>
      </c>
      <c r="E1472" t="s">
        <v>17</v>
      </c>
      <c r="F1472" t="s">
        <v>28</v>
      </c>
      <c r="G1472">
        <v>4.8977841976886297E-4</v>
      </c>
      <c r="H1472">
        <v>6.7461010816665404E-2</v>
      </c>
      <c r="I1472">
        <v>29522</v>
      </c>
      <c r="J1472">
        <v>14.4592385084164</v>
      </c>
      <c r="K1472">
        <v>1991.58396132959</v>
      </c>
    </row>
    <row r="1473" spans="1:11" x14ac:dyDescent="0.25">
      <c r="A1473">
        <v>2003</v>
      </c>
      <c r="B1473" t="s">
        <v>11</v>
      </c>
      <c r="C1473" t="s">
        <v>12</v>
      </c>
      <c r="D1473" t="s">
        <v>13</v>
      </c>
      <c r="E1473" t="s">
        <v>17</v>
      </c>
      <c r="F1473" t="s">
        <v>29</v>
      </c>
      <c r="G1473">
        <v>2.7590779504366001E-3</v>
      </c>
      <c r="H1473">
        <v>0.38002937643978901</v>
      </c>
      <c r="I1473">
        <v>29522</v>
      </c>
      <c r="J1473">
        <v>81.4534992527892</v>
      </c>
      <c r="K1473">
        <v>11219.227251255499</v>
      </c>
    </row>
    <row r="1474" spans="1:11" x14ac:dyDescent="0.25">
      <c r="A1474">
        <v>2003</v>
      </c>
      <c r="B1474" t="s">
        <v>11</v>
      </c>
      <c r="C1474" t="s">
        <v>12</v>
      </c>
      <c r="D1474" t="s">
        <v>13</v>
      </c>
      <c r="E1474" t="s">
        <v>18</v>
      </c>
      <c r="F1474" t="s">
        <v>28</v>
      </c>
      <c r="G1474" s="1">
        <v>2.1494013930785499E-7</v>
      </c>
      <c r="H1474" s="1">
        <v>2.61699418255527E-5</v>
      </c>
      <c r="I1474">
        <v>29522</v>
      </c>
      <c r="J1474">
        <v>6.3454627926464897E-3</v>
      </c>
      <c r="K1474">
        <v>0.772589022573966</v>
      </c>
    </row>
    <row r="1475" spans="1:11" x14ac:dyDescent="0.25">
      <c r="A1475">
        <v>2003</v>
      </c>
      <c r="B1475" t="s">
        <v>11</v>
      </c>
      <c r="C1475" t="s">
        <v>12</v>
      </c>
      <c r="D1475" t="s">
        <v>13</v>
      </c>
      <c r="E1475" t="s">
        <v>18</v>
      </c>
      <c r="F1475" t="s">
        <v>29</v>
      </c>
      <c r="G1475">
        <v>9.886149763547649E-4</v>
      </c>
      <c r="H1475">
        <v>0.120368380249435</v>
      </c>
      <c r="I1475">
        <v>29522</v>
      </c>
      <c r="J1475">
        <v>29.185891331945399</v>
      </c>
      <c r="K1475">
        <v>3553.5153217238098</v>
      </c>
    </row>
    <row r="1476" spans="1:11" x14ac:dyDescent="0.25">
      <c r="A1476">
        <v>2003</v>
      </c>
      <c r="B1476" t="s">
        <v>11</v>
      </c>
      <c r="C1476" t="s">
        <v>19</v>
      </c>
      <c r="D1476" t="s">
        <v>13</v>
      </c>
      <c r="E1476" t="s">
        <v>20</v>
      </c>
      <c r="F1476" t="s">
        <v>28</v>
      </c>
      <c r="G1476">
        <v>0</v>
      </c>
      <c r="H1476">
        <v>0</v>
      </c>
      <c r="I1476">
        <v>41027</v>
      </c>
      <c r="J1476">
        <v>0</v>
      </c>
      <c r="K1476">
        <v>0</v>
      </c>
    </row>
    <row r="1477" spans="1:11" x14ac:dyDescent="0.25">
      <c r="A1477">
        <v>2003</v>
      </c>
      <c r="B1477" t="s">
        <v>11</v>
      </c>
      <c r="C1477" t="s">
        <v>19</v>
      </c>
      <c r="D1477" t="s">
        <v>13</v>
      </c>
      <c r="E1477" t="s">
        <v>20</v>
      </c>
      <c r="F1477" t="s">
        <v>29</v>
      </c>
      <c r="G1477" s="1">
        <v>2.13023446945617E-6</v>
      </c>
      <c r="H1477">
        <v>5.3451071447371595E-4</v>
      </c>
      <c r="I1477">
        <v>41027</v>
      </c>
      <c r="J1477">
        <v>8.7397129578378197E-2</v>
      </c>
      <c r="K1477">
        <v>21.9293710827132</v>
      </c>
    </row>
    <row r="1478" spans="1:11" x14ac:dyDescent="0.25">
      <c r="A1478">
        <v>2003</v>
      </c>
      <c r="B1478" t="s">
        <v>11</v>
      </c>
      <c r="C1478" t="s">
        <v>19</v>
      </c>
      <c r="D1478" t="s">
        <v>13</v>
      </c>
      <c r="E1478" t="s">
        <v>14</v>
      </c>
      <c r="F1478" t="s">
        <v>28</v>
      </c>
      <c r="G1478">
        <v>0</v>
      </c>
      <c r="H1478">
        <v>0</v>
      </c>
      <c r="I1478">
        <v>41027</v>
      </c>
      <c r="J1478">
        <v>0</v>
      </c>
      <c r="K1478">
        <v>0</v>
      </c>
    </row>
    <row r="1479" spans="1:11" x14ac:dyDescent="0.25">
      <c r="A1479">
        <v>2003</v>
      </c>
      <c r="B1479" t="s">
        <v>11</v>
      </c>
      <c r="C1479" t="s">
        <v>19</v>
      </c>
      <c r="D1479" t="s">
        <v>13</v>
      </c>
      <c r="E1479" t="s">
        <v>14</v>
      </c>
      <c r="F1479" t="s">
        <v>29</v>
      </c>
      <c r="G1479">
        <v>3.6398739483465501E-4</v>
      </c>
      <c r="H1479">
        <v>6.1447889682152999E-2</v>
      </c>
      <c r="I1479">
        <v>41027</v>
      </c>
      <c r="J1479">
        <v>14.933310847881399</v>
      </c>
      <c r="K1479">
        <v>2521.0225699896901</v>
      </c>
    </row>
    <row r="1480" spans="1:11" x14ac:dyDescent="0.25">
      <c r="A1480">
        <v>2003</v>
      </c>
      <c r="B1480" t="s">
        <v>11</v>
      </c>
      <c r="C1480" t="s">
        <v>19</v>
      </c>
      <c r="D1480" t="s">
        <v>13</v>
      </c>
      <c r="E1480" t="s">
        <v>16</v>
      </c>
      <c r="F1480" t="s">
        <v>28</v>
      </c>
      <c r="G1480">
        <v>0</v>
      </c>
      <c r="H1480">
        <v>0</v>
      </c>
      <c r="I1480">
        <v>41027</v>
      </c>
      <c r="J1480">
        <v>0</v>
      </c>
      <c r="K1480">
        <v>0</v>
      </c>
    </row>
    <row r="1481" spans="1:11" x14ac:dyDescent="0.25">
      <c r="A1481">
        <v>2003</v>
      </c>
      <c r="B1481" t="s">
        <v>11</v>
      </c>
      <c r="C1481" t="s">
        <v>19</v>
      </c>
      <c r="D1481" t="s">
        <v>13</v>
      </c>
      <c r="E1481" t="s">
        <v>16</v>
      </c>
      <c r="F1481" t="s">
        <v>29</v>
      </c>
      <c r="G1481">
        <v>2.13209913301746E-3</v>
      </c>
      <c r="H1481">
        <v>0.25281504124306198</v>
      </c>
      <c r="I1481">
        <v>41027</v>
      </c>
      <c r="J1481">
        <v>87.473631130307396</v>
      </c>
      <c r="K1481">
        <v>10372.2426970791</v>
      </c>
    </row>
    <row r="1482" spans="1:11" x14ac:dyDescent="0.25">
      <c r="A1482">
        <v>2003</v>
      </c>
      <c r="B1482" t="s">
        <v>11</v>
      </c>
      <c r="C1482" t="s">
        <v>19</v>
      </c>
      <c r="D1482" t="s">
        <v>13</v>
      </c>
      <c r="E1482" t="s">
        <v>17</v>
      </c>
      <c r="F1482" t="s">
        <v>28</v>
      </c>
      <c r="G1482">
        <v>0</v>
      </c>
      <c r="H1482">
        <v>0</v>
      </c>
      <c r="I1482">
        <v>41027</v>
      </c>
      <c r="J1482">
        <v>0</v>
      </c>
      <c r="K1482">
        <v>0</v>
      </c>
    </row>
    <row r="1483" spans="1:11" x14ac:dyDescent="0.25">
      <c r="A1483">
        <v>2003</v>
      </c>
      <c r="B1483" t="s">
        <v>11</v>
      </c>
      <c r="C1483" t="s">
        <v>19</v>
      </c>
      <c r="D1483" t="s">
        <v>13</v>
      </c>
      <c r="E1483" t="s">
        <v>17</v>
      </c>
      <c r="F1483" t="s">
        <v>29</v>
      </c>
      <c r="G1483">
        <v>2.35417567834002E-3</v>
      </c>
      <c r="H1483">
        <v>0.239575349343183</v>
      </c>
      <c r="I1483">
        <v>41027</v>
      </c>
      <c r="J1483">
        <v>96.584765555255899</v>
      </c>
      <c r="K1483">
        <v>9829.0578575027703</v>
      </c>
    </row>
    <row r="1484" spans="1:11" x14ac:dyDescent="0.25">
      <c r="A1484">
        <v>2003</v>
      </c>
      <c r="B1484" t="s">
        <v>11</v>
      </c>
      <c r="C1484" t="s">
        <v>21</v>
      </c>
      <c r="D1484" t="s">
        <v>13</v>
      </c>
      <c r="E1484" t="s">
        <v>14</v>
      </c>
      <c r="F1484" t="s">
        <v>28</v>
      </c>
      <c r="G1484">
        <v>0</v>
      </c>
      <c r="H1484">
        <v>0</v>
      </c>
      <c r="I1484">
        <v>62703</v>
      </c>
      <c r="J1484">
        <v>0</v>
      </c>
      <c r="K1484">
        <v>0</v>
      </c>
    </row>
    <row r="1485" spans="1:11" x14ac:dyDescent="0.25">
      <c r="A1485">
        <v>2003</v>
      </c>
      <c r="B1485" t="s">
        <v>11</v>
      </c>
      <c r="C1485" t="s">
        <v>21</v>
      </c>
      <c r="D1485" t="s">
        <v>13</v>
      </c>
      <c r="E1485" t="s">
        <v>14</v>
      </c>
      <c r="F1485" t="s">
        <v>29</v>
      </c>
      <c r="G1485">
        <v>2.04841981478726E-4</v>
      </c>
      <c r="H1485">
        <v>4.0604615826237402E-2</v>
      </c>
      <c r="I1485">
        <v>62703</v>
      </c>
      <c r="J1485">
        <v>12.8442067646606</v>
      </c>
      <c r="K1485">
        <v>2546.0312261525701</v>
      </c>
    </row>
    <row r="1486" spans="1:11" x14ac:dyDescent="0.25">
      <c r="A1486">
        <v>2003</v>
      </c>
      <c r="B1486" t="s">
        <v>11</v>
      </c>
      <c r="C1486" t="s">
        <v>21</v>
      </c>
      <c r="D1486" t="s">
        <v>13</v>
      </c>
      <c r="E1486" t="s">
        <v>16</v>
      </c>
      <c r="F1486" t="s">
        <v>28</v>
      </c>
      <c r="G1486" s="1">
        <v>2.7456933421103898E-5</v>
      </c>
      <c r="H1486">
        <v>4.0649620281998904E-3</v>
      </c>
      <c r="I1486">
        <v>62703</v>
      </c>
      <c r="J1486">
        <v>1.7216320963034799</v>
      </c>
      <c r="K1486">
        <v>254.88531405421699</v>
      </c>
    </row>
    <row r="1487" spans="1:11" x14ac:dyDescent="0.25">
      <c r="A1487">
        <v>2003</v>
      </c>
      <c r="B1487" t="s">
        <v>11</v>
      </c>
      <c r="C1487" t="s">
        <v>21</v>
      </c>
      <c r="D1487" t="s">
        <v>13</v>
      </c>
      <c r="E1487" t="s">
        <v>16</v>
      </c>
      <c r="F1487" t="s">
        <v>29</v>
      </c>
      <c r="G1487">
        <v>1.21176883003138E-2</v>
      </c>
      <c r="H1487">
        <v>1.7940074390273</v>
      </c>
      <c r="I1487">
        <v>62703</v>
      </c>
      <c r="J1487">
        <v>759.81540949457894</v>
      </c>
      <c r="K1487">
        <v>112489.648449329</v>
      </c>
    </row>
    <row r="1488" spans="1:11" x14ac:dyDescent="0.25">
      <c r="A1488">
        <v>2003</v>
      </c>
      <c r="B1488" t="s">
        <v>11</v>
      </c>
      <c r="C1488" t="s">
        <v>21</v>
      </c>
      <c r="D1488" t="s">
        <v>13</v>
      </c>
      <c r="E1488" t="s">
        <v>17</v>
      </c>
      <c r="F1488" t="s">
        <v>28</v>
      </c>
      <c r="G1488" s="1">
        <v>1.64764614838011E-5</v>
      </c>
      <c r="H1488">
        <v>2.0744765324786198E-3</v>
      </c>
      <c r="I1488">
        <v>62703</v>
      </c>
      <c r="J1488">
        <v>1.0331235644187799</v>
      </c>
      <c r="K1488">
        <v>130.07590201600701</v>
      </c>
    </row>
    <row r="1489" spans="1:11" x14ac:dyDescent="0.25">
      <c r="A1489">
        <v>2003</v>
      </c>
      <c r="B1489" t="s">
        <v>11</v>
      </c>
      <c r="C1489" t="s">
        <v>21</v>
      </c>
      <c r="D1489" t="s">
        <v>13</v>
      </c>
      <c r="E1489" t="s">
        <v>17</v>
      </c>
      <c r="F1489" t="s">
        <v>29</v>
      </c>
      <c r="G1489">
        <v>4.2164523741663601E-3</v>
      </c>
      <c r="H1489">
        <v>0.53087439369924705</v>
      </c>
      <c r="I1489">
        <v>62703</v>
      </c>
      <c r="J1489">
        <v>264.38421321735302</v>
      </c>
      <c r="K1489">
        <v>33287.417108123896</v>
      </c>
    </row>
    <row r="1490" spans="1:11" x14ac:dyDescent="0.25">
      <c r="A1490">
        <v>2003</v>
      </c>
      <c r="B1490" t="s">
        <v>11</v>
      </c>
      <c r="C1490" t="s">
        <v>21</v>
      </c>
      <c r="D1490" t="s">
        <v>13</v>
      </c>
      <c r="E1490" t="s">
        <v>18</v>
      </c>
      <c r="F1490" t="s">
        <v>28</v>
      </c>
      <c r="G1490">
        <v>0</v>
      </c>
      <c r="H1490">
        <v>0</v>
      </c>
      <c r="I1490">
        <v>62703</v>
      </c>
      <c r="J1490">
        <v>0</v>
      </c>
      <c r="K1490">
        <v>0</v>
      </c>
    </row>
    <row r="1491" spans="1:11" x14ac:dyDescent="0.25">
      <c r="A1491">
        <v>2003</v>
      </c>
      <c r="B1491" t="s">
        <v>11</v>
      </c>
      <c r="C1491" t="s">
        <v>21</v>
      </c>
      <c r="D1491" t="s">
        <v>13</v>
      </c>
      <c r="E1491" t="s">
        <v>18</v>
      </c>
      <c r="F1491" t="s">
        <v>29</v>
      </c>
      <c r="G1491">
        <v>1.09857818010328E-3</v>
      </c>
      <c r="H1491">
        <v>0.123232526610792</v>
      </c>
      <c r="I1491">
        <v>62703</v>
      </c>
      <c r="J1491">
        <v>68.884147627016006</v>
      </c>
      <c r="K1491">
        <v>7727.0491160765096</v>
      </c>
    </row>
    <row r="1492" spans="1:11" x14ac:dyDescent="0.25">
      <c r="A1492">
        <v>2003</v>
      </c>
      <c r="B1492" t="s">
        <v>11</v>
      </c>
      <c r="C1492" t="s">
        <v>22</v>
      </c>
      <c r="D1492" t="s">
        <v>13</v>
      </c>
      <c r="E1492" t="s">
        <v>14</v>
      </c>
      <c r="F1492" t="s">
        <v>28</v>
      </c>
      <c r="G1492">
        <v>0</v>
      </c>
      <c r="H1492">
        <v>0</v>
      </c>
      <c r="I1492">
        <v>88134</v>
      </c>
      <c r="J1492">
        <v>0</v>
      </c>
      <c r="K1492">
        <v>0</v>
      </c>
    </row>
    <row r="1493" spans="1:11" x14ac:dyDescent="0.25">
      <c r="A1493">
        <v>2003</v>
      </c>
      <c r="B1493" t="s">
        <v>11</v>
      </c>
      <c r="C1493" t="s">
        <v>22</v>
      </c>
      <c r="D1493" t="s">
        <v>13</v>
      </c>
      <c r="E1493" t="s">
        <v>14</v>
      </c>
      <c r="F1493" t="s">
        <v>29</v>
      </c>
      <c r="G1493" s="1">
        <v>3.2411230534032299E-5</v>
      </c>
      <c r="H1493">
        <v>5.5755604747180897E-3</v>
      </c>
      <c r="I1493">
        <v>88134</v>
      </c>
      <c r="J1493">
        <v>2.8565313918864099</v>
      </c>
      <c r="K1493">
        <v>491.396446878804</v>
      </c>
    </row>
    <row r="1494" spans="1:11" x14ac:dyDescent="0.25">
      <c r="A1494">
        <v>2003</v>
      </c>
      <c r="B1494" t="s">
        <v>11</v>
      </c>
      <c r="C1494" t="s">
        <v>22</v>
      </c>
      <c r="D1494" t="s">
        <v>13</v>
      </c>
      <c r="E1494" t="s">
        <v>16</v>
      </c>
      <c r="F1494" t="s">
        <v>28</v>
      </c>
      <c r="G1494" s="1">
        <v>7.1331920619765898E-5</v>
      </c>
      <c r="H1494">
        <v>8.8279655245304695E-3</v>
      </c>
      <c r="I1494">
        <v>88134</v>
      </c>
      <c r="J1494">
        <v>6.2867674919024399</v>
      </c>
      <c r="K1494">
        <v>778.04391353896801</v>
      </c>
    </row>
    <row r="1495" spans="1:11" x14ac:dyDescent="0.25">
      <c r="A1495">
        <v>2003</v>
      </c>
      <c r="B1495" t="s">
        <v>11</v>
      </c>
      <c r="C1495" t="s">
        <v>22</v>
      </c>
      <c r="D1495" t="s">
        <v>13</v>
      </c>
      <c r="E1495" t="s">
        <v>16</v>
      </c>
      <c r="F1495" t="s">
        <v>29</v>
      </c>
      <c r="G1495">
        <v>2.6122509226924199E-3</v>
      </c>
      <c r="H1495">
        <v>0.32328950190304501</v>
      </c>
      <c r="I1495">
        <v>88134</v>
      </c>
      <c r="J1495">
        <v>230.22812282057399</v>
      </c>
      <c r="K1495">
        <v>28492.796960722899</v>
      </c>
    </row>
    <row r="1496" spans="1:11" x14ac:dyDescent="0.25">
      <c r="A1496">
        <v>2003</v>
      </c>
      <c r="B1496" t="s">
        <v>11</v>
      </c>
      <c r="C1496" t="s">
        <v>22</v>
      </c>
      <c r="D1496" t="s">
        <v>13</v>
      </c>
      <c r="E1496" t="s">
        <v>17</v>
      </c>
      <c r="F1496" t="s">
        <v>28</v>
      </c>
      <c r="G1496">
        <v>1.7363279708825001E-4</v>
      </c>
      <c r="H1496">
        <v>1.9004300772735402E-2</v>
      </c>
      <c r="I1496">
        <v>88134</v>
      </c>
      <c r="J1496">
        <v>15.3029529385758</v>
      </c>
      <c r="K1496">
        <v>1674.9250443042599</v>
      </c>
    </row>
    <row r="1497" spans="1:11" x14ac:dyDescent="0.25">
      <c r="A1497">
        <v>2003</v>
      </c>
      <c r="B1497" t="s">
        <v>11</v>
      </c>
      <c r="C1497" t="s">
        <v>22</v>
      </c>
      <c r="D1497" t="s">
        <v>13</v>
      </c>
      <c r="E1497" t="s">
        <v>17</v>
      </c>
      <c r="F1497" t="s">
        <v>29</v>
      </c>
      <c r="G1497">
        <v>5.4259080307551997E-3</v>
      </c>
      <c r="H1497">
        <v>0.59387160669457395</v>
      </c>
      <c r="I1497">
        <v>88134</v>
      </c>
      <c r="J1497">
        <v>478.206978382579</v>
      </c>
      <c r="K1497">
        <v>52340.280184419498</v>
      </c>
    </row>
    <row r="1498" spans="1:11" x14ac:dyDescent="0.25">
      <c r="A1498">
        <v>2003</v>
      </c>
      <c r="B1498" t="s">
        <v>11</v>
      </c>
      <c r="C1498" t="s">
        <v>22</v>
      </c>
      <c r="D1498" t="s">
        <v>13</v>
      </c>
      <c r="E1498" t="s">
        <v>18</v>
      </c>
      <c r="F1498" t="s">
        <v>28</v>
      </c>
      <c r="G1498">
        <v>3.96539094743529E-4</v>
      </c>
      <c r="H1498">
        <v>3.8800950108178897E-2</v>
      </c>
      <c r="I1498">
        <v>88134</v>
      </c>
      <c r="J1498">
        <v>34.9485765761262</v>
      </c>
      <c r="K1498">
        <v>3419.6829368342401</v>
      </c>
    </row>
    <row r="1499" spans="1:11" x14ac:dyDescent="0.25">
      <c r="A1499">
        <v>2003</v>
      </c>
      <c r="B1499" t="s">
        <v>11</v>
      </c>
      <c r="C1499" t="s">
        <v>22</v>
      </c>
      <c r="D1499" t="s">
        <v>13</v>
      </c>
      <c r="E1499" t="s">
        <v>18</v>
      </c>
      <c r="F1499" t="s">
        <v>29</v>
      </c>
      <c r="G1499">
        <v>1.27947705570562E-3</v>
      </c>
      <c r="H1499">
        <v>0.12519553824851101</v>
      </c>
      <c r="I1499">
        <v>88134</v>
      </c>
      <c r="J1499">
        <v>112.765430827559</v>
      </c>
      <c r="K1499">
        <v>11033.983567994201</v>
      </c>
    </row>
    <row r="1500" spans="1:11" x14ac:dyDescent="0.25">
      <c r="A1500">
        <v>2003</v>
      </c>
      <c r="B1500" t="s">
        <v>11</v>
      </c>
      <c r="C1500" t="s">
        <v>23</v>
      </c>
      <c r="D1500" t="s">
        <v>13</v>
      </c>
      <c r="E1500" t="s">
        <v>20</v>
      </c>
      <c r="F1500" t="s">
        <v>15</v>
      </c>
      <c r="G1500" s="1">
        <v>3.0036584036213499E-7</v>
      </c>
      <c r="H1500" s="1">
        <v>9.2557818592184301E-5</v>
      </c>
      <c r="I1500">
        <v>32785</v>
      </c>
      <c r="J1500">
        <v>9.8474940762725803E-3</v>
      </c>
      <c r="K1500">
        <v>3.0345080825447601</v>
      </c>
    </row>
    <row r="1501" spans="1:11" x14ac:dyDescent="0.25">
      <c r="A1501">
        <v>2003</v>
      </c>
      <c r="B1501" t="s">
        <v>11</v>
      </c>
      <c r="C1501" t="s">
        <v>23</v>
      </c>
      <c r="D1501" t="s">
        <v>13</v>
      </c>
      <c r="E1501" t="s">
        <v>14</v>
      </c>
      <c r="F1501" t="s">
        <v>28</v>
      </c>
      <c r="G1501">
        <v>0</v>
      </c>
      <c r="H1501">
        <v>0</v>
      </c>
      <c r="I1501">
        <v>32785</v>
      </c>
      <c r="J1501">
        <v>0</v>
      </c>
      <c r="K1501">
        <v>0</v>
      </c>
    </row>
    <row r="1502" spans="1:11" x14ac:dyDescent="0.25">
      <c r="A1502">
        <v>2003</v>
      </c>
      <c r="B1502" t="s">
        <v>11</v>
      </c>
      <c r="C1502" t="s">
        <v>23</v>
      </c>
      <c r="D1502" t="s">
        <v>13</v>
      </c>
      <c r="E1502" t="s">
        <v>14</v>
      </c>
      <c r="F1502" t="s">
        <v>29</v>
      </c>
      <c r="G1502">
        <v>2.37349972685371E-4</v>
      </c>
      <c r="H1502">
        <v>4.1884370393221598E-2</v>
      </c>
      <c r="I1502">
        <v>32785</v>
      </c>
      <c r="J1502">
        <v>7.7815188544899003</v>
      </c>
      <c r="K1502">
        <v>1373.1790833417699</v>
      </c>
    </row>
    <row r="1503" spans="1:11" x14ac:dyDescent="0.25">
      <c r="A1503">
        <v>2003</v>
      </c>
      <c r="B1503" t="s">
        <v>11</v>
      </c>
      <c r="C1503" t="s">
        <v>23</v>
      </c>
      <c r="D1503" t="s">
        <v>13</v>
      </c>
      <c r="E1503" t="s">
        <v>16</v>
      </c>
      <c r="F1503" t="s">
        <v>28</v>
      </c>
      <c r="G1503" s="1">
        <v>1.6168840605032601E-6</v>
      </c>
      <c r="H1503">
        <v>1.9953624944058499E-4</v>
      </c>
      <c r="I1503">
        <v>32785</v>
      </c>
      <c r="J1503">
        <v>5.3009543923599398E-2</v>
      </c>
      <c r="K1503">
        <v>6.5417959379095896</v>
      </c>
    </row>
    <row r="1504" spans="1:11" x14ac:dyDescent="0.25">
      <c r="A1504">
        <v>2003</v>
      </c>
      <c r="B1504" t="s">
        <v>11</v>
      </c>
      <c r="C1504" t="s">
        <v>23</v>
      </c>
      <c r="D1504" t="s">
        <v>13</v>
      </c>
      <c r="E1504" t="s">
        <v>16</v>
      </c>
      <c r="F1504" t="s">
        <v>29</v>
      </c>
      <c r="G1504">
        <v>6.0463787427569998E-3</v>
      </c>
      <c r="H1504">
        <v>0.74617083964047204</v>
      </c>
      <c r="I1504">
        <v>32785</v>
      </c>
      <c r="J1504">
        <v>198.23052708128799</v>
      </c>
      <c r="K1504">
        <v>24463.2109776129</v>
      </c>
    </row>
    <row r="1505" spans="1:11" x14ac:dyDescent="0.25">
      <c r="A1505">
        <v>2003</v>
      </c>
      <c r="B1505" t="s">
        <v>11</v>
      </c>
      <c r="C1505" t="s">
        <v>23</v>
      </c>
      <c r="D1505" t="s">
        <v>13</v>
      </c>
      <c r="E1505" t="s">
        <v>17</v>
      </c>
      <c r="F1505" t="s">
        <v>28</v>
      </c>
      <c r="G1505" s="1">
        <v>1.7338480766759699E-6</v>
      </c>
      <c r="H1505">
        <v>1.8289502289547201E-4</v>
      </c>
      <c r="I1505">
        <v>32785</v>
      </c>
      <c r="J1505">
        <v>5.6844209193821799E-2</v>
      </c>
      <c r="K1505">
        <v>5.9962133256280596</v>
      </c>
    </row>
    <row r="1506" spans="1:11" x14ac:dyDescent="0.25">
      <c r="A1506">
        <v>2003</v>
      </c>
      <c r="B1506" t="s">
        <v>11</v>
      </c>
      <c r="C1506" t="s">
        <v>23</v>
      </c>
      <c r="D1506" t="s">
        <v>13</v>
      </c>
      <c r="E1506" t="s">
        <v>17</v>
      </c>
      <c r="F1506" t="s">
        <v>29</v>
      </c>
      <c r="G1506">
        <v>3.6905228184834801E-3</v>
      </c>
      <c r="H1506">
        <v>0.389294924084022</v>
      </c>
      <c r="I1506">
        <v>32785</v>
      </c>
      <c r="J1506">
        <v>120.993790603981</v>
      </c>
      <c r="K1506">
        <v>12763.0340860947</v>
      </c>
    </row>
    <row r="1507" spans="1:11" x14ac:dyDescent="0.25">
      <c r="A1507">
        <v>2003</v>
      </c>
      <c r="B1507" t="s">
        <v>11</v>
      </c>
      <c r="C1507" t="s">
        <v>23</v>
      </c>
      <c r="D1507" t="s">
        <v>13</v>
      </c>
      <c r="E1507" t="s">
        <v>18</v>
      </c>
      <c r="F1507" t="s">
        <v>15</v>
      </c>
      <c r="G1507">
        <v>1.9403944417546301E-3</v>
      </c>
      <c r="H1507">
        <v>0.181538621420819</v>
      </c>
      <c r="I1507">
        <v>32785</v>
      </c>
      <c r="J1507">
        <v>63.615831772925702</v>
      </c>
      <c r="K1507">
        <v>5951.7437032815496</v>
      </c>
    </row>
    <row r="1508" spans="1:11" x14ac:dyDescent="0.25">
      <c r="A1508">
        <v>2003</v>
      </c>
      <c r="B1508" t="s">
        <v>11</v>
      </c>
      <c r="C1508" t="s">
        <v>24</v>
      </c>
      <c r="D1508" t="s">
        <v>13</v>
      </c>
      <c r="E1508" t="s">
        <v>20</v>
      </c>
      <c r="F1508" t="s">
        <v>15</v>
      </c>
      <c r="G1508">
        <v>0</v>
      </c>
      <c r="H1508">
        <v>0</v>
      </c>
      <c r="I1508">
        <v>77871</v>
      </c>
      <c r="J1508">
        <v>0</v>
      </c>
      <c r="K1508">
        <v>0</v>
      </c>
    </row>
    <row r="1509" spans="1:11" x14ac:dyDescent="0.25">
      <c r="A1509">
        <v>2003</v>
      </c>
      <c r="B1509" t="s">
        <v>11</v>
      </c>
      <c r="C1509" t="s">
        <v>24</v>
      </c>
      <c r="D1509" t="s">
        <v>13</v>
      </c>
      <c r="E1509" t="s">
        <v>14</v>
      </c>
      <c r="F1509" t="s">
        <v>28</v>
      </c>
      <c r="G1509">
        <v>0</v>
      </c>
      <c r="H1509">
        <v>0</v>
      </c>
      <c r="I1509">
        <v>77871</v>
      </c>
      <c r="J1509">
        <v>0</v>
      </c>
      <c r="K1509">
        <v>0</v>
      </c>
    </row>
    <row r="1510" spans="1:11" x14ac:dyDescent="0.25">
      <c r="A1510">
        <v>2003</v>
      </c>
      <c r="B1510" t="s">
        <v>11</v>
      </c>
      <c r="C1510" t="s">
        <v>24</v>
      </c>
      <c r="D1510" t="s">
        <v>13</v>
      </c>
      <c r="E1510" t="s">
        <v>14</v>
      </c>
      <c r="F1510" t="s">
        <v>29</v>
      </c>
      <c r="G1510">
        <v>9.8086434396099805E-4</v>
      </c>
      <c r="H1510">
        <v>0.16835245762456399</v>
      </c>
      <c r="I1510">
        <v>77871</v>
      </c>
      <c r="J1510">
        <v>76.380887328586894</v>
      </c>
      <c r="K1510">
        <v>13109.774227682399</v>
      </c>
    </row>
    <row r="1511" spans="1:11" x14ac:dyDescent="0.25">
      <c r="A1511">
        <v>2003</v>
      </c>
      <c r="B1511" t="s">
        <v>11</v>
      </c>
      <c r="C1511" t="s">
        <v>24</v>
      </c>
      <c r="D1511" t="s">
        <v>13</v>
      </c>
      <c r="E1511" t="s">
        <v>16</v>
      </c>
      <c r="F1511" t="s">
        <v>28</v>
      </c>
      <c r="G1511">
        <v>0</v>
      </c>
      <c r="H1511">
        <v>0</v>
      </c>
      <c r="I1511">
        <v>77871</v>
      </c>
      <c r="J1511">
        <v>0</v>
      </c>
      <c r="K1511">
        <v>0</v>
      </c>
    </row>
    <row r="1512" spans="1:11" x14ac:dyDescent="0.25">
      <c r="A1512">
        <v>2003</v>
      </c>
      <c r="B1512" t="s">
        <v>11</v>
      </c>
      <c r="C1512" t="s">
        <v>24</v>
      </c>
      <c r="D1512" t="s">
        <v>13</v>
      </c>
      <c r="E1512" t="s">
        <v>16</v>
      </c>
      <c r="F1512" t="s">
        <v>29</v>
      </c>
      <c r="G1512">
        <v>8.9182783762764804E-3</v>
      </c>
      <c r="H1512">
        <v>1.0829069576518999</v>
      </c>
      <c r="I1512">
        <v>77871</v>
      </c>
      <c r="J1512">
        <v>694.475255439026</v>
      </c>
      <c r="K1512">
        <v>84327.0476993107</v>
      </c>
    </row>
    <row r="1513" spans="1:11" x14ac:dyDescent="0.25">
      <c r="A1513">
        <v>2003</v>
      </c>
      <c r="B1513" t="s">
        <v>11</v>
      </c>
      <c r="C1513" t="s">
        <v>24</v>
      </c>
      <c r="D1513" t="s">
        <v>13</v>
      </c>
      <c r="E1513" t="s">
        <v>17</v>
      </c>
      <c r="F1513" t="s">
        <v>28</v>
      </c>
      <c r="G1513">
        <v>0</v>
      </c>
      <c r="H1513">
        <v>0</v>
      </c>
      <c r="I1513">
        <v>77871</v>
      </c>
      <c r="J1513">
        <v>0</v>
      </c>
      <c r="K1513">
        <v>0</v>
      </c>
    </row>
    <row r="1514" spans="1:11" x14ac:dyDescent="0.25">
      <c r="A1514">
        <v>2003</v>
      </c>
      <c r="B1514" t="s">
        <v>11</v>
      </c>
      <c r="C1514" t="s">
        <v>24</v>
      </c>
      <c r="D1514" t="s">
        <v>13</v>
      </c>
      <c r="E1514" t="s">
        <v>17</v>
      </c>
      <c r="F1514" t="s">
        <v>29</v>
      </c>
      <c r="G1514">
        <v>3.73085297885907E-3</v>
      </c>
      <c r="H1514">
        <v>0.38005562008961202</v>
      </c>
      <c r="I1514">
        <v>77871</v>
      </c>
      <c r="J1514">
        <v>290.52525231673502</v>
      </c>
      <c r="K1514">
        <v>29595.3111919982</v>
      </c>
    </row>
    <row r="1515" spans="1:11" x14ac:dyDescent="0.25">
      <c r="A1515">
        <v>2003</v>
      </c>
      <c r="B1515" t="s">
        <v>11</v>
      </c>
      <c r="C1515" t="s">
        <v>24</v>
      </c>
      <c r="D1515" t="s">
        <v>13</v>
      </c>
      <c r="E1515" t="s">
        <v>18</v>
      </c>
      <c r="F1515" t="s">
        <v>15</v>
      </c>
      <c r="G1515">
        <v>1.4818478230384899E-3</v>
      </c>
      <c r="H1515">
        <v>0.13366406370015099</v>
      </c>
      <c r="I1515">
        <v>77871</v>
      </c>
      <c r="J1515">
        <v>115.39297182783</v>
      </c>
      <c r="K1515">
        <v>10408.5543043945</v>
      </c>
    </row>
    <row r="1516" spans="1:11" x14ac:dyDescent="0.25">
      <c r="A1516">
        <v>2003</v>
      </c>
      <c r="B1516" t="s">
        <v>11</v>
      </c>
      <c r="C1516" t="s">
        <v>25</v>
      </c>
      <c r="D1516" t="s">
        <v>13</v>
      </c>
      <c r="E1516" t="s">
        <v>14</v>
      </c>
      <c r="F1516" t="s">
        <v>28</v>
      </c>
      <c r="G1516">
        <v>0</v>
      </c>
      <c r="H1516">
        <v>0</v>
      </c>
      <c r="I1516">
        <v>94526</v>
      </c>
      <c r="J1516">
        <v>0</v>
      </c>
      <c r="K1516">
        <v>0</v>
      </c>
    </row>
    <row r="1517" spans="1:11" x14ac:dyDescent="0.25">
      <c r="A1517">
        <v>2003</v>
      </c>
      <c r="B1517" t="s">
        <v>11</v>
      </c>
      <c r="C1517" t="s">
        <v>25</v>
      </c>
      <c r="D1517" t="s">
        <v>13</v>
      </c>
      <c r="E1517" t="s">
        <v>14</v>
      </c>
      <c r="F1517" t="s">
        <v>29</v>
      </c>
      <c r="G1517">
        <v>5.82780905299753E-4</v>
      </c>
      <c r="H1517">
        <v>0.105587890712074</v>
      </c>
      <c r="I1517">
        <v>94526</v>
      </c>
      <c r="J1517">
        <v>55.087947854364501</v>
      </c>
      <c r="K1517">
        <v>9980.8009574494608</v>
      </c>
    </row>
    <row r="1518" spans="1:11" x14ac:dyDescent="0.25">
      <c r="A1518">
        <v>2003</v>
      </c>
      <c r="B1518" t="s">
        <v>11</v>
      </c>
      <c r="C1518" t="s">
        <v>25</v>
      </c>
      <c r="D1518" t="s">
        <v>13</v>
      </c>
      <c r="E1518" t="s">
        <v>16</v>
      </c>
      <c r="F1518" t="s">
        <v>28</v>
      </c>
      <c r="G1518">
        <v>0</v>
      </c>
      <c r="H1518">
        <v>0</v>
      </c>
      <c r="I1518">
        <v>94526</v>
      </c>
      <c r="J1518">
        <v>0</v>
      </c>
      <c r="K1518">
        <v>0</v>
      </c>
    </row>
    <row r="1519" spans="1:11" x14ac:dyDescent="0.25">
      <c r="A1519">
        <v>2003</v>
      </c>
      <c r="B1519" t="s">
        <v>11</v>
      </c>
      <c r="C1519" t="s">
        <v>25</v>
      </c>
      <c r="D1519" t="s">
        <v>13</v>
      </c>
      <c r="E1519" t="s">
        <v>16</v>
      </c>
      <c r="F1519" t="s">
        <v>29</v>
      </c>
      <c r="G1519">
        <v>6.6957975142385804E-3</v>
      </c>
      <c r="H1519">
        <v>0.90540848832359699</v>
      </c>
      <c r="I1519">
        <v>94526</v>
      </c>
      <c r="J1519">
        <v>632.92695583091597</v>
      </c>
      <c r="K1519">
        <v>85584.642767276295</v>
      </c>
    </row>
    <row r="1520" spans="1:11" x14ac:dyDescent="0.25">
      <c r="A1520">
        <v>2003</v>
      </c>
      <c r="B1520" t="s">
        <v>11</v>
      </c>
      <c r="C1520" t="s">
        <v>25</v>
      </c>
      <c r="D1520" t="s">
        <v>13</v>
      </c>
      <c r="E1520" t="s">
        <v>17</v>
      </c>
      <c r="F1520" t="s">
        <v>28</v>
      </c>
      <c r="G1520">
        <v>0</v>
      </c>
      <c r="H1520">
        <v>0</v>
      </c>
      <c r="I1520">
        <v>94526</v>
      </c>
      <c r="J1520">
        <v>0</v>
      </c>
      <c r="K1520">
        <v>0</v>
      </c>
    </row>
    <row r="1521" spans="1:11" x14ac:dyDescent="0.25">
      <c r="A1521">
        <v>2003</v>
      </c>
      <c r="B1521" t="s">
        <v>11</v>
      </c>
      <c r="C1521" t="s">
        <v>25</v>
      </c>
      <c r="D1521" t="s">
        <v>13</v>
      </c>
      <c r="E1521" t="s">
        <v>17</v>
      </c>
      <c r="F1521" t="s">
        <v>29</v>
      </c>
      <c r="G1521">
        <v>4.3606485201066201E-3</v>
      </c>
      <c r="H1521">
        <v>0.475716821724325</v>
      </c>
      <c r="I1521">
        <v>94526</v>
      </c>
      <c r="J1521">
        <v>412.19466201159798</v>
      </c>
      <c r="K1521">
        <v>44967.608290313503</v>
      </c>
    </row>
    <row r="1522" spans="1:11" x14ac:dyDescent="0.25">
      <c r="A1522">
        <v>2003</v>
      </c>
      <c r="B1522" t="s">
        <v>11</v>
      </c>
      <c r="C1522" t="s">
        <v>25</v>
      </c>
      <c r="D1522" t="s">
        <v>13</v>
      </c>
      <c r="E1522" t="s">
        <v>18</v>
      </c>
      <c r="F1522" t="s">
        <v>28</v>
      </c>
      <c r="G1522">
        <v>0</v>
      </c>
      <c r="H1522">
        <v>0</v>
      </c>
      <c r="I1522">
        <v>94526</v>
      </c>
      <c r="J1522">
        <v>0</v>
      </c>
      <c r="K1522">
        <v>0</v>
      </c>
    </row>
    <row r="1523" spans="1:11" x14ac:dyDescent="0.25">
      <c r="A1523">
        <v>2003</v>
      </c>
      <c r="B1523" t="s">
        <v>11</v>
      </c>
      <c r="C1523" t="s">
        <v>25</v>
      </c>
      <c r="D1523" t="s">
        <v>13</v>
      </c>
      <c r="E1523" t="s">
        <v>18</v>
      </c>
      <c r="F1523" t="s">
        <v>29</v>
      </c>
      <c r="G1523">
        <v>2.43197226942337E-3</v>
      </c>
      <c r="H1523">
        <v>0.241717263698012</v>
      </c>
      <c r="I1523">
        <v>94526</v>
      </c>
      <c r="J1523">
        <v>229.88461073951399</v>
      </c>
      <c r="K1523">
        <v>22848.566068318301</v>
      </c>
    </row>
    <row r="1524" spans="1:11" x14ac:dyDescent="0.25">
      <c r="A1524">
        <v>2003</v>
      </c>
      <c r="B1524" t="s">
        <v>11</v>
      </c>
      <c r="C1524" t="s">
        <v>26</v>
      </c>
      <c r="D1524" t="s">
        <v>13</v>
      </c>
      <c r="E1524" t="s">
        <v>20</v>
      </c>
      <c r="F1524" t="s">
        <v>15</v>
      </c>
      <c r="G1524">
        <v>0</v>
      </c>
      <c r="H1524">
        <v>0</v>
      </c>
      <c r="I1524">
        <v>38792</v>
      </c>
      <c r="J1524">
        <v>0</v>
      </c>
      <c r="K1524">
        <v>0</v>
      </c>
    </row>
    <row r="1525" spans="1:11" x14ac:dyDescent="0.25">
      <c r="A1525">
        <v>2003</v>
      </c>
      <c r="B1525" t="s">
        <v>11</v>
      </c>
      <c r="C1525" t="s">
        <v>26</v>
      </c>
      <c r="D1525" t="s">
        <v>13</v>
      </c>
      <c r="E1525" t="s">
        <v>16</v>
      </c>
      <c r="F1525" t="s">
        <v>28</v>
      </c>
      <c r="G1525" s="1">
        <v>2.0773989845503601E-7</v>
      </c>
      <c r="H1525" s="1">
        <v>2.41972163842994E-5</v>
      </c>
      <c r="I1525">
        <v>38792</v>
      </c>
      <c r="J1525">
        <v>8.0586461408677697E-3</v>
      </c>
      <c r="K1525">
        <v>0.93865841797974103</v>
      </c>
    </row>
    <row r="1526" spans="1:11" x14ac:dyDescent="0.25">
      <c r="A1526">
        <v>2003</v>
      </c>
      <c r="B1526" t="s">
        <v>11</v>
      </c>
      <c r="C1526" t="s">
        <v>26</v>
      </c>
      <c r="D1526" t="s">
        <v>13</v>
      </c>
      <c r="E1526" t="s">
        <v>16</v>
      </c>
      <c r="F1526" t="s">
        <v>29</v>
      </c>
      <c r="G1526">
        <v>3.1555541326513102E-3</v>
      </c>
      <c r="H1526">
        <v>0.36755397845089599</v>
      </c>
      <c r="I1526">
        <v>38792</v>
      </c>
      <c r="J1526">
        <v>122.41025591381</v>
      </c>
      <c r="K1526">
        <v>14258.1539320672</v>
      </c>
    </row>
    <row r="1527" spans="1:11" x14ac:dyDescent="0.25">
      <c r="A1527">
        <v>2003</v>
      </c>
      <c r="B1527" t="s">
        <v>11</v>
      </c>
      <c r="C1527" t="s">
        <v>26</v>
      </c>
      <c r="D1527" t="s">
        <v>13</v>
      </c>
      <c r="E1527" t="s">
        <v>17</v>
      </c>
      <c r="F1527" t="s">
        <v>28</v>
      </c>
      <c r="G1527">
        <v>2.0892133166880599E-4</v>
      </c>
      <c r="H1527">
        <v>2.137236496883E-2</v>
      </c>
      <c r="I1527">
        <v>38792</v>
      </c>
      <c r="J1527">
        <v>8.1044762980963405</v>
      </c>
      <c r="K1527">
        <v>829.07678187085196</v>
      </c>
    </row>
    <row r="1528" spans="1:11" x14ac:dyDescent="0.25">
      <c r="A1528">
        <v>2003</v>
      </c>
      <c r="B1528" t="s">
        <v>11</v>
      </c>
      <c r="C1528" t="s">
        <v>26</v>
      </c>
      <c r="D1528" t="s">
        <v>13</v>
      </c>
      <c r="E1528" t="s">
        <v>17</v>
      </c>
      <c r="F1528" t="s">
        <v>29</v>
      </c>
      <c r="G1528">
        <v>1.9507752229744699E-3</v>
      </c>
      <c r="H1528">
        <v>0.19956162304983999</v>
      </c>
      <c r="I1528">
        <v>38792</v>
      </c>
      <c r="J1528">
        <v>75.674472449625597</v>
      </c>
      <c r="K1528">
        <v>7741.3944813493999</v>
      </c>
    </row>
    <row r="1529" spans="1:11" x14ac:dyDescent="0.25">
      <c r="A1529">
        <v>2003</v>
      </c>
      <c r="B1529" t="s">
        <v>11</v>
      </c>
      <c r="C1529" t="s">
        <v>26</v>
      </c>
      <c r="D1529" t="s">
        <v>13</v>
      </c>
      <c r="E1529" t="s">
        <v>18</v>
      </c>
      <c r="F1529" t="s">
        <v>28</v>
      </c>
      <c r="G1529">
        <v>0</v>
      </c>
      <c r="H1529">
        <v>0</v>
      </c>
      <c r="I1529">
        <v>38792</v>
      </c>
      <c r="J1529">
        <v>0</v>
      </c>
      <c r="K1529">
        <v>0</v>
      </c>
    </row>
    <row r="1530" spans="1:11" x14ac:dyDescent="0.25">
      <c r="A1530">
        <v>2003</v>
      </c>
      <c r="B1530" t="s">
        <v>11</v>
      </c>
      <c r="C1530" t="s">
        <v>26</v>
      </c>
      <c r="D1530" t="s">
        <v>13</v>
      </c>
      <c r="E1530" t="s">
        <v>18</v>
      </c>
      <c r="F1530" t="s">
        <v>29</v>
      </c>
      <c r="G1530">
        <v>1.1696497084008001E-3</v>
      </c>
      <c r="H1530">
        <v>0.10781483843626299</v>
      </c>
      <c r="I1530">
        <v>38792</v>
      </c>
      <c r="J1530">
        <v>45.373051488283799</v>
      </c>
      <c r="K1530">
        <v>4182.3532126195296</v>
      </c>
    </row>
    <row r="1531" spans="1:11" x14ac:dyDescent="0.25">
      <c r="A1531">
        <v>2003</v>
      </c>
      <c r="B1531" t="s">
        <v>11</v>
      </c>
      <c r="C1531" t="s">
        <v>27</v>
      </c>
      <c r="D1531" t="s">
        <v>13</v>
      </c>
      <c r="E1531" t="s">
        <v>14</v>
      </c>
      <c r="F1531" t="s">
        <v>28</v>
      </c>
      <c r="G1531">
        <v>0</v>
      </c>
      <c r="H1531">
        <v>0</v>
      </c>
      <c r="I1531">
        <v>27537</v>
      </c>
      <c r="J1531">
        <v>0</v>
      </c>
      <c r="K1531">
        <v>0</v>
      </c>
    </row>
    <row r="1532" spans="1:11" x14ac:dyDescent="0.25">
      <c r="A1532">
        <v>2003</v>
      </c>
      <c r="B1532" t="s">
        <v>11</v>
      </c>
      <c r="C1532" t="s">
        <v>27</v>
      </c>
      <c r="D1532" t="s">
        <v>13</v>
      </c>
      <c r="E1532" t="s">
        <v>14</v>
      </c>
      <c r="F1532" t="s">
        <v>29</v>
      </c>
      <c r="G1532">
        <v>7.1957477216126305E-4</v>
      </c>
      <c r="H1532">
        <v>0.14477451756375301</v>
      </c>
      <c r="I1532">
        <v>27537</v>
      </c>
      <c r="J1532">
        <v>19.814930501004699</v>
      </c>
      <c r="K1532">
        <v>3986.6558901530602</v>
      </c>
    </row>
    <row r="1533" spans="1:11" x14ac:dyDescent="0.25">
      <c r="A1533">
        <v>2003</v>
      </c>
      <c r="B1533" t="s">
        <v>11</v>
      </c>
      <c r="C1533" t="s">
        <v>27</v>
      </c>
      <c r="D1533" t="s">
        <v>13</v>
      </c>
      <c r="E1533" t="s">
        <v>16</v>
      </c>
      <c r="F1533" t="s">
        <v>28</v>
      </c>
      <c r="G1533" s="1">
        <v>2.0563544649828299E-5</v>
      </c>
      <c r="H1533">
        <v>3.0089729349539801E-3</v>
      </c>
      <c r="I1533">
        <v>27537</v>
      </c>
      <c r="J1533">
        <v>0.56625832902232098</v>
      </c>
      <c r="K1533">
        <v>82.858087709827799</v>
      </c>
    </row>
    <row r="1534" spans="1:11" x14ac:dyDescent="0.25">
      <c r="A1534">
        <v>2003</v>
      </c>
      <c r="B1534" t="s">
        <v>11</v>
      </c>
      <c r="C1534" t="s">
        <v>27</v>
      </c>
      <c r="D1534" t="s">
        <v>13</v>
      </c>
      <c r="E1534" t="s">
        <v>16</v>
      </c>
      <c r="F1534" t="s">
        <v>29</v>
      </c>
      <c r="G1534">
        <v>1.56226532328361E-2</v>
      </c>
      <c r="H1534">
        <v>2.2859940516222101</v>
      </c>
      <c r="I1534">
        <v>27537</v>
      </c>
      <c r="J1534">
        <v>430.20100207260703</v>
      </c>
      <c r="K1534">
        <v>62949.418199520798</v>
      </c>
    </row>
    <row r="1535" spans="1:11" x14ac:dyDescent="0.25">
      <c r="A1535">
        <v>2003</v>
      </c>
      <c r="B1535" t="s">
        <v>11</v>
      </c>
      <c r="C1535" t="s">
        <v>27</v>
      </c>
      <c r="D1535" t="s">
        <v>13</v>
      </c>
      <c r="E1535" t="s">
        <v>17</v>
      </c>
      <c r="F1535" t="s">
        <v>28</v>
      </c>
      <c r="G1535" s="1">
        <v>6.2374851638455896E-9</v>
      </c>
      <c r="H1535" s="1">
        <v>7.7667929809057703E-7</v>
      </c>
      <c r="I1535">
        <v>27537</v>
      </c>
      <c r="J1535">
        <v>1.71761628956816E-4</v>
      </c>
      <c r="K1535">
        <v>2.1387417831520199E-2</v>
      </c>
    </row>
    <row r="1536" spans="1:11" x14ac:dyDescent="0.25">
      <c r="A1536">
        <v>2003</v>
      </c>
      <c r="B1536" t="s">
        <v>11</v>
      </c>
      <c r="C1536" t="s">
        <v>27</v>
      </c>
      <c r="D1536" t="s">
        <v>13</v>
      </c>
      <c r="E1536" t="s">
        <v>17</v>
      </c>
      <c r="F1536" t="s">
        <v>29</v>
      </c>
      <c r="G1536">
        <v>4.9946840388990603E-3</v>
      </c>
      <c r="H1536">
        <v>0.62192816361340297</v>
      </c>
      <c r="I1536">
        <v>27537</v>
      </c>
      <c r="J1536">
        <v>137.53861437916299</v>
      </c>
      <c r="K1536">
        <v>17126.035841422301</v>
      </c>
    </row>
    <row r="1537" spans="1:11" x14ac:dyDescent="0.25">
      <c r="A1537">
        <v>2003</v>
      </c>
      <c r="B1537" t="s">
        <v>11</v>
      </c>
      <c r="C1537" t="s">
        <v>27</v>
      </c>
      <c r="D1537" t="s">
        <v>13</v>
      </c>
      <c r="E1537" t="s">
        <v>18</v>
      </c>
      <c r="F1537" t="s">
        <v>28</v>
      </c>
      <c r="G1537">
        <v>1.21947341349464E-3</v>
      </c>
      <c r="H1537">
        <v>0.134182633343777</v>
      </c>
      <c r="I1537">
        <v>27537</v>
      </c>
      <c r="J1537">
        <v>33.580639387401902</v>
      </c>
      <c r="K1537">
        <v>3694.9871743875801</v>
      </c>
    </row>
    <row r="1538" spans="1:11" x14ac:dyDescent="0.25">
      <c r="A1538">
        <v>2003</v>
      </c>
      <c r="B1538" t="s">
        <v>11</v>
      </c>
      <c r="C1538" t="s">
        <v>27</v>
      </c>
      <c r="D1538" t="s">
        <v>13</v>
      </c>
      <c r="E1538" t="s">
        <v>18</v>
      </c>
      <c r="F1538" t="s">
        <v>29</v>
      </c>
      <c r="G1538">
        <v>4.0204162771759699E-4</v>
      </c>
      <c r="H1538">
        <v>4.4237950351348698E-2</v>
      </c>
      <c r="I1538">
        <v>27537</v>
      </c>
      <c r="J1538">
        <v>11.0710203024595</v>
      </c>
      <c r="K1538">
        <v>1218.1804388250901</v>
      </c>
    </row>
    <row r="1539" spans="1:11" x14ac:dyDescent="0.25">
      <c r="A1539">
        <v>2004</v>
      </c>
      <c r="B1539" t="s">
        <v>11</v>
      </c>
      <c r="C1539" t="s">
        <v>12</v>
      </c>
      <c r="D1539" t="s">
        <v>13</v>
      </c>
      <c r="E1539" t="s">
        <v>20</v>
      </c>
      <c r="F1539" t="s">
        <v>15</v>
      </c>
      <c r="G1539">
        <v>0</v>
      </c>
      <c r="H1539">
        <v>0</v>
      </c>
      <c r="I1539">
        <v>29522</v>
      </c>
      <c r="J1539">
        <v>0</v>
      </c>
      <c r="K1539">
        <v>0</v>
      </c>
    </row>
    <row r="1540" spans="1:11" x14ac:dyDescent="0.25">
      <c r="A1540">
        <v>2004</v>
      </c>
      <c r="B1540" t="s">
        <v>11</v>
      </c>
      <c r="C1540" t="s">
        <v>12</v>
      </c>
      <c r="D1540" t="s">
        <v>13</v>
      </c>
      <c r="E1540" t="s">
        <v>14</v>
      </c>
      <c r="F1540" t="s">
        <v>15</v>
      </c>
      <c r="G1540">
        <v>1.3735783196735699E-4</v>
      </c>
      <c r="H1540">
        <v>3.31948212514276E-2</v>
      </c>
      <c r="I1540">
        <v>29522</v>
      </c>
      <c r="J1540">
        <v>4.05507791534031</v>
      </c>
      <c r="K1540">
        <v>979.97751298464595</v>
      </c>
    </row>
    <row r="1541" spans="1:11" x14ac:dyDescent="0.25">
      <c r="A1541">
        <v>2004</v>
      </c>
      <c r="B1541" t="s">
        <v>11</v>
      </c>
      <c r="C1541" t="s">
        <v>12</v>
      </c>
      <c r="D1541" t="s">
        <v>13</v>
      </c>
      <c r="E1541" t="s">
        <v>16</v>
      </c>
      <c r="F1541" t="s">
        <v>15</v>
      </c>
      <c r="G1541">
        <v>1.0912840892869701E-3</v>
      </c>
      <c r="H1541">
        <v>0.19408159763237201</v>
      </c>
      <c r="I1541">
        <v>29522</v>
      </c>
      <c r="J1541">
        <v>32.216888883929897</v>
      </c>
      <c r="K1541">
        <v>5729.6769253028897</v>
      </c>
    </row>
    <row r="1542" spans="1:11" x14ac:dyDescent="0.25">
      <c r="A1542">
        <v>2004</v>
      </c>
      <c r="B1542" t="s">
        <v>11</v>
      </c>
      <c r="C1542" t="s">
        <v>12</v>
      </c>
      <c r="D1542" t="s">
        <v>13</v>
      </c>
      <c r="E1542" t="s">
        <v>17</v>
      </c>
      <c r="F1542" t="s">
        <v>15</v>
      </c>
      <c r="G1542">
        <v>2.2993578508455899E-3</v>
      </c>
      <c r="H1542">
        <v>0.35536158056468697</v>
      </c>
      <c r="I1542">
        <v>29522</v>
      </c>
      <c r="J1542">
        <v>67.881642472663401</v>
      </c>
      <c r="K1542">
        <v>10490.984581430699</v>
      </c>
    </row>
    <row r="1543" spans="1:11" x14ac:dyDescent="0.25">
      <c r="A1543">
        <v>2004</v>
      </c>
      <c r="B1543" t="s">
        <v>11</v>
      </c>
      <c r="C1543" t="s">
        <v>12</v>
      </c>
      <c r="D1543" t="s">
        <v>13</v>
      </c>
      <c r="E1543" t="s">
        <v>18</v>
      </c>
      <c r="F1543" t="s">
        <v>15</v>
      </c>
      <c r="G1543">
        <v>1.39277610311832E-3</v>
      </c>
      <c r="H1543">
        <v>0.18871971474060401</v>
      </c>
      <c r="I1543">
        <v>29522</v>
      </c>
      <c r="J1543">
        <v>41.117536116258997</v>
      </c>
      <c r="K1543">
        <v>5571.3834185721298</v>
      </c>
    </row>
    <row r="1544" spans="1:11" x14ac:dyDescent="0.25">
      <c r="A1544">
        <v>2004</v>
      </c>
      <c r="B1544" t="s">
        <v>11</v>
      </c>
      <c r="C1544" t="s">
        <v>19</v>
      </c>
      <c r="D1544" t="s">
        <v>13</v>
      </c>
      <c r="E1544" t="s">
        <v>20</v>
      </c>
      <c r="F1544" t="s">
        <v>15</v>
      </c>
      <c r="G1544" s="1">
        <v>2.1936900086922601E-6</v>
      </c>
      <c r="H1544">
        <v>5.2665764777958804E-4</v>
      </c>
      <c r="I1544">
        <v>41027</v>
      </c>
      <c r="J1544">
        <v>9.0000519986617497E-2</v>
      </c>
      <c r="K1544">
        <v>21.607183315453099</v>
      </c>
    </row>
    <row r="1545" spans="1:11" x14ac:dyDescent="0.25">
      <c r="A1545">
        <v>2004</v>
      </c>
      <c r="B1545" t="s">
        <v>11</v>
      </c>
      <c r="C1545" t="s">
        <v>19</v>
      </c>
      <c r="D1545" t="s">
        <v>13</v>
      </c>
      <c r="E1545" t="s">
        <v>14</v>
      </c>
      <c r="F1545" t="s">
        <v>15</v>
      </c>
      <c r="G1545">
        <v>2.2610937471728899E-4</v>
      </c>
      <c r="H1545">
        <v>3.6302785575915902E-2</v>
      </c>
      <c r="I1545">
        <v>41027</v>
      </c>
      <c r="J1545">
        <v>9.2765893165262003</v>
      </c>
      <c r="K1545">
        <v>1489.3943838231</v>
      </c>
    </row>
    <row r="1546" spans="1:11" x14ac:dyDescent="0.25">
      <c r="A1546">
        <v>2004</v>
      </c>
      <c r="B1546" t="s">
        <v>11</v>
      </c>
      <c r="C1546" t="s">
        <v>19</v>
      </c>
      <c r="D1546" t="s">
        <v>13</v>
      </c>
      <c r="E1546" t="s">
        <v>16</v>
      </c>
      <c r="F1546" t="s">
        <v>15</v>
      </c>
      <c r="G1546">
        <v>5.0371214416679204E-3</v>
      </c>
      <c r="H1546">
        <v>0.59256119124252404</v>
      </c>
      <c r="I1546">
        <v>41027</v>
      </c>
      <c r="J1546">
        <v>206.65798138731</v>
      </c>
      <c r="K1546">
        <v>24311.007993106999</v>
      </c>
    </row>
    <row r="1547" spans="1:11" x14ac:dyDescent="0.25">
      <c r="A1547">
        <v>2004</v>
      </c>
      <c r="B1547" t="s">
        <v>11</v>
      </c>
      <c r="C1547" t="s">
        <v>19</v>
      </c>
      <c r="D1547" t="s">
        <v>13</v>
      </c>
      <c r="E1547" t="s">
        <v>17</v>
      </c>
      <c r="F1547" t="s">
        <v>15</v>
      </c>
      <c r="G1547">
        <v>3.07513925291649E-3</v>
      </c>
      <c r="H1547">
        <v>0.30704557847587499</v>
      </c>
      <c r="I1547">
        <v>41027</v>
      </c>
      <c r="J1547">
        <v>126.163738129405</v>
      </c>
      <c r="K1547">
        <v>12597.1589481297</v>
      </c>
    </row>
    <row r="1548" spans="1:11" x14ac:dyDescent="0.25">
      <c r="A1548">
        <v>2004</v>
      </c>
      <c r="B1548" t="s">
        <v>11</v>
      </c>
      <c r="C1548" t="s">
        <v>21</v>
      </c>
      <c r="D1548" t="s">
        <v>13</v>
      </c>
      <c r="E1548" t="s">
        <v>20</v>
      </c>
      <c r="F1548" t="s">
        <v>15</v>
      </c>
      <c r="G1548" s="1">
        <v>4.96253159522165E-8</v>
      </c>
      <c r="H1548" s="1">
        <v>2.0906146055374402E-5</v>
      </c>
      <c r="I1548">
        <v>62703</v>
      </c>
      <c r="J1548">
        <v>3.11165618615183E-3</v>
      </c>
      <c r="K1548">
        <v>1.31087807611014</v>
      </c>
    </row>
    <row r="1549" spans="1:11" x14ac:dyDescent="0.25">
      <c r="A1549">
        <v>2004</v>
      </c>
      <c r="B1549" t="s">
        <v>11</v>
      </c>
      <c r="C1549" t="s">
        <v>21</v>
      </c>
      <c r="D1549" t="s">
        <v>13</v>
      </c>
      <c r="E1549" t="s">
        <v>14</v>
      </c>
      <c r="F1549" t="s">
        <v>15</v>
      </c>
      <c r="G1549">
        <v>2.9573478162831499E-4</v>
      </c>
      <c r="H1549">
        <v>5.9859481492228903E-2</v>
      </c>
      <c r="I1549">
        <v>62703</v>
      </c>
      <c r="J1549">
        <v>18.543458012440301</v>
      </c>
      <c r="K1549">
        <v>3753.36906800723</v>
      </c>
    </row>
    <row r="1550" spans="1:11" x14ac:dyDescent="0.25">
      <c r="A1550">
        <v>2004</v>
      </c>
      <c r="B1550" t="s">
        <v>11</v>
      </c>
      <c r="C1550" t="s">
        <v>21</v>
      </c>
      <c r="D1550" t="s">
        <v>13</v>
      </c>
      <c r="E1550" t="s">
        <v>16</v>
      </c>
      <c r="F1550" t="s">
        <v>15</v>
      </c>
      <c r="G1550">
        <v>5.5931358261556404E-3</v>
      </c>
      <c r="H1550">
        <v>0.88561335427309995</v>
      </c>
      <c r="I1550">
        <v>62703</v>
      </c>
      <c r="J1550">
        <v>350.70639570743703</v>
      </c>
      <c r="K1550">
        <v>55530.6141529862</v>
      </c>
    </row>
    <row r="1551" spans="1:11" x14ac:dyDescent="0.25">
      <c r="A1551">
        <v>2004</v>
      </c>
      <c r="B1551" t="s">
        <v>11</v>
      </c>
      <c r="C1551" t="s">
        <v>21</v>
      </c>
      <c r="D1551" t="s">
        <v>13</v>
      </c>
      <c r="E1551" t="s">
        <v>17</v>
      </c>
      <c r="F1551" t="s">
        <v>15</v>
      </c>
      <c r="G1551">
        <v>4.7365516497530798E-3</v>
      </c>
      <c r="H1551">
        <v>0.63375732381511496</v>
      </c>
      <c r="I1551">
        <v>62703</v>
      </c>
      <c r="J1551">
        <v>296.99599809446698</v>
      </c>
      <c r="K1551">
        <v>39738.485475179099</v>
      </c>
    </row>
    <row r="1552" spans="1:11" x14ac:dyDescent="0.25">
      <c r="A1552">
        <v>2004</v>
      </c>
      <c r="B1552" t="s">
        <v>11</v>
      </c>
      <c r="C1552" t="s">
        <v>21</v>
      </c>
      <c r="D1552" t="s">
        <v>13</v>
      </c>
      <c r="E1552" t="s">
        <v>18</v>
      </c>
      <c r="F1552" t="s">
        <v>15</v>
      </c>
      <c r="G1552">
        <v>2.8684500720409598E-3</v>
      </c>
      <c r="H1552">
        <v>0.34024034086653099</v>
      </c>
      <c r="I1552">
        <v>62703</v>
      </c>
      <c r="J1552">
        <v>179.86042486718401</v>
      </c>
      <c r="K1552">
        <v>21334.090093354102</v>
      </c>
    </row>
    <row r="1553" spans="1:11" x14ac:dyDescent="0.25">
      <c r="A1553">
        <v>2004</v>
      </c>
      <c r="B1553" t="s">
        <v>11</v>
      </c>
      <c r="C1553" t="s">
        <v>22</v>
      </c>
      <c r="D1553" t="s">
        <v>13</v>
      </c>
      <c r="E1553" t="s">
        <v>20</v>
      </c>
      <c r="F1553" t="s">
        <v>15</v>
      </c>
      <c r="G1553">
        <v>0</v>
      </c>
      <c r="H1553">
        <v>0</v>
      </c>
      <c r="I1553">
        <v>88134</v>
      </c>
      <c r="J1553">
        <v>0</v>
      </c>
      <c r="K1553">
        <v>0</v>
      </c>
    </row>
    <row r="1554" spans="1:11" x14ac:dyDescent="0.25">
      <c r="A1554">
        <v>2004</v>
      </c>
      <c r="B1554" t="s">
        <v>11</v>
      </c>
      <c r="C1554" t="s">
        <v>22</v>
      </c>
      <c r="D1554" t="s">
        <v>13</v>
      </c>
      <c r="E1554" t="s">
        <v>14</v>
      </c>
      <c r="F1554" t="s">
        <v>15</v>
      </c>
      <c r="G1554" s="1">
        <v>1.32759740621653E-5</v>
      </c>
      <c r="H1554">
        <v>2.6995370911262898E-3</v>
      </c>
      <c r="I1554">
        <v>88134</v>
      </c>
      <c r="J1554">
        <v>1.1700646979948801</v>
      </c>
      <c r="K1554">
        <v>237.92100198932499</v>
      </c>
    </row>
    <row r="1555" spans="1:11" x14ac:dyDescent="0.25">
      <c r="A1555">
        <v>2004</v>
      </c>
      <c r="B1555" t="s">
        <v>11</v>
      </c>
      <c r="C1555" t="s">
        <v>22</v>
      </c>
      <c r="D1555" t="s">
        <v>13</v>
      </c>
      <c r="E1555" t="s">
        <v>16</v>
      </c>
      <c r="F1555" t="s">
        <v>15</v>
      </c>
      <c r="G1555">
        <v>1.55841433139549E-3</v>
      </c>
      <c r="H1555">
        <v>0.202406970348011</v>
      </c>
      <c r="I1555">
        <v>88134</v>
      </c>
      <c r="J1555">
        <v>137.34928868321001</v>
      </c>
      <c r="K1555">
        <v>17838.9359246516</v>
      </c>
    </row>
    <row r="1556" spans="1:11" x14ac:dyDescent="0.25">
      <c r="A1556">
        <v>2004</v>
      </c>
      <c r="B1556" t="s">
        <v>11</v>
      </c>
      <c r="C1556" t="s">
        <v>22</v>
      </c>
      <c r="D1556" t="s">
        <v>13</v>
      </c>
      <c r="E1556" t="s">
        <v>17</v>
      </c>
      <c r="F1556" t="s">
        <v>15</v>
      </c>
      <c r="G1556">
        <v>5.1717226701504301E-3</v>
      </c>
      <c r="H1556">
        <v>0.59226410947845698</v>
      </c>
      <c r="I1556">
        <v>88134</v>
      </c>
      <c r="J1556">
        <v>455.80460581103802</v>
      </c>
      <c r="K1556">
        <v>52198.605024774297</v>
      </c>
    </row>
    <row r="1557" spans="1:11" x14ac:dyDescent="0.25">
      <c r="A1557">
        <v>2004</v>
      </c>
      <c r="B1557" t="s">
        <v>11</v>
      </c>
      <c r="C1557" t="s">
        <v>22</v>
      </c>
      <c r="D1557" t="s">
        <v>13</v>
      </c>
      <c r="E1557" t="s">
        <v>18</v>
      </c>
      <c r="F1557" t="s">
        <v>15</v>
      </c>
      <c r="G1557">
        <v>2.2753934642267899E-3</v>
      </c>
      <c r="H1557">
        <v>0.23556199801021799</v>
      </c>
      <c r="I1557">
        <v>88134</v>
      </c>
      <c r="J1557">
        <v>200.53952757616401</v>
      </c>
      <c r="K1557">
        <v>20761.021132632501</v>
      </c>
    </row>
    <row r="1558" spans="1:11" x14ac:dyDescent="0.25">
      <c r="A1558">
        <v>2004</v>
      </c>
      <c r="B1558" t="s">
        <v>11</v>
      </c>
      <c r="C1558" t="s">
        <v>23</v>
      </c>
      <c r="D1558" t="s">
        <v>13</v>
      </c>
      <c r="E1558" t="s">
        <v>20</v>
      </c>
      <c r="F1558" t="s">
        <v>15</v>
      </c>
      <c r="G1558">
        <v>0</v>
      </c>
      <c r="H1558">
        <v>0</v>
      </c>
      <c r="I1558">
        <v>32785</v>
      </c>
      <c r="J1558">
        <v>0</v>
      </c>
      <c r="K1558">
        <v>0</v>
      </c>
    </row>
    <row r="1559" spans="1:11" x14ac:dyDescent="0.25">
      <c r="A1559">
        <v>2004</v>
      </c>
      <c r="B1559" t="s">
        <v>11</v>
      </c>
      <c r="C1559" t="s">
        <v>23</v>
      </c>
      <c r="D1559" t="s">
        <v>13</v>
      </c>
      <c r="E1559" t="s">
        <v>14</v>
      </c>
      <c r="F1559" t="s">
        <v>15</v>
      </c>
      <c r="G1559">
        <v>3.0554273334946602E-4</v>
      </c>
      <c r="H1559">
        <v>5.35733510780202E-2</v>
      </c>
      <c r="I1559">
        <v>32785</v>
      </c>
      <c r="J1559">
        <v>10.0172185128622</v>
      </c>
      <c r="K1559">
        <v>1756.4023150928899</v>
      </c>
    </row>
    <row r="1560" spans="1:11" x14ac:dyDescent="0.25">
      <c r="A1560">
        <v>2004</v>
      </c>
      <c r="B1560" t="s">
        <v>11</v>
      </c>
      <c r="C1560" t="s">
        <v>23</v>
      </c>
      <c r="D1560" t="s">
        <v>13</v>
      </c>
      <c r="E1560" t="s">
        <v>16</v>
      </c>
      <c r="F1560" t="s">
        <v>15</v>
      </c>
      <c r="G1560">
        <v>8.8509773900917101E-3</v>
      </c>
      <c r="H1560">
        <v>1.14971556773297</v>
      </c>
      <c r="I1560">
        <v>32785</v>
      </c>
      <c r="J1560">
        <v>290.179293734157</v>
      </c>
      <c r="K1560">
        <v>37693.424888125497</v>
      </c>
    </row>
    <row r="1561" spans="1:11" x14ac:dyDescent="0.25">
      <c r="A1561">
        <v>2004</v>
      </c>
      <c r="B1561" t="s">
        <v>11</v>
      </c>
      <c r="C1561" t="s">
        <v>23</v>
      </c>
      <c r="D1561" t="s">
        <v>13</v>
      </c>
      <c r="E1561" t="s">
        <v>17</v>
      </c>
      <c r="F1561" t="s">
        <v>15</v>
      </c>
      <c r="G1561">
        <v>1.3312469901058799E-2</v>
      </c>
      <c r="H1561">
        <v>1.4595860805223999</v>
      </c>
      <c r="I1561">
        <v>32785</v>
      </c>
      <c r="J1561">
        <v>436.44932570621103</v>
      </c>
      <c r="K1561">
        <v>47852.529649926902</v>
      </c>
    </row>
    <row r="1562" spans="1:11" x14ac:dyDescent="0.25">
      <c r="A1562">
        <v>2004</v>
      </c>
      <c r="B1562" t="s">
        <v>11</v>
      </c>
      <c r="C1562" t="s">
        <v>23</v>
      </c>
      <c r="D1562" t="s">
        <v>13</v>
      </c>
      <c r="E1562" t="s">
        <v>18</v>
      </c>
      <c r="F1562" t="s">
        <v>15</v>
      </c>
      <c r="G1562">
        <v>1.2903801423654901E-2</v>
      </c>
      <c r="H1562">
        <v>1.24919853049278</v>
      </c>
      <c r="I1562">
        <v>32785</v>
      </c>
      <c r="J1562">
        <v>423.05112967452698</v>
      </c>
      <c r="K1562">
        <v>40954.9738222058</v>
      </c>
    </row>
    <row r="1563" spans="1:11" x14ac:dyDescent="0.25">
      <c r="A1563">
        <v>2004</v>
      </c>
      <c r="B1563" t="s">
        <v>11</v>
      </c>
      <c r="C1563" t="s">
        <v>24</v>
      </c>
      <c r="D1563" t="s">
        <v>13</v>
      </c>
      <c r="E1563" t="s">
        <v>20</v>
      </c>
      <c r="F1563" t="s">
        <v>15</v>
      </c>
      <c r="G1563">
        <v>0</v>
      </c>
      <c r="H1563">
        <v>0</v>
      </c>
      <c r="I1563">
        <v>77871</v>
      </c>
      <c r="J1563">
        <v>0</v>
      </c>
      <c r="K1563">
        <v>0</v>
      </c>
    </row>
    <row r="1564" spans="1:11" x14ac:dyDescent="0.25">
      <c r="A1564">
        <v>2004</v>
      </c>
      <c r="B1564" t="s">
        <v>11</v>
      </c>
      <c r="C1564" t="s">
        <v>24</v>
      </c>
      <c r="D1564" t="s">
        <v>13</v>
      </c>
      <c r="E1564" t="s">
        <v>14</v>
      </c>
      <c r="F1564" t="s">
        <v>15</v>
      </c>
      <c r="G1564">
        <v>4.8623618747090401E-4</v>
      </c>
      <c r="H1564">
        <v>8.6448428736423694E-2</v>
      </c>
      <c r="I1564">
        <v>77871</v>
      </c>
      <c r="J1564">
        <v>37.863698154546697</v>
      </c>
      <c r="K1564">
        <v>6731.8255941340503</v>
      </c>
    </row>
    <row r="1565" spans="1:11" x14ac:dyDescent="0.25">
      <c r="A1565">
        <v>2004</v>
      </c>
      <c r="B1565" t="s">
        <v>11</v>
      </c>
      <c r="C1565" t="s">
        <v>24</v>
      </c>
      <c r="D1565" t="s">
        <v>13</v>
      </c>
      <c r="E1565" t="s">
        <v>16</v>
      </c>
      <c r="F1565" t="s">
        <v>15</v>
      </c>
      <c r="G1565">
        <v>6.0714802561638598E-3</v>
      </c>
      <c r="H1565">
        <v>0.74404281849002896</v>
      </c>
      <c r="I1565">
        <v>77871</v>
      </c>
      <c r="J1565">
        <v>472.792239027736</v>
      </c>
      <c r="K1565">
        <v>57939.358318637002</v>
      </c>
    </row>
    <row r="1566" spans="1:11" x14ac:dyDescent="0.25">
      <c r="A1566">
        <v>2004</v>
      </c>
      <c r="B1566" t="s">
        <v>11</v>
      </c>
      <c r="C1566" t="s">
        <v>24</v>
      </c>
      <c r="D1566" t="s">
        <v>13</v>
      </c>
      <c r="E1566" t="s">
        <v>17</v>
      </c>
      <c r="F1566" t="s">
        <v>15</v>
      </c>
      <c r="G1566">
        <v>3.2605627963981899E-3</v>
      </c>
      <c r="H1566">
        <v>0.33594496978608901</v>
      </c>
      <c r="I1566">
        <v>77871</v>
      </c>
      <c r="J1566">
        <v>253.903285518323</v>
      </c>
      <c r="K1566">
        <v>26160.370742212599</v>
      </c>
    </row>
    <row r="1567" spans="1:11" x14ac:dyDescent="0.25">
      <c r="A1567">
        <v>2004</v>
      </c>
      <c r="B1567" t="s">
        <v>11</v>
      </c>
      <c r="C1567" t="s">
        <v>24</v>
      </c>
      <c r="D1567" t="s">
        <v>13</v>
      </c>
      <c r="E1567" t="s">
        <v>18</v>
      </c>
      <c r="F1567" t="s">
        <v>15</v>
      </c>
      <c r="G1567">
        <v>1.75765714045729E-3</v>
      </c>
      <c r="H1567">
        <v>0.15515095237778401</v>
      </c>
      <c r="I1567">
        <v>77871</v>
      </c>
      <c r="J1567">
        <v>136.87051918454901</v>
      </c>
      <c r="K1567">
        <v>12081.7598126104</v>
      </c>
    </row>
    <row r="1568" spans="1:11" x14ac:dyDescent="0.25">
      <c r="A1568">
        <v>2004</v>
      </c>
      <c r="B1568" t="s">
        <v>11</v>
      </c>
      <c r="C1568" t="s">
        <v>25</v>
      </c>
      <c r="D1568" t="s">
        <v>13</v>
      </c>
      <c r="E1568" t="s">
        <v>20</v>
      </c>
      <c r="F1568" t="s">
        <v>15</v>
      </c>
      <c r="G1568" s="1">
        <v>3.35619593986566E-7</v>
      </c>
      <c r="H1568">
        <v>1.20510265738563E-4</v>
      </c>
      <c r="I1568">
        <v>94526</v>
      </c>
      <c r="J1568">
        <v>3.1724777741174201E-2</v>
      </c>
      <c r="K1568">
        <v>11.3913533792034</v>
      </c>
    </row>
    <row r="1569" spans="1:11" x14ac:dyDescent="0.25">
      <c r="A1569">
        <v>2004</v>
      </c>
      <c r="B1569" t="s">
        <v>11</v>
      </c>
      <c r="C1569" t="s">
        <v>25</v>
      </c>
      <c r="D1569" t="s">
        <v>13</v>
      </c>
      <c r="E1569" t="s">
        <v>14</v>
      </c>
      <c r="F1569" t="s">
        <v>15</v>
      </c>
      <c r="G1569">
        <v>1.7851035532572701E-4</v>
      </c>
      <c r="H1569">
        <v>3.3684439314070301E-2</v>
      </c>
      <c r="I1569">
        <v>94526</v>
      </c>
      <c r="J1569">
        <v>16.8738698475197</v>
      </c>
      <c r="K1569">
        <v>3184.0553106018101</v>
      </c>
    </row>
    <row r="1570" spans="1:11" x14ac:dyDescent="0.25">
      <c r="A1570">
        <v>2004</v>
      </c>
      <c r="B1570" t="s">
        <v>11</v>
      </c>
      <c r="C1570" t="s">
        <v>25</v>
      </c>
      <c r="D1570" t="s">
        <v>13</v>
      </c>
      <c r="E1570" t="s">
        <v>16</v>
      </c>
      <c r="F1570" t="s">
        <v>15</v>
      </c>
      <c r="G1570">
        <v>3.8070975250709799E-3</v>
      </c>
      <c r="H1570">
        <v>0.51167532558628204</v>
      </c>
      <c r="I1570">
        <v>94526</v>
      </c>
      <c r="J1570">
        <v>359.86970065486003</v>
      </c>
      <c r="K1570">
        <v>48366.621826368901</v>
      </c>
    </row>
    <row r="1571" spans="1:11" x14ac:dyDescent="0.25">
      <c r="A1571">
        <v>2004</v>
      </c>
      <c r="B1571" t="s">
        <v>11</v>
      </c>
      <c r="C1571" t="s">
        <v>25</v>
      </c>
      <c r="D1571" t="s">
        <v>13</v>
      </c>
      <c r="E1571" t="s">
        <v>17</v>
      </c>
      <c r="F1571" t="s">
        <v>15</v>
      </c>
      <c r="G1571">
        <v>3.3015644521662501E-3</v>
      </c>
      <c r="H1571">
        <v>0.37266971251849901</v>
      </c>
      <c r="I1571">
        <v>94526</v>
      </c>
      <c r="J1571">
        <v>312.08368140546702</v>
      </c>
      <c r="K1571">
        <v>35226.977245523602</v>
      </c>
    </row>
    <row r="1572" spans="1:11" x14ac:dyDescent="0.25">
      <c r="A1572">
        <v>2004</v>
      </c>
      <c r="B1572" t="s">
        <v>11</v>
      </c>
      <c r="C1572" t="s">
        <v>25</v>
      </c>
      <c r="D1572" t="s">
        <v>13</v>
      </c>
      <c r="E1572" t="s">
        <v>18</v>
      </c>
      <c r="F1572" t="s">
        <v>15</v>
      </c>
      <c r="G1572">
        <v>2.3971801685584901E-3</v>
      </c>
      <c r="H1572">
        <v>0.24139744458804499</v>
      </c>
      <c r="I1572">
        <v>94526</v>
      </c>
      <c r="J1572">
        <v>226.59585261315999</v>
      </c>
      <c r="K1572">
        <v>22818.334847129601</v>
      </c>
    </row>
    <row r="1573" spans="1:11" x14ac:dyDescent="0.25">
      <c r="A1573">
        <v>2004</v>
      </c>
      <c r="B1573" t="s">
        <v>11</v>
      </c>
      <c r="C1573" t="s">
        <v>26</v>
      </c>
      <c r="D1573" t="s">
        <v>13</v>
      </c>
      <c r="E1573" t="s">
        <v>20</v>
      </c>
      <c r="F1573" t="s">
        <v>15</v>
      </c>
      <c r="G1573">
        <v>0</v>
      </c>
      <c r="H1573">
        <v>0</v>
      </c>
      <c r="I1573">
        <v>38792</v>
      </c>
      <c r="J1573">
        <v>0</v>
      </c>
      <c r="K1573">
        <v>0</v>
      </c>
    </row>
    <row r="1574" spans="1:11" x14ac:dyDescent="0.25">
      <c r="A1574">
        <v>2004</v>
      </c>
      <c r="B1574" t="s">
        <v>11</v>
      </c>
      <c r="C1574" t="s">
        <v>26</v>
      </c>
      <c r="D1574" t="s">
        <v>13</v>
      </c>
      <c r="E1574" t="s">
        <v>16</v>
      </c>
      <c r="F1574" t="s">
        <v>15</v>
      </c>
      <c r="G1574">
        <v>2.5599573568549599E-3</v>
      </c>
      <c r="H1574">
        <v>0.311510780805691</v>
      </c>
      <c r="I1574">
        <v>38792</v>
      </c>
      <c r="J1574">
        <v>99.305865787117597</v>
      </c>
      <c r="K1574">
        <v>12084.126209014399</v>
      </c>
    </row>
    <row r="1575" spans="1:11" x14ac:dyDescent="0.25">
      <c r="A1575">
        <v>2004</v>
      </c>
      <c r="B1575" t="s">
        <v>11</v>
      </c>
      <c r="C1575" t="s">
        <v>26</v>
      </c>
      <c r="D1575" t="s">
        <v>13</v>
      </c>
      <c r="E1575" t="s">
        <v>17</v>
      </c>
      <c r="F1575" t="s">
        <v>15</v>
      </c>
      <c r="G1575">
        <v>3.7099127845254898E-3</v>
      </c>
      <c r="H1575">
        <v>0.39416901817162198</v>
      </c>
      <c r="I1575">
        <v>38792</v>
      </c>
      <c r="J1575">
        <v>143.91493673731301</v>
      </c>
      <c r="K1575">
        <v>15290.604552913601</v>
      </c>
    </row>
    <row r="1576" spans="1:11" x14ac:dyDescent="0.25">
      <c r="A1576">
        <v>2004</v>
      </c>
      <c r="B1576" t="s">
        <v>11</v>
      </c>
      <c r="C1576" t="s">
        <v>26</v>
      </c>
      <c r="D1576" t="s">
        <v>13</v>
      </c>
      <c r="E1576" t="s">
        <v>18</v>
      </c>
      <c r="F1576" t="s">
        <v>15</v>
      </c>
      <c r="G1576">
        <v>4.2597353276706803E-3</v>
      </c>
      <c r="H1576">
        <v>0.402084339689318</v>
      </c>
      <c r="I1576">
        <v>38792</v>
      </c>
      <c r="J1576">
        <v>165.24365283100099</v>
      </c>
      <c r="K1576">
        <v>15597.655705228</v>
      </c>
    </row>
    <row r="1577" spans="1:11" x14ac:dyDescent="0.25">
      <c r="A1577">
        <v>2004</v>
      </c>
      <c r="B1577" t="s">
        <v>11</v>
      </c>
      <c r="C1577" t="s">
        <v>27</v>
      </c>
      <c r="D1577" t="s">
        <v>13</v>
      </c>
      <c r="E1577" t="s">
        <v>20</v>
      </c>
      <c r="F1577" t="s">
        <v>15</v>
      </c>
      <c r="G1577">
        <v>0</v>
      </c>
      <c r="H1577">
        <v>0</v>
      </c>
      <c r="I1577">
        <v>27537</v>
      </c>
      <c r="J1577">
        <v>0</v>
      </c>
      <c r="K1577">
        <v>0</v>
      </c>
    </row>
    <row r="1578" spans="1:11" x14ac:dyDescent="0.25">
      <c r="A1578">
        <v>2004</v>
      </c>
      <c r="B1578" t="s">
        <v>11</v>
      </c>
      <c r="C1578" t="s">
        <v>27</v>
      </c>
      <c r="D1578" t="s">
        <v>13</v>
      </c>
      <c r="E1578" t="s">
        <v>14</v>
      </c>
      <c r="F1578" t="s">
        <v>15</v>
      </c>
      <c r="G1578">
        <v>2.1113413243848398E-3</v>
      </c>
      <c r="H1578">
        <v>0.42154976931226901</v>
      </c>
      <c r="I1578">
        <v>27537</v>
      </c>
      <c r="J1578">
        <v>58.140006049585203</v>
      </c>
      <c r="K1578">
        <v>11608.215997551901</v>
      </c>
    </row>
    <row r="1579" spans="1:11" x14ac:dyDescent="0.25">
      <c r="A1579">
        <v>2004</v>
      </c>
      <c r="B1579" t="s">
        <v>11</v>
      </c>
      <c r="C1579" t="s">
        <v>27</v>
      </c>
      <c r="D1579" t="s">
        <v>13</v>
      </c>
      <c r="E1579" t="s">
        <v>16</v>
      </c>
      <c r="F1579" t="s">
        <v>15</v>
      </c>
      <c r="G1579">
        <v>1.1259479185364E-2</v>
      </c>
      <c r="H1579">
        <v>1.76052362637934</v>
      </c>
      <c r="I1579">
        <v>27537</v>
      </c>
      <c r="J1579">
        <v>310.05227832736699</v>
      </c>
      <c r="K1579">
        <v>48479.539099607799</v>
      </c>
    </row>
    <row r="1580" spans="1:11" x14ac:dyDescent="0.25">
      <c r="A1580">
        <v>2004</v>
      </c>
      <c r="B1580" t="s">
        <v>11</v>
      </c>
      <c r="C1580" t="s">
        <v>27</v>
      </c>
      <c r="D1580" t="s">
        <v>13</v>
      </c>
      <c r="E1580" t="s">
        <v>17</v>
      </c>
      <c r="F1580" t="s">
        <v>15</v>
      </c>
      <c r="G1580">
        <v>8.8883990849371805E-3</v>
      </c>
      <c r="H1580">
        <v>1.14576840056856</v>
      </c>
      <c r="I1580">
        <v>27537</v>
      </c>
      <c r="J1580">
        <v>244.759845601915</v>
      </c>
      <c r="K1580">
        <v>31551.0244464563</v>
      </c>
    </row>
    <row r="1581" spans="1:11" x14ac:dyDescent="0.25">
      <c r="A1581">
        <v>2004</v>
      </c>
      <c r="B1581" t="s">
        <v>11</v>
      </c>
      <c r="C1581" t="s">
        <v>27</v>
      </c>
      <c r="D1581" t="s">
        <v>13</v>
      </c>
      <c r="E1581" t="s">
        <v>18</v>
      </c>
      <c r="F1581" t="s">
        <v>15</v>
      </c>
      <c r="G1581">
        <v>1.7910336099064099E-3</v>
      </c>
      <c r="H1581">
        <v>0.20528529745263999</v>
      </c>
      <c r="I1581">
        <v>27537</v>
      </c>
      <c r="J1581">
        <v>49.319692515992799</v>
      </c>
      <c r="K1581">
        <v>5652.9412359533399</v>
      </c>
    </row>
    <row r="1582" spans="1:11" x14ac:dyDescent="0.25">
      <c r="A1582">
        <v>2005</v>
      </c>
      <c r="B1582" t="s">
        <v>11</v>
      </c>
      <c r="C1582" t="s">
        <v>12</v>
      </c>
      <c r="D1582" t="s">
        <v>13</v>
      </c>
      <c r="E1582" t="s">
        <v>20</v>
      </c>
      <c r="F1582" t="s">
        <v>15</v>
      </c>
      <c r="G1582">
        <v>0</v>
      </c>
      <c r="H1582">
        <v>0</v>
      </c>
      <c r="I1582">
        <v>29522</v>
      </c>
      <c r="J1582">
        <v>0</v>
      </c>
      <c r="K1582">
        <v>0</v>
      </c>
    </row>
    <row r="1583" spans="1:11" x14ac:dyDescent="0.25">
      <c r="A1583">
        <v>2005</v>
      </c>
      <c r="B1583" t="s">
        <v>11</v>
      </c>
      <c r="C1583" t="s">
        <v>12</v>
      </c>
      <c r="D1583" t="s">
        <v>13</v>
      </c>
      <c r="E1583" t="s">
        <v>14</v>
      </c>
      <c r="F1583" t="s">
        <v>28</v>
      </c>
      <c r="G1583">
        <v>0</v>
      </c>
      <c r="H1583">
        <v>0</v>
      </c>
      <c r="I1583">
        <v>29522</v>
      </c>
      <c r="J1583">
        <v>0</v>
      </c>
      <c r="K1583">
        <v>0</v>
      </c>
    </row>
    <row r="1584" spans="1:11" x14ac:dyDescent="0.25">
      <c r="A1584">
        <v>2005</v>
      </c>
      <c r="B1584" t="s">
        <v>11</v>
      </c>
      <c r="C1584" t="s">
        <v>12</v>
      </c>
      <c r="D1584" t="s">
        <v>13</v>
      </c>
      <c r="E1584" t="s">
        <v>14</v>
      </c>
      <c r="F1584" t="s">
        <v>29</v>
      </c>
      <c r="G1584" s="1">
        <v>9.1869869040941705E-5</v>
      </c>
      <c r="H1584">
        <v>2.1615598828239199E-2</v>
      </c>
      <c r="I1584">
        <v>29522</v>
      </c>
      <c r="J1584">
        <v>2.7121822738266799</v>
      </c>
      <c r="K1584">
        <v>638.13570860727896</v>
      </c>
    </row>
    <row r="1585" spans="1:11" x14ac:dyDescent="0.25">
      <c r="A1585">
        <v>2005</v>
      </c>
      <c r="B1585" t="s">
        <v>11</v>
      </c>
      <c r="C1585" t="s">
        <v>12</v>
      </c>
      <c r="D1585" t="s">
        <v>13</v>
      </c>
      <c r="E1585" t="s">
        <v>16</v>
      </c>
      <c r="F1585" t="s">
        <v>28</v>
      </c>
      <c r="G1585">
        <v>0</v>
      </c>
      <c r="H1585">
        <v>0</v>
      </c>
      <c r="I1585">
        <v>29522</v>
      </c>
      <c r="J1585">
        <v>0</v>
      </c>
      <c r="K1585">
        <v>0</v>
      </c>
    </row>
    <row r="1586" spans="1:11" x14ac:dyDescent="0.25">
      <c r="A1586">
        <v>2005</v>
      </c>
      <c r="B1586" t="s">
        <v>11</v>
      </c>
      <c r="C1586" t="s">
        <v>12</v>
      </c>
      <c r="D1586" t="s">
        <v>13</v>
      </c>
      <c r="E1586" t="s">
        <v>16</v>
      </c>
      <c r="F1586" t="s">
        <v>29</v>
      </c>
      <c r="G1586">
        <v>2.0886493193408699E-3</v>
      </c>
      <c r="H1586">
        <v>0.37665972480376902</v>
      </c>
      <c r="I1586">
        <v>29522</v>
      </c>
      <c r="J1586">
        <v>61.6611052055813</v>
      </c>
      <c r="K1586">
        <v>11119.748395656899</v>
      </c>
    </row>
    <row r="1587" spans="1:11" x14ac:dyDescent="0.25">
      <c r="A1587">
        <v>2005</v>
      </c>
      <c r="B1587" t="s">
        <v>11</v>
      </c>
      <c r="C1587" t="s">
        <v>12</v>
      </c>
      <c r="D1587" t="s">
        <v>13</v>
      </c>
      <c r="E1587" t="s">
        <v>17</v>
      </c>
      <c r="F1587" t="s">
        <v>28</v>
      </c>
      <c r="G1587">
        <v>6.1389551426883004E-4</v>
      </c>
      <c r="H1587">
        <v>9.3659910245578404E-2</v>
      </c>
      <c r="I1587">
        <v>29522</v>
      </c>
      <c r="J1587">
        <v>18.1234233722444</v>
      </c>
      <c r="K1587">
        <v>2765.0278702699702</v>
      </c>
    </row>
    <row r="1588" spans="1:11" x14ac:dyDescent="0.25">
      <c r="A1588">
        <v>2005</v>
      </c>
      <c r="B1588" t="s">
        <v>11</v>
      </c>
      <c r="C1588" t="s">
        <v>12</v>
      </c>
      <c r="D1588" t="s">
        <v>13</v>
      </c>
      <c r="E1588" t="s">
        <v>17</v>
      </c>
      <c r="F1588" t="s">
        <v>29</v>
      </c>
      <c r="G1588">
        <v>4.5722501296884604E-3</v>
      </c>
      <c r="H1588">
        <v>0.69757235036486498</v>
      </c>
      <c r="I1588">
        <v>29522</v>
      </c>
      <c r="J1588">
        <v>134.98196832866299</v>
      </c>
      <c r="K1588">
        <v>20593.730927471501</v>
      </c>
    </row>
    <row r="1589" spans="1:11" x14ac:dyDescent="0.25">
      <c r="A1589">
        <v>2005</v>
      </c>
      <c r="B1589" t="s">
        <v>11</v>
      </c>
      <c r="C1589" t="s">
        <v>12</v>
      </c>
      <c r="D1589" t="s">
        <v>13</v>
      </c>
      <c r="E1589" t="s">
        <v>18</v>
      </c>
      <c r="F1589" t="s">
        <v>15</v>
      </c>
      <c r="G1589">
        <v>3.1718037513320898E-3</v>
      </c>
      <c r="H1589">
        <v>0.43192420070390902</v>
      </c>
      <c r="I1589">
        <v>29522</v>
      </c>
      <c r="J1589">
        <v>93.637990346825902</v>
      </c>
      <c r="K1589">
        <v>12751.2662531808</v>
      </c>
    </row>
    <row r="1590" spans="1:11" x14ac:dyDescent="0.25">
      <c r="A1590">
        <v>2005</v>
      </c>
      <c r="B1590" t="s">
        <v>11</v>
      </c>
      <c r="C1590" t="s">
        <v>19</v>
      </c>
      <c r="D1590" t="s">
        <v>13</v>
      </c>
      <c r="E1590" t="s">
        <v>14</v>
      </c>
      <c r="F1590" t="s">
        <v>28</v>
      </c>
      <c r="G1590">
        <v>0</v>
      </c>
      <c r="H1590">
        <v>0</v>
      </c>
      <c r="I1590">
        <v>41027</v>
      </c>
      <c r="J1590">
        <v>0</v>
      </c>
      <c r="K1590">
        <v>0</v>
      </c>
    </row>
    <row r="1591" spans="1:11" x14ac:dyDescent="0.25">
      <c r="A1591">
        <v>2005</v>
      </c>
      <c r="B1591" t="s">
        <v>11</v>
      </c>
      <c r="C1591" t="s">
        <v>19</v>
      </c>
      <c r="D1591" t="s">
        <v>13</v>
      </c>
      <c r="E1591" t="s">
        <v>14</v>
      </c>
      <c r="F1591" t="s">
        <v>29</v>
      </c>
      <c r="G1591">
        <v>9.7443213025193403E-4</v>
      </c>
      <c r="H1591">
        <v>0.178257547126804</v>
      </c>
      <c r="I1591">
        <v>41027</v>
      </c>
      <c r="J1591">
        <v>39.978027007846102</v>
      </c>
      <c r="K1591">
        <v>7313.37238597138</v>
      </c>
    </row>
    <row r="1592" spans="1:11" x14ac:dyDescent="0.25">
      <c r="A1592">
        <v>2005</v>
      </c>
      <c r="B1592" t="s">
        <v>11</v>
      </c>
      <c r="C1592" t="s">
        <v>19</v>
      </c>
      <c r="D1592" t="s">
        <v>13</v>
      </c>
      <c r="E1592" t="s">
        <v>16</v>
      </c>
      <c r="F1592" t="s">
        <v>28</v>
      </c>
      <c r="G1592">
        <v>0</v>
      </c>
      <c r="H1592">
        <v>0</v>
      </c>
      <c r="I1592">
        <v>41027</v>
      </c>
      <c r="J1592">
        <v>0</v>
      </c>
      <c r="K1592">
        <v>0</v>
      </c>
    </row>
    <row r="1593" spans="1:11" x14ac:dyDescent="0.25">
      <c r="A1593">
        <v>2005</v>
      </c>
      <c r="B1593" t="s">
        <v>11</v>
      </c>
      <c r="C1593" t="s">
        <v>19</v>
      </c>
      <c r="D1593" t="s">
        <v>13</v>
      </c>
      <c r="E1593" t="s">
        <v>16</v>
      </c>
      <c r="F1593" t="s">
        <v>29</v>
      </c>
      <c r="G1593">
        <v>2.2723503539515302E-3</v>
      </c>
      <c r="H1593">
        <v>0.308712025961071</v>
      </c>
      <c r="I1593">
        <v>41027</v>
      </c>
      <c r="J1593">
        <v>93.227717971569604</v>
      </c>
      <c r="K1593">
        <v>12665.528289104899</v>
      </c>
    </row>
    <row r="1594" spans="1:11" x14ac:dyDescent="0.25">
      <c r="A1594">
        <v>2005</v>
      </c>
      <c r="B1594" t="s">
        <v>11</v>
      </c>
      <c r="C1594" t="s">
        <v>19</v>
      </c>
      <c r="D1594" t="s">
        <v>13</v>
      </c>
      <c r="E1594" t="s">
        <v>17</v>
      </c>
      <c r="F1594" t="s">
        <v>28</v>
      </c>
      <c r="G1594">
        <v>0</v>
      </c>
      <c r="H1594">
        <v>0</v>
      </c>
      <c r="I1594">
        <v>41027</v>
      </c>
      <c r="J1594">
        <v>0</v>
      </c>
      <c r="K1594">
        <v>0</v>
      </c>
    </row>
    <row r="1595" spans="1:11" x14ac:dyDescent="0.25">
      <c r="A1595">
        <v>2005</v>
      </c>
      <c r="B1595" t="s">
        <v>11</v>
      </c>
      <c r="C1595" t="s">
        <v>19</v>
      </c>
      <c r="D1595" t="s">
        <v>13</v>
      </c>
      <c r="E1595" t="s">
        <v>17</v>
      </c>
      <c r="F1595" t="s">
        <v>29</v>
      </c>
      <c r="G1595">
        <v>3.0446857160468599E-3</v>
      </c>
      <c r="H1595">
        <v>0.34923675824396799</v>
      </c>
      <c r="I1595">
        <v>41027</v>
      </c>
      <c r="J1595">
        <v>124.914320872254</v>
      </c>
      <c r="K1595">
        <v>14328.136480475299</v>
      </c>
    </row>
    <row r="1596" spans="1:11" x14ac:dyDescent="0.25">
      <c r="A1596">
        <v>2005</v>
      </c>
      <c r="B1596" t="s">
        <v>11</v>
      </c>
      <c r="C1596" t="s">
        <v>19</v>
      </c>
      <c r="D1596" t="s">
        <v>13</v>
      </c>
      <c r="E1596" t="s">
        <v>18</v>
      </c>
      <c r="F1596" t="s">
        <v>15</v>
      </c>
      <c r="G1596">
        <v>2.08588288091553E-3</v>
      </c>
      <c r="H1596">
        <v>0.209097361680529</v>
      </c>
      <c r="I1596">
        <v>41027</v>
      </c>
      <c r="J1596">
        <v>85.5775169553213</v>
      </c>
      <c r="K1596">
        <v>8578.6374576670496</v>
      </c>
    </row>
    <row r="1597" spans="1:11" x14ac:dyDescent="0.25">
      <c r="A1597">
        <v>2005</v>
      </c>
      <c r="B1597" t="s">
        <v>11</v>
      </c>
      <c r="C1597" t="s">
        <v>21</v>
      </c>
      <c r="D1597" t="s">
        <v>13</v>
      </c>
      <c r="E1597" t="s">
        <v>20</v>
      </c>
      <c r="F1597" t="s">
        <v>15</v>
      </c>
      <c r="G1597">
        <v>0</v>
      </c>
      <c r="H1597">
        <v>0</v>
      </c>
      <c r="I1597">
        <v>62703</v>
      </c>
      <c r="J1597">
        <v>0</v>
      </c>
      <c r="K1597">
        <v>0</v>
      </c>
    </row>
    <row r="1598" spans="1:11" x14ac:dyDescent="0.25">
      <c r="A1598">
        <v>2005</v>
      </c>
      <c r="B1598" t="s">
        <v>11</v>
      </c>
      <c r="C1598" t="s">
        <v>21</v>
      </c>
      <c r="D1598" t="s">
        <v>13</v>
      </c>
      <c r="E1598" t="s">
        <v>14</v>
      </c>
      <c r="F1598" t="s">
        <v>28</v>
      </c>
      <c r="G1598">
        <v>0</v>
      </c>
      <c r="H1598">
        <v>0</v>
      </c>
      <c r="I1598">
        <v>62703</v>
      </c>
      <c r="J1598">
        <v>0</v>
      </c>
      <c r="K1598">
        <v>0</v>
      </c>
    </row>
    <row r="1599" spans="1:11" x14ac:dyDescent="0.25">
      <c r="A1599">
        <v>2005</v>
      </c>
      <c r="B1599" t="s">
        <v>11</v>
      </c>
      <c r="C1599" t="s">
        <v>21</v>
      </c>
      <c r="D1599" t="s">
        <v>13</v>
      </c>
      <c r="E1599" t="s">
        <v>14</v>
      </c>
      <c r="F1599" t="s">
        <v>29</v>
      </c>
      <c r="G1599">
        <v>7.2813609828004805E-4</v>
      </c>
      <c r="H1599">
        <v>0.15634827290877701</v>
      </c>
      <c r="I1599">
        <v>62703</v>
      </c>
      <c r="J1599">
        <v>45.656317770453803</v>
      </c>
      <c r="K1599">
        <v>9803.5057561990598</v>
      </c>
    </row>
    <row r="1600" spans="1:11" x14ac:dyDescent="0.25">
      <c r="A1600">
        <v>2005</v>
      </c>
      <c r="B1600" t="s">
        <v>11</v>
      </c>
      <c r="C1600" t="s">
        <v>21</v>
      </c>
      <c r="D1600" t="s">
        <v>13</v>
      </c>
      <c r="E1600" t="s">
        <v>16</v>
      </c>
      <c r="F1600" t="s">
        <v>28</v>
      </c>
      <c r="G1600">
        <v>4.1939324487594998E-4</v>
      </c>
      <c r="H1600">
        <v>7.0775082627846694E-2</v>
      </c>
      <c r="I1600">
        <v>62703</v>
      </c>
      <c r="J1600">
        <v>26.297214633456701</v>
      </c>
      <c r="K1600">
        <v>4437.8100060138704</v>
      </c>
    </row>
    <row r="1601" spans="1:11" x14ac:dyDescent="0.25">
      <c r="A1601">
        <v>2005</v>
      </c>
      <c r="B1601" t="s">
        <v>11</v>
      </c>
      <c r="C1601" t="s">
        <v>21</v>
      </c>
      <c r="D1601" t="s">
        <v>13</v>
      </c>
      <c r="E1601" t="s">
        <v>16</v>
      </c>
      <c r="F1601" t="s">
        <v>29</v>
      </c>
      <c r="G1601">
        <v>1.0072322428864701E-2</v>
      </c>
      <c r="H1601">
        <v>1.69976379177989</v>
      </c>
      <c r="I1601">
        <v>62703</v>
      </c>
      <c r="J1601">
        <v>631.56483325710599</v>
      </c>
      <c r="K1601">
        <v>106580.289035974</v>
      </c>
    </row>
    <row r="1602" spans="1:11" x14ac:dyDescent="0.25">
      <c r="A1602">
        <v>2005</v>
      </c>
      <c r="B1602" t="s">
        <v>11</v>
      </c>
      <c r="C1602" t="s">
        <v>21</v>
      </c>
      <c r="D1602" t="s">
        <v>13</v>
      </c>
      <c r="E1602" t="s">
        <v>17</v>
      </c>
      <c r="F1602" t="s">
        <v>28</v>
      </c>
      <c r="G1602">
        <v>1.3440895267050801E-3</v>
      </c>
      <c r="H1602">
        <v>0.18820011094285399</v>
      </c>
      <c r="I1602">
        <v>62703</v>
      </c>
      <c r="J1602">
        <v>84.278445592988703</v>
      </c>
      <c r="K1602">
        <v>11800.7115564498</v>
      </c>
    </row>
    <row r="1603" spans="1:11" x14ac:dyDescent="0.25">
      <c r="A1603">
        <v>2005</v>
      </c>
      <c r="B1603" t="s">
        <v>11</v>
      </c>
      <c r="C1603" t="s">
        <v>21</v>
      </c>
      <c r="D1603" t="s">
        <v>13</v>
      </c>
      <c r="E1603" t="s">
        <v>17</v>
      </c>
      <c r="F1603" t="s">
        <v>29</v>
      </c>
      <c r="G1603">
        <v>5.2785749525634798E-3</v>
      </c>
      <c r="H1603">
        <v>0.7391087959207</v>
      </c>
      <c r="I1603">
        <v>62703</v>
      </c>
      <c r="J1603">
        <v>330.98248525058801</v>
      </c>
      <c r="K1603">
        <v>46344.338830615699</v>
      </c>
    </row>
    <row r="1604" spans="1:11" x14ac:dyDescent="0.25">
      <c r="A1604">
        <v>2005</v>
      </c>
      <c r="B1604" t="s">
        <v>11</v>
      </c>
      <c r="C1604" t="s">
        <v>21</v>
      </c>
      <c r="D1604" t="s">
        <v>13</v>
      </c>
      <c r="E1604" t="s">
        <v>18</v>
      </c>
      <c r="F1604" t="s">
        <v>28</v>
      </c>
      <c r="G1604">
        <v>0</v>
      </c>
      <c r="H1604">
        <v>0</v>
      </c>
      <c r="I1604">
        <v>62703</v>
      </c>
      <c r="J1604">
        <v>0</v>
      </c>
      <c r="K1604">
        <v>0</v>
      </c>
    </row>
    <row r="1605" spans="1:11" x14ac:dyDescent="0.25">
      <c r="A1605">
        <v>2005</v>
      </c>
      <c r="B1605" t="s">
        <v>11</v>
      </c>
      <c r="C1605" t="s">
        <v>21</v>
      </c>
      <c r="D1605" t="s">
        <v>13</v>
      </c>
      <c r="E1605" t="s">
        <v>18</v>
      </c>
      <c r="F1605" t="s">
        <v>29</v>
      </c>
      <c r="G1605">
        <v>1.7381112431141699E-3</v>
      </c>
      <c r="H1605">
        <v>0.216265550196269</v>
      </c>
      <c r="I1605">
        <v>62703</v>
      </c>
      <c r="J1605">
        <v>108.984789276988</v>
      </c>
      <c r="K1605">
        <v>13560.4987939566</v>
      </c>
    </row>
    <row r="1606" spans="1:11" x14ac:dyDescent="0.25">
      <c r="A1606">
        <v>2005</v>
      </c>
      <c r="B1606" t="s">
        <v>11</v>
      </c>
      <c r="C1606" t="s">
        <v>22</v>
      </c>
      <c r="D1606" t="s">
        <v>13</v>
      </c>
      <c r="E1606" t="s">
        <v>20</v>
      </c>
      <c r="F1606" t="s">
        <v>15</v>
      </c>
      <c r="G1606">
        <v>0</v>
      </c>
      <c r="H1606">
        <v>0</v>
      </c>
      <c r="I1606">
        <v>88134</v>
      </c>
      <c r="J1606">
        <v>0</v>
      </c>
      <c r="K1606">
        <v>0</v>
      </c>
    </row>
    <row r="1607" spans="1:11" x14ac:dyDescent="0.25">
      <c r="A1607">
        <v>2005</v>
      </c>
      <c r="B1607" t="s">
        <v>11</v>
      </c>
      <c r="C1607" t="s">
        <v>22</v>
      </c>
      <c r="D1607" t="s">
        <v>13</v>
      </c>
      <c r="E1607" t="s">
        <v>14</v>
      </c>
      <c r="F1607" t="s">
        <v>15</v>
      </c>
      <c r="G1607" s="1">
        <v>5.2285982393217602E-5</v>
      </c>
      <c r="H1607">
        <v>9.1138360926093405E-3</v>
      </c>
      <c r="I1607">
        <v>88134</v>
      </c>
      <c r="J1607">
        <v>4.6081727722438401</v>
      </c>
      <c r="K1607">
        <v>803.23883018603203</v>
      </c>
    </row>
    <row r="1608" spans="1:11" x14ac:dyDescent="0.25">
      <c r="A1608">
        <v>2005</v>
      </c>
      <c r="B1608" t="s">
        <v>11</v>
      </c>
      <c r="C1608" t="s">
        <v>22</v>
      </c>
      <c r="D1608" t="s">
        <v>13</v>
      </c>
      <c r="E1608" t="s">
        <v>16</v>
      </c>
      <c r="F1608" t="s">
        <v>28</v>
      </c>
      <c r="G1608" s="1">
        <v>4.7148841108610702E-5</v>
      </c>
      <c r="H1608">
        <v>6.1634267404636301E-3</v>
      </c>
      <c r="I1608">
        <v>88134</v>
      </c>
      <c r="J1608">
        <v>4.1554159622663001</v>
      </c>
      <c r="K1608">
        <v>543.20745234402204</v>
      </c>
    </row>
    <row r="1609" spans="1:11" x14ac:dyDescent="0.25">
      <c r="A1609">
        <v>2005</v>
      </c>
      <c r="B1609" t="s">
        <v>11</v>
      </c>
      <c r="C1609" t="s">
        <v>22</v>
      </c>
      <c r="D1609" t="s">
        <v>13</v>
      </c>
      <c r="E1609" t="s">
        <v>16</v>
      </c>
      <c r="F1609" t="s">
        <v>29</v>
      </c>
      <c r="G1609">
        <v>1.33065607729746E-3</v>
      </c>
      <c r="H1609">
        <v>0.173947037855779</v>
      </c>
      <c r="I1609">
        <v>88134</v>
      </c>
      <c r="J1609">
        <v>117.27604271653399</v>
      </c>
      <c r="K1609">
        <v>15330.6482343812</v>
      </c>
    </row>
    <row r="1610" spans="1:11" x14ac:dyDescent="0.25">
      <c r="A1610">
        <v>2005</v>
      </c>
      <c r="B1610" t="s">
        <v>11</v>
      </c>
      <c r="C1610" t="s">
        <v>22</v>
      </c>
      <c r="D1610" t="s">
        <v>13</v>
      </c>
      <c r="E1610" t="s">
        <v>17</v>
      </c>
      <c r="F1610" t="s">
        <v>28</v>
      </c>
      <c r="G1610" s="1">
        <v>2.7040581750263598E-5</v>
      </c>
      <c r="H1610">
        <v>3.03011593892145E-3</v>
      </c>
      <c r="I1610">
        <v>88134</v>
      </c>
      <c r="J1610">
        <v>2.3831946319777302</v>
      </c>
      <c r="K1610">
        <v>267.05623816090298</v>
      </c>
    </row>
    <row r="1611" spans="1:11" x14ac:dyDescent="0.25">
      <c r="A1611">
        <v>2005</v>
      </c>
      <c r="B1611" t="s">
        <v>11</v>
      </c>
      <c r="C1611" t="s">
        <v>22</v>
      </c>
      <c r="D1611" t="s">
        <v>13</v>
      </c>
      <c r="E1611" t="s">
        <v>17</v>
      </c>
      <c r="F1611" t="s">
        <v>29</v>
      </c>
      <c r="G1611">
        <v>8.4732510245505502E-3</v>
      </c>
      <c r="H1611">
        <v>0.94949632449097698</v>
      </c>
      <c r="I1611">
        <v>88134</v>
      </c>
      <c r="J1611">
        <v>746.78150579773899</v>
      </c>
      <c r="K1611">
        <v>83682.909062687802</v>
      </c>
    </row>
    <row r="1612" spans="1:11" x14ac:dyDescent="0.25">
      <c r="A1612">
        <v>2005</v>
      </c>
      <c r="B1612" t="s">
        <v>11</v>
      </c>
      <c r="C1612" t="s">
        <v>22</v>
      </c>
      <c r="D1612" t="s">
        <v>13</v>
      </c>
      <c r="E1612" t="s">
        <v>18</v>
      </c>
      <c r="F1612" t="s">
        <v>28</v>
      </c>
      <c r="G1612">
        <v>2.30405671196706E-3</v>
      </c>
      <c r="H1612">
        <v>0.23561719314119001</v>
      </c>
      <c r="I1612">
        <v>88134</v>
      </c>
      <c r="J1612">
        <v>203.065734252505</v>
      </c>
      <c r="K1612">
        <v>20765.885700305698</v>
      </c>
    </row>
    <row r="1613" spans="1:11" x14ac:dyDescent="0.25">
      <c r="A1613">
        <v>2005</v>
      </c>
      <c r="B1613" t="s">
        <v>11</v>
      </c>
      <c r="C1613" t="s">
        <v>22</v>
      </c>
      <c r="D1613" t="s">
        <v>13</v>
      </c>
      <c r="E1613" t="s">
        <v>18</v>
      </c>
      <c r="F1613" t="s">
        <v>29</v>
      </c>
      <c r="G1613">
        <v>2.5165596777135799E-3</v>
      </c>
      <c r="H1613">
        <v>0.25734814796678801</v>
      </c>
      <c r="I1613">
        <v>88134</v>
      </c>
      <c r="J1613">
        <v>221.79447063560801</v>
      </c>
      <c r="K1613">
        <v>22681.121672904901</v>
      </c>
    </row>
    <row r="1614" spans="1:11" x14ac:dyDescent="0.25">
      <c r="A1614">
        <v>2005</v>
      </c>
      <c r="B1614" t="s">
        <v>11</v>
      </c>
      <c r="C1614" t="s">
        <v>23</v>
      </c>
      <c r="D1614" t="s">
        <v>13</v>
      </c>
      <c r="E1614" t="s">
        <v>20</v>
      </c>
      <c r="F1614" t="s">
        <v>15</v>
      </c>
      <c r="G1614">
        <v>0</v>
      </c>
      <c r="H1614">
        <v>0</v>
      </c>
      <c r="I1614">
        <v>32785</v>
      </c>
      <c r="J1614">
        <v>0</v>
      </c>
      <c r="K1614">
        <v>0</v>
      </c>
    </row>
    <row r="1615" spans="1:11" x14ac:dyDescent="0.25">
      <c r="A1615">
        <v>2005</v>
      </c>
      <c r="B1615" t="s">
        <v>11</v>
      </c>
      <c r="C1615" t="s">
        <v>23</v>
      </c>
      <c r="D1615" t="s">
        <v>13</v>
      </c>
      <c r="E1615" t="s">
        <v>14</v>
      </c>
      <c r="F1615" t="s">
        <v>15</v>
      </c>
      <c r="G1615">
        <v>4.5615451204399099E-4</v>
      </c>
      <c r="H1615">
        <v>7.5344777273856994E-2</v>
      </c>
      <c r="I1615">
        <v>32785</v>
      </c>
      <c r="J1615">
        <v>14.955025677362199</v>
      </c>
      <c r="K1615">
        <v>2470.1785229234001</v>
      </c>
    </row>
    <row r="1616" spans="1:11" x14ac:dyDescent="0.25">
      <c r="A1616">
        <v>2005</v>
      </c>
      <c r="B1616" t="s">
        <v>11</v>
      </c>
      <c r="C1616" t="s">
        <v>23</v>
      </c>
      <c r="D1616" t="s">
        <v>13</v>
      </c>
      <c r="E1616" t="s">
        <v>16</v>
      </c>
      <c r="F1616" t="s">
        <v>28</v>
      </c>
      <c r="G1616">
        <v>0</v>
      </c>
      <c r="H1616">
        <v>0</v>
      </c>
      <c r="I1616">
        <v>32785</v>
      </c>
      <c r="J1616">
        <v>0</v>
      </c>
      <c r="K1616">
        <v>0</v>
      </c>
    </row>
    <row r="1617" spans="1:11" x14ac:dyDescent="0.25">
      <c r="A1617">
        <v>2005</v>
      </c>
      <c r="B1617" t="s">
        <v>11</v>
      </c>
      <c r="C1617" t="s">
        <v>23</v>
      </c>
      <c r="D1617" t="s">
        <v>13</v>
      </c>
      <c r="E1617" t="s">
        <v>16</v>
      </c>
      <c r="F1617" t="s">
        <v>29</v>
      </c>
      <c r="G1617">
        <v>4.0945958297170602E-3</v>
      </c>
      <c r="H1617">
        <v>0.50566966587682805</v>
      </c>
      <c r="I1617">
        <v>32785</v>
      </c>
      <c r="J1617">
        <v>134.241324277274</v>
      </c>
      <c r="K1617">
        <v>16578.3799957718</v>
      </c>
    </row>
    <row r="1618" spans="1:11" x14ac:dyDescent="0.25">
      <c r="A1618">
        <v>2005</v>
      </c>
      <c r="B1618" t="s">
        <v>11</v>
      </c>
      <c r="C1618" t="s">
        <v>23</v>
      </c>
      <c r="D1618" t="s">
        <v>13</v>
      </c>
      <c r="E1618" t="s">
        <v>17</v>
      </c>
      <c r="F1618" t="s">
        <v>28</v>
      </c>
      <c r="G1618">
        <v>0</v>
      </c>
      <c r="H1618">
        <v>0</v>
      </c>
      <c r="I1618">
        <v>32785</v>
      </c>
      <c r="J1618">
        <v>0</v>
      </c>
      <c r="K1618">
        <v>0</v>
      </c>
    </row>
    <row r="1619" spans="1:11" x14ac:dyDescent="0.25">
      <c r="A1619">
        <v>2005</v>
      </c>
      <c r="B1619" t="s">
        <v>11</v>
      </c>
      <c r="C1619" t="s">
        <v>23</v>
      </c>
      <c r="D1619" t="s">
        <v>13</v>
      </c>
      <c r="E1619" t="s">
        <v>17</v>
      </c>
      <c r="F1619" t="s">
        <v>29</v>
      </c>
      <c r="G1619">
        <v>9.3425818738178002E-3</v>
      </c>
      <c r="H1619">
        <v>0.96391044836172202</v>
      </c>
      <c r="I1619">
        <v>32785</v>
      </c>
      <c r="J1619">
        <v>306.29654673311597</v>
      </c>
      <c r="K1619">
        <v>31601.8040495391</v>
      </c>
    </row>
    <row r="1620" spans="1:11" x14ac:dyDescent="0.25">
      <c r="A1620">
        <v>2005</v>
      </c>
      <c r="B1620" t="s">
        <v>11</v>
      </c>
      <c r="C1620" t="s">
        <v>23</v>
      </c>
      <c r="D1620" t="s">
        <v>13</v>
      </c>
      <c r="E1620" t="s">
        <v>18</v>
      </c>
      <c r="F1620" t="s">
        <v>28</v>
      </c>
      <c r="G1620">
        <v>0</v>
      </c>
      <c r="H1620">
        <v>0</v>
      </c>
      <c r="I1620">
        <v>32785</v>
      </c>
      <c r="J1620">
        <v>0</v>
      </c>
      <c r="K1620">
        <v>0</v>
      </c>
    </row>
    <row r="1621" spans="1:11" x14ac:dyDescent="0.25">
      <c r="A1621">
        <v>2005</v>
      </c>
      <c r="B1621" t="s">
        <v>11</v>
      </c>
      <c r="C1621" t="s">
        <v>23</v>
      </c>
      <c r="D1621" t="s">
        <v>13</v>
      </c>
      <c r="E1621" t="s">
        <v>18</v>
      </c>
      <c r="F1621" t="s">
        <v>29</v>
      </c>
      <c r="G1621">
        <v>5.4560868209197599E-3</v>
      </c>
      <c r="H1621">
        <v>0.51260496787360799</v>
      </c>
      <c r="I1621">
        <v>32785</v>
      </c>
      <c r="J1621">
        <v>178.877806423854</v>
      </c>
      <c r="K1621">
        <v>16805.7538717362</v>
      </c>
    </row>
    <row r="1622" spans="1:11" x14ac:dyDescent="0.25">
      <c r="A1622">
        <v>2005</v>
      </c>
      <c r="B1622" t="s">
        <v>11</v>
      </c>
      <c r="C1622" t="s">
        <v>24</v>
      </c>
      <c r="D1622" t="s">
        <v>13</v>
      </c>
      <c r="E1622" t="s">
        <v>20</v>
      </c>
      <c r="F1622" t="s">
        <v>15</v>
      </c>
      <c r="G1622">
        <v>0</v>
      </c>
      <c r="H1622">
        <v>0</v>
      </c>
      <c r="I1622">
        <v>77871</v>
      </c>
      <c r="J1622">
        <v>0</v>
      </c>
      <c r="K1622">
        <v>0</v>
      </c>
    </row>
    <row r="1623" spans="1:11" x14ac:dyDescent="0.25">
      <c r="A1623">
        <v>2005</v>
      </c>
      <c r="B1623" t="s">
        <v>11</v>
      </c>
      <c r="C1623" t="s">
        <v>24</v>
      </c>
      <c r="D1623" t="s">
        <v>13</v>
      </c>
      <c r="E1623" t="s">
        <v>14</v>
      </c>
      <c r="F1623" t="s">
        <v>28</v>
      </c>
      <c r="G1623">
        <v>0</v>
      </c>
      <c r="H1623">
        <v>0</v>
      </c>
      <c r="I1623">
        <v>77871</v>
      </c>
      <c r="J1623">
        <v>0</v>
      </c>
      <c r="K1623">
        <v>0</v>
      </c>
    </row>
    <row r="1624" spans="1:11" x14ac:dyDescent="0.25">
      <c r="A1624">
        <v>2005</v>
      </c>
      <c r="B1624" t="s">
        <v>11</v>
      </c>
      <c r="C1624" t="s">
        <v>24</v>
      </c>
      <c r="D1624" t="s">
        <v>13</v>
      </c>
      <c r="E1624" t="s">
        <v>14</v>
      </c>
      <c r="F1624" t="s">
        <v>29</v>
      </c>
      <c r="G1624">
        <v>1.47705129837872E-3</v>
      </c>
      <c r="H1624">
        <v>0.23914837785908</v>
      </c>
      <c r="I1624">
        <v>77871</v>
      </c>
      <c r="J1624">
        <v>115.01946165605</v>
      </c>
      <c r="K1624">
        <v>18622.723332264399</v>
      </c>
    </row>
    <row r="1625" spans="1:11" x14ac:dyDescent="0.25">
      <c r="A1625">
        <v>2005</v>
      </c>
      <c r="B1625" t="s">
        <v>11</v>
      </c>
      <c r="C1625" t="s">
        <v>24</v>
      </c>
      <c r="D1625" t="s">
        <v>13</v>
      </c>
      <c r="E1625" t="s">
        <v>16</v>
      </c>
      <c r="F1625" t="s">
        <v>28</v>
      </c>
      <c r="G1625">
        <v>0</v>
      </c>
      <c r="H1625">
        <v>0</v>
      </c>
      <c r="I1625">
        <v>77871</v>
      </c>
      <c r="J1625">
        <v>0</v>
      </c>
      <c r="K1625">
        <v>0</v>
      </c>
    </row>
    <row r="1626" spans="1:11" x14ac:dyDescent="0.25">
      <c r="A1626">
        <v>2005</v>
      </c>
      <c r="B1626" t="s">
        <v>11</v>
      </c>
      <c r="C1626" t="s">
        <v>24</v>
      </c>
      <c r="D1626" t="s">
        <v>13</v>
      </c>
      <c r="E1626" t="s">
        <v>16</v>
      </c>
      <c r="F1626" t="s">
        <v>29</v>
      </c>
      <c r="G1626">
        <v>3.2451262875749401E-3</v>
      </c>
      <c r="H1626">
        <v>0.38398129492287397</v>
      </c>
      <c r="I1626">
        <v>77871</v>
      </c>
      <c r="J1626">
        <v>252.70122913974899</v>
      </c>
      <c r="K1626">
        <v>29901.007416939101</v>
      </c>
    </row>
    <row r="1627" spans="1:11" x14ac:dyDescent="0.25">
      <c r="A1627">
        <v>2005</v>
      </c>
      <c r="B1627" t="s">
        <v>11</v>
      </c>
      <c r="C1627" t="s">
        <v>24</v>
      </c>
      <c r="D1627" t="s">
        <v>13</v>
      </c>
      <c r="E1627" t="s">
        <v>17</v>
      </c>
      <c r="F1627" t="s">
        <v>28</v>
      </c>
      <c r="G1627">
        <v>0</v>
      </c>
      <c r="H1627">
        <v>0</v>
      </c>
      <c r="I1627">
        <v>77871</v>
      </c>
      <c r="J1627">
        <v>0</v>
      </c>
      <c r="K1627">
        <v>0</v>
      </c>
    </row>
    <row r="1628" spans="1:11" x14ac:dyDescent="0.25">
      <c r="A1628">
        <v>2005</v>
      </c>
      <c r="B1628" t="s">
        <v>11</v>
      </c>
      <c r="C1628" t="s">
        <v>24</v>
      </c>
      <c r="D1628" t="s">
        <v>13</v>
      </c>
      <c r="E1628" t="s">
        <v>17</v>
      </c>
      <c r="F1628" t="s">
        <v>29</v>
      </c>
      <c r="G1628">
        <v>2.9608079116706701E-3</v>
      </c>
      <c r="H1628">
        <v>0.290625767640174</v>
      </c>
      <c r="I1628">
        <v>77871</v>
      </c>
      <c r="J1628">
        <v>230.56107288970699</v>
      </c>
      <c r="K1628">
        <v>22631.319151907999</v>
      </c>
    </row>
    <row r="1629" spans="1:11" x14ac:dyDescent="0.25">
      <c r="A1629">
        <v>2005</v>
      </c>
      <c r="B1629" t="s">
        <v>11</v>
      </c>
      <c r="C1629" t="s">
        <v>24</v>
      </c>
      <c r="D1629" t="s">
        <v>13</v>
      </c>
      <c r="E1629" t="s">
        <v>18</v>
      </c>
      <c r="F1629" t="s">
        <v>28</v>
      </c>
      <c r="G1629">
        <v>0</v>
      </c>
      <c r="H1629">
        <v>0</v>
      </c>
      <c r="I1629">
        <v>77871</v>
      </c>
      <c r="J1629">
        <v>0</v>
      </c>
      <c r="K1629">
        <v>0</v>
      </c>
    </row>
    <row r="1630" spans="1:11" x14ac:dyDescent="0.25">
      <c r="A1630">
        <v>2005</v>
      </c>
      <c r="B1630" t="s">
        <v>11</v>
      </c>
      <c r="C1630" t="s">
        <v>24</v>
      </c>
      <c r="D1630" t="s">
        <v>13</v>
      </c>
      <c r="E1630" t="s">
        <v>18</v>
      </c>
      <c r="F1630" t="s">
        <v>29</v>
      </c>
      <c r="G1630">
        <v>2.16277716794901E-3</v>
      </c>
      <c r="H1630">
        <v>0.18682002829880301</v>
      </c>
      <c r="I1630">
        <v>77871</v>
      </c>
      <c r="J1630">
        <v>168.41762084535699</v>
      </c>
      <c r="K1630">
        <v>14547.862423656101</v>
      </c>
    </row>
    <row r="1631" spans="1:11" x14ac:dyDescent="0.25">
      <c r="A1631">
        <v>2005</v>
      </c>
      <c r="B1631" t="s">
        <v>11</v>
      </c>
      <c r="C1631" t="s">
        <v>25</v>
      </c>
      <c r="D1631" t="s">
        <v>13</v>
      </c>
      <c r="E1631" t="s">
        <v>20</v>
      </c>
      <c r="F1631" t="s">
        <v>15</v>
      </c>
      <c r="G1631">
        <v>0</v>
      </c>
      <c r="H1631">
        <v>0</v>
      </c>
      <c r="I1631">
        <v>94526</v>
      </c>
      <c r="J1631">
        <v>0</v>
      </c>
      <c r="K1631">
        <v>0</v>
      </c>
    </row>
    <row r="1632" spans="1:11" x14ac:dyDescent="0.25">
      <c r="A1632">
        <v>2005</v>
      </c>
      <c r="B1632" t="s">
        <v>11</v>
      </c>
      <c r="C1632" t="s">
        <v>25</v>
      </c>
      <c r="D1632" t="s">
        <v>13</v>
      </c>
      <c r="E1632" t="s">
        <v>14</v>
      </c>
      <c r="F1632" t="s">
        <v>28</v>
      </c>
      <c r="G1632">
        <v>0</v>
      </c>
      <c r="H1632">
        <v>0</v>
      </c>
      <c r="I1632">
        <v>94526</v>
      </c>
      <c r="J1632">
        <v>0</v>
      </c>
      <c r="K1632">
        <v>0</v>
      </c>
    </row>
    <row r="1633" spans="1:11" x14ac:dyDescent="0.25">
      <c r="A1633">
        <v>2005</v>
      </c>
      <c r="B1633" t="s">
        <v>11</v>
      </c>
      <c r="C1633" t="s">
        <v>25</v>
      </c>
      <c r="D1633" t="s">
        <v>13</v>
      </c>
      <c r="E1633" t="s">
        <v>14</v>
      </c>
      <c r="F1633" t="s">
        <v>29</v>
      </c>
      <c r="G1633">
        <v>4.2881539986570899E-4</v>
      </c>
      <c r="H1633">
        <v>7.59827584262419E-2</v>
      </c>
      <c r="I1633">
        <v>94526</v>
      </c>
      <c r="J1633">
        <v>40.534204487705999</v>
      </c>
      <c r="K1633">
        <v>7182.34622299895</v>
      </c>
    </row>
    <row r="1634" spans="1:11" x14ac:dyDescent="0.25">
      <c r="A1634">
        <v>2005</v>
      </c>
      <c r="B1634" t="s">
        <v>11</v>
      </c>
      <c r="C1634" t="s">
        <v>25</v>
      </c>
      <c r="D1634" t="s">
        <v>13</v>
      </c>
      <c r="E1634" t="s">
        <v>16</v>
      </c>
      <c r="F1634" t="s">
        <v>28</v>
      </c>
      <c r="G1634">
        <v>0</v>
      </c>
      <c r="H1634">
        <v>0</v>
      </c>
      <c r="I1634">
        <v>94526</v>
      </c>
      <c r="J1634">
        <v>0</v>
      </c>
      <c r="K1634">
        <v>0</v>
      </c>
    </row>
    <row r="1635" spans="1:11" x14ac:dyDescent="0.25">
      <c r="A1635">
        <v>2005</v>
      </c>
      <c r="B1635" t="s">
        <v>11</v>
      </c>
      <c r="C1635" t="s">
        <v>25</v>
      </c>
      <c r="D1635" t="s">
        <v>13</v>
      </c>
      <c r="E1635" t="s">
        <v>16</v>
      </c>
      <c r="F1635" t="s">
        <v>29</v>
      </c>
      <c r="G1635">
        <v>3.24776828041485E-3</v>
      </c>
      <c r="H1635">
        <v>0.42211770278114602</v>
      </c>
      <c r="I1635">
        <v>94526</v>
      </c>
      <c r="J1635">
        <v>306.99854447449502</v>
      </c>
      <c r="K1635">
        <v>39901.097973090596</v>
      </c>
    </row>
    <row r="1636" spans="1:11" x14ac:dyDescent="0.25">
      <c r="A1636">
        <v>2005</v>
      </c>
      <c r="B1636" t="s">
        <v>11</v>
      </c>
      <c r="C1636" t="s">
        <v>25</v>
      </c>
      <c r="D1636" t="s">
        <v>13</v>
      </c>
      <c r="E1636" t="s">
        <v>17</v>
      </c>
      <c r="F1636" t="s">
        <v>28</v>
      </c>
      <c r="G1636" s="1">
        <v>1.82552370383965E-5</v>
      </c>
      <c r="H1636">
        <v>1.9680316989276899E-3</v>
      </c>
      <c r="I1636">
        <v>94526</v>
      </c>
      <c r="J1636">
        <v>1.72559453629147</v>
      </c>
      <c r="K1636">
        <v>186.03016437283901</v>
      </c>
    </row>
    <row r="1637" spans="1:11" x14ac:dyDescent="0.25">
      <c r="A1637">
        <v>2005</v>
      </c>
      <c r="B1637" t="s">
        <v>11</v>
      </c>
      <c r="C1637" t="s">
        <v>25</v>
      </c>
      <c r="D1637" t="s">
        <v>13</v>
      </c>
      <c r="E1637" t="s">
        <v>17</v>
      </c>
      <c r="F1637" t="s">
        <v>29</v>
      </c>
      <c r="G1637">
        <v>3.0201199644112001E-3</v>
      </c>
      <c r="H1637">
        <v>0.32558831265922</v>
      </c>
      <c r="I1637">
        <v>94526</v>
      </c>
      <c r="J1637">
        <v>285.47985975593298</v>
      </c>
      <c r="K1637">
        <v>30776.560842425399</v>
      </c>
    </row>
    <row r="1638" spans="1:11" x14ac:dyDescent="0.25">
      <c r="A1638">
        <v>2005</v>
      </c>
      <c r="B1638" t="s">
        <v>11</v>
      </c>
      <c r="C1638" t="s">
        <v>25</v>
      </c>
      <c r="D1638" t="s">
        <v>13</v>
      </c>
      <c r="E1638" t="s">
        <v>18</v>
      </c>
      <c r="F1638" t="s">
        <v>28</v>
      </c>
      <c r="G1638" s="1">
        <v>8.9293031926076597E-5</v>
      </c>
      <c r="H1638">
        <v>8.6346817066186906E-3</v>
      </c>
      <c r="I1638">
        <v>94526</v>
      </c>
      <c r="J1638">
        <v>8.4405131358443199</v>
      </c>
      <c r="K1638">
        <v>816.20192299983898</v>
      </c>
    </row>
    <row r="1639" spans="1:11" x14ac:dyDescent="0.25">
      <c r="A1639">
        <v>2005</v>
      </c>
      <c r="B1639" t="s">
        <v>11</v>
      </c>
      <c r="C1639" t="s">
        <v>25</v>
      </c>
      <c r="D1639" t="s">
        <v>13</v>
      </c>
      <c r="E1639" t="s">
        <v>18</v>
      </c>
      <c r="F1639" t="s">
        <v>29</v>
      </c>
      <c r="G1639">
        <v>2.3032208026470299E-3</v>
      </c>
      <c r="H1639">
        <v>0.22272262574065499</v>
      </c>
      <c r="I1639">
        <v>94526</v>
      </c>
      <c r="J1639">
        <v>217.71424959101299</v>
      </c>
      <c r="K1639">
        <v>21053.078920761101</v>
      </c>
    </row>
    <row r="1640" spans="1:11" x14ac:dyDescent="0.25">
      <c r="A1640">
        <v>2005</v>
      </c>
      <c r="B1640" t="s">
        <v>11</v>
      </c>
      <c r="C1640" t="s">
        <v>26</v>
      </c>
      <c r="D1640" t="s">
        <v>13</v>
      </c>
      <c r="E1640" t="s">
        <v>20</v>
      </c>
      <c r="F1640" t="s">
        <v>15</v>
      </c>
      <c r="G1640">
        <v>0</v>
      </c>
      <c r="H1640">
        <v>0</v>
      </c>
      <c r="I1640">
        <v>38792</v>
      </c>
      <c r="J1640">
        <v>0</v>
      </c>
      <c r="K1640">
        <v>0</v>
      </c>
    </row>
    <row r="1641" spans="1:11" x14ac:dyDescent="0.25">
      <c r="A1641">
        <v>2005</v>
      </c>
      <c r="B1641" t="s">
        <v>11</v>
      </c>
      <c r="C1641" t="s">
        <v>26</v>
      </c>
      <c r="D1641" t="s">
        <v>13</v>
      </c>
      <c r="E1641" t="s">
        <v>14</v>
      </c>
      <c r="F1641" t="s">
        <v>15</v>
      </c>
      <c r="G1641" s="1">
        <v>8.5851124236689704E-5</v>
      </c>
      <c r="H1641">
        <v>1.35012639309654E-2</v>
      </c>
      <c r="I1641">
        <v>38792</v>
      </c>
      <c r="J1641">
        <v>3.3303368113896701</v>
      </c>
      <c r="K1641">
        <v>523.74103041000899</v>
      </c>
    </row>
    <row r="1642" spans="1:11" x14ac:dyDescent="0.25">
      <c r="A1642">
        <v>2005</v>
      </c>
      <c r="B1642" t="s">
        <v>11</v>
      </c>
      <c r="C1642" t="s">
        <v>26</v>
      </c>
      <c r="D1642" t="s">
        <v>13</v>
      </c>
      <c r="E1642" t="s">
        <v>16</v>
      </c>
      <c r="F1642" t="s">
        <v>15</v>
      </c>
      <c r="G1642">
        <v>2.5633635306366001E-3</v>
      </c>
      <c r="H1642">
        <v>0.30929329280716</v>
      </c>
      <c r="I1642">
        <v>38792</v>
      </c>
      <c r="J1642">
        <v>99.437998080454904</v>
      </c>
      <c r="K1642">
        <v>11998.105414575301</v>
      </c>
    </row>
    <row r="1643" spans="1:11" x14ac:dyDescent="0.25">
      <c r="A1643">
        <v>2005</v>
      </c>
      <c r="B1643" t="s">
        <v>11</v>
      </c>
      <c r="C1643" t="s">
        <v>26</v>
      </c>
      <c r="D1643" t="s">
        <v>13</v>
      </c>
      <c r="E1643" t="s">
        <v>17</v>
      </c>
      <c r="F1643" t="s">
        <v>28</v>
      </c>
      <c r="G1643" s="1">
        <v>3.1080692533190999E-6</v>
      </c>
      <c r="H1643">
        <v>3.1860673849261301E-4</v>
      </c>
      <c r="I1643">
        <v>38792</v>
      </c>
      <c r="J1643">
        <v>0.120568222474755</v>
      </c>
      <c r="K1643">
        <v>12.3593925996054</v>
      </c>
    </row>
    <row r="1644" spans="1:11" x14ac:dyDescent="0.25">
      <c r="A1644">
        <v>2005</v>
      </c>
      <c r="B1644" t="s">
        <v>11</v>
      </c>
      <c r="C1644" t="s">
        <v>26</v>
      </c>
      <c r="D1644" t="s">
        <v>13</v>
      </c>
      <c r="E1644" t="s">
        <v>17</v>
      </c>
      <c r="F1644" t="s">
        <v>29</v>
      </c>
      <c r="G1644">
        <v>3.0042823897925199E-3</v>
      </c>
      <c r="H1644">
        <v>0.30796759522021999</v>
      </c>
      <c r="I1644">
        <v>38792</v>
      </c>
      <c r="J1644">
        <v>116.542122464831</v>
      </c>
      <c r="K1644">
        <v>11946.678953782801</v>
      </c>
    </row>
    <row r="1645" spans="1:11" x14ac:dyDescent="0.25">
      <c r="A1645">
        <v>2005</v>
      </c>
      <c r="B1645" t="s">
        <v>11</v>
      </c>
      <c r="C1645" t="s">
        <v>26</v>
      </c>
      <c r="D1645" t="s">
        <v>13</v>
      </c>
      <c r="E1645" t="s">
        <v>18</v>
      </c>
      <c r="F1645" t="s">
        <v>28</v>
      </c>
      <c r="G1645">
        <v>0</v>
      </c>
      <c r="H1645">
        <v>0</v>
      </c>
      <c r="I1645">
        <v>38792</v>
      </c>
      <c r="J1645">
        <v>0</v>
      </c>
      <c r="K1645">
        <v>0</v>
      </c>
    </row>
    <row r="1646" spans="1:11" x14ac:dyDescent="0.25">
      <c r="A1646">
        <v>2005</v>
      </c>
      <c r="B1646" t="s">
        <v>11</v>
      </c>
      <c r="C1646" t="s">
        <v>26</v>
      </c>
      <c r="D1646" t="s">
        <v>13</v>
      </c>
      <c r="E1646" t="s">
        <v>18</v>
      </c>
      <c r="F1646" t="s">
        <v>29</v>
      </c>
      <c r="G1646">
        <v>1.60801957416212E-3</v>
      </c>
      <c r="H1646">
        <v>0.15101649423414701</v>
      </c>
      <c r="I1646">
        <v>38792</v>
      </c>
      <c r="J1646">
        <v>62.378295320897202</v>
      </c>
      <c r="K1646">
        <v>5858.2318443310296</v>
      </c>
    </row>
    <row r="1647" spans="1:11" x14ac:dyDescent="0.25">
      <c r="A1647">
        <v>2005</v>
      </c>
      <c r="B1647" t="s">
        <v>11</v>
      </c>
      <c r="C1647" t="s">
        <v>27</v>
      </c>
      <c r="D1647" t="s">
        <v>13</v>
      </c>
      <c r="E1647" t="s">
        <v>14</v>
      </c>
      <c r="F1647" t="s">
        <v>28</v>
      </c>
      <c r="G1647" s="1">
        <v>9.0277658247139701E-5</v>
      </c>
      <c r="H1647">
        <v>2.02280204770184E-2</v>
      </c>
      <c r="I1647">
        <v>27537</v>
      </c>
      <c r="J1647">
        <v>2.4859758751514902</v>
      </c>
      <c r="K1647">
        <v>557.01899987565503</v>
      </c>
    </row>
    <row r="1648" spans="1:11" x14ac:dyDescent="0.25">
      <c r="A1648">
        <v>2005</v>
      </c>
      <c r="B1648" t="s">
        <v>11</v>
      </c>
      <c r="C1648" t="s">
        <v>27</v>
      </c>
      <c r="D1648" t="s">
        <v>13</v>
      </c>
      <c r="E1648" t="s">
        <v>14</v>
      </c>
      <c r="F1648" t="s">
        <v>29</v>
      </c>
      <c r="G1648">
        <v>8.2237405249646297E-4</v>
      </c>
      <c r="H1648">
        <v>0.184264850203889</v>
      </c>
      <c r="I1648">
        <v>27537</v>
      </c>
      <c r="J1648">
        <v>22.645714283595101</v>
      </c>
      <c r="K1648">
        <v>5074.1011800644801</v>
      </c>
    </row>
    <row r="1649" spans="1:11" x14ac:dyDescent="0.25">
      <c r="A1649">
        <v>2005</v>
      </c>
      <c r="B1649" t="s">
        <v>11</v>
      </c>
      <c r="C1649" t="s">
        <v>27</v>
      </c>
      <c r="D1649" t="s">
        <v>13</v>
      </c>
      <c r="E1649" t="s">
        <v>16</v>
      </c>
      <c r="F1649" t="s">
        <v>28</v>
      </c>
      <c r="G1649">
        <v>1.5311736060943099E-4</v>
      </c>
      <c r="H1649">
        <v>2.49477525260406E-2</v>
      </c>
      <c r="I1649">
        <v>27537</v>
      </c>
      <c r="J1649">
        <v>4.2163927591019004</v>
      </c>
      <c r="K1649">
        <v>686.98626130958098</v>
      </c>
    </row>
    <row r="1650" spans="1:11" x14ac:dyDescent="0.25">
      <c r="A1650">
        <v>2005</v>
      </c>
      <c r="B1650" t="s">
        <v>11</v>
      </c>
      <c r="C1650" t="s">
        <v>27</v>
      </c>
      <c r="D1650" t="s">
        <v>13</v>
      </c>
      <c r="E1650" t="s">
        <v>16</v>
      </c>
      <c r="F1650" t="s">
        <v>29</v>
      </c>
      <c r="G1650">
        <v>4.8093691245351703E-3</v>
      </c>
      <c r="H1650">
        <v>0.78360122097019902</v>
      </c>
      <c r="I1650">
        <v>27537</v>
      </c>
      <c r="J1650">
        <v>132.43559758232499</v>
      </c>
      <c r="K1650">
        <v>21578.026821856402</v>
      </c>
    </row>
    <row r="1651" spans="1:11" x14ac:dyDescent="0.25">
      <c r="A1651">
        <v>2005</v>
      </c>
      <c r="B1651" t="s">
        <v>11</v>
      </c>
      <c r="C1651" t="s">
        <v>27</v>
      </c>
      <c r="D1651" t="s">
        <v>13</v>
      </c>
      <c r="E1651" t="s">
        <v>17</v>
      </c>
      <c r="F1651" t="s">
        <v>28</v>
      </c>
      <c r="G1651" s="1">
        <v>4.8295902376090603E-5</v>
      </c>
      <c r="H1651">
        <v>6.6032326401978102E-3</v>
      </c>
      <c r="I1651">
        <v>27537</v>
      </c>
      <c r="J1651">
        <v>1.3299242637304101</v>
      </c>
      <c r="K1651">
        <v>181.833217213127</v>
      </c>
    </row>
    <row r="1652" spans="1:11" x14ac:dyDescent="0.25">
      <c r="A1652">
        <v>2005</v>
      </c>
      <c r="B1652" t="s">
        <v>11</v>
      </c>
      <c r="C1652" t="s">
        <v>27</v>
      </c>
      <c r="D1652" t="s">
        <v>13</v>
      </c>
      <c r="E1652" t="s">
        <v>17</v>
      </c>
      <c r="F1652" t="s">
        <v>29</v>
      </c>
      <c r="G1652">
        <v>7.7404576991534401E-3</v>
      </c>
      <c r="H1652">
        <v>1.0583101342863399</v>
      </c>
      <c r="I1652">
        <v>27537</v>
      </c>
      <c r="J1652">
        <v>213.14898366158801</v>
      </c>
      <c r="K1652">
        <v>29142.686167843</v>
      </c>
    </row>
    <row r="1653" spans="1:11" x14ac:dyDescent="0.25">
      <c r="A1653">
        <v>2005</v>
      </c>
      <c r="B1653" t="s">
        <v>11</v>
      </c>
      <c r="C1653" t="s">
        <v>27</v>
      </c>
      <c r="D1653" t="s">
        <v>13</v>
      </c>
      <c r="E1653" t="s">
        <v>18</v>
      </c>
      <c r="F1653" t="s">
        <v>28</v>
      </c>
      <c r="G1653">
        <v>0</v>
      </c>
      <c r="H1653">
        <v>0</v>
      </c>
      <c r="I1653">
        <v>27537</v>
      </c>
      <c r="J1653">
        <v>0</v>
      </c>
      <c r="K1653">
        <v>0</v>
      </c>
    </row>
    <row r="1654" spans="1:11" x14ac:dyDescent="0.25">
      <c r="A1654">
        <v>2005</v>
      </c>
      <c r="B1654" t="s">
        <v>11</v>
      </c>
      <c r="C1654" t="s">
        <v>27</v>
      </c>
      <c r="D1654" t="s">
        <v>13</v>
      </c>
      <c r="E1654" t="s">
        <v>18</v>
      </c>
      <c r="F1654" t="s">
        <v>29</v>
      </c>
      <c r="G1654">
        <v>2.0792756787399299E-3</v>
      </c>
      <c r="H1654">
        <v>0.25320386140254802</v>
      </c>
      <c r="I1654">
        <v>27537</v>
      </c>
      <c r="J1654">
        <v>57.257014365461401</v>
      </c>
      <c r="K1654">
        <v>6972.4747314419601</v>
      </c>
    </row>
    <row r="1655" spans="1:11" x14ac:dyDescent="0.25">
      <c r="A1655">
        <v>2006</v>
      </c>
      <c r="B1655" t="s">
        <v>11</v>
      </c>
      <c r="C1655" t="s">
        <v>12</v>
      </c>
      <c r="D1655" t="s">
        <v>13</v>
      </c>
      <c r="E1655" t="s">
        <v>20</v>
      </c>
      <c r="F1655" t="s">
        <v>15</v>
      </c>
      <c r="G1655">
        <v>0</v>
      </c>
      <c r="H1655">
        <v>0</v>
      </c>
      <c r="I1655">
        <v>29522</v>
      </c>
      <c r="J1655">
        <v>0</v>
      </c>
      <c r="K1655">
        <v>0</v>
      </c>
    </row>
    <row r="1656" spans="1:11" x14ac:dyDescent="0.25">
      <c r="A1656">
        <v>2006</v>
      </c>
      <c r="B1656" t="s">
        <v>11</v>
      </c>
      <c r="C1656" t="s">
        <v>12</v>
      </c>
      <c r="D1656" t="s">
        <v>13</v>
      </c>
      <c r="E1656" t="s">
        <v>14</v>
      </c>
      <c r="F1656" t="s">
        <v>28</v>
      </c>
      <c r="G1656">
        <v>0</v>
      </c>
      <c r="H1656">
        <v>0</v>
      </c>
      <c r="I1656">
        <v>29522</v>
      </c>
      <c r="J1656">
        <v>0</v>
      </c>
      <c r="K1656">
        <v>0</v>
      </c>
    </row>
    <row r="1657" spans="1:11" x14ac:dyDescent="0.25">
      <c r="A1657">
        <v>2006</v>
      </c>
      <c r="B1657" t="s">
        <v>11</v>
      </c>
      <c r="C1657" t="s">
        <v>12</v>
      </c>
      <c r="D1657" t="s">
        <v>13</v>
      </c>
      <c r="E1657" t="s">
        <v>14</v>
      </c>
      <c r="F1657" t="s">
        <v>29</v>
      </c>
      <c r="G1657">
        <v>1.38727008148511E-4</v>
      </c>
      <c r="H1657">
        <v>3.8476583731824103E-2</v>
      </c>
      <c r="I1657">
        <v>29522</v>
      </c>
      <c r="J1657">
        <v>4.09549873456033</v>
      </c>
      <c r="K1657">
        <v>1135.9057049309099</v>
      </c>
    </row>
    <row r="1658" spans="1:11" x14ac:dyDescent="0.25">
      <c r="A1658">
        <v>2006</v>
      </c>
      <c r="B1658" t="s">
        <v>11</v>
      </c>
      <c r="C1658" t="s">
        <v>12</v>
      </c>
      <c r="D1658" t="s">
        <v>13</v>
      </c>
      <c r="E1658" t="s">
        <v>16</v>
      </c>
      <c r="F1658" t="s">
        <v>28</v>
      </c>
      <c r="G1658">
        <v>0</v>
      </c>
      <c r="H1658">
        <v>0</v>
      </c>
      <c r="I1658">
        <v>29522</v>
      </c>
      <c r="J1658">
        <v>0</v>
      </c>
      <c r="K1658">
        <v>0</v>
      </c>
    </row>
    <row r="1659" spans="1:11" x14ac:dyDescent="0.25">
      <c r="A1659">
        <v>2006</v>
      </c>
      <c r="B1659" t="s">
        <v>11</v>
      </c>
      <c r="C1659" t="s">
        <v>12</v>
      </c>
      <c r="D1659" t="s">
        <v>13</v>
      </c>
      <c r="E1659" t="s">
        <v>16</v>
      </c>
      <c r="F1659" t="s">
        <v>29</v>
      </c>
      <c r="G1659">
        <v>5.1820348361669398E-3</v>
      </c>
      <c r="H1659">
        <v>1.07309591849746</v>
      </c>
      <c r="I1659">
        <v>29522</v>
      </c>
      <c r="J1659">
        <v>152.98403243332001</v>
      </c>
      <c r="K1659">
        <v>31679.937705882101</v>
      </c>
    </row>
    <row r="1660" spans="1:11" x14ac:dyDescent="0.25">
      <c r="A1660">
        <v>2006</v>
      </c>
      <c r="B1660" t="s">
        <v>11</v>
      </c>
      <c r="C1660" t="s">
        <v>12</v>
      </c>
      <c r="D1660" t="s">
        <v>13</v>
      </c>
      <c r="E1660" t="s">
        <v>17</v>
      </c>
      <c r="F1660" t="s">
        <v>28</v>
      </c>
      <c r="G1660">
        <v>0</v>
      </c>
      <c r="H1660">
        <v>0</v>
      </c>
      <c r="I1660">
        <v>29522</v>
      </c>
      <c r="J1660">
        <v>0</v>
      </c>
      <c r="K1660">
        <v>0</v>
      </c>
    </row>
    <row r="1661" spans="1:11" x14ac:dyDescent="0.25">
      <c r="A1661">
        <v>2006</v>
      </c>
      <c r="B1661" t="s">
        <v>11</v>
      </c>
      <c r="C1661" t="s">
        <v>12</v>
      </c>
      <c r="D1661" t="s">
        <v>13</v>
      </c>
      <c r="E1661" t="s">
        <v>17</v>
      </c>
      <c r="F1661" t="s">
        <v>29</v>
      </c>
      <c r="G1661">
        <v>4.8299538819593498E-3</v>
      </c>
      <c r="H1661">
        <v>0.83666906881780301</v>
      </c>
      <c r="I1661">
        <v>29522</v>
      </c>
      <c r="J1661">
        <v>142.58989850320401</v>
      </c>
      <c r="K1661">
        <v>24700.144249639201</v>
      </c>
    </row>
    <row r="1662" spans="1:11" x14ac:dyDescent="0.25">
      <c r="A1662">
        <v>2006</v>
      </c>
      <c r="B1662" t="s">
        <v>11</v>
      </c>
      <c r="C1662" t="s">
        <v>12</v>
      </c>
      <c r="D1662" t="s">
        <v>13</v>
      </c>
      <c r="E1662" t="s">
        <v>18</v>
      </c>
      <c r="F1662" t="s">
        <v>28</v>
      </c>
      <c r="G1662">
        <v>0</v>
      </c>
      <c r="H1662">
        <v>0</v>
      </c>
      <c r="I1662">
        <v>29522</v>
      </c>
      <c r="J1662">
        <v>0</v>
      </c>
      <c r="K1662">
        <v>0</v>
      </c>
    </row>
    <row r="1663" spans="1:11" x14ac:dyDescent="0.25">
      <c r="A1663">
        <v>2006</v>
      </c>
      <c r="B1663" t="s">
        <v>11</v>
      </c>
      <c r="C1663" t="s">
        <v>12</v>
      </c>
      <c r="D1663" t="s">
        <v>13</v>
      </c>
      <c r="E1663" t="s">
        <v>18</v>
      </c>
      <c r="F1663" t="s">
        <v>29</v>
      </c>
      <c r="G1663">
        <v>1.5859426113506801E-3</v>
      </c>
      <c r="H1663">
        <v>0.24847321656386701</v>
      </c>
      <c r="I1663">
        <v>29522</v>
      </c>
      <c r="J1663">
        <v>46.820197772294698</v>
      </c>
      <c r="K1663">
        <v>7335.4262993985003</v>
      </c>
    </row>
    <row r="1664" spans="1:11" x14ac:dyDescent="0.25">
      <c r="A1664">
        <v>2006</v>
      </c>
      <c r="B1664" t="s">
        <v>11</v>
      </c>
      <c r="C1664" t="s">
        <v>19</v>
      </c>
      <c r="D1664" t="s">
        <v>13</v>
      </c>
      <c r="E1664" t="s">
        <v>20</v>
      </c>
      <c r="F1664" t="s">
        <v>15</v>
      </c>
      <c r="G1664" s="1">
        <v>3.9404559084479402E-6</v>
      </c>
      <c r="H1664">
        <v>1.29726148212282E-3</v>
      </c>
      <c r="I1664">
        <v>41027</v>
      </c>
      <c r="J1664">
        <v>0.16166508455589301</v>
      </c>
      <c r="K1664">
        <v>53.222746827052902</v>
      </c>
    </row>
    <row r="1665" spans="1:11" x14ac:dyDescent="0.25">
      <c r="A1665">
        <v>2006</v>
      </c>
      <c r="B1665" t="s">
        <v>11</v>
      </c>
      <c r="C1665" t="s">
        <v>19</v>
      </c>
      <c r="D1665" t="s">
        <v>13</v>
      </c>
      <c r="E1665" t="s">
        <v>14</v>
      </c>
      <c r="F1665" t="s">
        <v>28</v>
      </c>
      <c r="G1665">
        <v>0</v>
      </c>
      <c r="H1665">
        <v>0</v>
      </c>
      <c r="I1665">
        <v>41027</v>
      </c>
      <c r="J1665">
        <v>0</v>
      </c>
      <c r="K1665">
        <v>0</v>
      </c>
    </row>
    <row r="1666" spans="1:11" x14ac:dyDescent="0.25">
      <c r="A1666">
        <v>2006</v>
      </c>
      <c r="B1666" t="s">
        <v>11</v>
      </c>
      <c r="C1666" t="s">
        <v>19</v>
      </c>
      <c r="D1666" t="s">
        <v>13</v>
      </c>
      <c r="E1666" t="s">
        <v>14</v>
      </c>
      <c r="F1666" t="s">
        <v>29</v>
      </c>
      <c r="G1666">
        <v>4.9282912263344503E-4</v>
      </c>
      <c r="H1666">
        <v>0.119315959785204</v>
      </c>
      <c r="I1666">
        <v>41027</v>
      </c>
      <c r="J1666">
        <v>20.219300414282401</v>
      </c>
      <c r="K1666">
        <v>4895.17588210757</v>
      </c>
    </row>
    <row r="1667" spans="1:11" x14ac:dyDescent="0.25">
      <c r="A1667">
        <v>2006</v>
      </c>
      <c r="B1667" t="s">
        <v>11</v>
      </c>
      <c r="C1667" t="s">
        <v>19</v>
      </c>
      <c r="D1667" t="s">
        <v>13</v>
      </c>
      <c r="E1667" t="s">
        <v>16</v>
      </c>
      <c r="F1667" t="s">
        <v>28</v>
      </c>
      <c r="G1667">
        <v>0</v>
      </c>
      <c r="H1667">
        <v>0</v>
      </c>
      <c r="I1667">
        <v>41027</v>
      </c>
      <c r="J1667">
        <v>0</v>
      </c>
      <c r="K1667">
        <v>0</v>
      </c>
    </row>
    <row r="1668" spans="1:11" x14ac:dyDescent="0.25">
      <c r="A1668">
        <v>2006</v>
      </c>
      <c r="B1668" t="s">
        <v>11</v>
      </c>
      <c r="C1668" t="s">
        <v>19</v>
      </c>
      <c r="D1668" t="s">
        <v>13</v>
      </c>
      <c r="E1668" t="s">
        <v>16</v>
      </c>
      <c r="F1668" t="s">
        <v>29</v>
      </c>
      <c r="G1668">
        <v>1.19038633098438E-3</v>
      </c>
      <c r="H1668">
        <v>0.190092837471452</v>
      </c>
      <c r="I1668">
        <v>41027</v>
      </c>
      <c r="J1668">
        <v>48.837980001296003</v>
      </c>
      <c r="K1668">
        <v>7798.9388429412602</v>
      </c>
    </row>
    <row r="1669" spans="1:11" x14ac:dyDescent="0.25">
      <c r="A1669">
        <v>2006</v>
      </c>
      <c r="B1669" t="s">
        <v>11</v>
      </c>
      <c r="C1669" t="s">
        <v>19</v>
      </c>
      <c r="D1669" t="s">
        <v>13</v>
      </c>
      <c r="E1669" t="s">
        <v>17</v>
      </c>
      <c r="F1669" t="s">
        <v>28</v>
      </c>
      <c r="G1669">
        <v>0</v>
      </c>
      <c r="H1669">
        <v>0</v>
      </c>
      <c r="I1669">
        <v>41027</v>
      </c>
      <c r="J1669">
        <v>0</v>
      </c>
      <c r="K1669">
        <v>0</v>
      </c>
    </row>
    <row r="1670" spans="1:11" x14ac:dyDescent="0.25">
      <c r="A1670">
        <v>2006</v>
      </c>
      <c r="B1670" t="s">
        <v>11</v>
      </c>
      <c r="C1670" t="s">
        <v>19</v>
      </c>
      <c r="D1670" t="s">
        <v>13</v>
      </c>
      <c r="E1670" t="s">
        <v>17</v>
      </c>
      <c r="F1670" t="s">
        <v>29</v>
      </c>
      <c r="G1670">
        <v>2.4088747462393E-3</v>
      </c>
      <c r="H1670">
        <v>0.31543175966877601</v>
      </c>
      <c r="I1670">
        <v>41027</v>
      </c>
      <c r="J1670">
        <v>98.828904213959603</v>
      </c>
      <c r="K1670">
        <v>12941.2188039309</v>
      </c>
    </row>
    <row r="1671" spans="1:11" x14ac:dyDescent="0.25">
      <c r="A1671">
        <v>2006</v>
      </c>
      <c r="B1671" t="s">
        <v>11</v>
      </c>
      <c r="C1671" t="s">
        <v>19</v>
      </c>
      <c r="D1671" t="s">
        <v>13</v>
      </c>
      <c r="E1671" t="s">
        <v>18</v>
      </c>
      <c r="F1671" t="s">
        <v>15</v>
      </c>
      <c r="G1671">
        <v>1.4247745488326601E-3</v>
      </c>
      <c r="H1671">
        <v>0.16915377901564899</v>
      </c>
      <c r="I1671">
        <v>41027</v>
      </c>
      <c r="J1671">
        <v>58.454225414957399</v>
      </c>
      <c r="K1671">
        <v>6939.8720916750199</v>
      </c>
    </row>
    <row r="1672" spans="1:11" x14ac:dyDescent="0.25">
      <c r="A1672">
        <v>2006</v>
      </c>
      <c r="B1672" t="s">
        <v>11</v>
      </c>
      <c r="C1672" t="s">
        <v>21</v>
      </c>
      <c r="D1672" t="s">
        <v>13</v>
      </c>
      <c r="E1672" t="s">
        <v>20</v>
      </c>
      <c r="F1672" t="s">
        <v>15</v>
      </c>
      <c r="G1672" s="1">
        <v>1.1927962335447E-6</v>
      </c>
      <c r="H1672">
        <v>5.0481925959950898E-4</v>
      </c>
      <c r="I1672">
        <v>62703</v>
      </c>
      <c r="J1672">
        <v>7.4791902231953103E-2</v>
      </c>
      <c r="K1672">
        <v>31.653682034668002</v>
      </c>
    </row>
    <row r="1673" spans="1:11" x14ac:dyDescent="0.25">
      <c r="A1673">
        <v>2006</v>
      </c>
      <c r="B1673" t="s">
        <v>11</v>
      </c>
      <c r="C1673" t="s">
        <v>21</v>
      </c>
      <c r="D1673" t="s">
        <v>13</v>
      </c>
      <c r="E1673" t="s">
        <v>14</v>
      </c>
      <c r="F1673" t="s">
        <v>28</v>
      </c>
      <c r="G1673">
        <v>0</v>
      </c>
      <c r="H1673">
        <v>0</v>
      </c>
      <c r="I1673">
        <v>62703</v>
      </c>
      <c r="J1673">
        <v>0</v>
      </c>
      <c r="K1673">
        <v>0</v>
      </c>
    </row>
    <row r="1674" spans="1:11" x14ac:dyDescent="0.25">
      <c r="A1674">
        <v>2006</v>
      </c>
      <c r="B1674" t="s">
        <v>11</v>
      </c>
      <c r="C1674" t="s">
        <v>21</v>
      </c>
      <c r="D1674" t="s">
        <v>13</v>
      </c>
      <c r="E1674" t="s">
        <v>14</v>
      </c>
      <c r="F1674" t="s">
        <v>29</v>
      </c>
      <c r="G1674">
        <v>2.4616151283983999E-4</v>
      </c>
      <c r="H1674">
        <v>7.1262509383099595E-2</v>
      </c>
      <c r="I1674">
        <v>62703</v>
      </c>
      <c r="J1674">
        <v>15.4350653395965</v>
      </c>
      <c r="K1674">
        <v>4468.3731258485004</v>
      </c>
    </row>
    <row r="1675" spans="1:11" x14ac:dyDescent="0.25">
      <c r="A1675">
        <v>2006</v>
      </c>
      <c r="B1675" t="s">
        <v>11</v>
      </c>
      <c r="C1675" t="s">
        <v>21</v>
      </c>
      <c r="D1675" t="s">
        <v>13</v>
      </c>
      <c r="E1675" t="s">
        <v>16</v>
      </c>
      <c r="F1675" t="s">
        <v>28</v>
      </c>
      <c r="G1675">
        <v>0</v>
      </c>
      <c r="H1675">
        <v>0</v>
      </c>
      <c r="I1675">
        <v>62703</v>
      </c>
      <c r="J1675">
        <v>0</v>
      </c>
      <c r="K1675">
        <v>0</v>
      </c>
    </row>
    <row r="1676" spans="1:11" x14ac:dyDescent="0.25">
      <c r="A1676">
        <v>2006</v>
      </c>
      <c r="B1676" t="s">
        <v>11</v>
      </c>
      <c r="C1676" t="s">
        <v>21</v>
      </c>
      <c r="D1676" t="s">
        <v>13</v>
      </c>
      <c r="E1676" t="s">
        <v>16</v>
      </c>
      <c r="F1676" t="s">
        <v>29</v>
      </c>
      <c r="G1676">
        <v>5.1434645845382203E-3</v>
      </c>
      <c r="H1676">
        <v>1.0640036798178401</v>
      </c>
      <c r="I1676">
        <v>62703</v>
      </c>
      <c r="J1676">
        <v>322.51065984429999</v>
      </c>
      <c r="K1676">
        <v>66716.222735618197</v>
      </c>
    </row>
    <row r="1677" spans="1:11" x14ac:dyDescent="0.25">
      <c r="A1677">
        <v>2006</v>
      </c>
      <c r="B1677" t="s">
        <v>11</v>
      </c>
      <c r="C1677" t="s">
        <v>21</v>
      </c>
      <c r="D1677" t="s">
        <v>13</v>
      </c>
      <c r="E1677" t="s">
        <v>17</v>
      </c>
      <c r="F1677" t="s">
        <v>28</v>
      </c>
      <c r="G1677" s="1">
        <v>1.46259654659285E-8</v>
      </c>
      <c r="H1677" s="1">
        <v>2.51342631156106E-6</v>
      </c>
      <c r="I1677">
        <v>62703</v>
      </c>
      <c r="J1677">
        <v>9.1709191261011398E-4</v>
      </c>
      <c r="K1677">
        <v>0.15759937001381299</v>
      </c>
    </row>
    <row r="1678" spans="1:11" x14ac:dyDescent="0.25">
      <c r="A1678">
        <v>2006</v>
      </c>
      <c r="B1678" t="s">
        <v>11</v>
      </c>
      <c r="C1678" t="s">
        <v>21</v>
      </c>
      <c r="D1678" t="s">
        <v>13</v>
      </c>
      <c r="E1678" t="s">
        <v>17</v>
      </c>
      <c r="F1678" t="s">
        <v>29</v>
      </c>
      <c r="G1678">
        <v>4.4839212271071197E-3</v>
      </c>
      <c r="H1678">
        <v>0.77054780536928902</v>
      </c>
      <c r="I1678">
        <v>62703</v>
      </c>
      <c r="J1678">
        <v>281.15531270329802</v>
      </c>
      <c r="K1678">
        <v>48315.659040070597</v>
      </c>
    </row>
    <row r="1679" spans="1:11" x14ac:dyDescent="0.25">
      <c r="A1679">
        <v>2006</v>
      </c>
      <c r="B1679" t="s">
        <v>11</v>
      </c>
      <c r="C1679" t="s">
        <v>21</v>
      </c>
      <c r="D1679" t="s">
        <v>13</v>
      </c>
      <c r="E1679" t="s">
        <v>18</v>
      </c>
      <c r="F1679" t="s">
        <v>28</v>
      </c>
      <c r="G1679">
        <v>0</v>
      </c>
      <c r="H1679">
        <v>0</v>
      </c>
      <c r="I1679">
        <v>62703</v>
      </c>
      <c r="J1679">
        <v>0</v>
      </c>
      <c r="K1679">
        <v>0</v>
      </c>
    </row>
    <row r="1680" spans="1:11" x14ac:dyDescent="0.25">
      <c r="A1680">
        <v>2006</v>
      </c>
      <c r="B1680" t="s">
        <v>11</v>
      </c>
      <c r="C1680" t="s">
        <v>21</v>
      </c>
      <c r="D1680" t="s">
        <v>13</v>
      </c>
      <c r="E1680" t="s">
        <v>18</v>
      </c>
      <c r="F1680" t="s">
        <v>29</v>
      </c>
      <c r="G1680">
        <v>1.3349694100566801E-3</v>
      </c>
      <c r="H1680">
        <v>0.20403880785617701</v>
      </c>
      <c r="I1680">
        <v>62703</v>
      </c>
      <c r="J1680">
        <v>83.7065869187837</v>
      </c>
      <c r="K1680">
        <v>12793.8453690059</v>
      </c>
    </row>
    <row r="1681" spans="1:11" x14ac:dyDescent="0.25">
      <c r="A1681">
        <v>2006</v>
      </c>
      <c r="B1681" t="s">
        <v>11</v>
      </c>
      <c r="C1681" t="s">
        <v>22</v>
      </c>
      <c r="D1681" t="s">
        <v>13</v>
      </c>
      <c r="E1681" t="s">
        <v>14</v>
      </c>
      <c r="F1681" t="s">
        <v>15</v>
      </c>
      <c r="G1681" s="1">
        <v>7.2586224027453299E-5</v>
      </c>
      <c r="H1681">
        <v>1.54686542065394E-2</v>
      </c>
      <c r="I1681">
        <v>88134</v>
      </c>
      <c r="J1681">
        <v>6.3973142684355704</v>
      </c>
      <c r="K1681">
        <v>1363.31436983914</v>
      </c>
    </row>
    <row r="1682" spans="1:11" x14ac:dyDescent="0.25">
      <c r="A1682">
        <v>2006</v>
      </c>
      <c r="B1682" t="s">
        <v>11</v>
      </c>
      <c r="C1682" t="s">
        <v>22</v>
      </c>
      <c r="D1682" t="s">
        <v>13</v>
      </c>
      <c r="E1682" t="s">
        <v>16</v>
      </c>
      <c r="F1682" t="s">
        <v>28</v>
      </c>
      <c r="G1682">
        <v>0</v>
      </c>
      <c r="H1682">
        <v>0</v>
      </c>
      <c r="I1682">
        <v>88134</v>
      </c>
      <c r="J1682">
        <v>0</v>
      </c>
      <c r="K1682">
        <v>0</v>
      </c>
    </row>
    <row r="1683" spans="1:11" x14ac:dyDescent="0.25">
      <c r="A1683">
        <v>2006</v>
      </c>
      <c r="B1683" t="s">
        <v>11</v>
      </c>
      <c r="C1683" t="s">
        <v>22</v>
      </c>
      <c r="D1683" t="s">
        <v>13</v>
      </c>
      <c r="E1683" t="s">
        <v>16</v>
      </c>
      <c r="F1683" t="s">
        <v>29</v>
      </c>
      <c r="G1683">
        <v>2.6406178140157099E-3</v>
      </c>
      <c r="H1683">
        <v>0.377846402052189</v>
      </c>
      <c r="I1683">
        <v>88134</v>
      </c>
      <c r="J1683">
        <v>232.72821042046101</v>
      </c>
      <c r="K1683">
        <v>33301.114798467599</v>
      </c>
    </row>
    <row r="1684" spans="1:11" x14ac:dyDescent="0.25">
      <c r="A1684">
        <v>2006</v>
      </c>
      <c r="B1684" t="s">
        <v>11</v>
      </c>
      <c r="C1684" t="s">
        <v>22</v>
      </c>
      <c r="D1684" t="s">
        <v>13</v>
      </c>
      <c r="E1684" t="s">
        <v>17</v>
      </c>
      <c r="F1684" t="s">
        <v>28</v>
      </c>
      <c r="G1684">
        <v>6.8453020538819E-4</v>
      </c>
      <c r="H1684">
        <v>8.3225952861580202E-2</v>
      </c>
      <c r="I1684">
        <v>88134</v>
      </c>
      <c r="J1684">
        <v>60.330385121682703</v>
      </c>
      <c r="K1684">
        <v>7335.0361295025104</v>
      </c>
    </row>
    <row r="1685" spans="1:11" x14ac:dyDescent="0.25">
      <c r="A1685">
        <v>2006</v>
      </c>
      <c r="B1685" t="s">
        <v>11</v>
      </c>
      <c r="C1685" t="s">
        <v>22</v>
      </c>
      <c r="D1685" t="s">
        <v>13</v>
      </c>
      <c r="E1685" t="s">
        <v>17</v>
      </c>
      <c r="F1685" t="s">
        <v>29</v>
      </c>
      <c r="G1685">
        <v>6.1540352850428101E-3</v>
      </c>
      <c r="H1685">
        <v>0.74821453678735095</v>
      </c>
      <c r="I1685">
        <v>88134</v>
      </c>
      <c r="J1685">
        <v>542.37974581196295</v>
      </c>
      <c r="K1685">
        <v>65943.139985216301</v>
      </c>
    </row>
    <row r="1686" spans="1:11" x14ac:dyDescent="0.25">
      <c r="A1686">
        <v>2006</v>
      </c>
      <c r="B1686" t="s">
        <v>11</v>
      </c>
      <c r="C1686" t="s">
        <v>22</v>
      </c>
      <c r="D1686" t="s">
        <v>13</v>
      </c>
      <c r="E1686" t="s">
        <v>18</v>
      </c>
      <c r="F1686" t="s">
        <v>28</v>
      </c>
      <c r="G1686">
        <v>7.1155697009438797E-4</v>
      </c>
      <c r="H1686">
        <v>7.8762540195471201E-2</v>
      </c>
      <c r="I1686">
        <v>88134</v>
      </c>
      <c r="J1686">
        <v>62.712362002298804</v>
      </c>
      <c r="K1686">
        <v>6941.65771758766</v>
      </c>
    </row>
    <row r="1687" spans="1:11" x14ac:dyDescent="0.25">
      <c r="A1687">
        <v>2006</v>
      </c>
      <c r="B1687" t="s">
        <v>11</v>
      </c>
      <c r="C1687" t="s">
        <v>22</v>
      </c>
      <c r="D1687" t="s">
        <v>13</v>
      </c>
      <c r="E1687" t="s">
        <v>18</v>
      </c>
      <c r="F1687" t="s">
        <v>29</v>
      </c>
      <c r="G1687">
        <v>3.6065849606067399E-3</v>
      </c>
      <c r="H1687">
        <v>0.39921440568629302</v>
      </c>
      <c r="I1687">
        <v>88134</v>
      </c>
      <c r="J1687">
        <v>317.86275891811499</v>
      </c>
      <c r="K1687">
        <v>35184.362430755798</v>
      </c>
    </row>
    <row r="1688" spans="1:11" x14ac:dyDescent="0.25">
      <c r="A1688">
        <v>2006</v>
      </c>
      <c r="B1688" t="s">
        <v>11</v>
      </c>
      <c r="C1688" t="s">
        <v>23</v>
      </c>
      <c r="D1688" t="s">
        <v>13</v>
      </c>
      <c r="E1688" t="s">
        <v>20</v>
      </c>
      <c r="F1688" t="s">
        <v>15</v>
      </c>
      <c r="G1688" s="1">
        <v>1.51812370342069E-6</v>
      </c>
      <c r="H1688">
        <v>4.9482585921648502E-4</v>
      </c>
      <c r="I1688">
        <v>32785</v>
      </c>
      <c r="J1688">
        <v>4.9771685616647299E-2</v>
      </c>
      <c r="K1688">
        <v>16.222865794412499</v>
      </c>
    </row>
    <row r="1689" spans="1:11" x14ac:dyDescent="0.25">
      <c r="A1689">
        <v>2006</v>
      </c>
      <c r="B1689" t="s">
        <v>11</v>
      </c>
      <c r="C1689" t="s">
        <v>23</v>
      </c>
      <c r="D1689" t="s">
        <v>13</v>
      </c>
      <c r="E1689" t="s">
        <v>14</v>
      </c>
      <c r="F1689" t="s">
        <v>28</v>
      </c>
      <c r="G1689">
        <v>0</v>
      </c>
      <c r="H1689">
        <v>0</v>
      </c>
      <c r="I1689">
        <v>32785</v>
      </c>
      <c r="J1689">
        <v>0</v>
      </c>
      <c r="K1689">
        <v>0</v>
      </c>
    </row>
    <row r="1690" spans="1:11" x14ac:dyDescent="0.25">
      <c r="A1690">
        <v>2006</v>
      </c>
      <c r="B1690" t="s">
        <v>11</v>
      </c>
      <c r="C1690" t="s">
        <v>23</v>
      </c>
      <c r="D1690" t="s">
        <v>13</v>
      </c>
      <c r="E1690" t="s">
        <v>14</v>
      </c>
      <c r="F1690" t="s">
        <v>29</v>
      </c>
      <c r="G1690">
        <v>4.8068534959994498E-4</v>
      </c>
      <c r="H1690">
        <v>0.10753624227616899</v>
      </c>
      <c r="I1690">
        <v>32785</v>
      </c>
      <c r="J1690">
        <v>15.759269186634199</v>
      </c>
      <c r="K1690">
        <v>3525.5757030242098</v>
      </c>
    </row>
    <row r="1691" spans="1:11" x14ac:dyDescent="0.25">
      <c r="A1691">
        <v>2006</v>
      </c>
      <c r="B1691" t="s">
        <v>11</v>
      </c>
      <c r="C1691" t="s">
        <v>23</v>
      </c>
      <c r="D1691" t="s">
        <v>13</v>
      </c>
      <c r="E1691" t="s">
        <v>16</v>
      </c>
      <c r="F1691" t="s">
        <v>28</v>
      </c>
      <c r="G1691">
        <v>0</v>
      </c>
      <c r="H1691">
        <v>0</v>
      </c>
      <c r="I1691">
        <v>32785</v>
      </c>
      <c r="J1691">
        <v>0</v>
      </c>
      <c r="K1691">
        <v>0</v>
      </c>
    </row>
    <row r="1692" spans="1:11" x14ac:dyDescent="0.25">
      <c r="A1692">
        <v>2006</v>
      </c>
      <c r="B1692" t="s">
        <v>11</v>
      </c>
      <c r="C1692" t="s">
        <v>23</v>
      </c>
      <c r="D1692" t="s">
        <v>13</v>
      </c>
      <c r="E1692" t="s">
        <v>16</v>
      </c>
      <c r="F1692" t="s">
        <v>29</v>
      </c>
      <c r="G1692">
        <v>6.5351501384421596E-3</v>
      </c>
      <c r="H1692">
        <v>1.0531213114009299</v>
      </c>
      <c r="I1692">
        <v>32785</v>
      </c>
      <c r="J1692">
        <v>214.25489728882599</v>
      </c>
      <c r="K1692">
        <v>34526.582194279501</v>
      </c>
    </row>
    <row r="1693" spans="1:11" x14ac:dyDescent="0.25">
      <c r="A1693">
        <v>2006</v>
      </c>
      <c r="B1693" t="s">
        <v>11</v>
      </c>
      <c r="C1693" t="s">
        <v>23</v>
      </c>
      <c r="D1693" t="s">
        <v>13</v>
      </c>
      <c r="E1693" t="s">
        <v>17</v>
      </c>
      <c r="F1693" t="s">
        <v>28</v>
      </c>
      <c r="G1693" s="1">
        <v>1.3284827539119599E-7</v>
      </c>
      <c r="H1693" s="1">
        <v>1.7533928907808E-5</v>
      </c>
      <c r="I1693">
        <v>32785</v>
      </c>
      <c r="J1693">
        <v>4.3554307087003601E-3</v>
      </c>
      <c r="K1693">
        <v>0.574849859242484</v>
      </c>
    </row>
    <row r="1694" spans="1:11" x14ac:dyDescent="0.25">
      <c r="A1694">
        <v>2006</v>
      </c>
      <c r="B1694" t="s">
        <v>11</v>
      </c>
      <c r="C1694" t="s">
        <v>23</v>
      </c>
      <c r="D1694" t="s">
        <v>13</v>
      </c>
      <c r="E1694" t="s">
        <v>17</v>
      </c>
      <c r="F1694" t="s">
        <v>29</v>
      </c>
      <c r="G1694">
        <v>6.17596251793626E-3</v>
      </c>
      <c r="H1694">
        <v>0.81513205502972896</v>
      </c>
      <c r="I1694">
        <v>32785</v>
      </c>
      <c r="J1694">
        <v>202.47893115054001</v>
      </c>
      <c r="K1694">
        <v>26724.1044241497</v>
      </c>
    </row>
    <row r="1695" spans="1:11" x14ac:dyDescent="0.25">
      <c r="A1695">
        <v>2006</v>
      </c>
      <c r="B1695" t="s">
        <v>11</v>
      </c>
      <c r="C1695" t="s">
        <v>23</v>
      </c>
      <c r="D1695" t="s">
        <v>13</v>
      </c>
      <c r="E1695" t="s">
        <v>18</v>
      </c>
      <c r="F1695" t="s">
        <v>28</v>
      </c>
      <c r="G1695">
        <v>0</v>
      </c>
      <c r="H1695">
        <v>0</v>
      </c>
      <c r="I1695">
        <v>32785</v>
      </c>
      <c r="J1695">
        <v>0</v>
      </c>
      <c r="K1695">
        <v>0</v>
      </c>
    </row>
    <row r="1696" spans="1:11" x14ac:dyDescent="0.25">
      <c r="A1696">
        <v>2006</v>
      </c>
      <c r="B1696" t="s">
        <v>11</v>
      </c>
      <c r="C1696" t="s">
        <v>23</v>
      </c>
      <c r="D1696" t="s">
        <v>13</v>
      </c>
      <c r="E1696" t="s">
        <v>18</v>
      </c>
      <c r="F1696" t="s">
        <v>29</v>
      </c>
      <c r="G1696">
        <v>4.3680475993894798E-3</v>
      </c>
      <c r="H1696">
        <v>0.51164982861143105</v>
      </c>
      <c r="I1696">
        <v>32785</v>
      </c>
      <c r="J1696">
        <v>143.20644054598401</v>
      </c>
      <c r="K1696">
        <v>16774.439631025802</v>
      </c>
    </row>
    <row r="1697" spans="1:11" x14ac:dyDescent="0.25">
      <c r="A1697">
        <v>2006</v>
      </c>
      <c r="B1697" t="s">
        <v>11</v>
      </c>
      <c r="C1697" t="s">
        <v>24</v>
      </c>
      <c r="D1697" t="s">
        <v>13</v>
      </c>
      <c r="E1697" t="s">
        <v>20</v>
      </c>
      <c r="F1697" t="s">
        <v>15</v>
      </c>
      <c r="G1697" s="1">
        <v>4.1971499091351599E-6</v>
      </c>
      <c r="H1697">
        <v>1.2838454018857001E-3</v>
      </c>
      <c r="I1697">
        <v>77871</v>
      </c>
      <c r="J1697">
        <v>0.32683626057426401</v>
      </c>
      <c r="K1697">
        <v>99.974325290241694</v>
      </c>
    </row>
    <row r="1698" spans="1:11" x14ac:dyDescent="0.25">
      <c r="A1698">
        <v>2006</v>
      </c>
      <c r="B1698" t="s">
        <v>11</v>
      </c>
      <c r="C1698" t="s">
        <v>24</v>
      </c>
      <c r="D1698" t="s">
        <v>13</v>
      </c>
      <c r="E1698" t="s">
        <v>14</v>
      </c>
      <c r="F1698" t="s">
        <v>28</v>
      </c>
      <c r="G1698">
        <v>0</v>
      </c>
      <c r="H1698">
        <v>0</v>
      </c>
      <c r="I1698">
        <v>77871</v>
      </c>
      <c r="J1698">
        <v>0</v>
      </c>
      <c r="K1698">
        <v>0</v>
      </c>
    </row>
    <row r="1699" spans="1:11" x14ac:dyDescent="0.25">
      <c r="A1699">
        <v>2006</v>
      </c>
      <c r="B1699" t="s">
        <v>11</v>
      </c>
      <c r="C1699" t="s">
        <v>24</v>
      </c>
      <c r="D1699" t="s">
        <v>13</v>
      </c>
      <c r="E1699" t="s">
        <v>14</v>
      </c>
      <c r="F1699" t="s">
        <v>29</v>
      </c>
      <c r="G1699">
        <v>1.7133330839429401E-4</v>
      </c>
      <c r="H1699">
        <v>3.9250031591621798E-2</v>
      </c>
      <c r="I1699">
        <v>77871</v>
      </c>
      <c r="J1699">
        <v>13.3418960579721</v>
      </c>
      <c r="K1699">
        <v>3056.4392100711798</v>
      </c>
    </row>
    <row r="1700" spans="1:11" x14ac:dyDescent="0.25">
      <c r="A1700">
        <v>2006</v>
      </c>
      <c r="B1700" t="s">
        <v>11</v>
      </c>
      <c r="C1700" t="s">
        <v>24</v>
      </c>
      <c r="D1700" t="s">
        <v>13</v>
      </c>
      <c r="E1700" t="s">
        <v>16</v>
      </c>
      <c r="F1700" t="s">
        <v>28</v>
      </c>
      <c r="G1700">
        <v>0</v>
      </c>
      <c r="H1700">
        <v>0</v>
      </c>
      <c r="I1700">
        <v>77871</v>
      </c>
      <c r="J1700">
        <v>0</v>
      </c>
      <c r="K1700">
        <v>0</v>
      </c>
    </row>
    <row r="1701" spans="1:11" x14ac:dyDescent="0.25">
      <c r="A1701">
        <v>2006</v>
      </c>
      <c r="B1701" t="s">
        <v>11</v>
      </c>
      <c r="C1701" t="s">
        <v>24</v>
      </c>
      <c r="D1701" t="s">
        <v>13</v>
      </c>
      <c r="E1701" t="s">
        <v>16</v>
      </c>
      <c r="F1701" t="s">
        <v>29</v>
      </c>
      <c r="G1701">
        <v>2.28793625440298E-3</v>
      </c>
      <c r="H1701">
        <v>0.347106339484755</v>
      </c>
      <c r="I1701">
        <v>77871</v>
      </c>
      <c r="J1701">
        <v>178.163884066614</v>
      </c>
      <c r="K1701">
        <v>27029.517762017302</v>
      </c>
    </row>
    <row r="1702" spans="1:11" x14ac:dyDescent="0.25">
      <c r="A1702">
        <v>2006</v>
      </c>
      <c r="B1702" t="s">
        <v>11</v>
      </c>
      <c r="C1702" t="s">
        <v>24</v>
      </c>
      <c r="D1702" t="s">
        <v>13</v>
      </c>
      <c r="E1702" t="s">
        <v>17</v>
      </c>
      <c r="F1702" t="s">
        <v>28</v>
      </c>
      <c r="G1702">
        <v>0</v>
      </c>
      <c r="H1702">
        <v>0</v>
      </c>
      <c r="I1702">
        <v>77871</v>
      </c>
      <c r="J1702">
        <v>0</v>
      </c>
      <c r="K1702">
        <v>0</v>
      </c>
    </row>
    <row r="1703" spans="1:11" x14ac:dyDescent="0.25">
      <c r="A1703">
        <v>2006</v>
      </c>
      <c r="B1703" t="s">
        <v>11</v>
      </c>
      <c r="C1703" t="s">
        <v>24</v>
      </c>
      <c r="D1703" t="s">
        <v>13</v>
      </c>
      <c r="E1703" t="s">
        <v>17</v>
      </c>
      <c r="F1703" t="s">
        <v>29</v>
      </c>
      <c r="G1703">
        <v>1.8322267515030199E-3</v>
      </c>
      <c r="H1703">
        <v>0.225182932553121</v>
      </c>
      <c r="I1703">
        <v>77871</v>
      </c>
      <c r="J1703">
        <v>142.67732936629201</v>
      </c>
      <c r="K1703">
        <v>17535.2201408441</v>
      </c>
    </row>
    <row r="1704" spans="1:11" x14ac:dyDescent="0.25">
      <c r="A1704">
        <v>2006</v>
      </c>
      <c r="B1704" t="s">
        <v>11</v>
      </c>
      <c r="C1704" t="s">
        <v>24</v>
      </c>
      <c r="D1704" t="s">
        <v>13</v>
      </c>
      <c r="E1704" t="s">
        <v>18</v>
      </c>
      <c r="F1704" t="s">
        <v>28</v>
      </c>
      <c r="G1704">
        <v>0</v>
      </c>
      <c r="H1704">
        <v>0</v>
      </c>
      <c r="I1704">
        <v>77871</v>
      </c>
      <c r="J1704">
        <v>0</v>
      </c>
      <c r="K1704">
        <v>0</v>
      </c>
    </row>
    <row r="1705" spans="1:11" x14ac:dyDescent="0.25">
      <c r="A1705">
        <v>2006</v>
      </c>
      <c r="B1705" t="s">
        <v>11</v>
      </c>
      <c r="C1705" t="s">
        <v>24</v>
      </c>
      <c r="D1705" t="s">
        <v>13</v>
      </c>
      <c r="E1705" t="s">
        <v>18</v>
      </c>
      <c r="F1705" t="s">
        <v>29</v>
      </c>
      <c r="G1705">
        <v>1.55463875969402E-3</v>
      </c>
      <c r="H1705">
        <v>0.170719828503761</v>
      </c>
      <c r="I1705">
        <v>77871</v>
      </c>
      <c r="J1705">
        <v>121.061274856133</v>
      </c>
      <c r="K1705">
        <v>13294.1237654164</v>
      </c>
    </row>
    <row r="1706" spans="1:11" x14ac:dyDescent="0.25">
      <c r="A1706">
        <v>2006</v>
      </c>
      <c r="B1706" t="s">
        <v>11</v>
      </c>
      <c r="C1706" t="s">
        <v>25</v>
      </c>
      <c r="D1706" t="s">
        <v>13</v>
      </c>
      <c r="E1706" t="s">
        <v>20</v>
      </c>
      <c r="F1706" t="s">
        <v>15</v>
      </c>
      <c r="G1706" s="1">
        <v>1.6952426578306199E-6</v>
      </c>
      <c r="H1706">
        <v>5.3733180168255101E-4</v>
      </c>
      <c r="I1706">
        <v>94526</v>
      </c>
      <c r="J1706">
        <v>0.16024450747409699</v>
      </c>
      <c r="K1706">
        <v>50.791825885844801</v>
      </c>
    </row>
    <row r="1707" spans="1:11" x14ac:dyDescent="0.25">
      <c r="A1707">
        <v>2006</v>
      </c>
      <c r="B1707" t="s">
        <v>11</v>
      </c>
      <c r="C1707" t="s">
        <v>25</v>
      </c>
      <c r="D1707" t="s">
        <v>13</v>
      </c>
      <c r="E1707" t="s">
        <v>14</v>
      </c>
      <c r="F1707" t="s">
        <v>28</v>
      </c>
      <c r="G1707">
        <v>0</v>
      </c>
      <c r="H1707">
        <v>0</v>
      </c>
      <c r="I1707">
        <v>94526</v>
      </c>
      <c r="J1707">
        <v>0</v>
      </c>
      <c r="K1707">
        <v>0</v>
      </c>
    </row>
    <row r="1708" spans="1:11" x14ac:dyDescent="0.25">
      <c r="A1708">
        <v>2006</v>
      </c>
      <c r="B1708" t="s">
        <v>11</v>
      </c>
      <c r="C1708" t="s">
        <v>25</v>
      </c>
      <c r="D1708" t="s">
        <v>13</v>
      </c>
      <c r="E1708" t="s">
        <v>14</v>
      </c>
      <c r="F1708" t="s">
        <v>29</v>
      </c>
      <c r="G1708">
        <v>1.57223747717541E-4</v>
      </c>
      <c r="H1708">
        <v>3.4310047427046103E-2</v>
      </c>
      <c r="I1708">
        <v>94526</v>
      </c>
      <c r="J1708">
        <v>14.861731976748301</v>
      </c>
      <c r="K1708">
        <v>3243.1915430889599</v>
      </c>
    </row>
    <row r="1709" spans="1:11" x14ac:dyDescent="0.25">
      <c r="A1709">
        <v>2006</v>
      </c>
      <c r="B1709" t="s">
        <v>11</v>
      </c>
      <c r="C1709" t="s">
        <v>25</v>
      </c>
      <c r="D1709" t="s">
        <v>13</v>
      </c>
      <c r="E1709" t="s">
        <v>16</v>
      </c>
      <c r="F1709" t="s">
        <v>28</v>
      </c>
      <c r="G1709">
        <v>0</v>
      </c>
      <c r="H1709">
        <v>0</v>
      </c>
      <c r="I1709">
        <v>94526</v>
      </c>
      <c r="J1709">
        <v>0</v>
      </c>
      <c r="K1709">
        <v>0</v>
      </c>
    </row>
    <row r="1710" spans="1:11" x14ac:dyDescent="0.25">
      <c r="A1710">
        <v>2006</v>
      </c>
      <c r="B1710" t="s">
        <v>11</v>
      </c>
      <c r="C1710" t="s">
        <v>25</v>
      </c>
      <c r="D1710" t="s">
        <v>13</v>
      </c>
      <c r="E1710" t="s">
        <v>16</v>
      </c>
      <c r="F1710" t="s">
        <v>29</v>
      </c>
      <c r="G1710">
        <v>2.4120806623989799E-3</v>
      </c>
      <c r="H1710">
        <v>0.37119071806489901</v>
      </c>
      <c r="I1710">
        <v>94526</v>
      </c>
      <c r="J1710">
        <v>228.00433669392601</v>
      </c>
      <c r="K1710">
        <v>35087.173815802598</v>
      </c>
    </row>
    <row r="1711" spans="1:11" x14ac:dyDescent="0.25">
      <c r="A1711">
        <v>2006</v>
      </c>
      <c r="B1711" t="s">
        <v>11</v>
      </c>
      <c r="C1711" t="s">
        <v>25</v>
      </c>
      <c r="D1711" t="s">
        <v>13</v>
      </c>
      <c r="E1711" t="s">
        <v>17</v>
      </c>
      <c r="F1711" t="s">
        <v>28</v>
      </c>
      <c r="G1711">
        <v>0</v>
      </c>
      <c r="H1711">
        <v>0</v>
      </c>
      <c r="I1711">
        <v>94526</v>
      </c>
      <c r="J1711">
        <v>0</v>
      </c>
      <c r="K1711">
        <v>0</v>
      </c>
    </row>
    <row r="1712" spans="1:11" x14ac:dyDescent="0.25">
      <c r="A1712">
        <v>2006</v>
      </c>
      <c r="B1712" t="s">
        <v>11</v>
      </c>
      <c r="C1712" t="s">
        <v>25</v>
      </c>
      <c r="D1712" t="s">
        <v>13</v>
      </c>
      <c r="E1712" t="s">
        <v>17</v>
      </c>
      <c r="F1712" t="s">
        <v>29</v>
      </c>
      <c r="G1712">
        <v>2.4310025262955998E-3</v>
      </c>
      <c r="H1712">
        <v>0.30478168534934702</v>
      </c>
      <c r="I1712">
        <v>94526</v>
      </c>
      <c r="J1712">
        <v>229.79294480061799</v>
      </c>
      <c r="K1712">
        <v>28809.793589332399</v>
      </c>
    </row>
    <row r="1713" spans="1:11" x14ac:dyDescent="0.25">
      <c r="A1713">
        <v>2006</v>
      </c>
      <c r="B1713" t="s">
        <v>11</v>
      </c>
      <c r="C1713" t="s">
        <v>25</v>
      </c>
      <c r="D1713" t="s">
        <v>13</v>
      </c>
      <c r="E1713" t="s">
        <v>18</v>
      </c>
      <c r="F1713" t="s">
        <v>28</v>
      </c>
      <c r="G1713">
        <v>0</v>
      </c>
      <c r="H1713">
        <v>0</v>
      </c>
      <c r="I1713">
        <v>94526</v>
      </c>
      <c r="J1713">
        <v>0</v>
      </c>
      <c r="K1713">
        <v>0</v>
      </c>
    </row>
    <row r="1714" spans="1:11" x14ac:dyDescent="0.25">
      <c r="A1714">
        <v>2006</v>
      </c>
      <c r="B1714" t="s">
        <v>11</v>
      </c>
      <c r="C1714" t="s">
        <v>25</v>
      </c>
      <c r="D1714" t="s">
        <v>13</v>
      </c>
      <c r="E1714" t="s">
        <v>18</v>
      </c>
      <c r="F1714" t="s">
        <v>29</v>
      </c>
      <c r="G1714">
        <v>2.50955587448506E-3</v>
      </c>
      <c r="H1714">
        <v>0.28280262988223998</v>
      </c>
      <c r="I1714">
        <v>94526</v>
      </c>
      <c r="J1714">
        <v>237.21827859157401</v>
      </c>
      <c r="K1714">
        <v>26732.201392248699</v>
      </c>
    </row>
    <row r="1715" spans="1:11" x14ac:dyDescent="0.25">
      <c r="A1715">
        <v>2006</v>
      </c>
      <c r="B1715" t="s">
        <v>11</v>
      </c>
      <c r="C1715" t="s">
        <v>26</v>
      </c>
      <c r="D1715" t="s">
        <v>13</v>
      </c>
      <c r="E1715" t="s">
        <v>20</v>
      </c>
      <c r="F1715" t="s">
        <v>15</v>
      </c>
      <c r="G1715">
        <v>0</v>
      </c>
      <c r="H1715">
        <v>0</v>
      </c>
      <c r="I1715">
        <v>38792</v>
      </c>
      <c r="J1715">
        <v>0</v>
      </c>
      <c r="K1715">
        <v>0</v>
      </c>
    </row>
    <row r="1716" spans="1:11" x14ac:dyDescent="0.25">
      <c r="A1716">
        <v>2006</v>
      </c>
      <c r="B1716" t="s">
        <v>11</v>
      </c>
      <c r="C1716" t="s">
        <v>26</v>
      </c>
      <c r="D1716" t="s">
        <v>13</v>
      </c>
      <c r="E1716" t="s">
        <v>16</v>
      </c>
      <c r="F1716" t="s">
        <v>28</v>
      </c>
      <c r="G1716">
        <v>0</v>
      </c>
      <c r="H1716">
        <v>0</v>
      </c>
      <c r="I1716">
        <v>38792</v>
      </c>
      <c r="J1716">
        <v>0</v>
      </c>
      <c r="K1716">
        <v>0</v>
      </c>
    </row>
    <row r="1717" spans="1:11" x14ac:dyDescent="0.25">
      <c r="A1717">
        <v>2006</v>
      </c>
      <c r="B1717" t="s">
        <v>11</v>
      </c>
      <c r="C1717" t="s">
        <v>26</v>
      </c>
      <c r="D1717" t="s">
        <v>13</v>
      </c>
      <c r="E1717" t="s">
        <v>16</v>
      </c>
      <c r="F1717" t="s">
        <v>29</v>
      </c>
      <c r="G1717">
        <v>1.37211996345835E-3</v>
      </c>
      <c r="H1717">
        <v>0.17146139117672399</v>
      </c>
      <c r="I1717">
        <v>38792</v>
      </c>
      <c r="J1717">
        <v>53.227277622476301</v>
      </c>
      <c r="K1717">
        <v>6651.33028652746</v>
      </c>
    </row>
    <row r="1718" spans="1:11" x14ac:dyDescent="0.25">
      <c r="A1718">
        <v>2006</v>
      </c>
      <c r="B1718" t="s">
        <v>11</v>
      </c>
      <c r="C1718" t="s">
        <v>26</v>
      </c>
      <c r="D1718" t="s">
        <v>13</v>
      </c>
      <c r="E1718" t="s">
        <v>17</v>
      </c>
      <c r="F1718" t="s">
        <v>28</v>
      </c>
      <c r="G1718">
        <v>0</v>
      </c>
      <c r="H1718">
        <v>0</v>
      </c>
      <c r="I1718">
        <v>38792</v>
      </c>
      <c r="J1718">
        <v>0</v>
      </c>
      <c r="K1718">
        <v>0</v>
      </c>
    </row>
    <row r="1719" spans="1:11" x14ac:dyDescent="0.25">
      <c r="A1719">
        <v>2006</v>
      </c>
      <c r="B1719" t="s">
        <v>11</v>
      </c>
      <c r="C1719" t="s">
        <v>26</v>
      </c>
      <c r="D1719" t="s">
        <v>13</v>
      </c>
      <c r="E1719" t="s">
        <v>17</v>
      </c>
      <c r="F1719" t="s">
        <v>29</v>
      </c>
      <c r="G1719">
        <v>3.0032427244776299E-3</v>
      </c>
      <c r="H1719">
        <v>0.31635524172653201</v>
      </c>
      <c r="I1719">
        <v>38792</v>
      </c>
      <c r="J1719">
        <v>116.501791767936</v>
      </c>
      <c r="K1719">
        <v>12272.052537055601</v>
      </c>
    </row>
    <row r="1720" spans="1:11" x14ac:dyDescent="0.25">
      <c r="A1720">
        <v>2006</v>
      </c>
      <c r="B1720" t="s">
        <v>11</v>
      </c>
      <c r="C1720" t="s">
        <v>26</v>
      </c>
      <c r="D1720" t="s">
        <v>13</v>
      </c>
      <c r="E1720" t="s">
        <v>18</v>
      </c>
      <c r="F1720" t="s">
        <v>28</v>
      </c>
      <c r="G1720">
        <v>0</v>
      </c>
      <c r="H1720">
        <v>0</v>
      </c>
      <c r="I1720">
        <v>38792</v>
      </c>
      <c r="J1720">
        <v>0</v>
      </c>
      <c r="K1720">
        <v>0</v>
      </c>
    </row>
    <row r="1721" spans="1:11" x14ac:dyDescent="0.25">
      <c r="A1721">
        <v>2006</v>
      </c>
      <c r="B1721" t="s">
        <v>11</v>
      </c>
      <c r="C1721" t="s">
        <v>26</v>
      </c>
      <c r="D1721" t="s">
        <v>13</v>
      </c>
      <c r="E1721" t="s">
        <v>18</v>
      </c>
      <c r="F1721" t="s">
        <v>29</v>
      </c>
      <c r="G1721">
        <v>5.9365021855570504E-3</v>
      </c>
      <c r="H1721">
        <v>0.57034156713787898</v>
      </c>
      <c r="I1721">
        <v>38792</v>
      </c>
      <c r="J1721">
        <v>230.28879278212901</v>
      </c>
      <c r="K1721">
        <v>22124.690072412599</v>
      </c>
    </row>
    <row r="1722" spans="1:11" x14ac:dyDescent="0.25">
      <c r="A1722">
        <v>2006</v>
      </c>
      <c r="B1722" t="s">
        <v>11</v>
      </c>
      <c r="C1722" t="s">
        <v>27</v>
      </c>
      <c r="D1722" t="s">
        <v>13</v>
      </c>
      <c r="E1722" t="s">
        <v>20</v>
      </c>
      <c r="F1722" t="s">
        <v>15</v>
      </c>
      <c r="G1722" s="1">
        <v>1.6648060566320899E-6</v>
      </c>
      <c r="H1722">
        <v>6.7517331101303102E-4</v>
      </c>
      <c r="I1722">
        <v>27537</v>
      </c>
      <c r="J1722">
        <v>4.5843764381477803E-2</v>
      </c>
      <c r="K1722">
        <v>18.592247465365801</v>
      </c>
    </row>
    <row r="1723" spans="1:11" x14ac:dyDescent="0.25">
      <c r="A1723">
        <v>2006</v>
      </c>
      <c r="B1723" t="s">
        <v>11</v>
      </c>
      <c r="C1723" t="s">
        <v>27</v>
      </c>
      <c r="D1723" t="s">
        <v>13</v>
      </c>
      <c r="E1723" t="s">
        <v>14</v>
      </c>
      <c r="F1723" t="s">
        <v>28</v>
      </c>
      <c r="G1723">
        <v>0</v>
      </c>
      <c r="H1723">
        <v>0</v>
      </c>
      <c r="I1723">
        <v>27537</v>
      </c>
      <c r="J1723">
        <v>0</v>
      </c>
      <c r="K1723">
        <v>0</v>
      </c>
    </row>
    <row r="1724" spans="1:11" x14ac:dyDescent="0.25">
      <c r="A1724">
        <v>2006</v>
      </c>
      <c r="B1724" t="s">
        <v>11</v>
      </c>
      <c r="C1724" t="s">
        <v>27</v>
      </c>
      <c r="D1724" t="s">
        <v>13</v>
      </c>
      <c r="E1724" t="s">
        <v>14</v>
      </c>
      <c r="F1724" t="s">
        <v>29</v>
      </c>
      <c r="G1724">
        <v>3.8917255777755799E-4</v>
      </c>
      <c r="H1724">
        <v>0.10537734824089801</v>
      </c>
      <c r="I1724">
        <v>27537</v>
      </c>
      <c r="J1724">
        <v>10.7166447235206</v>
      </c>
      <c r="K1724">
        <v>2901.7760385096099</v>
      </c>
    </row>
    <row r="1725" spans="1:11" x14ac:dyDescent="0.25">
      <c r="A1725">
        <v>2006</v>
      </c>
      <c r="B1725" t="s">
        <v>11</v>
      </c>
      <c r="C1725" t="s">
        <v>27</v>
      </c>
      <c r="D1725" t="s">
        <v>13</v>
      </c>
      <c r="E1725" t="s">
        <v>16</v>
      </c>
      <c r="F1725" t="s">
        <v>28</v>
      </c>
      <c r="G1725">
        <v>0</v>
      </c>
      <c r="H1725">
        <v>0</v>
      </c>
      <c r="I1725">
        <v>27537</v>
      </c>
      <c r="J1725">
        <v>0</v>
      </c>
      <c r="K1725">
        <v>0</v>
      </c>
    </row>
    <row r="1726" spans="1:11" x14ac:dyDescent="0.25">
      <c r="A1726">
        <v>2006</v>
      </c>
      <c r="B1726" t="s">
        <v>11</v>
      </c>
      <c r="C1726" t="s">
        <v>27</v>
      </c>
      <c r="D1726" t="s">
        <v>13</v>
      </c>
      <c r="E1726" t="s">
        <v>16</v>
      </c>
      <c r="F1726" t="s">
        <v>29</v>
      </c>
      <c r="G1726">
        <v>8.9238906096811305E-3</v>
      </c>
      <c r="H1726">
        <v>1.75097327617573</v>
      </c>
      <c r="I1726">
        <v>27537</v>
      </c>
      <c r="J1726">
        <v>245.73717571878899</v>
      </c>
      <c r="K1726">
        <v>48216.551106051098</v>
      </c>
    </row>
    <row r="1727" spans="1:11" x14ac:dyDescent="0.25">
      <c r="A1727">
        <v>2006</v>
      </c>
      <c r="B1727" t="s">
        <v>11</v>
      </c>
      <c r="C1727" t="s">
        <v>27</v>
      </c>
      <c r="D1727" t="s">
        <v>13</v>
      </c>
      <c r="E1727" t="s">
        <v>17</v>
      </c>
      <c r="F1727" t="s">
        <v>28</v>
      </c>
      <c r="G1727">
        <v>0</v>
      </c>
      <c r="H1727">
        <v>0</v>
      </c>
      <c r="I1727">
        <v>27537</v>
      </c>
      <c r="J1727">
        <v>0</v>
      </c>
      <c r="K1727">
        <v>0</v>
      </c>
    </row>
    <row r="1728" spans="1:11" x14ac:dyDescent="0.25">
      <c r="A1728">
        <v>2006</v>
      </c>
      <c r="B1728" t="s">
        <v>11</v>
      </c>
      <c r="C1728" t="s">
        <v>27</v>
      </c>
      <c r="D1728" t="s">
        <v>13</v>
      </c>
      <c r="E1728" t="s">
        <v>17</v>
      </c>
      <c r="F1728" t="s">
        <v>29</v>
      </c>
      <c r="G1728">
        <v>4.9245669758229598E-3</v>
      </c>
      <c r="H1728">
        <v>0.79993570697669802</v>
      </c>
      <c r="I1728">
        <v>27537</v>
      </c>
      <c r="J1728">
        <v>135.60780081323699</v>
      </c>
      <c r="K1728">
        <v>22027.829563017302</v>
      </c>
    </row>
    <row r="1729" spans="1:11" x14ac:dyDescent="0.25">
      <c r="A1729">
        <v>2006</v>
      </c>
      <c r="B1729" t="s">
        <v>11</v>
      </c>
      <c r="C1729" t="s">
        <v>27</v>
      </c>
      <c r="D1729" t="s">
        <v>13</v>
      </c>
      <c r="E1729" t="s">
        <v>18</v>
      </c>
      <c r="F1729" t="s">
        <v>15</v>
      </c>
      <c r="G1729">
        <v>2.5665250044619799E-3</v>
      </c>
      <c r="H1729">
        <v>0.37240432963086101</v>
      </c>
      <c r="I1729">
        <v>27537</v>
      </c>
      <c r="J1729">
        <v>70.6743990478695</v>
      </c>
      <c r="K1729">
        <v>10254.898025045</v>
      </c>
    </row>
    <row r="1730" spans="1:11" x14ac:dyDescent="0.25">
      <c r="A1730">
        <v>2007</v>
      </c>
      <c r="B1730" t="s">
        <v>11</v>
      </c>
      <c r="C1730" t="s">
        <v>12</v>
      </c>
      <c r="D1730" t="s">
        <v>13</v>
      </c>
      <c r="E1730" t="s">
        <v>14</v>
      </c>
      <c r="F1730" t="s">
        <v>28</v>
      </c>
      <c r="G1730">
        <v>0</v>
      </c>
      <c r="H1730">
        <v>0</v>
      </c>
      <c r="I1730">
        <v>29522</v>
      </c>
      <c r="J1730">
        <v>0</v>
      </c>
      <c r="K1730">
        <v>0</v>
      </c>
    </row>
    <row r="1731" spans="1:11" x14ac:dyDescent="0.25">
      <c r="A1731">
        <v>2007</v>
      </c>
      <c r="B1731" t="s">
        <v>11</v>
      </c>
      <c r="C1731" t="s">
        <v>12</v>
      </c>
      <c r="D1731" t="s">
        <v>13</v>
      </c>
      <c r="E1731" t="s">
        <v>14</v>
      </c>
      <c r="F1731" t="s">
        <v>29</v>
      </c>
      <c r="G1731">
        <v>2.2370504796003301E-4</v>
      </c>
      <c r="H1731">
        <v>6.382595222793E-2</v>
      </c>
      <c r="I1731">
        <v>29522</v>
      </c>
      <c r="J1731">
        <v>6.6042204258760897</v>
      </c>
      <c r="K1731">
        <v>1884.2697616729499</v>
      </c>
    </row>
    <row r="1732" spans="1:11" x14ac:dyDescent="0.25">
      <c r="A1732">
        <v>2007</v>
      </c>
      <c r="B1732" t="s">
        <v>11</v>
      </c>
      <c r="C1732" t="s">
        <v>12</v>
      </c>
      <c r="D1732" t="s">
        <v>13</v>
      </c>
      <c r="E1732" t="s">
        <v>16</v>
      </c>
      <c r="F1732" t="s">
        <v>28</v>
      </c>
      <c r="G1732">
        <v>0</v>
      </c>
      <c r="H1732">
        <v>0</v>
      </c>
      <c r="I1732">
        <v>29522</v>
      </c>
      <c r="J1732">
        <v>0</v>
      </c>
      <c r="K1732">
        <v>0</v>
      </c>
    </row>
    <row r="1733" spans="1:11" x14ac:dyDescent="0.25">
      <c r="A1733">
        <v>2007</v>
      </c>
      <c r="B1733" t="s">
        <v>11</v>
      </c>
      <c r="C1733" t="s">
        <v>12</v>
      </c>
      <c r="D1733" t="s">
        <v>13</v>
      </c>
      <c r="E1733" t="s">
        <v>16</v>
      </c>
      <c r="F1733" t="s">
        <v>29</v>
      </c>
      <c r="G1733">
        <v>2.3309118393097998E-3</v>
      </c>
      <c r="H1733">
        <v>0.45897194802757402</v>
      </c>
      <c r="I1733">
        <v>29522</v>
      </c>
      <c r="J1733">
        <v>68.813179320103998</v>
      </c>
      <c r="K1733">
        <v>13549.7698496701</v>
      </c>
    </row>
    <row r="1734" spans="1:11" x14ac:dyDescent="0.25">
      <c r="A1734">
        <v>2007</v>
      </c>
      <c r="B1734" t="s">
        <v>11</v>
      </c>
      <c r="C1734" t="s">
        <v>12</v>
      </c>
      <c r="D1734" t="s">
        <v>13</v>
      </c>
      <c r="E1734" t="s">
        <v>17</v>
      </c>
      <c r="F1734" t="s">
        <v>28</v>
      </c>
      <c r="G1734">
        <v>2.8163367858630899E-4</v>
      </c>
      <c r="H1734">
        <v>4.86438130949828E-2</v>
      </c>
      <c r="I1734">
        <v>29522</v>
      </c>
      <c r="J1734">
        <v>8.3143894592250192</v>
      </c>
      <c r="K1734">
        <v>1436.0626501900799</v>
      </c>
    </row>
    <row r="1735" spans="1:11" x14ac:dyDescent="0.25">
      <c r="A1735">
        <v>2007</v>
      </c>
      <c r="B1735" t="s">
        <v>11</v>
      </c>
      <c r="C1735" t="s">
        <v>12</v>
      </c>
      <c r="D1735" t="s">
        <v>13</v>
      </c>
      <c r="E1735" t="s">
        <v>17</v>
      </c>
      <c r="F1735" t="s">
        <v>29</v>
      </c>
      <c r="G1735">
        <v>3.10596516689827E-3</v>
      </c>
      <c r="H1735">
        <v>0.53646279030448096</v>
      </c>
      <c r="I1735">
        <v>29522</v>
      </c>
      <c r="J1735">
        <v>91.694303657170806</v>
      </c>
      <c r="K1735">
        <v>15837.4544953689</v>
      </c>
    </row>
    <row r="1736" spans="1:11" x14ac:dyDescent="0.25">
      <c r="A1736">
        <v>2007</v>
      </c>
      <c r="B1736" t="s">
        <v>11</v>
      </c>
      <c r="C1736" t="s">
        <v>12</v>
      </c>
      <c r="D1736" t="s">
        <v>13</v>
      </c>
      <c r="E1736" t="s">
        <v>18</v>
      </c>
      <c r="F1736" t="s">
        <v>15</v>
      </c>
      <c r="G1736">
        <v>1.8003885787903501E-3</v>
      </c>
      <c r="H1736">
        <v>0.27773377880140898</v>
      </c>
      <c r="I1736">
        <v>29522</v>
      </c>
      <c r="J1736">
        <v>53.1510716230489</v>
      </c>
      <c r="K1736">
        <v>8199.2566177751996</v>
      </c>
    </row>
    <row r="1737" spans="1:11" x14ac:dyDescent="0.25">
      <c r="A1737">
        <v>2007</v>
      </c>
      <c r="B1737" t="s">
        <v>11</v>
      </c>
      <c r="C1737" t="s">
        <v>19</v>
      </c>
      <c r="D1737" t="s">
        <v>13</v>
      </c>
      <c r="E1737" t="s">
        <v>14</v>
      </c>
      <c r="F1737" t="s">
        <v>28</v>
      </c>
      <c r="G1737">
        <v>0</v>
      </c>
      <c r="H1737">
        <v>0</v>
      </c>
      <c r="I1737">
        <v>41027</v>
      </c>
      <c r="J1737">
        <v>0</v>
      </c>
      <c r="K1737">
        <v>0</v>
      </c>
    </row>
    <row r="1738" spans="1:11" x14ac:dyDescent="0.25">
      <c r="A1738">
        <v>2007</v>
      </c>
      <c r="B1738" t="s">
        <v>11</v>
      </c>
      <c r="C1738" t="s">
        <v>19</v>
      </c>
      <c r="D1738" t="s">
        <v>13</v>
      </c>
      <c r="E1738" t="s">
        <v>14</v>
      </c>
      <c r="F1738" t="s">
        <v>29</v>
      </c>
      <c r="G1738">
        <v>1.1952184952293101E-3</v>
      </c>
      <c r="H1738">
        <v>0.24625575008836501</v>
      </c>
      <c r="I1738">
        <v>41027</v>
      </c>
      <c r="J1738">
        <v>49.036229203772699</v>
      </c>
      <c r="K1738">
        <v>10103.1346588753</v>
      </c>
    </row>
    <row r="1739" spans="1:11" x14ac:dyDescent="0.25">
      <c r="A1739">
        <v>2007</v>
      </c>
      <c r="B1739" t="s">
        <v>11</v>
      </c>
      <c r="C1739" t="s">
        <v>19</v>
      </c>
      <c r="D1739" t="s">
        <v>13</v>
      </c>
      <c r="E1739" t="s">
        <v>16</v>
      </c>
      <c r="F1739" t="s">
        <v>28</v>
      </c>
      <c r="G1739">
        <v>0</v>
      </c>
      <c r="H1739">
        <v>0</v>
      </c>
      <c r="I1739">
        <v>41027</v>
      </c>
      <c r="J1739">
        <v>0</v>
      </c>
      <c r="K1739">
        <v>0</v>
      </c>
    </row>
    <row r="1740" spans="1:11" x14ac:dyDescent="0.25">
      <c r="A1740">
        <v>2007</v>
      </c>
      <c r="B1740" t="s">
        <v>11</v>
      </c>
      <c r="C1740" t="s">
        <v>19</v>
      </c>
      <c r="D1740" t="s">
        <v>13</v>
      </c>
      <c r="E1740" t="s">
        <v>16</v>
      </c>
      <c r="F1740" t="s">
        <v>29</v>
      </c>
      <c r="G1740">
        <v>2.1624466690923E-3</v>
      </c>
      <c r="H1740">
        <v>0.33194599079924297</v>
      </c>
      <c r="I1740">
        <v>41027</v>
      </c>
      <c r="J1740">
        <v>88.718699492849893</v>
      </c>
      <c r="K1740">
        <v>13618.748164520501</v>
      </c>
    </row>
    <row r="1741" spans="1:11" x14ac:dyDescent="0.25">
      <c r="A1741">
        <v>2007</v>
      </c>
      <c r="B1741" t="s">
        <v>11</v>
      </c>
      <c r="C1741" t="s">
        <v>19</v>
      </c>
      <c r="D1741" t="s">
        <v>13</v>
      </c>
      <c r="E1741" t="s">
        <v>17</v>
      </c>
      <c r="F1741" t="s">
        <v>28</v>
      </c>
      <c r="G1741" s="1">
        <v>9.1663533947211903E-7</v>
      </c>
      <c r="H1741">
        <v>1.100230579555E-4</v>
      </c>
      <c r="I1741">
        <v>41027</v>
      </c>
      <c r="J1741">
        <v>3.7606798072522603E-2</v>
      </c>
      <c r="K1741">
        <v>4.5139159987402904</v>
      </c>
    </row>
    <row r="1742" spans="1:11" x14ac:dyDescent="0.25">
      <c r="A1742">
        <v>2007</v>
      </c>
      <c r="B1742" t="s">
        <v>11</v>
      </c>
      <c r="C1742" t="s">
        <v>19</v>
      </c>
      <c r="D1742" t="s">
        <v>13</v>
      </c>
      <c r="E1742" t="s">
        <v>17</v>
      </c>
      <c r="F1742" t="s">
        <v>29</v>
      </c>
      <c r="G1742">
        <v>2.7310456366024601E-3</v>
      </c>
      <c r="H1742">
        <v>0.32780537626671602</v>
      </c>
      <c r="I1742">
        <v>41027</v>
      </c>
      <c r="J1742">
        <v>112.04660933288901</v>
      </c>
      <c r="K1742">
        <v>13448.871172094599</v>
      </c>
    </row>
    <row r="1743" spans="1:11" x14ac:dyDescent="0.25">
      <c r="A1743">
        <v>2007</v>
      </c>
      <c r="B1743" t="s">
        <v>11</v>
      </c>
      <c r="C1743" t="s">
        <v>19</v>
      </c>
      <c r="D1743" t="s">
        <v>13</v>
      </c>
      <c r="E1743" t="s">
        <v>18</v>
      </c>
      <c r="F1743" t="s">
        <v>15</v>
      </c>
      <c r="G1743">
        <v>1.21018744752597E-3</v>
      </c>
      <c r="H1743">
        <v>0.132136325396433</v>
      </c>
      <c r="I1743">
        <v>41027</v>
      </c>
      <c r="J1743">
        <v>49.650360409648002</v>
      </c>
      <c r="K1743">
        <v>5421.1570220394697</v>
      </c>
    </row>
    <row r="1744" spans="1:11" x14ac:dyDescent="0.25">
      <c r="A1744">
        <v>2007</v>
      </c>
      <c r="B1744" t="s">
        <v>11</v>
      </c>
      <c r="C1744" t="s">
        <v>21</v>
      </c>
      <c r="D1744" t="s">
        <v>13</v>
      </c>
      <c r="E1744" t="s">
        <v>20</v>
      </c>
      <c r="F1744" t="s">
        <v>15</v>
      </c>
      <c r="G1744" s="1">
        <v>6.33219756169637E-7</v>
      </c>
      <c r="H1744">
        <v>2.6727754474311998E-4</v>
      </c>
      <c r="I1744">
        <v>62703</v>
      </c>
      <c r="J1744">
        <v>3.9704778371104699E-2</v>
      </c>
      <c r="K1744">
        <v>16.759103888027902</v>
      </c>
    </row>
    <row r="1745" spans="1:11" x14ac:dyDescent="0.25">
      <c r="A1745">
        <v>2007</v>
      </c>
      <c r="B1745" t="s">
        <v>11</v>
      </c>
      <c r="C1745" t="s">
        <v>21</v>
      </c>
      <c r="D1745" t="s">
        <v>13</v>
      </c>
      <c r="E1745" t="s">
        <v>14</v>
      </c>
      <c r="F1745" t="s">
        <v>28</v>
      </c>
      <c r="G1745">
        <v>0</v>
      </c>
      <c r="H1745">
        <v>0</v>
      </c>
      <c r="I1745">
        <v>62703</v>
      </c>
      <c r="J1745">
        <v>0</v>
      </c>
      <c r="K1745">
        <v>0</v>
      </c>
    </row>
    <row r="1746" spans="1:11" x14ac:dyDescent="0.25">
      <c r="A1746">
        <v>2007</v>
      </c>
      <c r="B1746" t="s">
        <v>11</v>
      </c>
      <c r="C1746" t="s">
        <v>21</v>
      </c>
      <c r="D1746" t="s">
        <v>13</v>
      </c>
      <c r="E1746" t="s">
        <v>14</v>
      </c>
      <c r="F1746" t="s">
        <v>29</v>
      </c>
      <c r="G1746">
        <v>1.86191961202381E-4</v>
      </c>
      <c r="H1746">
        <v>5.3173350541335998E-2</v>
      </c>
      <c r="I1746">
        <v>62703</v>
      </c>
      <c r="J1746">
        <v>11.674794543272901</v>
      </c>
      <c r="K1746">
        <v>3334.1285989933899</v>
      </c>
    </row>
    <row r="1747" spans="1:11" x14ac:dyDescent="0.25">
      <c r="A1747">
        <v>2007</v>
      </c>
      <c r="B1747" t="s">
        <v>11</v>
      </c>
      <c r="C1747" t="s">
        <v>21</v>
      </c>
      <c r="D1747" t="s">
        <v>13</v>
      </c>
      <c r="E1747" t="s">
        <v>16</v>
      </c>
      <c r="F1747" t="s">
        <v>28</v>
      </c>
      <c r="G1747">
        <v>0</v>
      </c>
      <c r="H1747">
        <v>0</v>
      </c>
      <c r="I1747">
        <v>62703</v>
      </c>
      <c r="J1747">
        <v>0</v>
      </c>
      <c r="K1747">
        <v>0</v>
      </c>
    </row>
    <row r="1748" spans="1:11" x14ac:dyDescent="0.25">
      <c r="A1748">
        <v>2007</v>
      </c>
      <c r="B1748" t="s">
        <v>11</v>
      </c>
      <c r="C1748" t="s">
        <v>21</v>
      </c>
      <c r="D1748" t="s">
        <v>13</v>
      </c>
      <c r="E1748" t="s">
        <v>16</v>
      </c>
      <c r="F1748" t="s">
        <v>29</v>
      </c>
      <c r="G1748">
        <v>3.0924507419031102E-3</v>
      </c>
      <c r="H1748">
        <v>0.62696241644419504</v>
      </c>
      <c r="I1748">
        <v>62703</v>
      </c>
      <c r="J1748">
        <v>193.90593886955099</v>
      </c>
      <c r="K1748">
        <v>39312.424398300398</v>
      </c>
    </row>
    <row r="1749" spans="1:11" x14ac:dyDescent="0.25">
      <c r="A1749">
        <v>2007</v>
      </c>
      <c r="B1749" t="s">
        <v>11</v>
      </c>
      <c r="C1749" t="s">
        <v>21</v>
      </c>
      <c r="D1749" t="s">
        <v>13</v>
      </c>
      <c r="E1749" t="s">
        <v>17</v>
      </c>
      <c r="F1749" t="s">
        <v>28</v>
      </c>
      <c r="G1749" s="1">
        <v>1.9630246853375999E-7</v>
      </c>
      <c r="H1749" s="1">
        <v>3.4198597410481497E-5</v>
      </c>
      <c r="I1749">
        <v>62703</v>
      </c>
      <c r="J1749">
        <v>1.2308753684472399E-2</v>
      </c>
      <c r="K1749">
        <v>2.1443546534294202</v>
      </c>
    </row>
    <row r="1750" spans="1:11" x14ac:dyDescent="0.25">
      <c r="A1750">
        <v>2007</v>
      </c>
      <c r="B1750" t="s">
        <v>11</v>
      </c>
      <c r="C1750" t="s">
        <v>21</v>
      </c>
      <c r="D1750" t="s">
        <v>13</v>
      </c>
      <c r="E1750" t="s">
        <v>17</v>
      </c>
      <c r="F1750" t="s">
        <v>29</v>
      </c>
      <c r="G1750">
        <v>3.14715752896197E-3</v>
      </c>
      <c r="H1750">
        <v>0.54827824695350702</v>
      </c>
      <c r="I1750">
        <v>62703</v>
      </c>
      <c r="J1750">
        <v>197.33621853850201</v>
      </c>
      <c r="K1750">
        <v>34378.690918725697</v>
      </c>
    </row>
    <row r="1751" spans="1:11" x14ac:dyDescent="0.25">
      <c r="A1751">
        <v>2007</v>
      </c>
      <c r="B1751" t="s">
        <v>11</v>
      </c>
      <c r="C1751" t="s">
        <v>21</v>
      </c>
      <c r="D1751" t="s">
        <v>13</v>
      </c>
      <c r="E1751" t="s">
        <v>18</v>
      </c>
      <c r="F1751" t="s">
        <v>28</v>
      </c>
      <c r="G1751">
        <v>0</v>
      </c>
      <c r="H1751">
        <v>0</v>
      </c>
      <c r="I1751">
        <v>62703</v>
      </c>
      <c r="J1751">
        <v>0</v>
      </c>
      <c r="K1751">
        <v>0</v>
      </c>
    </row>
    <row r="1752" spans="1:11" x14ac:dyDescent="0.25">
      <c r="A1752">
        <v>2007</v>
      </c>
      <c r="B1752" t="s">
        <v>11</v>
      </c>
      <c r="C1752" t="s">
        <v>21</v>
      </c>
      <c r="D1752" t="s">
        <v>13</v>
      </c>
      <c r="E1752" t="s">
        <v>18</v>
      </c>
      <c r="F1752" t="s">
        <v>29</v>
      </c>
      <c r="G1752">
        <v>1.0420644637542599E-3</v>
      </c>
      <c r="H1752">
        <v>0.16121496683529801</v>
      </c>
      <c r="I1752">
        <v>62703</v>
      </c>
      <c r="J1752">
        <v>65.340568070783206</v>
      </c>
      <c r="K1752">
        <v>10108.6620654737</v>
      </c>
    </row>
    <row r="1753" spans="1:11" x14ac:dyDescent="0.25">
      <c r="A1753">
        <v>2007</v>
      </c>
      <c r="B1753" t="s">
        <v>11</v>
      </c>
      <c r="C1753" t="s">
        <v>22</v>
      </c>
      <c r="D1753" t="s">
        <v>13</v>
      </c>
      <c r="E1753" t="s">
        <v>20</v>
      </c>
      <c r="F1753" t="s">
        <v>15</v>
      </c>
      <c r="G1753">
        <v>0</v>
      </c>
      <c r="H1753">
        <v>0</v>
      </c>
      <c r="I1753">
        <v>88134</v>
      </c>
      <c r="J1753">
        <v>0</v>
      </c>
      <c r="K1753">
        <v>0</v>
      </c>
    </row>
    <row r="1754" spans="1:11" x14ac:dyDescent="0.25">
      <c r="A1754">
        <v>2007</v>
      </c>
      <c r="B1754" t="s">
        <v>11</v>
      </c>
      <c r="C1754" t="s">
        <v>22</v>
      </c>
      <c r="D1754" t="s">
        <v>13</v>
      </c>
      <c r="E1754" t="s">
        <v>14</v>
      </c>
      <c r="F1754" t="s">
        <v>28</v>
      </c>
      <c r="G1754">
        <v>0</v>
      </c>
      <c r="H1754">
        <v>0</v>
      </c>
      <c r="I1754">
        <v>88134</v>
      </c>
      <c r="J1754">
        <v>0</v>
      </c>
      <c r="K1754">
        <v>0</v>
      </c>
    </row>
    <row r="1755" spans="1:11" x14ac:dyDescent="0.25">
      <c r="A1755">
        <v>2007</v>
      </c>
      <c r="B1755" t="s">
        <v>11</v>
      </c>
      <c r="C1755" t="s">
        <v>22</v>
      </c>
      <c r="D1755" t="s">
        <v>13</v>
      </c>
      <c r="E1755" t="s">
        <v>14</v>
      </c>
      <c r="F1755" t="s">
        <v>29</v>
      </c>
      <c r="G1755" s="1">
        <v>7.4169317655380204E-5</v>
      </c>
      <c r="H1755">
        <v>1.5819578804678599E-2</v>
      </c>
      <c r="I1755">
        <v>88134</v>
      </c>
      <c r="J1755">
        <v>6.5368386422392799</v>
      </c>
      <c r="K1755">
        <v>1394.24275837154</v>
      </c>
    </row>
    <row r="1756" spans="1:11" x14ac:dyDescent="0.25">
      <c r="A1756">
        <v>2007</v>
      </c>
      <c r="B1756" t="s">
        <v>11</v>
      </c>
      <c r="C1756" t="s">
        <v>22</v>
      </c>
      <c r="D1756" t="s">
        <v>13</v>
      </c>
      <c r="E1756" t="s">
        <v>16</v>
      </c>
      <c r="F1756" t="s">
        <v>28</v>
      </c>
      <c r="G1756" s="1">
        <v>4.0868826314152501E-7</v>
      </c>
      <c r="H1756" s="1">
        <v>5.9994839829135002E-5</v>
      </c>
      <c r="I1756">
        <v>88134</v>
      </c>
      <c r="J1756">
        <v>3.6019331383715103E-2</v>
      </c>
      <c r="K1756">
        <v>5.2875852135009902</v>
      </c>
    </row>
    <row r="1757" spans="1:11" x14ac:dyDescent="0.25">
      <c r="A1757">
        <v>2007</v>
      </c>
      <c r="B1757" t="s">
        <v>11</v>
      </c>
      <c r="C1757" t="s">
        <v>22</v>
      </c>
      <c r="D1757" t="s">
        <v>13</v>
      </c>
      <c r="E1757" t="s">
        <v>16</v>
      </c>
      <c r="F1757" t="s">
        <v>29</v>
      </c>
      <c r="G1757">
        <v>2.44068654031475E-3</v>
      </c>
      <c r="H1757">
        <v>0.358289217639221</v>
      </c>
      <c r="I1757">
        <v>88134</v>
      </c>
      <c r="J1757">
        <v>215.10746754409999</v>
      </c>
      <c r="K1757">
        <v>31577.461907415101</v>
      </c>
    </row>
    <row r="1758" spans="1:11" x14ac:dyDescent="0.25">
      <c r="A1758">
        <v>2007</v>
      </c>
      <c r="B1758" t="s">
        <v>11</v>
      </c>
      <c r="C1758" t="s">
        <v>22</v>
      </c>
      <c r="D1758" t="s">
        <v>13</v>
      </c>
      <c r="E1758" t="s">
        <v>17</v>
      </c>
      <c r="F1758" t="s">
        <v>28</v>
      </c>
      <c r="G1758">
        <v>5.4116865256147401E-4</v>
      </c>
      <c r="H1758">
        <v>6.8441160159924103E-2</v>
      </c>
      <c r="I1758">
        <v>88134</v>
      </c>
      <c r="J1758">
        <v>47.695358024853</v>
      </c>
      <c r="K1758">
        <v>6031.9932095347503</v>
      </c>
    </row>
    <row r="1759" spans="1:11" x14ac:dyDescent="0.25">
      <c r="A1759">
        <v>2007</v>
      </c>
      <c r="B1759" t="s">
        <v>11</v>
      </c>
      <c r="C1759" t="s">
        <v>22</v>
      </c>
      <c r="D1759" t="s">
        <v>13</v>
      </c>
      <c r="E1759" t="s">
        <v>17</v>
      </c>
      <c r="F1759" t="s">
        <v>29</v>
      </c>
      <c r="G1759">
        <v>4.0891245831693197E-3</v>
      </c>
      <c r="H1759">
        <v>0.51714826641549205</v>
      </c>
      <c r="I1759">
        <v>88134</v>
      </c>
      <c r="J1759">
        <v>360.390906013044</v>
      </c>
      <c r="K1759">
        <v>45578.345312263002</v>
      </c>
    </row>
    <row r="1760" spans="1:11" x14ac:dyDescent="0.25">
      <c r="A1760">
        <v>2007</v>
      </c>
      <c r="B1760" t="s">
        <v>11</v>
      </c>
      <c r="C1760" t="s">
        <v>22</v>
      </c>
      <c r="D1760" t="s">
        <v>13</v>
      </c>
      <c r="E1760" t="s">
        <v>18</v>
      </c>
      <c r="F1760" t="s">
        <v>28</v>
      </c>
      <c r="G1760">
        <v>1.4925101586368301E-3</v>
      </c>
      <c r="H1760">
        <v>0.16890036980141801</v>
      </c>
      <c r="I1760">
        <v>88134</v>
      </c>
      <c r="J1760">
        <v>131.540890321299</v>
      </c>
      <c r="K1760">
        <v>14885.865192078099</v>
      </c>
    </row>
    <row r="1761" spans="1:11" x14ac:dyDescent="0.25">
      <c r="A1761">
        <v>2007</v>
      </c>
      <c r="B1761" t="s">
        <v>11</v>
      </c>
      <c r="C1761" t="s">
        <v>22</v>
      </c>
      <c r="D1761" t="s">
        <v>13</v>
      </c>
      <c r="E1761" t="s">
        <v>18</v>
      </c>
      <c r="F1761" t="s">
        <v>29</v>
      </c>
      <c r="G1761">
        <v>2.3222958822266201E-3</v>
      </c>
      <c r="H1761">
        <v>0.26280332567694598</v>
      </c>
      <c r="I1761">
        <v>88134</v>
      </c>
      <c r="J1761">
        <v>204.67322528416099</v>
      </c>
      <c r="K1761">
        <v>23161.908305211899</v>
      </c>
    </row>
    <row r="1762" spans="1:11" x14ac:dyDescent="0.25">
      <c r="A1762">
        <v>2007</v>
      </c>
      <c r="B1762" t="s">
        <v>11</v>
      </c>
      <c r="C1762" t="s">
        <v>23</v>
      </c>
      <c r="D1762" t="s">
        <v>13</v>
      </c>
      <c r="E1762" t="s">
        <v>20</v>
      </c>
      <c r="F1762" t="s">
        <v>15</v>
      </c>
      <c r="G1762" s="1">
        <v>1.0829486875224001E-6</v>
      </c>
      <c r="H1762">
        <v>4.0641242425711402E-4</v>
      </c>
      <c r="I1762">
        <v>32785</v>
      </c>
      <c r="J1762">
        <v>3.5504472720421801E-2</v>
      </c>
      <c r="K1762">
        <v>13.3242313292695</v>
      </c>
    </row>
    <row r="1763" spans="1:11" x14ac:dyDescent="0.25">
      <c r="A1763">
        <v>2007</v>
      </c>
      <c r="B1763" t="s">
        <v>11</v>
      </c>
      <c r="C1763" t="s">
        <v>23</v>
      </c>
      <c r="D1763" t="s">
        <v>13</v>
      </c>
      <c r="E1763" t="s">
        <v>14</v>
      </c>
      <c r="F1763" t="s">
        <v>28</v>
      </c>
      <c r="G1763">
        <v>0</v>
      </c>
      <c r="H1763">
        <v>0</v>
      </c>
      <c r="I1763">
        <v>32785</v>
      </c>
      <c r="J1763">
        <v>0</v>
      </c>
      <c r="K1763">
        <v>0</v>
      </c>
    </row>
    <row r="1764" spans="1:11" x14ac:dyDescent="0.25">
      <c r="A1764">
        <v>2007</v>
      </c>
      <c r="B1764" t="s">
        <v>11</v>
      </c>
      <c r="C1764" t="s">
        <v>23</v>
      </c>
      <c r="D1764" t="s">
        <v>13</v>
      </c>
      <c r="E1764" t="s">
        <v>14</v>
      </c>
      <c r="F1764" t="s">
        <v>29</v>
      </c>
      <c r="G1764">
        <v>5.5192982608160996E-4</v>
      </c>
      <c r="H1764">
        <v>0.12915308980087201</v>
      </c>
      <c r="I1764">
        <v>32785</v>
      </c>
      <c r="J1764">
        <v>18.0950193480856</v>
      </c>
      <c r="K1764">
        <v>4234.2840491216002</v>
      </c>
    </row>
    <row r="1765" spans="1:11" x14ac:dyDescent="0.25">
      <c r="A1765">
        <v>2007</v>
      </c>
      <c r="B1765" t="s">
        <v>11</v>
      </c>
      <c r="C1765" t="s">
        <v>23</v>
      </c>
      <c r="D1765" t="s">
        <v>13</v>
      </c>
      <c r="E1765" t="s">
        <v>16</v>
      </c>
      <c r="F1765" t="s">
        <v>28</v>
      </c>
      <c r="G1765">
        <v>0</v>
      </c>
      <c r="H1765">
        <v>0</v>
      </c>
      <c r="I1765">
        <v>32785</v>
      </c>
      <c r="J1765">
        <v>0</v>
      </c>
      <c r="K1765">
        <v>0</v>
      </c>
    </row>
    <row r="1766" spans="1:11" x14ac:dyDescent="0.25">
      <c r="A1766">
        <v>2007</v>
      </c>
      <c r="B1766" t="s">
        <v>11</v>
      </c>
      <c r="C1766" t="s">
        <v>23</v>
      </c>
      <c r="D1766" t="s">
        <v>13</v>
      </c>
      <c r="E1766" t="s">
        <v>16</v>
      </c>
      <c r="F1766" t="s">
        <v>29</v>
      </c>
      <c r="G1766">
        <v>3.2980588476882399E-3</v>
      </c>
      <c r="H1766">
        <v>0.58466717887891395</v>
      </c>
      <c r="I1766">
        <v>32785</v>
      </c>
      <c r="J1766">
        <v>108.12685932145899</v>
      </c>
      <c r="K1766">
        <v>19168.313459545199</v>
      </c>
    </row>
    <row r="1767" spans="1:11" x14ac:dyDescent="0.25">
      <c r="A1767">
        <v>2007</v>
      </c>
      <c r="B1767" t="s">
        <v>11</v>
      </c>
      <c r="C1767" t="s">
        <v>23</v>
      </c>
      <c r="D1767" t="s">
        <v>13</v>
      </c>
      <c r="E1767" t="s">
        <v>17</v>
      </c>
      <c r="F1767" t="s">
        <v>28</v>
      </c>
      <c r="G1767">
        <v>0</v>
      </c>
      <c r="H1767">
        <v>0</v>
      </c>
      <c r="I1767">
        <v>32785</v>
      </c>
      <c r="J1767">
        <v>0</v>
      </c>
      <c r="K1767">
        <v>0</v>
      </c>
    </row>
    <row r="1768" spans="1:11" x14ac:dyDescent="0.25">
      <c r="A1768">
        <v>2007</v>
      </c>
      <c r="B1768" t="s">
        <v>11</v>
      </c>
      <c r="C1768" t="s">
        <v>23</v>
      </c>
      <c r="D1768" t="s">
        <v>13</v>
      </c>
      <c r="E1768" t="s">
        <v>17</v>
      </c>
      <c r="F1768" t="s">
        <v>29</v>
      </c>
      <c r="G1768">
        <v>6.13359927345035E-3</v>
      </c>
      <c r="H1768">
        <v>0.88395111420518302</v>
      </c>
      <c r="I1768">
        <v>32785</v>
      </c>
      <c r="J1768">
        <v>201.09005218006999</v>
      </c>
      <c r="K1768">
        <v>28980.337279216899</v>
      </c>
    </row>
    <row r="1769" spans="1:11" x14ac:dyDescent="0.25">
      <c r="A1769">
        <v>2007</v>
      </c>
      <c r="B1769" t="s">
        <v>11</v>
      </c>
      <c r="C1769" t="s">
        <v>23</v>
      </c>
      <c r="D1769" t="s">
        <v>13</v>
      </c>
      <c r="E1769" t="s">
        <v>18</v>
      </c>
      <c r="F1769" t="s">
        <v>15</v>
      </c>
      <c r="G1769">
        <v>5.6075176479308203E-3</v>
      </c>
      <c r="H1769">
        <v>0.70887406464840796</v>
      </c>
      <c r="I1769">
        <v>32785</v>
      </c>
      <c r="J1769">
        <v>183.84246608741199</v>
      </c>
      <c r="K1769">
        <v>23240.436209498101</v>
      </c>
    </row>
    <row r="1770" spans="1:11" x14ac:dyDescent="0.25">
      <c r="A1770">
        <v>2007</v>
      </c>
      <c r="B1770" t="s">
        <v>11</v>
      </c>
      <c r="C1770" t="s">
        <v>24</v>
      </c>
      <c r="D1770" t="s">
        <v>13</v>
      </c>
      <c r="E1770" t="s">
        <v>20</v>
      </c>
      <c r="F1770" t="s">
        <v>15</v>
      </c>
      <c r="G1770" s="1">
        <v>5.36402896828968E-6</v>
      </c>
      <c r="H1770">
        <v>1.56029494022592E-3</v>
      </c>
      <c r="I1770">
        <v>77871</v>
      </c>
      <c r="J1770">
        <v>0.41770229978968498</v>
      </c>
      <c r="K1770">
        <v>121.50172729033299</v>
      </c>
    </row>
    <row r="1771" spans="1:11" x14ac:dyDescent="0.25">
      <c r="A1771">
        <v>2007</v>
      </c>
      <c r="B1771" t="s">
        <v>11</v>
      </c>
      <c r="C1771" t="s">
        <v>24</v>
      </c>
      <c r="D1771" t="s">
        <v>13</v>
      </c>
      <c r="E1771" t="s">
        <v>14</v>
      </c>
      <c r="F1771" t="s">
        <v>28</v>
      </c>
      <c r="G1771">
        <v>0</v>
      </c>
      <c r="H1771">
        <v>0</v>
      </c>
      <c r="I1771">
        <v>77871</v>
      </c>
      <c r="J1771">
        <v>0</v>
      </c>
      <c r="K1771">
        <v>0</v>
      </c>
    </row>
    <row r="1772" spans="1:11" x14ac:dyDescent="0.25">
      <c r="A1772">
        <v>2007</v>
      </c>
      <c r="B1772" t="s">
        <v>11</v>
      </c>
      <c r="C1772" t="s">
        <v>24</v>
      </c>
      <c r="D1772" t="s">
        <v>13</v>
      </c>
      <c r="E1772" t="s">
        <v>14</v>
      </c>
      <c r="F1772" t="s">
        <v>29</v>
      </c>
      <c r="G1772">
        <v>2.0575690665997201E-3</v>
      </c>
      <c r="H1772">
        <v>0.45379178410181498</v>
      </c>
      <c r="I1772">
        <v>77871</v>
      </c>
      <c r="J1772">
        <v>160.22496078518699</v>
      </c>
      <c r="K1772">
        <v>35337.220019792403</v>
      </c>
    </row>
    <row r="1773" spans="1:11" x14ac:dyDescent="0.25">
      <c r="A1773">
        <v>2007</v>
      </c>
      <c r="B1773" t="s">
        <v>11</v>
      </c>
      <c r="C1773" t="s">
        <v>24</v>
      </c>
      <c r="D1773" t="s">
        <v>13</v>
      </c>
      <c r="E1773" t="s">
        <v>16</v>
      </c>
      <c r="F1773" t="s">
        <v>28</v>
      </c>
      <c r="G1773">
        <v>0</v>
      </c>
      <c r="H1773">
        <v>0</v>
      </c>
      <c r="I1773">
        <v>77871</v>
      </c>
      <c r="J1773">
        <v>0</v>
      </c>
      <c r="K1773">
        <v>0</v>
      </c>
    </row>
    <row r="1774" spans="1:11" x14ac:dyDescent="0.25">
      <c r="A1774">
        <v>2007</v>
      </c>
      <c r="B1774" t="s">
        <v>11</v>
      </c>
      <c r="C1774" t="s">
        <v>24</v>
      </c>
      <c r="D1774" t="s">
        <v>13</v>
      </c>
      <c r="E1774" t="s">
        <v>16</v>
      </c>
      <c r="F1774" t="s">
        <v>29</v>
      </c>
      <c r="G1774">
        <v>3.2934169022922699E-3</v>
      </c>
      <c r="H1774">
        <v>0.49207081760636501</v>
      </c>
      <c r="I1774">
        <v>77871</v>
      </c>
      <c r="J1774">
        <v>256.46166759840099</v>
      </c>
      <c r="K1774">
        <v>38318.046637825202</v>
      </c>
    </row>
    <row r="1775" spans="1:11" x14ac:dyDescent="0.25">
      <c r="A1775">
        <v>2007</v>
      </c>
      <c r="B1775" t="s">
        <v>11</v>
      </c>
      <c r="C1775" t="s">
        <v>24</v>
      </c>
      <c r="D1775" t="s">
        <v>13</v>
      </c>
      <c r="E1775" t="s">
        <v>17</v>
      </c>
      <c r="F1775" t="s">
        <v>28</v>
      </c>
      <c r="G1775">
        <v>0</v>
      </c>
      <c r="H1775">
        <v>0</v>
      </c>
      <c r="I1775">
        <v>77871</v>
      </c>
      <c r="J1775">
        <v>0</v>
      </c>
      <c r="K1775">
        <v>0</v>
      </c>
    </row>
    <row r="1776" spans="1:11" x14ac:dyDescent="0.25">
      <c r="A1776">
        <v>2007</v>
      </c>
      <c r="B1776" t="s">
        <v>11</v>
      </c>
      <c r="C1776" t="s">
        <v>24</v>
      </c>
      <c r="D1776" t="s">
        <v>13</v>
      </c>
      <c r="E1776" t="s">
        <v>17</v>
      </c>
      <c r="F1776" t="s">
        <v>29</v>
      </c>
      <c r="G1776">
        <v>2.4939295799377001E-3</v>
      </c>
      <c r="H1776">
        <v>0.28319718148935402</v>
      </c>
      <c r="I1776">
        <v>77871</v>
      </c>
      <c r="J1776">
        <v>194.204790319328</v>
      </c>
      <c r="K1776">
        <v>22052.847719757501</v>
      </c>
    </row>
    <row r="1777" spans="1:11" x14ac:dyDescent="0.25">
      <c r="A1777">
        <v>2007</v>
      </c>
      <c r="B1777" t="s">
        <v>11</v>
      </c>
      <c r="C1777" t="s">
        <v>24</v>
      </c>
      <c r="D1777" t="s">
        <v>13</v>
      </c>
      <c r="E1777" t="s">
        <v>18</v>
      </c>
      <c r="F1777" t="s">
        <v>28</v>
      </c>
      <c r="G1777">
        <v>0</v>
      </c>
      <c r="H1777">
        <v>0</v>
      </c>
      <c r="I1777">
        <v>77871</v>
      </c>
      <c r="J1777">
        <v>0</v>
      </c>
      <c r="K1777">
        <v>0</v>
      </c>
    </row>
    <row r="1778" spans="1:11" x14ac:dyDescent="0.25">
      <c r="A1778">
        <v>2007</v>
      </c>
      <c r="B1778" t="s">
        <v>11</v>
      </c>
      <c r="C1778" t="s">
        <v>24</v>
      </c>
      <c r="D1778" t="s">
        <v>13</v>
      </c>
      <c r="E1778" t="s">
        <v>18</v>
      </c>
      <c r="F1778" t="s">
        <v>29</v>
      </c>
      <c r="G1778">
        <v>1.71144731955233E-3</v>
      </c>
      <c r="H1778">
        <v>0.177963325345976</v>
      </c>
      <c r="I1778">
        <v>77871</v>
      </c>
      <c r="J1778">
        <v>133.27211422085901</v>
      </c>
      <c r="K1778">
        <v>13858.182108016499</v>
      </c>
    </row>
    <row r="1779" spans="1:11" x14ac:dyDescent="0.25">
      <c r="A1779">
        <v>2007</v>
      </c>
      <c r="B1779" t="s">
        <v>11</v>
      </c>
      <c r="C1779" t="s">
        <v>25</v>
      </c>
      <c r="D1779" t="s">
        <v>13</v>
      </c>
      <c r="E1779" t="s">
        <v>20</v>
      </c>
      <c r="F1779" t="s">
        <v>15</v>
      </c>
      <c r="G1779" s="1">
        <v>1.49618963196939E-6</v>
      </c>
      <c r="H1779">
        <v>5.1013583102480495E-4</v>
      </c>
      <c r="I1779">
        <v>94526</v>
      </c>
      <c r="J1779">
        <v>0.14142882115153799</v>
      </c>
      <c r="K1779">
        <v>48.2210995634507</v>
      </c>
    </row>
    <row r="1780" spans="1:11" x14ac:dyDescent="0.25">
      <c r="A1780">
        <v>2007</v>
      </c>
      <c r="B1780" t="s">
        <v>11</v>
      </c>
      <c r="C1780" t="s">
        <v>25</v>
      </c>
      <c r="D1780" t="s">
        <v>13</v>
      </c>
      <c r="E1780" t="s">
        <v>14</v>
      </c>
      <c r="F1780" t="s">
        <v>28</v>
      </c>
      <c r="G1780">
        <v>0</v>
      </c>
      <c r="H1780">
        <v>0</v>
      </c>
      <c r="I1780">
        <v>94526</v>
      </c>
      <c r="J1780">
        <v>0</v>
      </c>
      <c r="K1780">
        <v>0</v>
      </c>
    </row>
    <row r="1781" spans="1:11" x14ac:dyDescent="0.25">
      <c r="A1781">
        <v>2007</v>
      </c>
      <c r="B1781" t="s">
        <v>11</v>
      </c>
      <c r="C1781" t="s">
        <v>25</v>
      </c>
      <c r="D1781" t="s">
        <v>13</v>
      </c>
      <c r="E1781" t="s">
        <v>14</v>
      </c>
      <c r="F1781" t="s">
        <v>29</v>
      </c>
      <c r="G1781">
        <v>2.6107349511449499E-4</v>
      </c>
      <c r="H1781">
        <v>6.2092408401076299E-2</v>
      </c>
      <c r="I1781">
        <v>94526</v>
      </c>
      <c r="J1781">
        <v>24.6782331991928</v>
      </c>
      <c r="K1781">
        <v>5869.3469965201402</v>
      </c>
    </row>
    <row r="1782" spans="1:11" x14ac:dyDescent="0.25">
      <c r="A1782">
        <v>2007</v>
      </c>
      <c r="B1782" t="s">
        <v>11</v>
      </c>
      <c r="C1782" t="s">
        <v>25</v>
      </c>
      <c r="D1782" t="s">
        <v>13</v>
      </c>
      <c r="E1782" t="s">
        <v>16</v>
      </c>
      <c r="F1782" t="s">
        <v>28</v>
      </c>
      <c r="G1782" s="1">
        <v>1.2960683635737201E-6</v>
      </c>
      <c r="H1782">
        <v>2.18769766787833E-4</v>
      </c>
      <c r="I1782">
        <v>94526</v>
      </c>
      <c r="J1782">
        <v>0.122512158135169</v>
      </c>
      <c r="K1782">
        <v>20.679430975386701</v>
      </c>
    </row>
    <row r="1783" spans="1:11" x14ac:dyDescent="0.25">
      <c r="A1783">
        <v>2007</v>
      </c>
      <c r="B1783" t="s">
        <v>11</v>
      </c>
      <c r="C1783" t="s">
        <v>25</v>
      </c>
      <c r="D1783" t="s">
        <v>13</v>
      </c>
      <c r="E1783" t="s">
        <v>16</v>
      </c>
      <c r="F1783" t="s">
        <v>29</v>
      </c>
      <c r="G1783">
        <v>1.4533684157312301E-3</v>
      </c>
      <c r="H1783">
        <v>0.24532121784812</v>
      </c>
      <c r="I1783">
        <v>94526</v>
      </c>
      <c r="J1783">
        <v>137.38110286541001</v>
      </c>
      <c r="K1783">
        <v>23189.233438311399</v>
      </c>
    </row>
    <row r="1784" spans="1:11" x14ac:dyDescent="0.25">
      <c r="A1784">
        <v>2007</v>
      </c>
      <c r="B1784" t="s">
        <v>11</v>
      </c>
      <c r="C1784" t="s">
        <v>25</v>
      </c>
      <c r="D1784" t="s">
        <v>13</v>
      </c>
      <c r="E1784" t="s">
        <v>17</v>
      </c>
      <c r="F1784" t="s">
        <v>28</v>
      </c>
      <c r="G1784" s="1">
        <v>1.46951680755694E-7</v>
      </c>
      <c r="H1784" s="1">
        <v>2.0171033771700799E-5</v>
      </c>
      <c r="I1784">
        <v>94526</v>
      </c>
      <c r="J1784">
        <v>1.3890754575112799E-2</v>
      </c>
      <c r="K1784">
        <v>1.90668713830379</v>
      </c>
    </row>
    <row r="1785" spans="1:11" x14ac:dyDescent="0.25">
      <c r="A1785">
        <v>2007</v>
      </c>
      <c r="B1785" t="s">
        <v>11</v>
      </c>
      <c r="C1785" t="s">
        <v>25</v>
      </c>
      <c r="D1785" t="s">
        <v>13</v>
      </c>
      <c r="E1785" t="s">
        <v>17</v>
      </c>
      <c r="F1785" t="s">
        <v>29</v>
      </c>
      <c r="G1785">
        <v>1.44779795531221E-3</v>
      </c>
      <c r="H1785">
        <v>0.19872914213041601</v>
      </c>
      <c r="I1785">
        <v>94526</v>
      </c>
      <c r="J1785">
        <v>136.854549523842</v>
      </c>
      <c r="K1785">
        <v>18785.070889019698</v>
      </c>
    </row>
    <row r="1786" spans="1:11" x14ac:dyDescent="0.25">
      <c r="A1786">
        <v>2007</v>
      </c>
      <c r="B1786" t="s">
        <v>11</v>
      </c>
      <c r="C1786" t="s">
        <v>25</v>
      </c>
      <c r="D1786" t="s">
        <v>13</v>
      </c>
      <c r="E1786" t="s">
        <v>18</v>
      </c>
      <c r="F1786" t="s">
        <v>28</v>
      </c>
      <c r="G1786">
        <v>0</v>
      </c>
      <c r="H1786">
        <v>0</v>
      </c>
      <c r="I1786">
        <v>94526</v>
      </c>
      <c r="J1786">
        <v>0</v>
      </c>
      <c r="K1786">
        <v>0</v>
      </c>
    </row>
    <row r="1787" spans="1:11" x14ac:dyDescent="0.25">
      <c r="A1787">
        <v>2007</v>
      </c>
      <c r="B1787" t="s">
        <v>11</v>
      </c>
      <c r="C1787" t="s">
        <v>25</v>
      </c>
      <c r="D1787" t="s">
        <v>13</v>
      </c>
      <c r="E1787" t="s">
        <v>18</v>
      </c>
      <c r="F1787" t="s">
        <v>29</v>
      </c>
      <c r="G1787">
        <v>3.70306804038137E-3</v>
      </c>
      <c r="H1787">
        <v>0.44788671917213202</v>
      </c>
      <c r="I1787">
        <v>94526</v>
      </c>
      <c r="J1787">
        <v>350.03620958508998</v>
      </c>
      <c r="K1787">
        <v>42336.940016464898</v>
      </c>
    </row>
    <row r="1788" spans="1:11" x14ac:dyDescent="0.25">
      <c r="A1788">
        <v>2007</v>
      </c>
      <c r="B1788" t="s">
        <v>11</v>
      </c>
      <c r="C1788" t="s">
        <v>26</v>
      </c>
      <c r="D1788" t="s">
        <v>13</v>
      </c>
      <c r="E1788" t="s">
        <v>20</v>
      </c>
      <c r="F1788" t="s">
        <v>15</v>
      </c>
      <c r="G1788">
        <v>0</v>
      </c>
      <c r="H1788">
        <v>0</v>
      </c>
      <c r="I1788">
        <v>38792</v>
      </c>
      <c r="J1788">
        <v>0</v>
      </c>
      <c r="K1788">
        <v>0</v>
      </c>
    </row>
    <row r="1789" spans="1:11" x14ac:dyDescent="0.25">
      <c r="A1789">
        <v>2007</v>
      </c>
      <c r="B1789" t="s">
        <v>11</v>
      </c>
      <c r="C1789" t="s">
        <v>26</v>
      </c>
      <c r="D1789" t="s">
        <v>13</v>
      </c>
      <c r="E1789" t="s">
        <v>16</v>
      </c>
      <c r="F1789" t="s">
        <v>28</v>
      </c>
      <c r="G1789">
        <v>0</v>
      </c>
      <c r="H1789">
        <v>0</v>
      </c>
      <c r="I1789">
        <v>38792</v>
      </c>
      <c r="J1789">
        <v>0</v>
      </c>
      <c r="K1789">
        <v>0</v>
      </c>
    </row>
    <row r="1790" spans="1:11" x14ac:dyDescent="0.25">
      <c r="A1790">
        <v>2007</v>
      </c>
      <c r="B1790" t="s">
        <v>11</v>
      </c>
      <c r="C1790" t="s">
        <v>26</v>
      </c>
      <c r="D1790" t="s">
        <v>13</v>
      </c>
      <c r="E1790" t="s">
        <v>16</v>
      </c>
      <c r="F1790" t="s">
        <v>29</v>
      </c>
      <c r="G1790">
        <v>1.6802635286175399E-3</v>
      </c>
      <c r="H1790">
        <v>0.22027603428743101</v>
      </c>
      <c r="I1790">
        <v>38792</v>
      </c>
      <c r="J1790">
        <v>65.180782802131702</v>
      </c>
      <c r="K1790">
        <v>8544.9479220780104</v>
      </c>
    </row>
    <row r="1791" spans="1:11" x14ac:dyDescent="0.25">
      <c r="A1791">
        <v>2007</v>
      </c>
      <c r="B1791" t="s">
        <v>11</v>
      </c>
      <c r="C1791" t="s">
        <v>26</v>
      </c>
      <c r="D1791" t="s">
        <v>13</v>
      </c>
      <c r="E1791" t="s">
        <v>17</v>
      </c>
      <c r="F1791" t="s">
        <v>28</v>
      </c>
      <c r="G1791">
        <v>0</v>
      </c>
      <c r="H1791">
        <v>0</v>
      </c>
      <c r="I1791">
        <v>38792</v>
      </c>
      <c r="J1791">
        <v>0</v>
      </c>
      <c r="K1791">
        <v>0</v>
      </c>
    </row>
    <row r="1792" spans="1:11" x14ac:dyDescent="0.25">
      <c r="A1792">
        <v>2007</v>
      </c>
      <c r="B1792" t="s">
        <v>11</v>
      </c>
      <c r="C1792" t="s">
        <v>26</v>
      </c>
      <c r="D1792" t="s">
        <v>13</v>
      </c>
      <c r="E1792" t="s">
        <v>17</v>
      </c>
      <c r="F1792" t="s">
        <v>29</v>
      </c>
      <c r="G1792">
        <v>1.9684043737781898E-3</v>
      </c>
      <c r="H1792">
        <v>0.22133410132714501</v>
      </c>
      <c r="I1792">
        <v>38792</v>
      </c>
      <c r="J1792">
        <v>76.358342467603705</v>
      </c>
      <c r="K1792">
        <v>8585.9924586825891</v>
      </c>
    </row>
    <row r="1793" spans="1:11" x14ac:dyDescent="0.25">
      <c r="A1793">
        <v>2007</v>
      </c>
      <c r="B1793" t="s">
        <v>11</v>
      </c>
      <c r="C1793" t="s">
        <v>26</v>
      </c>
      <c r="D1793" t="s">
        <v>13</v>
      </c>
      <c r="E1793" t="s">
        <v>18</v>
      </c>
      <c r="F1793" t="s">
        <v>15</v>
      </c>
      <c r="G1793">
        <v>2.1266940826000398E-3</v>
      </c>
      <c r="H1793">
        <v>0.212188668254985</v>
      </c>
      <c r="I1793">
        <v>38792</v>
      </c>
      <c r="J1793">
        <v>82.498716852220795</v>
      </c>
      <c r="K1793">
        <v>8231.2228189473899</v>
      </c>
    </row>
    <row r="1794" spans="1:11" x14ac:dyDescent="0.25">
      <c r="A1794">
        <v>2007</v>
      </c>
      <c r="B1794" t="s">
        <v>11</v>
      </c>
      <c r="C1794" t="s">
        <v>27</v>
      </c>
      <c r="D1794" t="s">
        <v>13</v>
      </c>
      <c r="E1794" t="s">
        <v>20</v>
      </c>
      <c r="F1794" t="s">
        <v>15</v>
      </c>
      <c r="G1794" s="1">
        <v>1.11824204347614E-6</v>
      </c>
      <c r="H1794">
        <v>4.4417527550726701E-4</v>
      </c>
      <c r="I1794">
        <v>27537</v>
      </c>
      <c r="J1794">
        <v>3.0793031151202601E-2</v>
      </c>
      <c r="K1794">
        <v>12.231254561643601</v>
      </c>
    </row>
    <row r="1795" spans="1:11" x14ac:dyDescent="0.25">
      <c r="A1795">
        <v>2007</v>
      </c>
      <c r="B1795" t="s">
        <v>11</v>
      </c>
      <c r="C1795" t="s">
        <v>27</v>
      </c>
      <c r="D1795" t="s">
        <v>13</v>
      </c>
      <c r="E1795" t="s">
        <v>14</v>
      </c>
      <c r="F1795" t="s">
        <v>28</v>
      </c>
      <c r="G1795">
        <v>0</v>
      </c>
      <c r="H1795">
        <v>0</v>
      </c>
      <c r="I1795">
        <v>27537</v>
      </c>
      <c r="J1795">
        <v>0</v>
      </c>
      <c r="K1795">
        <v>0</v>
      </c>
    </row>
    <row r="1796" spans="1:11" x14ac:dyDescent="0.25">
      <c r="A1796">
        <v>2007</v>
      </c>
      <c r="B1796" t="s">
        <v>11</v>
      </c>
      <c r="C1796" t="s">
        <v>27</v>
      </c>
      <c r="D1796" t="s">
        <v>13</v>
      </c>
      <c r="E1796" t="s">
        <v>14</v>
      </c>
      <c r="F1796" t="s">
        <v>29</v>
      </c>
      <c r="G1796">
        <v>4.6686440660250101E-4</v>
      </c>
      <c r="H1796">
        <v>0.122843970510182</v>
      </c>
      <c r="I1796">
        <v>27537</v>
      </c>
      <c r="J1796">
        <v>12.8560451646131</v>
      </c>
      <c r="K1796">
        <v>3382.7544159388899</v>
      </c>
    </row>
    <row r="1797" spans="1:11" x14ac:dyDescent="0.25">
      <c r="A1797">
        <v>2007</v>
      </c>
      <c r="B1797" t="s">
        <v>11</v>
      </c>
      <c r="C1797" t="s">
        <v>27</v>
      </c>
      <c r="D1797" t="s">
        <v>13</v>
      </c>
      <c r="E1797" t="s">
        <v>16</v>
      </c>
      <c r="F1797" t="s">
        <v>28</v>
      </c>
      <c r="G1797" s="1">
        <v>4.4325121845212202E-7</v>
      </c>
      <c r="H1797" s="1">
        <v>8.2226510010250498E-5</v>
      </c>
      <c r="I1797">
        <v>27537</v>
      </c>
      <c r="J1797">
        <v>1.2205808802516101E-2</v>
      </c>
      <c r="K1797">
        <v>2.26427140615227</v>
      </c>
    </row>
    <row r="1798" spans="1:11" x14ac:dyDescent="0.25">
      <c r="A1798">
        <v>2007</v>
      </c>
      <c r="B1798" t="s">
        <v>11</v>
      </c>
      <c r="C1798" t="s">
        <v>27</v>
      </c>
      <c r="D1798" t="s">
        <v>13</v>
      </c>
      <c r="E1798" t="s">
        <v>16</v>
      </c>
      <c r="F1798" t="s">
        <v>29</v>
      </c>
      <c r="G1798">
        <v>6.4385487735658898E-3</v>
      </c>
      <c r="H1798">
        <v>1.19440031553639</v>
      </c>
      <c r="I1798">
        <v>27537</v>
      </c>
      <c r="J1798">
        <v>177.298317577684</v>
      </c>
      <c r="K1798">
        <v>32890.201488925501</v>
      </c>
    </row>
    <row r="1799" spans="1:11" x14ac:dyDescent="0.25">
      <c r="A1799">
        <v>2007</v>
      </c>
      <c r="B1799" t="s">
        <v>11</v>
      </c>
      <c r="C1799" t="s">
        <v>27</v>
      </c>
      <c r="D1799" t="s">
        <v>13</v>
      </c>
      <c r="E1799" t="s">
        <v>17</v>
      </c>
      <c r="F1799" t="s">
        <v>28</v>
      </c>
      <c r="G1799">
        <v>2.49106627475505E-3</v>
      </c>
      <c r="H1799">
        <v>0.40006303828553702</v>
      </c>
      <c r="I1799">
        <v>27537</v>
      </c>
      <c r="J1799">
        <v>68.596492007929797</v>
      </c>
      <c r="K1799">
        <v>11016.5358852688</v>
      </c>
    </row>
    <row r="1800" spans="1:11" x14ac:dyDescent="0.25">
      <c r="A1800">
        <v>2007</v>
      </c>
      <c r="B1800" t="s">
        <v>11</v>
      </c>
      <c r="C1800" t="s">
        <v>27</v>
      </c>
      <c r="D1800" t="s">
        <v>13</v>
      </c>
      <c r="E1800" t="s">
        <v>17</v>
      </c>
      <c r="F1800" t="s">
        <v>29</v>
      </c>
      <c r="G1800">
        <v>1.90340450669903E-3</v>
      </c>
      <c r="H1800">
        <v>0.30568507861609301</v>
      </c>
      <c r="I1800">
        <v>27537</v>
      </c>
      <c r="J1800">
        <v>52.414049900971101</v>
      </c>
      <c r="K1800">
        <v>8417.6500098513607</v>
      </c>
    </row>
    <row r="1801" spans="1:11" x14ac:dyDescent="0.25">
      <c r="A1801">
        <v>2007</v>
      </c>
      <c r="B1801" t="s">
        <v>11</v>
      </c>
      <c r="C1801" t="s">
        <v>27</v>
      </c>
      <c r="D1801" t="s">
        <v>13</v>
      </c>
      <c r="E1801" t="s">
        <v>18</v>
      </c>
      <c r="F1801" t="s">
        <v>15</v>
      </c>
      <c r="G1801">
        <v>1.6565634195191E-3</v>
      </c>
      <c r="H1801">
        <v>0.23426992458062801</v>
      </c>
      <c r="I1801">
        <v>27537</v>
      </c>
      <c r="J1801">
        <v>45.616786883297401</v>
      </c>
      <c r="K1801">
        <v>6451.0909131767603</v>
      </c>
    </row>
    <row r="1802" spans="1:11" x14ac:dyDescent="0.25">
      <c r="A1802">
        <v>2008</v>
      </c>
      <c r="B1802" t="s">
        <v>11</v>
      </c>
      <c r="C1802" t="s">
        <v>12</v>
      </c>
      <c r="D1802" t="s">
        <v>13</v>
      </c>
      <c r="E1802" t="s">
        <v>20</v>
      </c>
      <c r="F1802" t="s">
        <v>15</v>
      </c>
      <c r="G1802">
        <v>0</v>
      </c>
      <c r="H1802">
        <v>0</v>
      </c>
      <c r="I1802">
        <v>29522</v>
      </c>
      <c r="J1802">
        <v>0</v>
      </c>
      <c r="K1802">
        <v>0</v>
      </c>
    </row>
    <row r="1803" spans="1:11" x14ac:dyDescent="0.25">
      <c r="A1803">
        <v>2008</v>
      </c>
      <c r="B1803" t="s">
        <v>11</v>
      </c>
      <c r="C1803" t="s">
        <v>12</v>
      </c>
      <c r="D1803" t="s">
        <v>13</v>
      </c>
      <c r="E1803" t="s">
        <v>14</v>
      </c>
      <c r="F1803" t="s">
        <v>28</v>
      </c>
      <c r="G1803">
        <v>0</v>
      </c>
      <c r="H1803">
        <v>0</v>
      </c>
      <c r="I1803">
        <v>29522</v>
      </c>
      <c r="J1803">
        <v>0</v>
      </c>
      <c r="K1803">
        <v>0</v>
      </c>
    </row>
    <row r="1804" spans="1:11" x14ac:dyDescent="0.25">
      <c r="A1804">
        <v>2008</v>
      </c>
      <c r="B1804" t="s">
        <v>11</v>
      </c>
      <c r="C1804" t="s">
        <v>12</v>
      </c>
      <c r="D1804" t="s">
        <v>13</v>
      </c>
      <c r="E1804" t="s">
        <v>14</v>
      </c>
      <c r="F1804" t="s">
        <v>29</v>
      </c>
      <c r="G1804">
        <v>2.5309687748318102E-4</v>
      </c>
      <c r="H1804">
        <v>6.8812510346376296E-2</v>
      </c>
      <c r="I1804">
        <v>29522</v>
      </c>
      <c r="J1804">
        <v>7.47192601705847</v>
      </c>
      <c r="K1804">
        <v>2031.4829304457201</v>
      </c>
    </row>
    <row r="1805" spans="1:11" x14ac:dyDescent="0.25">
      <c r="A1805">
        <v>2008</v>
      </c>
      <c r="B1805" t="s">
        <v>11</v>
      </c>
      <c r="C1805" t="s">
        <v>12</v>
      </c>
      <c r="D1805" t="s">
        <v>13</v>
      </c>
      <c r="E1805" t="s">
        <v>16</v>
      </c>
      <c r="F1805" t="s">
        <v>28</v>
      </c>
      <c r="G1805">
        <v>1.18410344275845E-4</v>
      </c>
      <c r="H1805">
        <v>2.58265536459471E-2</v>
      </c>
      <c r="I1805">
        <v>29522</v>
      </c>
      <c r="J1805">
        <v>3.4957101837114899</v>
      </c>
      <c r="K1805">
        <v>762.45151673564999</v>
      </c>
    </row>
    <row r="1806" spans="1:11" x14ac:dyDescent="0.25">
      <c r="A1806">
        <v>2008</v>
      </c>
      <c r="B1806" t="s">
        <v>11</v>
      </c>
      <c r="C1806" t="s">
        <v>12</v>
      </c>
      <c r="D1806" t="s">
        <v>13</v>
      </c>
      <c r="E1806" t="s">
        <v>16</v>
      </c>
      <c r="F1806" t="s">
        <v>29</v>
      </c>
      <c r="G1806">
        <v>2.8315591330558701E-3</v>
      </c>
      <c r="H1806">
        <v>0.61759311907056802</v>
      </c>
      <c r="I1806">
        <v>29522</v>
      </c>
      <c r="J1806">
        <v>83.593288726075301</v>
      </c>
      <c r="K1806">
        <v>18232.584061201302</v>
      </c>
    </row>
    <row r="1807" spans="1:11" x14ac:dyDescent="0.25">
      <c r="A1807">
        <v>2008</v>
      </c>
      <c r="B1807" t="s">
        <v>11</v>
      </c>
      <c r="C1807" t="s">
        <v>12</v>
      </c>
      <c r="D1807" t="s">
        <v>13</v>
      </c>
      <c r="E1807" t="s">
        <v>17</v>
      </c>
      <c r="F1807" t="s">
        <v>28</v>
      </c>
      <c r="G1807">
        <v>0</v>
      </c>
      <c r="H1807">
        <v>0</v>
      </c>
      <c r="I1807">
        <v>29522</v>
      </c>
      <c r="J1807">
        <v>0</v>
      </c>
      <c r="K1807">
        <v>0</v>
      </c>
    </row>
    <row r="1808" spans="1:11" x14ac:dyDescent="0.25">
      <c r="A1808">
        <v>2008</v>
      </c>
      <c r="B1808" t="s">
        <v>11</v>
      </c>
      <c r="C1808" t="s">
        <v>12</v>
      </c>
      <c r="D1808" t="s">
        <v>13</v>
      </c>
      <c r="E1808" t="s">
        <v>17</v>
      </c>
      <c r="F1808" t="s">
        <v>29</v>
      </c>
      <c r="G1808">
        <v>4.5517814721188401E-3</v>
      </c>
      <c r="H1808">
        <v>0.81903406028158399</v>
      </c>
      <c r="I1808">
        <v>29522</v>
      </c>
      <c r="J1808">
        <v>134.377692619892</v>
      </c>
      <c r="K1808">
        <v>24179.5235276329</v>
      </c>
    </row>
    <row r="1809" spans="1:11" x14ac:dyDescent="0.25">
      <c r="A1809">
        <v>2008</v>
      </c>
      <c r="B1809" t="s">
        <v>11</v>
      </c>
      <c r="C1809" t="s">
        <v>12</v>
      </c>
      <c r="D1809" t="s">
        <v>13</v>
      </c>
      <c r="E1809" t="s">
        <v>18</v>
      </c>
      <c r="F1809" t="s">
        <v>28</v>
      </c>
      <c r="G1809">
        <v>0</v>
      </c>
      <c r="H1809">
        <v>0</v>
      </c>
      <c r="I1809">
        <v>29522</v>
      </c>
      <c r="J1809">
        <v>0</v>
      </c>
      <c r="K1809">
        <v>0</v>
      </c>
    </row>
    <row r="1810" spans="1:11" x14ac:dyDescent="0.25">
      <c r="A1810">
        <v>2008</v>
      </c>
      <c r="B1810" t="s">
        <v>11</v>
      </c>
      <c r="C1810" t="s">
        <v>12</v>
      </c>
      <c r="D1810" t="s">
        <v>13</v>
      </c>
      <c r="E1810" t="s">
        <v>18</v>
      </c>
      <c r="F1810" t="s">
        <v>29</v>
      </c>
      <c r="G1810">
        <v>2.3752273845296899E-3</v>
      </c>
      <c r="H1810">
        <v>0.382264630845144</v>
      </c>
      <c r="I1810">
        <v>29522</v>
      </c>
      <c r="J1810">
        <v>70.121462846085606</v>
      </c>
      <c r="K1810">
        <v>11285.2164318103</v>
      </c>
    </row>
    <row r="1811" spans="1:11" x14ac:dyDescent="0.25">
      <c r="A1811">
        <v>2008</v>
      </c>
      <c r="B1811" t="s">
        <v>11</v>
      </c>
      <c r="C1811" t="s">
        <v>19</v>
      </c>
      <c r="D1811" t="s">
        <v>13</v>
      </c>
      <c r="E1811" t="s">
        <v>20</v>
      </c>
      <c r="F1811" t="s">
        <v>15</v>
      </c>
      <c r="G1811" s="1">
        <v>1.6315081825151799E-7</v>
      </c>
      <c r="H1811" s="1">
        <v>6.4940158267099199E-5</v>
      </c>
      <c r="I1811">
        <v>41027</v>
      </c>
      <c r="J1811">
        <v>6.6935886204050497E-3</v>
      </c>
      <c r="K1811">
        <v>2.6642998732242802</v>
      </c>
    </row>
    <row r="1812" spans="1:11" x14ac:dyDescent="0.25">
      <c r="A1812">
        <v>2008</v>
      </c>
      <c r="B1812" t="s">
        <v>11</v>
      </c>
      <c r="C1812" t="s">
        <v>19</v>
      </c>
      <c r="D1812" t="s">
        <v>13</v>
      </c>
      <c r="E1812" t="s">
        <v>14</v>
      </c>
      <c r="F1812" t="s">
        <v>28</v>
      </c>
      <c r="G1812">
        <v>0</v>
      </c>
      <c r="H1812">
        <v>0</v>
      </c>
      <c r="I1812">
        <v>41027</v>
      </c>
      <c r="J1812">
        <v>0</v>
      </c>
      <c r="K1812">
        <v>0</v>
      </c>
    </row>
    <row r="1813" spans="1:11" x14ac:dyDescent="0.25">
      <c r="A1813">
        <v>2008</v>
      </c>
      <c r="B1813" t="s">
        <v>11</v>
      </c>
      <c r="C1813" t="s">
        <v>19</v>
      </c>
      <c r="D1813" t="s">
        <v>13</v>
      </c>
      <c r="E1813" t="s">
        <v>14</v>
      </c>
      <c r="F1813" t="s">
        <v>29</v>
      </c>
      <c r="G1813">
        <v>2.5615926354626002E-3</v>
      </c>
      <c r="H1813">
        <v>0.52944181074144403</v>
      </c>
      <c r="I1813">
        <v>41027</v>
      </c>
      <c r="J1813">
        <v>105.094461055124</v>
      </c>
      <c r="K1813">
        <v>21721.4091692892</v>
      </c>
    </row>
    <row r="1814" spans="1:11" x14ac:dyDescent="0.25">
      <c r="A1814">
        <v>2008</v>
      </c>
      <c r="B1814" t="s">
        <v>11</v>
      </c>
      <c r="C1814" t="s">
        <v>19</v>
      </c>
      <c r="D1814" t="s">
        <v>13</v>
      </c>
      <c r="E1814" t="s">
        <v>16</v>
      </c>
      <c r="F1814" t="s">
        <v>28</v>
      </c>
      <c r="G1814">
        <v>0</v>
      </c>
      <c r="H1814">
        <v>0</v>
      </c>
      <c r="I1814">
        <v>41027</v>
      </c>
      <c r="J1814">
        <v>0</v>
      </c>
      <c r="K1814">
        <v>0</v>
      </c>
    </row>
    <row r="1815" spans="1:11" x14ac:dyDescent="0.25">
      <c r="A1815">
        <v>2008</v>
      </c>
      <c r="B1815" t="s">
        <v>11</v>
      </c>
      <c r="C1815" t="s">
        <v>19</v>
      </c>
      <c r="D1815" t="s">
        <v>13</v>
      </c>
      <c r="E1815" t="s">
        <v>16</v>
      </c>
      <c r="F1815" t="s">
        <v>29</v>
      </c>
      <c r="G1815">
        <v>5.2810183572999598E-3</v>
      </c>
      <c r="H1815">
        <v>0.94701710853747001</v>
      </c>
      <c r="I1815">
        <v>41027</v>
      </c>
      <c r="J1815">
        <v>216.66434014494601</v>
      </c>
      <c r="K1815">
        <v>38853.2709119668</v>
      </c>
    </row>
    <row r="1816" spans="1:11" x14ac:dyDescent="0.25">
      <c r="A1816">
        <v>2008</v>
      </c>
      <c r="B1816" t="s">
        <v>11</v>
      </c>
      <c r="C1816" t="s">
        <v>19</v>
      </c>
      <c r="D1816" t="s">
        <v>13</v>
      </c>
      <c r="E1816" t="s">
        <v>17</v>
      </c>
      <c r="F1816" t="s">
        <v>28</v>
      </c>
      <c r="G1816">
        <v>0</v>
      </c>
      <c r="H1816">
        <v>0</v>
      </c>
      <c r="I1816">
        <v>41027</v>
      </c>
      <c r="J1816">
        <v>0</v>
      </c>
      <c r="K1816">
        <v>0</v>
      </c>
    </row>
    <row r="1817" spans="1:11" x14ac:dyDescent="0.25">
      <c r="A1817">
        <v>2008</v>
      </c>
      <c r="B1817" t="s">
        <v>11</v>
      </c>
      <c r="C1817" t="s">
        <v>19</v>
      </c>
      <c r="D1817" t="s">
        <v>13</v>
      </c>
      <c r="E1817" t="s">
        <v>17</v>
      </c>
      <c r="F1817" t="s">
        <v>29</v>
      </c>
      <c r="G1817">
        <v>2.04892044496254E-3</v>
      </c>
      <c r="H1817">
        <v>0.278284956627813</v>
      </c>
      <c r="I1817">
        <v>41027</v>
      </c>
      <c r="J1817">
        <v>84.0610590954782</v>
      </c>
      <c r="K1817">
        <v>11417.1969155693</v>
      </c>
    </row>
    <row r="1818" spans="1:11" x14ac:dyDescent="0.25">
      <c r="A1818">
        <v>2008</v>
      </c>
      <c r="B1818" t="s">
        <v>11</v>
      </c>
      <c r="C1818" t="s">
        <v>19</v>
      </c>
      <c r="D1818" t="s">
        <v>13</v>
      </c>
      <c r="E1818" t="s">
        <v>18</v>
      </c>
      <c r="F1818" t="s">
        <v>28</v>
      </c>
      <c r="G1818">
        <v>0</v>
      </c>
      <c r="H1818">
        <v>0</v>
      </c>
      <c r="I1818">
        <v>41027</v>
      </c>
      <c r="J1818">
        <v>0</v>
      </c>
      <c r="K1818">
        <v>0</v>
      </c>
    </row>
    <row r="1819" spans="1:11" x14ac:dyDescent="0.25">
      <c r="A1819">
        <v>2008</v>
      </c>
      <c r="B1819" t="s">
        <v>11</v>
      </c>
      <c r="C1819" t="s">
        <v>19</v>
      </c>
      <c r="D1819" t="s">
        <v>13</v>
      </c>
      <c r="E1819" t="s">
        <v>18</v>
      </c>
      <c r="F1819" t="s">
        <v>29</v>
      </c>
      <c r="G1819">
        <v>1.27790549053216E-3</v>
      </c>
      <c r="H1819">
        <v>0.152169297063524</v>
      </c>
      <c r="I1819">
        <v>41027</v>
      </c>
      <c r="J1819">
        <v>52.428628560062798</v>
      </c>
      <c r="K1819">
        <v>6243.0497506252104</v>
      </c>
    </row>
    <row r="1820" spans="1:11" x14ac:dyDescent="0.25">
      <c r="A1820">
        <v>2008</v>
      </c>
      <c r="B1820" t="s">
        <v>11</v>
      </c>
      <c r="C1820" t="s">
        <v>21</v>
      </c>
      <c r="D1820" t="s">
        <v>13</v>
      </c>
      <c r="E1820" t="s">
        <v>20</v>
      </c>
      <c r="F1820" t="s">
        <v>15</v>
      </c>
      <c r="G1820">
        <v>0</v>
      </c>
      <c r="H1820">
        <v>0</v>
      </c>
      <c r="I1820">
        <v>62703</v>
      </c>
      <c r="J1820">
        <v>0</v>
      </c>
      <c r="K1820">
        <v>0</v>
      </c>
    </row>
    <row r="1821" spans="1:11" x14ac:dyDescent="0.25">
      <c r="A1821">
        <v>2008</v>
      </c>
      <c r="B1821" t="s">
        <v>11</v>
      </c>
      <c r="C1821" t="s">
        <v>21</v>
      </c>
      <c r="D1821" t="s">
        <v>13</v>
      </c>
      <c r="E1821" t="s">
        <v>14</v>
      </c>
      <c r="F1821" t="s">
        <v>28</v>
      </c>
      <c r="G1821">
        <v>0</v>
      </c>
      <c r="H1821">
        <v>0</v>
      </c>
      <c r="I1821">
        <v>62703</v>
      </c>
      <c r="J1821">
        <v>0</v>
      </c>
      <c r="K1821">
        <v>0</v>
      </c>
    </row>
    <row r="1822" spans="1:11" x14ac:dyDescent="0.25">
      <c r="A1822">
        <v>2008</v>
      </c>
      <c r="B1822" t="s">
        <v>11</v>
      </c>
      <c r="C1822" t="s">
        <v>21</v>
      </c>
      <c r="D1822" t="s">
        <v>13</v>
      </c>
      <c r="E1822" t="s">
        <v>14</v>
      </c>
      <c r="F1822" t="s">
        <v>29</v>
      </c>
      <c r="G1822">
        <v>3.9791154797179899E-4</v>
      </c>
      <c r="H1822">
        <v>0.10003040376052801</v>
      </c>
      <c r="I1822">
        <v>62703</v>
      </c>
      <c r="J1822">
        <v>24.9502477924757</v>
      </c>
      <c r="K1822">
        <v>6272.2064069963699</v>
      </c>
    </row>
    <row r="1823" spans="1:11" x14ac:dyDescent="0.25">
      <c r="A1823">
        <v>2008</v>
      </c>
      <c r="B1823" t="s">
        <v>11</v>
      </c>
      <c r="C1823" t="s">
        <v>21</v>
      </c>
      <c r="D1823" t="s">
        <v>13</v>
      </c>
      <c r="E1823" t="s">
        <v>16</v>
      </c>
      <c r="F1823" t="s">
        <v>28</v>
      </c>
      <c r="G1823">
        <v>0</v>
      </c>
      <c r="H1823">
        <v>0</v>
      </c>
      <c r="I1823">
        <v>62703</v>
      </c>
      <c r="J1823">
        <v>0</v>
      </c>
      <c r="K1823">
        <v>0</v>
      </c>
    </row>
    <row r="1824" spans="1:11" x14ac:dyDescent="0.25">
      <c r="A1824">
        <v>2008</v>
      </c>
      <c r="B1824" t="s">
        <v>11</v>
      </c>
      <c r="C1824" t="s">
        <v>21</v>
      </c>
      <c r="D1824" t="s">
        <v>13</v>
      </c>
      <c r="E1824" t="s">
        <v>16</v>
      </c>
      <c r="F1824" t="s">
        <v>29</v>
      </c>
      <c r="G1824">
        <v>3.87829131633881E-3</v>
      </c>
      <c r="H1824">
        <v>0.74426848547462598</v>
      </c>
      <c r="I1824">
        <v>62703</v>
      </c>
      <c r="J1824">
        <v>243.18050040839299</v>
      </c>
      <c r="K1824">
        <v>46667.8668447155</v>
      </c>
    </row>
    <row r="1825" spans="1:11" x14ac:dyDescent="0.25">
      <c r="A1825">
        <v>2008</v>
      </c>
      <c r="B1825" t="s">
        <v>11</v>
      </c>
      <c r="C1825" t="s">
        <v>21</v>
      </c>
      <c r="D1825" t="s">
        <v>13</v>
      </c>
      <c r="E1825" t="s">
        <v>17</v>
      </c>
      <c r="F1825" t="s">
        <v>28</v>
      </c>
      <c r="G1825" s="1">
        <v>4.0011682151398397E-5</v>
      </c>
      <c r="H1825">
        <v>6.5327513505621599E-3</v>
      </c>
      <c r="I1825">
        <v>62703</v>
      </c>
      <c r="J1825">
        <v>2.50885250593914</v>
      </c>
      <c r="K1825">
        <v>409.62310793429901</v>
      </c>
    </row>
    <row r="1826" spans="1:11" x14ac:dyDescent="0.25">
      <c r="A1826">
        <v>2008</v>
      </c>
      <c r="B1826" t="s">
        <v>11</v>
      </c>
      <c r="C1826" t="s">
        <v>21</v>
      </c>
      <c r="D1826" t="s">
        <v>13</v>
      </c>
      <c r="E1826" t="s">
        <v>17</v>
      </c>
      <c r="F1826" t="s">
        <v>29</v>
      </c>
      <c r="G1826">
        <v>4.5029434764233102E-3</v>
      </c>
      <c r="H1826">
        <v>0.73520053382912598</v>
      </c>
      <c r="I1826">
        <v>62703</v>
      </c>
      <c r="J1826">
        <v>282.348064802171</v>
      </c>
      <c r="K1826">
        <v>46099.279072687699</v>
      </c>
    </row>
    <row r="1827" spans="1:11" x14ac:dyDescent="0.25">
      <c r="A1827">
        <v>2008</v>
      </c>
      <c r="B1827" t="s">
        <v>11</v>
      </c>
      <c r="C1827" t="s">
        <v>21</v>
      </c>
      <c r="D1827" t="s">
        <v>13</v>
      </c>
      <c r="E1827" t="s">
        <v>18</v>
      </c>
      <c r="F1827" t="s">
        <v>28</v>
      </c>
      <c r="G1827">
        <v>0</v>
      </c>
      <c r="H1827">
        <v>0</v>
      </c>
      <c r="I1827">
        <v>62703</v>
      </c>
      <c r="J1827">
        <v>0</v>
      </c>
      <c r="K1827">
        <v>0</v>
      </c>
    </row>
    <row r="1828" spans="1:11" x14ac:dyDescent="0.25">
      <c r="A1828">
        <v>2008</v>
      </c>
      <c r="B1828" t="s">
        <v>11</v>
      </c>
      <c r="C1828" t="s">
        <v>21</v>
      </c>
      <c r="D1828" t="s">
        <v>13</v>
      </c>
      <c r="E1828" t="s">
        <v>18</v>
      </c>
      <c r="F1828" t="s">
        <v>29</v>
      </c>
      <c r="G1828">
        <v>1.62267722423674E-3</v>
      </c>
      <c r="H1828">
        <v>0.233306641288621</v>
      </c>
      <c r="I1828">
        <v>62703</v>
      </c>
      <c r="J1828">
        <v>101.746729991317</v>
      </c>
      <c r="K1828">
        <v>14629.0263287204</v>
      </c>
    </row>
    <row r="1829" spans="1:11" x14ac:dyDescent="0.25">
      <c r="A1829">
        <v>2008</v>
      </c>
      <c r="B1829" t="s">
        <v>11</v>
      </c>
      <c r="C1829" t="s">
        <v>22</v>
      </c>
      <c r="D1829" t="s">
        <v>13</v>
      </c>
      <c r="E1829" t="s">
        <v>20</v>
      </c>
      <c r="F1829" t="s">
        <v>15</v>
      </c>
      <c r="G1829">
        <v>0</v>
      </c>
      <c r="H1829">
        <v>0</v>
      </c>
      <c r="I1829">
        <v>88134</v>
      </c>
      <c r="J1829">
        <v>0</v>
      </c>
      <c r="K1829">
        <v>0</v>
      </c>
    </row>
    <row r="1830" spans="1:11" x14ac:dyDescent="0.25">
      <c r="A1830">
        <v>2008</v>
      </c>
      <c r="B1830" t="s">
        <v>11</v>
      </c>
      <c r="C1830" t="s">
        <v>22</v>
      </c>
      <c r="D1830" t="s">
        <v>13</v>
      </c>
      <c r="E1830" t="s">
        <v>14</v>
      </c>
      <c r="F1830" t="s">
        <v>28</v>
      </c>
      <c r="G1830" s="1">
        <v>2.7551013920040798E-7</v>
      </c>
      <c r="H1830" s="1">
        <v>5.5856917316002003E-5</v>
      </c>
      <c r="I1830">
        <v>88134</v>
      </c>
      <c r="J1830">
        <v>2.4281810608288799E-2</v>
      </c>
      <c r="K1830">
        <v>4.9228935507285199</v>
      </c>
    </row>
    <row r="1831" spans="1:11" x14ac:dyDescent="0.25">
      <c r="A1831">
        <v>2008</v>
      </c>
      <c r="B1831" t="s">
        <v>11</v>
      </c>
      <c r="C1831" t="s">
        <v>22</v>
      </c>
      <c r="D1831" t="s">
        <v>13</v>
      </c>
      <c r="E1831" t="s">
        <v>14</v>
      </c>
      <c r="F1831" t="s">
        <v>29</v>
      </c>
      <c r="G1831" s="1">
        <v>7.6330147448621004E-5</v>
      </c>
      <c r="H1831">
        <v>1.5475171792695801E-2</v>
      </c>
      <c r="I1831">
        <v>88134</v>
      </c>
      <c r="J1831">
        <v>6.7272812152367596</v>
      </c>
      <c r="K1831">
        <v>1363.8887907774599</v>
      </c>
    </row>
    <row r="1832" spans="1:11" x14ac:dyDescent="0.25">
      <c r="A1832">
        <v>2008</v>
      </c>
      <c r="B1832" t="s">
        <v>11</v>
      </c>
      <c r="C1832" t="s">
        <v>22</v>
      </c>
      <c r="D1832" t="s">
        <v>13</v>
      </c>
      <c r="E1832" t="s">
        <v>16</v>
      </c>
      <c r="F1832" t="s">
        <v>28</v>
      </c>
      <c r="G1832" s="1">
        <v>1.1050966631651201E-6</v>
      </c>
      <c r="H1832">
        <v>1.64136197409335E-4</v>
      </c>
      <c r="I1832">
        <v>88134</v>
      </c>
      <c r="J1832">
        <v>9.7396589311395096E-2</v>
      </c>
      <c r="K1832">
        <v>14.4659796224743</v>
      </c>
    </row>
    <row r="1833" spans="1:11" x14ac:dyDescent="0.25">
      <c r="A1833">
        <v>2008</v>
      </c>
      <c r="B1833" t="s">
        <v>11</v>
      </c>
      <c r="C1833" t="s">
        <v>22</v>
      </c>
      <c r="D1833" t="s">
        <v>13</v>
      </c>
      <c r="E1833" t="s">
        <v>16</v>
      </c>
      <c r="F1833" t="s">
        <v>29</v>
      </c>
      <c r="G1833">
        <v>1.9971104202423698E-3</v>
      </c>
      <c r="H1833">
        <v>0.29662392540964599</v>
      </c>
      <c r="I1833">
        <v>88134</v>
      </c>
      <c r="J1833">
        <v>176.01332977764099</v>
      </c>
      <c r="K1833">
        <v>26142.6530420538</v>
      </c>
    </row>
    <row r="1834" spans="1:11" x14ac:dyDescent="0.25">
      <c r="A1834">
        <v>2008</v>
      </c>
      <c r="B1834" t="s">
        <v>11</v>
      </c>
      <c r="C1834" t="s">
        <v>22</v>
      </c>
      <c r="D1834" t="s">
        <v>13</v>
      </c>
      <c r="E1834" t="s">
        <v>17</v>
      </c>
      <c r="F1834" t="s">
        <v>28</v>
      </c>
      <c r="G1834" s="1">
        <v>1.1017679066068901E-5</v>
      </c>
      <c r="H1834">
        <v>1.4244976208414601E-3</v>
      </c>
      <c r="I1834">
        <v>88134</v>
      </c>
      <c r="J1834">
        <v>0.97103212680891504</v>
      </c>
      <c r="K1834">
        <v>125.546673315242</v>
      </c>
    </row>
    <row r="1835" spans="1:11" x14ac:dyDescent="0.25">
      <c r="A1835">
        <v>2008</v>
      </c>
      <c r="B1835" t="s">
        <v>11</v>
      </c>
      <c r="C1835" t="s">
        <v>22</v>
      </c>
      <c r="D1835" t="s">
        <v>13</v>
      </c>
      <c r="E1835" t="s">
        <v>17</v>
      </c>
      <c r="F1835" t="s">
        <v>29</v>
      </c>
      <c r="G1835">
        <v>3.4163344950497499E-3</v>
      </c>
      <c r="H1835">
        <v>0.44170467582274497</v>
      </c>
      <c r="I1835">
        <v>88134</v>
      </c>
      <c r="J1835">
        <v>301.09522438671502</v>
      </c>
      <c r="K1835">
        <v>38929.1998989618</v>
      </c>
    </row>
    <row r="1836" spans="1:11" x14ac:dyDescent="0.25">
      <c r="A1836">
        <v>2008</v>
      </c>
      <c r="B1836" t="s">
        <v>11</v>
      </c>
      <c r="C1836" t="s">
        <v>22</v>
      </c>
      <c r="D1836" t="s">
        <v>13</v>
      </c>
      <c r="E1836" t="s">
        <v>18</v>
      </c>
      <c r="F1836" t="s">
        <v>28</v>
      </c>
      <c r="G1836">
        <v>6.9349839930178301E-4</v>
      </c>
      <c r="H1836">
        <v>7.8925485153278602E-2</v>
      </c>
      <c r="I1836">
        <v>88134</v>
      </c>
      <c r="J1836">
        <v>61.120787924063301</v>
      </c>
      <c r="K1836">
        <v>6956.0187084990603</v>
      </c>
    </row>
    <row r="1837" spans="1:11" x14ac:dyDescent="0.25">
      <c r="A1837">
        <v>2008</v>
      </c>
      <c r="B1837" t="s">
        <v>11</v>
      </c>
      <c r="C1837" t="s">
        <v>22</v>
      </c>
      <c r="D1837" t="s">
        <v>13</v>
      </c>
      <c r="E1837" t="s">
        <v>18</v>
      </c>
      <c r="F1837" t="s">
        <v>29</v>
      </c>
      <c r="G1837">
        <v>2.8009183698261002E-3</v>
      </c>
      <c r="H1837">
        <v>0.31876618812072699</v>
      </c>
      <c r="I1837">
        <v>88134</v>
      </c>
      <c r="J1837">
        <v>246.85613960625301</v>
      </c>
      <c r="K1837">
        <v>28094.139223832099</v>
      </c>
    </row>
    <row r="1838" spans="1:11" x14ac:dyDescent="0.25">
      <c r="A1838">
        <v>2008</v>
      </c>
      <c r="B1838" t="s">
        <v>11</v>
      </c>
      <c r="C1838" t="s">
        <v>23</v>
      </c>
      <c r="D1838" t="s">
        <v>13</v>
      </c>
      <c r="E1838" t="s">
        <v>20</v>
      </c>
      <c r="F1838" t="s">
        <v>15</v>
      </c>
      <c r="G1838">
        <v>0</v>
      </c>
      <c r="H1838">
        <v>0</v>
      </c>
      <c r="I1838">
        <v>32785</v>
      </c>
      <c r="J1838">
        <v>0</v>
      </c>
      <c r="K1838">
        <v>0</v>
      </c>
    </row>
    <row r="1839" spans="1:11" x14ac:dyDescent="0.25">
      <c r="A1839">
        <v>2008</v>
      </c>
      <c r="B1839" t="s">
        <v>11</v>
      </c>
      <c r="C1839" t="s">
        <v>23</v>
      </c>
      <c r="D1839" t="s">
        <v>13</v>
      </c>
      <c r="E1839" t="s">
        <v>14</v>
      </c>
      <c r="F1839" t="s">
        <v>28</v>
      </c>
      <c r="G1839">
        <v>0</v>
      </c>
      <c r="H1839">
        <v>0</v>
      </c>
      <c r="I1839">
        <v>32785</v>
      </c>
      <c r="J1839">
        <v>0</v>
      </c>
      <c r="K1839">
        <v>0</v>
      </c>
    </row>
    <row r="1840" spans="1:11" x14ac:dyDescent="0.25">
      <c r="A1840">
        <v>2008</v>
      </c>
      <c r="B1840" t="s">
        <v>11</v>
      </c>
      <c r="C1840" t="s">
        <v>23</v>
      </c>
      <c r="D1840" t="s">
        <v>13</v>
      </c>
      <c r="E1840" t="s">
        <v>14</v>
      </c>
      <c r="F1840" t="s">
        <v>29</v>
      </c>
      <c r="G1840">
        <v>6.8930758568173304E-4</v>
      </c>
      <c r="H1840">
        <v>0.142405652780662</v>
      </c>
      <c r="I1840">
        <v>32785</v>
      </c>
      <c r="J1840">
        <v>22.5989491965756</v>
      </c>
      <c r="K1840">
        <v>4668.7693264139898</v>
      </c>
    </row>
    <row r="1841" spans="1:11" x14ac:dyDescent="0.25">
      <c r="A1841">
        <v>2008</v>
      </c>
      <c r="B1841" t="s">
        <v>11</v>
      </c>
      <c r="C1841" t="s">
        <v>23</v>
      </c>
      <c r="D1841" t="s">
        <v>13</v>
      </c>
      <c r="E1841" t="s">
        <v>16</v>
      </c>
      <c r="F1841" t="s">
        <v>28</v>
      </c>
      <c r="G1841">
        <v>0</v>
      </c>
      <c r="H1841">
        <v>0</v>
      </c>
      <c r="I1841">
        <v>32785</v>
      </c>
      <c r="J1841">
        <v>0</v>
      </c>
      <c r="K1841">
        <v>0</v>
      </c>
    </row>
    <row r="1842" spans="1:11" x14ac:dyDescent="0.25">
      <c r="A1842">
        <v>2008</v>
      </c>
      <c r="B1842" t="s">
        <v>11</v>
      </c>
      <c r="C1842" t="s">
        <v>23</v>
      </c>
      <c r="D1842" t="s">
        <v>13</v>
      </c>
      <c r="E1842" t="s">
        <v>16</v>
      </c>
      <c r="F1842" t="s">
        <v>29</v>
      </c>
      <c r="G1842">
        <v>5.0664397614172997E-3</v>
      </c>
      <c r="H1842">
        <v>0.85132631429897698</v>
      </c>
      <c r="I1842">
        <v>32785</v>
      </c>
      <c r="J1842">
        <v>166.103227578066</v>
      </c>
      <c r="K1842">
        <v>27910.733214291999</v>
      </c>
    </row>
    <row r="1843" spans="1:11" x14ac:dyDescent="0.25">
      <c r="A1843">
        <v>2008</v>
      </c>
      <c r="B1843" t="s">
        <v>11</v>
      </c>
      <c r="C1843" t="s">
        <v>23</v>
      </c>
      <c r="D1843" t="s">
        <v>13</v>
      </c>
      <c r="E1843" t="s">
        <v>17</v>
      </c>
      <c r="F1843" t="s">
        <v>28</v>
      </c>
      <c r="G1843">
        <v>0</v>
      </c>
      <c r="H1843">
        <v>0</v>
      </c>
      <c r="I1843">
        <v>32785</v>
      </c>
      <c r="J1843">
        <v>0</v>
      </c>
      <c r="K1843">
        <v>0</v>
      </c>
    </row>
    <row r="1844" spans="1:11" x14ac:dyDescent="0.25">
      <c r="A1844">
        <v>2008</v>
      </c>
      <c r="B1844" t="s">
        <v>11</v>
      </c>
      <c r="C1844" t="s">
        <v>23</v>
      </c>
      <c r="D1844" t="s">
        <v>13</v>
      </c>
      <c r="E1844" t="s">
        <v>17</v>
      </c>
      <c r="F1844" t="s">
        <v>29</v>
      </c>
      <c r="G1844">
        <v>3.90610392991148E-3</v>
      </c>
      <c r="H1844">
        <v>0.52747565014176001</v>
      </c>
      <c r="I1844">
        <v>32785</v>
      </c>
      <c r="J1844">
        <v>128.061617342148</v>
      </c>
      <c r="K1844">
        <v>17293.289189897601</v>
      </c>
    </row>
    <row r="1845" spans="1:11" x14ac:dyDescent="0.25">
      <c r="A1845">
        <v>2008</v>
      </c>
      <c r="B1845" t="s">
        <v>11</v>
      </c>
      <c r="C1845" t="s">
        <v>23</v>
      </c>
      <c r="D1845" t="s">
        <v>13</v>
      </c>
      <c r="E1845" t="s">
        <v>18</v>
      </c>
      <c r="F1845" t="s">
        <v>28</v>
      </c>
      <c r="G1845">
        <v>0</v>
      </c>
      <c r="H1845">
        <v>0</v>
      </c>
      <c r="I1845">
        <v>32785</v>
      </c>
      <c r="J1845">
        <v>0</v>
      </c>
      <c r="K1845">
        <v>0</v>
      </c>
    </row>
    <row r="1846" spans="1:11" x14ac:dyDescent="0.25">
      <c r="A1846">
        <v>2008</v>
      </c>
      <c r="B1846" t="s">
        <v>11</v>
      </c>
      <c r="C1846" t="s">
        <v>23</v>
      </c>
      <c r="D1846" t="s">
        <v>13</v>
      </c>
      <c r="E1846" t="s">
        <v>18</v>
      </c>
      <c r="F1846" t="s">
        <v>29</v>
      </c>
      <c r="G1846">
        <v>3.7872975364578302E-3</v>
      </c>
      <c r="H1846">
        <v>0.45007990251235902</v>
      </c>
      <c r="I1846">
        <v>32785</v>
      </c>
      <c r="J1846">
        <v>124.16654973276999</v>
      </c>
      <c r="K1846">
        <v>14755.869603867701</v>
      </c>
    </row>
    <row r="1847" spans="1:11" x14ac:dyDescent="0.25">
      <c r="A1847">
        <v>2008</v>
      </c>
      <c r="B1847" t="s">
        <v>11</v>
      </c>
      <c r="C1847" t="s">
        <v>24</v>
      </c>
      <c r="D1847" t="s">
        <v>13</v>
      </c>
      <c r="E1847" t="s">
        <v>20</v>
      </c>
      <c r="F1847" t="s">
        <v>15</v>
      </c>
      <c r="G1847" s="1">
        <v>2.11410557076774E-6</v>
      </c>
      <c r="H1847">
        <v>6.7975845787766095E-4</v>
      </c>
      <c r="I1847">
        <v>77871</v>
      </c>
      <c r="J1847">
        <v>0.16462751490125399</v>
      </c>
      <c r="K1847">
        <v>52.9334708733913</v>
      </c>
    </row>
    <row r="1848" spans="1:11" x14ac:dyDescent="0.25">
      <c r="A1848">
        <v>2008</v>
      </c>
      <c r="B1848" t="s">
        <v>11</v>
      </c>
      <c r="C1848" t="s">
        <v>24</v>
      </c>
      <c r="D1848" t="s">
        <v>13</v>
      </c>
      <c r="E1848" t="s">
        <v>14</v>
      </c>
      <c r="F1848" t="s">
        <v>28</v>
      </c>
      <c r="G1848">
        <v>0</v>
      </c>
      <c r="H1848">
        <v>0</v>
      </c>
      <c r="I1848">
        <v>77871</v>
      </c>
      <c r="J1848">
        <v>0</v>
      </c>
      <c r="K1848">
        <v>0</v>
      </c>
    </row>
    <row r="1849" spans="1:11" x14ac:dyDescent="0.25">
      <c r="A1849">
        <v>2008</v>
      </c>
      <c r="B1849" t="s">
        <v>11</v>
      </c>
      <c r="C1849" t="s">
        <v>24</v>
      </c>
      <c r="D1849" t="s">
        <v>13</v>
      </c>
      <c r="E1849" t="s">
        <v>14</v>
      </c>
      <c r="F1849" t="s">
        <v>29</v>
      </c>
      <c r="G1849">
        <v>9.3961841078466001E-4</v>
      </c>
      <c r="H1849">
        <v>0.20149283814487101</v>
      </c>
      <c r="I1849">
        <v>77871</v>
      </c>
      <c r="J1849">
        <v>73.169025266212202</v>
      </c>
      <c r="K1849">
        <v>15690.448799179199</v>
      </c>
    </row>
    <row r="1850" spans="1:11" x14ac:dyDescent="0.25">
      <c r="A1850">
        <v>2008</v>
      </c>
      <c r="B1850" t="s">
        <v>11</v>
      </c>
      <c r="C1850" t="s">
        <v>24</v>
      </c>
      <c r="D1850" t="s">
        <v>13</v>
      </c>
      <c r="E1850" t="s">
        <v>16</v>
      </c>
      <c r="F1850" t="s">
        <v>28</v>
      </c>
      <c r="G1850">
        <v>0</v>
      </c>
      <c r="H1850">
        <v>0</v>
      </c>
      <c r="I1850">
        <v>77871</v>
      </c>
      <c r="J1850">
        <v>0</v>
      </c>
      <c r="K1850">
        <v>0</v>
      </c>
    </row>
    <row r="1851" spans="1:11" x14ac:dyDescent="0.25">
      <c r="A1851">
        <v>2008</v>
      </c>
      <c r="B1851" t="s">
        <v>11</v>
      </c>
      <c r="C1851" t="s">
        <v>24</v>
      </c>
      <c r="D1851" t="s">
        <v>13</v>
      </c>
      <c r="E1851" t="s">
        <v>16</v>
      </c>
      <c r="F1851" t="s">
        <v>29</v>
      </c>
      <c r="G1851">
        <v>4.12703381730508E-3</v>
      </c>
      <c r="H1851">
        <v>0.69092153937303502</v>
      </c>
      <c r="I1851">
        <v>77871</v>
      </c>
      <c r="J1851">
        <v>321.376250387364</v>
      </c>
      <c r="K1851">
        <v>53802.7511925176</v>
      </c>
    </row>
    <row r="1852" spans="1:11" x14ac:dyDescent="0.25">
      <c r="A1852">
        <v>2008</v>
      </c>
      <c r="B1852" t="s">
        <v>11</v>
      </c>
      <c r="C1852" t="s">
        <v>24</v>
      </c>
      <c r="D1852" t="s">
        <v>13</v>
      </c>
      <c r="E1852" t="s">
        <v>17</v>
      </c>
      <c r="F1852" t="s">
        <v>28</v>
      </c>
      <c r="G1852">
        <v>0</v>
      </c>
      <c r="H1852">
        <v>0</v>
      </c>
      <c r="I1852">
        <v>77871</v>
      </c>
      <c r="J1852">
        <v>0</v>
      </c>
      <c r="K1852">
        <v>0</v>
      </c>
    </row>
    <row r="1853" spans="1:11" x14ac:dyDescent="0.25">
      <c r="A1853">
        <v>2008</v>
      </c>
      <c r="B1853" t="s">
        <v>11</v>
      </c>
      <c r="C1853" t="s">
        <v>24</v>
      </c>
      <c r="D1853" t="s">
        <v>13</v>
      </c>
      <c r="E1853" t="s">
        <v>17</v>
      </c>
      <c r="F1853" t="s">
        <v>29</v>
      </c>
      <c r="G1853">
        <v>1.7838707491910201E-3</v>
      </c>
      <c r="H1853">
        <v>0.23422449434719</v>
      </c>
      <c r="I1853">
        <v>77871</v>
      </c>
      <c r="J1853">
        <v>138.91179911025401</v>
      </c>
      <c r="K1853">
        <v>18239.29559931</v>
      </c>
    </row>
    <row r="1854" spans="1:11" x14ac:dyDescent="0.25">
      <c r="A1854">
        <v>2008</v>
      </c>
      <c r="B1854" t="s">
        <v>11</v>
      </c>
      <c r="C1854" t="s">
        <v>24</v>
      </c>
      <c r="D1854" t="s">
        <v>13</v>
      </c>
      <c r="E1854" t="s">
        <v>18</v>
      </c>
      <c r="F1854" t="s">
        <v>28</v>
      </c>
      <c r="G1854">
        <v>0</v>
      </c>
      <c r="H1854">
        <v>0</v>
      </c>
      <c r="I1854">
        <v>77871</v>
      </c>
      <c r="J1854">
        <v>0</v>
      </c>
      <c r="K1854">
        <v>0</v>
      </c>
    </row>
    <row r="1855" spans="1:11" x14ac:dyDescent="0.25">
      <c r="A1855">
        <v>2008</v>
      </c>
      <c r="B1855" t="s">
        <v>11</v>
      </c>
      <c r="C1855" t="s">
        <v>24</v>
      </c>
      <c r="D1855" t="s">
        <v>13</v>
      </c>
      <c r="E1855" t="s">
        <v>18</v>
      </c>
      <c r="F1855" t="s">
        <v>29</v>
      </c>
      <c r="G1855">
        <v>1.45165346341739E-3</v>
      </c>
      <c r="H1855">
        <v>0.165962544697387</v>
      </c>
      <c r="I1855">
        <v>77871</v>
      </c>
      <c r="J1855">
        <v>113.04170684977601</v>
      </c>
      <c r="K1855">
        <v>12923.6693181302</v>
      </c>
    </row>
    <row r="1856" spans="1:11" x14ac:dyDescent="0.25">
      <c r="A1856">
        <v>2008</v>
      </c>
      <c r="B1856" t="s">
        <v>11</v>
      </c>
      <c r="C1856" t="s">
        <v>25</v>
      </c>
      <c r="D1856" t="s">
        <v>13</v>
      </c>
      <c r="E1856" t="s">
        <v>20</v>
      </c>
      <c r="F1856" t="s">
        <v>15</v>
      </c>
      <c r="G1856">
        <v>0</v>
      </c>
      <c r="H1856">
        <v>0</v>
      </c>
      <c r="I1856">
        <v>94526</v>
      </c>
      <c r="J1856">
        <v>0</v>
      </c>
      <c r="K1856">
        <v>0</v>
      </c>
    </row>
    <row r="1857" spans="1:11" x14ac:dyDescent="0.25">
      <c r="A1857">
        <v>2008</v>
      </c>
      <c r="B1857" t="s">
        <v>11</v>
      </c>
      <c r="C1857" t="s">
        <v>25</v>
      </c>
      <c r="D1857" t="s">
        <v>13</v>
      </c>
      <c r="E1857" t="s">
        <v>14</v>
      </c>
      <c r="F1857" t="s">
        <v>28</v>
      </c>
      <c r="G1857">
        <v>0</v>
      </c>
      <c r="H1857">
        <v>0</v>
      </c>
      <c r="I1857">
        <v>94526</v>
      </c>
      <c r="J1857">
        <v>0</v>
      </c>
      <c r="K1857">
        <v>0</v>
      </c>
    </row>
    <row r="1858" spans="1:11" x14ac:dyDescent="0.25">
      <c r="A1858">
        <v>2008</v>
      </c>
      <c r="B1858" t="s">
        <v>11</v>
      </c>
      <c r="C1858" t="s">
        <v>25</v>
      </c>
      <c r="D1858" t="s">
        <v>13</v>
      </c>
      <c r="E1858" t="s">
        <v>14</v>
      </c>
      <c r="F1858" t="s">
        <v>29</v>
      </c>
      <c r="G1858">
        <v>4.1142503773131502E-4</v>
      </c>
      <c r="H1858">
        <v>8.8825574914496302E-2</v>
      </c>
      <c r="I1858">
        <v>94526</v>
      </c>
      <c r="J1858">
        <v>38.890363116590301</v>
      </c>
      <c r="K1858">
        <v>8396.32629436768</v>
      </c>
    </row>
    <row r="1859" spans="1:11" x14ac:dyDescent="0.25">
      <c r="A1859">
        <v>2008</v>
      </c>
      <c r="B1859" t="s">
        <v>11</v>
      </c>
      <c r="C1859" t="s">
        <v>25</v>
      </c>
      <c r="D1859" t="s">
        <v>13</v>
      </c>
      <c r="E1859" t="s">
        <v>16</v>
      </c>
      <c r="F1859" t="s">
        <v>28</v>
      </c>
      <c r="G1859" s="1">
        <v>4.3141655879890104E-9</v>
      </c>
      <c r="H1859" s="1">
        <v>7.3204257556234105E-7</v>
      </c>
      <c r="I1859">
        <v>94526</v>
      </c>
      <c r="J1859">
        <v>4.0780081637024901E-4</v>
      </c>
      <c r="K1859">
        <v>6.9197056497605894E-2</v>
      </c>
    </row>
    <row r="1860" spans="1:11" x14ac:dyDescent="0.25">
      <c r="A1860">
        <v>2008</v>
      </c>
      <c r="B1860" t="s">
        <v>11</v>
      </c>
      <c r="C1860" t="s">
        <v>25</v>
      </c>
      <c r="D1860" t="s">
        <v>13</v>
      </c>
      <c r="E1860" t="s">
        <v>16</v>
      </c>
      <c r="F1860" t="s">
        <v>29</v>
      </c>
      <c r="G1860">
        <v>2.3250107785213799E-3</v>
      </c>
      <c r="H1860">
        <v>0.39451589045573998</v>
      </c>
      <c r="I1860">
        <v>94526</v>
      </c>
      <c r="J1860">
        <v>219.77396885051201</v>
      </c>
      <c r="K1860">
        <v>37292.009061219302</v>
      </c>
    </row>
    <row r="1861" spans="1:11" x14ac:dyDescent="0.25">
      <c r="A1861">
        <v>2008</v>
      </c>
      <c r="B1861" t="s">
        <v>11</v>
      </c>
      <c r="C1861" t="s">
        <v>25</v>
      </c>
      <c r="D1861" t="s">
        <v>13</v>
      </c>
      <c r="E1861" t="s">
        <v>17</v>
      </c>
      <c r="F1861" t="s">
        <v>28</v>
      </c>
      <c r="G1861" s="1">
        <v>2.4090390705267598E-6</v>
      </c>
      <c r="H1861">
        <v>3.3672488562367498E-4</v>
      </c>
      <c r="I1861">
        <v>94526</v>
      </c>
      <c r="J1861">
        <v>0.22771682718061301</v>
      </c>
      <c r="K1861">
        <v>31.8292565384635</v>
      </c>
    </row>
    <row r="1862" spans="1:11" x14ac:dyDescent="0.25">
      <c r="A1862">
        <v>2008</v>
      </c>
      <c r="B1862" t="s">
        <v>11</v>
      </c>
      <c r="C1862" t="s">
        <v>25</v>
      </c>
      <c r="D1862" t="s">
        <v>13</v>
      </c>
      <c r="E1862" t="s">
        <v>17</v>
      </c>
      <c r="F1862" t="s">
        <v>29</v>
      </c>
      <c r="G1862">
        <v>1.6692229152586301E-3</v>
      </c>
      <c r="H1862">
        <v>0.233316637366939</v>
      </c>
      <c r="I1862">
        <v>94526</v>
      </c>
      <c r="J1862">
        <v>157.784965287738</v>
      </c>
      <c r="K1862">
        <v>22054.488463747301</v>
      </c>
    </row>
    <row r="1863" spans="1:11" x14ac:dyDescent="0.25">
      <c r="A1863">
        <v>2008</v>
      </c>
      <c r="B1863" t="s">
        <v>11</v>
      </c>
      <c r="C1863" t="s">
        <v>25</v>
      </c>
      <c r="D1863" t="s">
        <v>13</v>
      </c>
      <c r="E1863" t="s">
        <v>18</v>
      </c>
      <c r="F1863" t="s">
        <v>28</v>
      </c>
      <c r="G1863" s="1">
        <v>5.8072587629335601E-5</v>
      </c>
      <c r="H1863">
        <v>7.0595929224708696E-3</v>
      </c>
      <c r="I1863">
        <v>94526</v>
      </c>
      <c r="J1863">
        <v>5.4893694182505799</v>
      </c>
      <c r="K1863">
        <v>667.31508058948202</v>
      </c>
    </row>
    <row r="1864" spans="1:11" x14ac:dyDescent="0.25">
      <c r="A1864">
        <v>2008</v>
      </c>
      <c r="B1864" t="s">
        <v>11</v>
      </c>
      <c r="C1864" t="s">
        <v>25</v>
      </c>
      <c r="D1864" t="s">
        <v>13</v>
      </c>
      <c r="E1864" t="s">
        <v>18</v>
      </c>
      <c r="F1864" t="s">
        <v>29</v>
      </c>
      <c r="G1864">
        <v>1.7911363092739899E-3</v>
      </c>
      <c r="H1864">
        <v>0.21773944865070399</v>
      </c>
      <c r="I1864">
        <v>94526</v>
      </c>
      <c r="J1864">
        <v>169.308950770433</v>
      </c>
      <c r="K1864">
        <v>20582.039123156399</v>
      </c>
    </row>
    <row r="1865" spans="1:11" x14ac:dyDescent="0.25">
      <c r="A1865">
        <v>2008</v>
      </c>
      <c r="B1865" t="s">
        <v>11</v>
      </c>
      <c r="C1865" t="s">
        <v>26</v>
      </c>
      <c r="D1865" t="s">
        <v>13</v>
      </c>
      <c r="E1865" t="s">
        <v>20</v>
      </c>
      <c r="F1865" t="s">
        <v>15</v>
      </c>
      <c r="G1865">
        <v>0</v>
      </c>
      <c r="H1865">
        <v>0</v>
      </c>
      <c r="I1865">
        <v>38792</v>
      </c>
      <c r="J1865">
        <v>0</v>
      </c>
      <c r="K1865">
        <v>0</v>
      </c>
    </row>
    <row r="1866" spans="1:11" x14ac:dyDescent="0.25">
      <c r="A1866">
        <v>2008</v>
      </c>
      <c r="B1866" t="s">
        <v>11</v>
      </c>
      <c r="C1866" t="s">
        <v>26</v>
      </c>
      <c r="D1866" t="s">
        <v>13</v>
      </c>
      <c r="E1866" t="s">
        <v>14</v>
      </c>
      <c r="F1866" t="s">
        <v>15</v>
      </c>
      <c r="G1866">
        <v>2.6416321054171702E-4</v>
      </c>
      <c r="H1866">
        <v>4.4998485809494101E-2</v>
      </c>
      <c r="I1866">
        <v>38792</v>
      </c>
      <c r="J1866">
        <v>10.247419263334301</v>
      </c>
      <c r="K1866">
        <v>1745.5812615218999</v>
      </c>
    </row>
    <row r="1867" spans="1:11" x14ac:dyDescent="0.25">
      <c r="A1867">
        <v>2008</v>
      </c>
      <c r="B1867" t="s">
        <v>11</v>
      </c>
      <c r="C1867" t="s">
        <v>26</v>
      </c>
      <c r="D1867" t="s">
        <v>13</v>
      </c>
      <c r="E1867" t="s">
        <v>16</v>
      </c>
      <c r="F1867" t="s">
        <v>28</v>
      </c>
      <c r="G1867" s="1">
        <v>3.2911025330640103E-5</v>
      </c>
      <c r="H1867">
        <v>4.5447049250980399E-3</v>
      </c>
      <c r="I1867">
        <v>38792</v>
      </c>
      <c r="J1867">
        <v>1.2766844946261899</v>
      </c>
      <c r="K1867">
        <v>176.29819345440299</v>
      </c>
    </row>
    <row r="1868" spans="1:11" x14ac:dyDescent="0.25">
      <c r="A1868">
        <v>2008</v>
      </c>
      <c r="B1868" t="s">
        <v>11</v>
      </c>
      <c r="C1868" t="s">
        <v>26</v>
      </c>
      <c r="D1868" t="s">
        <v>13</v>
      </c>
      <c r="E1868" t="s">
        <v>16</v>
      </c>
      <c r="F1868" t="s">
        <v>29</v>
      </c>
      <c r="G1868">
        <v>1.65452523398432E-3</v>
      </c>
      <c r="H1868">
        <v>0.22847446726574799</v>
      </c>
      <c r="I1868">
        <v>38792</v>
      </c>
      <c r="J1868">
        <v>64.1823428767199</v>
      </c>
      <c r="K1868">
        <v>8862.9815341729009</v>
      </c>
    </row>
    <row r="1869" spans="1:11" x14ac:dyDescent="0.25">
      <c r="A1869">
        <v>2008</v>
      </c>
      <c r="B1869" t="s">
        <v>11</v>
      </c>
      <c r="C1869" t="s">
        <v>26</v>
      </c>
      <c r="D1869" t="s">
        <v>13</v>
      </c>
      <c r="E1869" t="s">
        <v>17</v>
      </c>
      <c r="F1869" t="s">
        <v>28</v>
      </c>
      <c r="G1869" s="1">
        <v>5.1342102522749097E-5</v>
      </c>
      <c r="H1869">
        <v>5.9257750755805898E-3</v>
      </c>
      <c r="I1869">
        <v>38792</v>
      </c>
      <c r="J1869">
        <v>1.9916628410624799</v>
      </c>
      <c r="K1869">
        <v>229.87266673192201</v>
      </c>
    </row>
    <row r="1870" spans="1:11" x14ac:dyDescent="0.25">
      <c r="A1870">
        <v>2008</v>
      </c>
      <c r="B1870" t="s">
        <v>11</v>
      </c>
      <c r="C1870" t="s">
        <v>26</v>
      </c>
      <c r="D1870" t="s">
        <v>13</v>
      </c>
      <c r="E1870" t="s">
        <v>17</v>
      </c>
      <c r="F1870" t="s">
        <v>29</v>
      </c>
      <c r="G1870">
        <v>1.94227281717332E-3</v>
      </c>
      <c r="H1870">
        <v>0.22417219561438101</v>
      </c>
      <c r="I1870">
        <v>38792</v>
      </c>
      <c r="J1870">
        <v>75.344647123787297</v>
      </c>
      <c r="K1870">
        <v>8696.0878122730792</v>
      </c>
    </row>
    <row r="1871" spans="1:11" x14ac:dyDescent="0.25">
      <c r="A1871">
        <v>2008</v>
      </c>
      <c r="B1871" t="s">
        <v>11</v>
      </c>
      <c r="C1871" t="s">
        <v>26</v>
      </c>
      <c r="D1871" t="s">
        <v>13</v>
      </c>
      <c r="E1871" t="s">
        <v>18</v>
      </c>
      <c r="F1871" t="s">
        <v>28</v>
      </c>
      <c r="G1871">
        <v>0</v>
      </c>
      <c r="H1871">
        <v>0</v>
      </c>
      <c r="I1871">
        <v>38792</v>
      </c>
      <c r="J1871">
        <v>0</v>
      </c>
      <c r="K1871">
        <v>0</v>
      </c>
    </row>
    <row r="1872" spans="1:11" x14ac:dyDescent="0.25">
      <c r="A1872">
        <v>2008</v>
      </c>
      <c r="B1872" t="s">
        <v>11</v>
      </c>
      <c r="C1872" t="s">
        <v>26</v>
      </c>
      <c r="D1872" t="s">
        <v>13</v>
      </c>
      <c r="E1872" t="s">
        <v>18</v>
      </c>
      <c r="F1872" t="s">
        <v>29</v>
      </c>
      <c r="G1872">
        <v>1.84231465906061E-3</v>
      </c>
      <c r="H1872">
        <v>0.18746771249050401</v>
      </c>
      <c r="I1872">
        <v>38792</v>
      </c>
      <c r="J1872">
        <v>71.467070254279093</v>
      </c>
      <c r="K1872">
        <v>7272.2475029316201</v>
      </c>
    </row>
    <row r="1873" spans="1:11" x14ac:dyDescent="0.25">
      <c r="A1873">
        <v>2008</v>
      </c>
      <c r="B1873" t="s">
        <v>11</v>
      </c>
      <c r="C1873" t="s">
        <v>27</v>
      </c>
      <c r="D1873" t="s">
        <v>13</v>
      </c>
      <c r="E1873" t="s">
        <v>20</v>
      </c>
      <c r="F1873" t="s">
        <v>15</v>
      </c>
      <c r="G1873" s="1">
        <v>8.6738399687828205E-8</v>
      </c>
      <c r="H1873" s="1">
        <v>3.1270239171114802E-5</v>
      </c>
      <c r="I1873">
        <v>27537</v>
      </c>
      <c r="J1873">
        <v>2.3885153122037298E-3</v>
      </c>
      <c r="K1873">
        <v>0.86108857605498701</v>
      </c>
    </row>
    <row r="1874" spans="1:11" x14ac:dyDescent="0.25">
      <c r="A1874">
        <v>2008</v>
      </c>
      <c r="B1874" t="s">
        <v>11</v>
      </c>
      <c r="C1874" t="s">
        <v>27</v>
      </c>
      <c r="D1874" t="s">
        <v>13</v>
      </c>
      <c r="E1874" t="s">
        <v>14</v>
      </c>
      <c r="F1874" t="s">
        <v>28</v>
      </c>
      <c r="G1874" s="1">
        <v>5.6075155591723999E-8</v>
      </c>
      <c r="H1874" s="1">
        <v>1.2685330500108001E-5</v>
      </c>
      <c r="I1874">
        <v>27537</v>
      </c>
      <c r="J1874">
        <v>1.5441415595293E-3</v>
      </c>
      <c r="K1874">
        <v>0.34931594598147298</v>
      </c>
    </row>
    <row r="1875" spans="1:11" x14ac:dyDescent="0.25">
      <c r="A1875">
        <v>2008</v>
      </c>
      <c r="B1875" t="s">
        <v>11</v>
      </c>
      <c r="C1875" t="s">
        <v>27</v>
      </c>
      <c r="D1875" t="s">
        <v>13</v>
      </c>
      <c r="E1875" t="s">
        <v>14</v>
      </c>
      <c r="F1875" t="s">
        <v>29</v>
      </c>
      <c r="G1875">
        <v>7.0376841044971904E-4</v>
      </c>
      <c r="H1875">
        <v>0.159206600282852</v>
      </c>
      <c r="I1875">
        <v>27537</v>
      </c>
      <c r="J1875">
        <v>19.3796707185539</v>
      </c>
      <c r="K1875">
        <v>4384.0721519888903</v>
      </c>
    </row>
    <row r="1876" spans="1:11" x14ac:dyDescent="0.25">
      <c r="A1876">
        <v>2008</v>
      </c>
      <c r="B1876" t="s">
        <v>11</v>
      </c>
      <c r="C1876" t="s">
        <v>27</v>
      </c>
      <c r="D1876" t="s">
        <v>13</v>
      </c>
      <c r="E1876" t="s">
        <v>16</v>
      </c>
      <c r="F1876" t="s">
        <v>28</v>
      </c>
      <c r="G1876" s="1">
        <v>1.8660686472671301E-7</v>
      </c>
      <c r="H1876" s="1">
        <v>3.2518423456868403E-5</v>
      </c>
      <c r="I1876">
        <v>27537</v>
      </c>
      <c r="J1876">
        <v>5.1385932339794898E-3</v>
      </c>
      <c r="K1876">
        <v>0.89545982673178504</v>
      </c>
    </row>
    <row r="1877" spans="1:11" x14ac:dyDescent="0.25">
      <c r="A1877">
        <v>2008</v>
      </c>
      <c r="B1877" t="s">
        <v>11</v>
      </c>
      <c r="C1877" t="s">
        <v>27</v>
      </c>
      <c r="D1877" t="s">
        <v>13</v>
      </c>
      <c r="E1877" t="s">
        <v>16</v>
      </c>
      <c r="F1877" t="s">
        <v>29</v>
      </c>
      <c r="G1877">
        <v>6.5836293145212204E-3</v>
      </c>
      <c r="H1877">
        <v>1.1472742240548801</v>
      </c>
      <c r="I1877">
        <v>27537</v>
      </c>
      <c r="J1877">
        <v>181.29340043397099</v>
      </c>
      <c r="K1877">
        <v>31592.490307799198</v>
      </c>
    </row>
    <row r="1878" spans="1:11" x14ac:dyDescent="0.25">
      <c r="A1878">
        <v>2008</v>
      </c>
      <c r="B1878" t="s">
        <v>11</v>
      </c>
      <c r="C1878" t="s">
        <v>27</v>
      </c>
      <c r="D1878" t="s">
        <v>13</v>
      </c>
      <c r="E1878" t="s">
        <v>17</v>
      </c>
      <c r="F1878" t="s">
        <v>28</v>
      </c>
      <c r="G1878" s="1">
        <v>4.77560928172792E-5</v>
      </c>
      <c r="H1878">
        <v>7.0890543141400603E-3</v>
      </c>
      <c r="I1878">
        <v>27537</v>
      </c>
      <c r="J1878">
        <v>1.3150595279094199</v>
      </c>
      <c r="K1878">
        <v>195.211288648475</v>
      </c>
    </row>
    <row r="1879" spans="1:11" x14ac:dyDescent="0.25">
      <c r="A1879">
        <v>2008</v>
      </c>
      <c r="B1879" t="s">
        <v>11</v>
      </c>
      <c r="C1879" t="s">
        <v>27</v>
      </c>
      <c r="D1879" t="s">
        <v>13</v>
      </c>
      <c r="E1879" t="s">
        <v>17</v>
      </c>
      <c r="F1879" t="s">
        <v>29</v>
      </c>
      <c r="G1879">
        <v>5.2992469234959703E-3</v>
      </c>
      <c r="H1879">
        <v>0.78663573689826805</v>
      </c>
      <c r="I1879">
        <v>27537</v>
      </c>
      <c r="J1879">
        <v>145.92536253230799</v>
      </c>
      <c r="K1879">
        <v>21661.588286967599</v>
      </c>
    </row>
    <row r="1880" spans="1:11" x14ac:dyDescent="0.25">
      <c r="A1880">
        <v>2008</v>
      </c>
      <c r="B1880" t="s">
        <v>11</v>
      </c>
      <c r="C1880" t="s">
        <v>27</v>
      </c>
      <c r="D1880" t="s">
        <v>13</v>
      </c>
      <c r="E1880" t="s">
        <v>18</v>
      </c>
      <c r="F1880" t="s">
        <v>28</v>
      </c>
      <c r="G1880">
        <v>0</v>
      </c>
      <c r="H1880">
        <v>0</v>
      </c>
      <c r="I1880">
        <v>27537</v>
      </c>
      <c r="J1880">
        <v>0</v>
      </c>
      <c r="K1880">
        <v>0</v>
      </c>
    </row>
    <row r="1881" spans="1:11" x14ac:dyDescent="0.25">
      <c r="A1881">
        <v>2008</v>
      </c>
      <c r="B1881" t="s">
        <v>11</v>
      </c>
      <c r="C1881" t="s">
        <v>27</v>
      </c>
      <c r="D1881" t="s">
        <v>13</v>
      </c>
      <c r="E1881" t="s">
        <v>18</v>
      </c>
      <c r="F1881" t="s">
        <v>29</v>
      </c>
      <c r="G1881">
        <v>1.5891250999545501E-3</v>
      </c>
      <c r="H1881">
        <v>0.20720868512514301</v>
      </c>
      <c r="I1881">
        <v>27537</v>
      </c>
      <c r="J1881">
        <v>43.759737877448501</v>
      </c>
      <c r="K1881">
        <v>5705.9055622910601</v>
      </c>
    </row>
    <row r="1882" spans="1:11" x14ac:dyDescent="0.25">
      <c r="A1882">
        <v>2009</v>
      </c>
      <c r="B1882" t="s">
        <v>11</v>
      </c>
      <c r="C1882" t="s">
        <v>12</v>
      </c>
      <c r="D1882" t="s">
        <v>13</v>
      </c>
      <c r="E1882" t="s">
        <v>20</v>
      </c>
      <c r="F1882" t="s">
        <v>15</v>
      </c>
      <c r="G1882">
        <v>0</v>
      </c>
      <c r="H1882">
        <v>0</v>
      </c>
      <c r="I1882">
        <v>29522</v>
      </c>
      <c r="J1882">
        <v>0</v>
      </c>
      <c r="K1882">
        <v>0</v>
      </c>
    </row>
    <row r="1883" spans="1:11" x14ac:dyDescent="0.25">
      <c r="A1883">
        <v>2009</v>
      </c>
      <c r="B1883" t="s">
        <v>11</v>
      </c>
      <c r="C1883" t="s">
        <v>12</v>
      </c>
      <c r="D1883" t="s">
        <v>13</v>
      </c>
      <c r="E1883" t="s">
        <v>14</v>
      </c>
      <c r="F1883" t="s">
        <v>28</v>
      </c>
      <c r="G1883" s="1">
        <v>6.2188689211689696E-6</v>
      </c>
      <c r="H1883">
        <v>1.8021460018115001E-3</v>
      </c>
      <c r="I1883">
        <v>29522</v>
      </c>
      <c r="J1883">
        <v>0.18359344829075</v>
      </c>
      <c r="K1883">
        <v>53.2029542654791</v>
      </c>
    </row>
    <row r="1884" spans="1:11" x14ac:dyDescent="0.25">
      <c r="A1884">
        <v>2009</v>
      </c>
      <c r="B1884" t="s">
        <v>11</v>
      </c>
      <c r="C1884" t="s">
        <v>12</v>
      </c>
      <c r="D1884" t="s">
        <v>13</v>
      </c>
      <c r="E1884" t="s">
        <v>14</v>
      </c>
      <c r="F1884" t="s">
        <v>29</v>
      </c>
      <c r="G1884" s="1">
        <v>4.7676145816661902E-5</v>
      </c>
      <c r="H1884">
        <v>1.3815916793616699E-2</v>
      </c>
      <c r="I1884">
        <v>29522</v>
      </c>
      <c r="J1884">
        <v>1.4074951767994901</v>
      </c>
      <c r="K1884">
        <v>407.87349558115199</v>
      </c>
    </row>
    <row r="1885" spans="1:11" x14ac:dyDescent="0.25">
      <c r="A1885">
        <v>2009</v>
      </c>
      <c r="B1885" t="s">
        <v>11</v>
      </c>
      <c r="C1885" t="s">
        <v>12</v>
      </c>
      <c r="D1885" t="s">
        <v>13</v>
      </c>
      <c r="E1885" t="s">
        <v>16</v>
      </c>
      <c r="F1885" t="s">
        <v>28</v>
      </c>
      <c r="G1885" s="1">
        <v>1.6847210454835301E-5</v>
      </c>
      <c r="H1885">
        <v>3.5569627131251998E-3</v>
      </c>
      <c r="I1885">
        <v>29522</v>
      </c>
      <c r="J1885">
        <v>0.49736334704764901</v>
      </c>
      <c r="K1885">
        <v>105.008653216882</v>
      </c>
    </row>
    <row r="1886" spans="1:11" x14ac:dyDescent="0.25">
      <c r="A1886">
        <v>2009</v>
      </c>
      <c r="B1886" t="s">
        <v>11</v>
      </c>
      <c r="C1886" t="s">
        <v>12</v>
      </c>
      <c r="D1886" t="s">
        <v>13</v>
      </c>
      <c r="E1886" t="s">
        <v>16</v>
      </c>
      <c r="F1886" t="s">
        <v>29</v>
      </c>
      <c r="G1886">
        <v>1.1616591155993001E-3</v>
      </c>
      <c r="H1886">
        <v>0.245261859263043</v>
      </c>
      <c r="I1886">
        <v>29522</v>
      </c>
      <c r="J1886">
        <v>34.294500410722399</v>
      </c>
      <c r="K1886">
        <v>7240.6206091635604</v>
      </c>
    </row>
    <row r="1887" spans="1:11" x14ac:dyDescent="0.25">
      <c r="A1887">
        <v>2009</v>
      </c>
      <c r="B1887" t="s">
        <v>11</v>
      </c>
      <c r="C1887" t="s">
        <v>12</v>
      </c>
      <c r="D1887" t="s">
        <v>13</v>
      </c>
      <c r="E1887" t="s">
        <v>17</v>
      </c>
      <c r="F1887" t="s">
        <v>28</v>
      </c>
      <c r="G1887" s="1">
        <v>3.68865736103437E-7</v>
      </c>
      <c r="H1887" s="1">
        <v>6.4828480481250703E-5</v>
      </c>
      <c r="I1887">
        <v>29522</v>
      </c>
      <c r="J1887">
        <v>1.0889654261245701E-2</v>
      </c>
      <c r="K1887">
        <v>1.9138664007674799</v>
      </c>
    </row>
    <row r="1888" spans="1:11" x14ac:dyDescent="0.25">
      <c r="A1888">
        <v>2009</v>
      </c>
      <c r="B1888" t="s">
        <v>11</v>
      </c>
      <c r="C1888" t="s">
        <v>12</v>
      </c>
      <c r="D1888" t="s">
        <v>13</v>
      </c>
      <c r="E1888" t="s">
        <v>17</v>
      </c>
      <c r="F1888" t="s">
        <v>29</v>
      </c>
      <c r="G1888">
        <v>2.70089039378291E-3</v>
      </c>
      <c r="H1888">
        <v>0.474683883694344</v>
      </c>
      <c r="I1888">
        <v>29522</v>
      </c>
      <c r="J1888">
        <v>79.735686205258901</v>
      </c>
      <c r="K1888">
        <v>14013.6176144244</v>
      </c>
    </row>
    <row r="1889" spans="1:11" x14ac:dyDescent="0.25">
      <c r="A1889">
        <v>2009</v>
      </c>
      <c r="B1889" t="s">
        <v>11</v>
      </c>
      <c r="C1889" t="s">
        <v>12</v>
      </c>
      <c r="D1889" t="s">
        <v>13</v>
      </c>
      <c r="E1889" t="s">
        <v>18</v>
      </c>
      <c r="F1889" t="s">
        <v>15</v>
      </c>
      <c r="G1889">
        <v>7.6137268208248897E-4</v>
      </c>
      <c r="H1889">
        <v>0.11879624425164401</v>
      </c>
      <c r="I1889">
        <v>29522</v>
      </c>
      <c r="J1889">
        <v>22.477244320439201</v>
      </c>
      <c r="K1889">
        <v>3507.1027227970299</v>
      </c>
    </row>
    <row r="1890" spans="1:11" x14ac:dyDescent="0.25">
      <c r="A1890">
        <v>2009</v>
      </c>
      <c r="B1890" t="s">
        <v>11</v>
      </c>
      <c r="C1890" t="s">
        <v>19</v>
      </c>
      <c r="D1890" t="s">
        <v>13</v>
      </c>
      <c r="E1890" t="s">
        <v>20</v>
      </c>
      <c r="F1890" t="s">
        <v>15</v>
      </c>
      <c r="G1890" s="1">
        <v>5.0285390901743197E-6</v>
      </c>
      <c r="H1890">
        <v>1.51225695050765E-3</v>
      </c>
      <c r="I1890">
        <v>41027</v>
      </c>
      <c r="J1890">
        <v>0.20630587325258201</v>
      </c>
      <c r="K1890">
        <v>62.043365908477199</v>
      </c>
    </row>
    <row r="1891" spans="1:11" x14ac:dyDescent="0.25">
      <c r="A1891">
        <v>2009</v>
      </c>
      <c r="B1891" t="s">
        <v>11</v>
      </c>
      <c r="C1891" t="s">
        <v>19</v>
      </c>
      <c r="D1891" t="s">
        <v>13</v>
      </c>
      <c r="E1891" t="s">
        <v>14</v>
      </c>
      <c r="F1891" t="s">
        <v>28</v>
      </c>
      <c r="G1891">
        <v>0</v>
      </c>
      <c r="H1891">
        <v>0</v>
      </c>
      <c r="I1891">
        <v>41027</v>
      </c>
      <c r="J1891">
        <v>0</v>
      </c>
      <c r="K1891">
        <v>0</v>
      </c>
    </row>
    <row r="1892" spans="1:11" x14ac:dyDescent="0.25">
      <c r="A1892">
        <v>2009</v>
      </c>
      <c r="B1892" t="s">
        <v>11</v>
      </c>
      <c r="C1892" t="s">
        <v>19</v>
      </c>
      <c r="D1892" t="s">
        <v>13</v>
      </c>
      <c r="E1892" t="s">
        <v>14</v>
      </c>
      <c r="F1892" t="s">
        <v>29</v>
      </c>
      <c r="G1892">
        <v>1.01816315458307E-3</v>
      </c>
      <c r="H1892">
        <v>0.22192426954844099</v>
      </c>
      <c r="I1892">
        <v>41027</v>
      </c>
      <c r="J1892">
        <v>41.772179743079697</v>
      </c>
      <c r="K1892">
        <v>9104.88700676388</v>
      </c>
    </row>
    <row r="1893" spans="1:11" x14ac:dyDescent="0.25">
      <c r="A1893">
        <v>2009</v>
      </c>
      <c r="B1893" t="s">
        <v>11</v>
      </c>
      <c r="C1893" t="s">
        <v>19</v>
      </c>
      <c r="D1893" t="s">
        <v>13</v>
      </c>
      <c r="E1893" t="s">
        <v>16</v>
      </c>
      <c r="F1893" t="s">
        <v>28</v>
      </c>
      <c r="G1893">
        <v>0</v>
      </c>
      <c r="H1893">
        <v>0</v>
      </c>
      <c r="I1893">
        <v>41027</v>
      </c>
      <c r="J1893">
        <v>0</v>
      </c>
      <c r="K1893">
        <v>0</v>
      </c>
    </row>
    <row r="1894" spans="1:11" x14ac:dyDescent="0.25">
      <c r="A1894">
        <v>2009</v>
      </c>
      <c r="B1894" t="s">
        <v>11</v>
      </c>
      <c r="C1894" t="s">
        <v>19</v>
      </c>
      <c r="D1894" t="s">
        <v>13</v>
      </c>
      <c r="E1894" t="s">
        <v>16</v>
      </c>
      <c r="F1894" t="s">
        <v>29</v>
      </c>
      <c r="G1894">
        <v>3.6253432096837101E-3</v>
      </c>
      <c r="H1894">
        <v>0.545985008528456</v>
      </c>
      <c r="I1894">
        <v>41027</v>
      </c>
      <c r="J1894">
        <v>148.736955863693</v>
      </c>
      <c r="K1894">
        <v>22400.126944897002</v>
      </c>
    </row>
    <row r="1895" spans="1:11" x14ac:dyDescent="0.25">
      <c r="A1895">
        <v>2009</v>
      </c>
      <c r="B1895" t="s">
        <v>11</v>
      </c>
      <c r="C1895" t="s">
        <v>19</v>
      </c>
      <c r="D1895" t="s">
        <v>13</v>
      </c>
      <c r="E1895" t="s">
        <v>17</v>
      </c>
      <c r="F1895" t="s">
        <v>28</v>
      </c>
      <c r="G1895">
        <v>0</v>
      </c>
      <c r="H1895">
        <v>0</v>
      </c>
      <c r="I1895">
        <v>41027</v>
      </c>
      <c r="J1895">
        <v>0</v>
      </c>
      <c r="K1895">
        <v>0</v>
      </c>
    </row>
    <row r="1896" spans="1:11" x14ac:dyDescent="0.25">
      <c r="A1896">
        <v>2009</v>
      </c>
      <c r="B1896" t="s">
        <v>11</v>
      </c>
      <c r="C1896" t="s">
        <v>19</v>
      </c>
      <c r="D1896" t="s">
        <v>13</v>
      </c>
      <c r="E1896" t="s">
        <v>17</v>
      </c>
      <c r="F1896" t="s">
        <v>29</v>
      </c>
      <c r="G1896">
        <v>2.3742198898232701E-3</v>
      </c>
      <c r="H1896">
        <v>0.285969431325451</v>
      </c>
      <c r="I1896">
        <v>41027</v>
      </c>
      <c r="J1896">
        <v>97.407119419779093</v>
      </c>
      <c r="K1896">
        <v>11732.467858989299</v>
      </c>
    </row>
    <row r="1897" spans="1:11" x14ac:dyDescent="0.25">
      <c r="A1897">
        <v>2009</v>
      </c>
      <c r="B1897" t="s">
        <v>11</v>
      </c>
      <c r="C1897" t="s">
        <v>19</v>
      </c>
      <c r="D1897" t="s">
        <v>13</v>
      </c>
      <c r="E1897" t="s">
        <v>18</v>
      </c>
      <c r="F1897" t="s">
        <v>28</v>
      </c>
      <c r="G1897">
        <v>0</v>
      </c>
      <c r="H1897">
        <v>0</v>
      </c>
      <c r="I1897">
        <v>41027</v>
      </c>
      <c r="J1897">
        <v>0</v>
      </c>
      <c r="K1897">
        <v>0</v>
      </c>
    </row>
    <row r="1898" spans="1:11" x14ac:dyDescent="0.25">
      <c r="A1898">
        <v>2009</v>
      </c>
      <c r="B1898" t="s">
        <v>11</v>
      </c>
      <c r="C1898" t="s">
        <v>19</v>
      </c>
      <c r="D1898" t="s">
        <v>13</v>
      </c>
      <c r="E1898" t="s">
        <v>18</v>
      </c>
      <c r="F1898" t="s">
        <v>29</v>
      </c>
      <c r="G1898">
        <v>1.422390553699E-3</v>
      </c>
      <c r="H1898">
        <v>0.15224443899069101</v>
      </c>
      <c r="I1898">
        <v>41027</v>
      </c>
      <c r="J1898">
        <v>58.3564172466087</v>
      </c>
      <c r="K1898">
        <v>6246.1325984710802</v>
      </c>
    </row>
    <row r="1899" spans="1:11" x14ac:dyDescent="0.25">
      <c r="A1899">
        <v>2009</v>
      </c>
      <c r="B1899" t="s">
        <v>11</v>
      </c>
      <c r="C1899" t="s">
        <v>21</v>
      </c>
      <c r="D1899" t="s">
        <v>13</v>
      </c>
      <c r="E1899" t="s">
        <v>20</v>
      </c>
      <c r="F1899" t="s">
        <v>15</v>
      </c>
      <c r="G1899" s="1">
        <v>1.1119064818862499E-6</v>
      </c>
      <c r="H1899">
        <v>4.8233291641397501E-4</v>
      </c>
      <c r="I1899">
        <v>62703</v>
      </c>
      <c r="J1899">
        <v>6.9719872133713404E-2</v>
      </c>
      <c r="K1899">
        <v>30.243720857905501</v>
      </c>
    </row>
    <row r="1900" spans="1:11" x14ac:dyDescent="0.25">
      <c r="A1900">
        <v>2009</v>
      </c>
      <c r="B1900" t="s">
        <v>11</v>
      </c>
      <c r="C1900" t="s">
        <v>21</v>
      </c>
      <c r="D1900" t="s">
        <v>13</v>
      </c>
      <c r="E1900" t="s">
        <v>14</v>
      </c>
      <c r="F1900" t="s">
        <v>28</v>
      </c>
      <c r="G1900">
        <v>0</v>
      </c>
      <c r="H1900">
        <v>0</v>
      </c>
      <c r="I1900">
        <v>62703</v>
      </c>
      <c r="J1900">
        <v>0</v>
      </c>
      <c r="K1900">
        <v>0</v>
      </c>
    </row>
    <row r="1901" spans="1:11" x14ac:dyDescent="0.25">
      <c r="A1901">
        <v>2009</v>
      </c>
      <c r="B1901" t="s">
        <v>11</v>
      </c>
      <c r="C1901" t="s">
        <v>21</v>
      </c>
      <c r="D1901" t="s">
        <v>13</v>
      </c>
      <c r="E1901" t="s">
        <v>14</v>
      </c>
      <c r="F1901" t="s">
        <v>29</v>
      </c>
      <c r="G1901">
        <v>2.3268523836530899E-4</v>
      </c>
      <c r="H1901">
        <v>6.8798610747041106E-2</v>
      </c>
      <c r="I1901">
        <v>62703</v>
      </c>
      <c r="J1901">
        <v>14.59006250122</v>
      </c>
      <c r="K1901">
        <v>4313.8792896717196</v>
      </c>
    </row>
    <row r="1902" spans="1:11" x14ac:dyDescent="0.25">
      <c r="A1902">
        <v>2009</v>
      </c>
      <c r="B1902" t="s">
        <v>11</v>
      </c>
      <c r="C1902" t="s">
        <v>21</v>
      </c>
      <c r="D1902" t="s">
        <v>13</v>
      </c>
      <c r="E1902" t="s">
        <v>16</v>
      </c>
      <c r="F1902" t="s">
        <v>28</v>
      </c>
      <c r="G1902" s="1">
        <v>2.9734858679427201E-5</v>
      </c>
      <c r="H1902">
        <v>6.1322847736851403E-3</v>
      </c>
      <c r="I1902">
        <v>62703</v>
      </c>
      <c r="J1902">
        <v>1.86446484377613</v>
      </c>
      <c r="K1902">
        <v>384.51265216437901</v>
      </c>
    </row>
    <row r="1903" spans="1:11" x14ac:dyDescent="0.25">
      <c r="A1903">
        <v>2009</v>
      </c>
      <c r="B1903" t="s">
        <v>11</v>
      </c>
      <c r="C1903" t="s">
        <v>21</v>
      </c>
      <c r="D1903" t="s">
        <v>13</v>
      </c>
      <c r="E1903" t="s">
        <v>16</v>
      </c>
      <c r="F1903" t="s">
        <v>29</v>
      </c>
      <c r="G1903">
        <v>2.9704963332960201E-3</v>
      </c>
      <c r="H1903">
        <v>0.61261193911649003</v>
      </c>
      <c r="I1903">
        <v>62703</v>
      </c>
      <c r="J1903">
        <v>186.25903158666</v>
      </c>
      <c r="K1903">
        <v>38412.606418421303</v>
      </c>
    </row>
    <row r="1904" spans="1:11" x14ac:dyDescent="0.25">
      <c r="A1904">
        <v>2009</v>
      </c>
      <c r="B1904" t="s">
        <v>11</v>
      </c>
      <c r="C1904" t="s">
        <v>21</v>
      </c>
      <c r="D1904" t="s">
        <v>13</v>
      </c>
      <c r="E1904" t="s">
        <v>17</v>
      </c>
      <c r="F1904" t="s">
        <v>28</v>
      </c>
      <c r="G1904" s="1">
        <v>1.1651040700601801E-9</v>
      </c>
      <c r="H1904" s="1">
        <v>2.0105520956830801E-7</v>
      </c>
      <c r="I1904">
        <v>62703</v>
      </c>
      <c r="J1904" s="1">
        <v>7.3055520504983296E-5</v>
      </c>
      <c r="K1904">
        <v>1.26067648055616E-2</v>
      </c>
    </row>
    <row r="1905" spans="1:11" x14ac:dyDescent="0.25">
      <c r="A1905">
        <v>2009</v>
      </c>
      <c r="B1905" t="s">
        <v>11</v>
      </c>
      <c r="C1905" t="s">
        <v>21</v>
      </c>
      <c r="D1905" t="s">
        <v>13</v>
      </c>
      <c r="E1905" t="s">
        <v>17</v>
      </c>
      <c r="F1905" t="s">
        <v>29</v>
      </c>
      <c r="G1905">
        <v>2.38537265943032E-3</v>
      </c>
      <c r="H1905">
        <v>0.41162983828174599</v>
      </c>
      <c r="I1905">
        <v>62703</v>
      </c>
      <c r="J1905">
        <v>149.57002186425899</v>
      </c>
      <c r="K1905">
        <v>25810.425749780301</v>
      </c>
    </row>
    <row r="1906" spans="1:11" x14ac:dyDescent="0.25">
      <c r="A1906">
        <v>2009</v>
      </c>
      <c r="B1906" t="s">
        <v>11</v>
      </c>
      <c r="C1906" t="s">
        <v>21</v>
      </c>
      <c r="D1906" t="s">
        <v>13</v>
      </c>
      <c r="E1906" t="s">
        <v>18</v>
      </c>
      <c r="F1906" t="s">
        <v>28</v>
      </c>
      <c r="G1906">
        <v>0</v>
      </c>
      <c r="H1906">
        <v>0</v>
      </c>
      <c r="I1906">
        <v>62703</v>
      </c>
      <c r="J1906">
        <v>0</v>
      </c>
      <c r="K1906">
        <v>0</v>
      </c>
    </row>
    <row r="1907" spans="1:11" x14ac:dyDescent="0.25">
      <c r="A1907">
        <v>2009</v>
      </c>
      <c r="B1907" t="s">
        <v>11</v>
      </c>
      <c r="C1907" t="s">
        <v>21</v>
      </c>
      <c r="D1907" t="s">
        <v>13</v>
      </c>
      <c r="E1907" t="s">
        <v>18</v>
      </c>
      <c r="F1907" t="s">
        <v>29</v>
      </c>
      <c r="G1907">
        <v>1.01340991191189E-3</v>
      </c>
      <c r="H1907">
        <v>0.15449338150599101</v>
      </c>
      <c r="I1907">
        <v>62703</v>
      </c>
      <c r="J1907">
        <v>63.543841706611097</v>
      </c>
      <c r="K1907">
        <v>9687.1985005701808</v>
      </c>
    </row>
    <row r="1908" spans="1:11" x14ac:dyDescent="0.25">
      <c r="A1908">
        <v>2009</v>
      </c>
      <c r="B1908" t="s">
        <v>11</v>
      </c>
      <c r="C1908" t="s">
        <v>22</v>
      </c>
      <c r="D1908" t="s">
        <v>13</v>
      </c>
      <c r="E1908" t="s">
        <v>14</v>
      </c>
      <c r="F1908" t="s">
        <v>28</v>
      </c>
      <c r="G1908">
        <v>0</v>
      </c>
      <c r="H1908">
        <v>0</v>
      </c>
      <c r="I1908">
        <v>88134</v>
      </c>
      <c r="J1908">
        <v>0</v>
      </c>
      <c r="K1908">
        <v>0</v>
      </c>
    </row>
    <row r="1909" spans="1:11" x14ac:dyDescent="0.25">
      <c r="A1909">
        <v>2009</v>
      </c>
      <c r="B1909" t="s">
        <v>11</v>
      </c>
      <c r="C1909" t="s">
        <v>22</v>
      </c>
      <c r="D1909" t="s">
        <v>13</v>
      </c>
      <c r="E1909" t="s">
        <v>14</v>
      </c>
      <c r="F1909" t="s">
        <v>29</v>
      </c>
      <c r="G1909" s="1">
        <v>7.6128543491776405E-5</v>
      </c>
      <c r="H1909">
        <v>1.5893101059596501E-2</v>
      </c>
      <c r="I1909">
        <v>88134</v>
      </c>
      <c r="J1909">
        <v>6.7095130521042199</v>
      </c>
      <c r="K1909">
        <v>1400.72256878647</v>
      </c>
    </row>
    <row r="1910" spans="1:11" x14ac:dyDescent="0.25">
      <c r="A1910">
        <v>2009</v>
      </c>
      <c r="B1910" t="s">
        <v>11</v>
      </c>
      <c r="C1910" t="s">
        <v>22</v>
      </c>
      <c r="D1910" t="s">
        <v>13</v>
      </c>
      <c r="E1910" t="s">
        <v>16</v>
      </c>
      <c r="F1910" t="s">
        <v>28</v>
      </c>
      <c r="G1910" s="1">
        <v>1.13596937888137E-7</v>
      </c>
      <c r="H1910" s="1">
        <v>1.7476410275968401E-5</v>
      </c>
      <c r="I1910">
        <v>88134</v>
      </c>
      <c r="J1910">
        <v>1.0011752523833E-2</v>
      </c>
      <c r="K1910">
        <v>1.5402659432621999</v>
      </c>
    </row>
    <row r="1911" spans="1:11" x14ac:dyDescent="0.25">
      <c r="A1911">
        <v>2009</v>
      </c>
      <c r="B1911" t="s">
        <v>11</v>
      </c>
      <c r="C1911" t="s">
        <v>22</v>
      </c>
      <c r="D1911" t="s">
        <v>13</v>
      </c>
      <c r="E1911" t="s">
        <v>16</v>
      </c>
      <c r="F1911" t="s">
        <v>29</v>
      </c>
      <c r="G1911">
        <v>3.4091555293385401E-3</v>
      </c>
      <c r="H1911">
        <v>0.52448421438945003</v>
      </c>
      <c r="I1911">
        <v>88134</v>
      </c>
      <c r="J1911">
        <v>300.46251342272302</v>
      </c>
      <c r="K1911">
        <v>46224.891750999799</v>
      </c>
    </row>
    <row r="1912" spans="1:11" x14ac:dyDescent="0.25">
      <c r="A1912">
        <v>2009</v>
      </c>
      <c r="B1912" t="s">
        <v>11</v>
      </c>
      <c r="C1912" t="s">
        <v>22</v>
      </c>
      <c r="D1912" t="s">
        <v>13</v>
      </c>
      <c r="E1912" t="s">
        <v>17</v>
      </c>
      <c r="F1912" t="s">
        <v>28</v>
      </c>
      <c r="G1912" s="1">
        <v>1.68124818733159E-8</v>
      </c>
      <c r="H1912" s="1">
        <v>2.2176368140908901E-6</v>
      </c>
      <c r="I1912">
        <v>88134</v>
      </c>
      <c r="J1912">
        <v>1.4817512774228201E-3</v>
      </c>
      <c r="K1912">
        <v>0.19544920297308699</v>
      </c>
    </row>
    <row r="1913" spans="1:11" x14ac:dyDescent="0.25">
      <c r="A1913">
        <v>2009</v>
      </c>
      <c r="B1913" t="s">
        <v>11</v>
      </c>
      <c r="C1913" t="s">
        <v>22</v>
      </c>
      <c r="D1913" t="s">
        <v>13</v>
      </c>
      <c r="E1913" t="s">
        <v>17</v>
      </c>
      <c r="F1913" t="s">
        <v>29</v>
      </c>
      <c r="G1913">
        <v>2.6885056050335301E-3</v>
      </c>
      <c r="H1913">
        <v>0.35462515585369497</v>
      </c>
      <c r="I1913">
        <v>88134</v>
      </c>
      <c r="J1913">
        <v>236.948752994025</v>
      </c>
      <c r="K1913">
        <v>31254.533486009499</v>
      </c>
    </row>
    <row r="1914" spans="1:11" x14ac:dyDescent="0.25">
      <c r="A1914">
        <v>2009</v>
      </c>
      <c r="B1914" t="s">
        <v>11</v>
      </c>
      <c r="C1914" t="s">
        <v>22</v>
      </c>
      <c r="D1914" t="s">
        <v>13</v>
      </c>
      <c r="E1914" t="s">
        <v>18</v>
      </c>
      <c r="F1914" t="s">
        <v>28</v>
      </c>
      <c r="G1914">
        <v>0</v>
      </c>
      <c r="H1914">
        <v>0</v>
      </c>
      <c r="I1914">
        <v>88134</v>
      </c>
      <c r="J1914">
        <v>0</v>
      </c>
      <c r="K1914">
        <v>0</v>
      </c>
    </row>
    <row r="1915" spans="1:11" x14ac:dyDescent="0.25">
      <c r="A1915">
        <v>2009</v>
      </c>
      <c r="B1915" t="s">
        <v>11</v>
      </c>
      <c r="C1915" t="s">
        <v>22</v>
      </c>
      <c r="D1915" t="s">
        <v>13</v>
      </c>
      <c r="E1915" t="s">
        <v>18</v>
      </c>
      <c r="F1915" t="s">
        <v>29</v>
      </c>
      <c r="G1915">
        <v>2.2800093191744802E-3</v>
      </c>
      <c r="H1915">
        <v>0.25854066754796701</v>
      </c>
      <c r="I1915">
        <v>88134</v>
      </c>
      <c r="J1915">
        <v>200.946341336123</v>
      </c>
      <c r="K1915">
        <v>22786.2231936725</v>
      </c>
    </row>
    <row r="1916" spans="1:11" x14ac:dyDescent="0.25">
      <c r="A1916">
        <v>2009</v>
      </c>
      <c r="B1916" t="s">
        <v>11</v>
      </c>
      <c r="C1916" t="s">
        <v>23</v>
      </c>
      <c r="D1916" t="s">
        <v>13</v>
      </c>
      <c r="E1916" t="s">
        <v>20</v>
      </c>
      <c r="F1916" t="s">
        <v>15</v>
      </c>
      <c r="G1916" s="1">
        <v>1.27505663762786E-6</v>
      </c>
      <c r="H1916">
        <v>4.8208761077114999E-4</v>
      </c>
      <c r="I1916">
        <v>32785</v>
      </c>
      <c r="J1916">
        <v>4.1802731864629503E-2</v>
      </c>
      <c r="K1916">
        <v>15.8052423191321</v>
      </c>
    </row>
    <row r="1917" spans="1:11" x14ac:dyDescent="0.25">
      <c r="A1917">
        <v>2009</v>
      </c>
      <c r="B1917" t="s">
        <v>11</v>
      </c>
      <c r="C1917" t="s">
        <v>23</v>
      </c>
      <c r="D1917" t="s">
        <v>13</v>
      </c>
      <c r="E1917" t="s">
        <v>14</v>
      </c>
      <c r="F1917" t="s">
        <v>28</v>
      </c>
      <c r="G1917">
        <v>0</v>
      </c>
      <c r="H1917">
        <v>0</v>
      </c>
      <c r="I1917">
        <v>32785</v>
      </c>
      <c r="J1917">
        <v>0</v>
      </c>
      <c r="K1917">
        <v>0</v>
      </c>
    </row>
    <row r="1918" spans="1:11" x14ac:dyDescent="0.25">
      <c r="A1918">
        <v>2009</v>
      </c>
      <c r="B1918" t="s">
        <v>11</v>
      </c>
      <c r="C1918" t="s">
        <v>23</v>
      </c>
      <c r="D1918" t="s">
        <v>13</v>
      </c>
      <c r="E1918" t="s">
        <v>14</v>
      </c>
      <c r="F1918" t="s">
        <v>29</v>
      </c>
      <c r="G1918">
        <v>8.7576946586754895E-4</v>
      </c>
      <c r="H1918">
        <v>0.21225518538294699</v>
      </c>
      <c r="I1918">
        <v>32785</v>
      </c>
      <c r="J1918">
        <v>28.712101938467601</v>
      </c>
      <c r="K1918">
        <v>6958.7862527799198</v>
      </c>
    </row>
    <row r="1919" spans="1:11" x14ac:dyDescent="0.25">
      <c r="A1919">
        <v>2009</v>
      </c>
      <c r="B1919" t="s">
        <v>11</v>
      </c>
      <c r="C1919" t="s">
        <v>23</v>
      </c>
      <c r="D1919" t="s">
        <v>13</v>
      </c>
      <c r="E1919" t="s">
        <v>16</v>
      </c>
      <c r="F1919" t="s">
        <v>28</v>
      </c>
      <c r="G1919" s="1">
        <v>1.5873427209241601E-7</v>
      </c>
      <c r="H1919" s="1">
        <v>2.9452273470503599E-5</v>
      </c>
      <c r="I1919">
        <v>32785</v>
      </c>
      <c r="J1919">
        <v>5.2041031105498599E-3</v>
      </c>
      <c r="K1919">
        <v>0.96559278573046003</v>
      </c>
    </row>
    <row r="1920" spans="1:11" x14ac:dyDescent="0.25">
      <c r="A1920">
        <v>2009</v>
      </c>
      <c r="B1920" t="s">
        <v>11</v>
      </c>
      <c r="C1920" t="s">
        <v>23</v>
      </c>
      <c r="D1920" t="s">
        <v>13</v>
      </c>
      <c r="E1920" t="s">
        <v>16</v>
      </c>
      <c r="F1920" t="s">
        <v>29</v>
      </c>
      <c r="G1920">
        <v>9.3199066808237595E-3</v>
      </c>
      <c r="H1920">
        <v>1.7292575614885699</v>
      </c>
      <c r="I1920">
        <v>32785</v>
      </c>
      <c r="J1920">
        <v>305.55314053080701</v>
      </c>
      <c r="K1920">
        <v>56693.7091534028</v>
      </c>
    </row>
    <row r="1921" spans="1:11" x14ac:dyDescent="0.25">
      <c r="A1921">
        <v>2009</v>
      </c>
      <c r="B1921" t="s">
        <v>11</v>
      </c>
      <c r="C1921" t="s">
        <v>23</v>
      </c>
      <c r="D1921" t="s">
        <v>13</v>
      </c>
      <c r="E1921" t="s">
        <v>17</v>
      </c>
      <c r="F1921" t="s">
        <v>28</v>
      </c>
      <c r="G1921" s="1">
        <v>4.2150971953107999E-5</v>
      </c>
      <c r="H1921">
        <v>6.2554825318398696E-3</v>
      </c>
      <c r="I1921">
        <v>32785</v>
      </c>
      <c r="J1921">
        <v>1.3819196154826401</v>
      </c>
      <c r="K1921">
        <v>205.08599480637</v>
      </c>
    </row>
    <row r="1922" spans="1:11" x14ac:dyDescent="0.25">
      <c r="A1922">
        <v>2009</v>
      </c>
      <c r="B1922" t="s">
        <v>11</v>
      </c>
      <c r="C1922" t="s">
        <v>23</v>
      </c>
      <c r="D1922" t="s">
        <v>13</v>
      </c>
      <c r="E1922" t="s">
        <v>17</v>
      </c>
      <c r="F1922" t="s">
        <v>29</v>
      </c>
      <c r="G1922">
        <v>3.0113353134046902E-3</v>
      </c>
      <c r="H1922">
        <v>0.44690204229386998</v>
      </c>
      <c r="I1922">
        <v>32785</v>
      </c>
      <c r="J1922">
        <v>98.726628249972705</v>
      </c>
      <c r="K1922">
        <v>14651.6834566045</v>
      </c>
    </row>
    <row r="1923" spans="1:11" x14ac:dyDescent="0.25">
      <c r="A1923">
        <v>2009</v>
      </c>
      <c r="B1923" t="s">
        <v>11</v>
      </c>
      <c r="C1923" t="s">
        <v>23</v>
      </c>
      <c r="D1923" t="s">
        <v>13</v>
      </c>
      <c r="E1923" t="s">
        <v>18</v>
      </c>
      <c r="F1923" t="s">
        <v>28</v>
      </c>
      <c r="G1923">
        <v>0</v>
      </c>
      <c r="H1923">
        <v>0</v>
      </c>
      <c r="I1923">
        <v>32785</v>
      </c>
      <c r="J1923">
        <v>0</v>
      </c>
      <c r="K1923">
        <v>0</v>
      </c>
    </row>
    <row r="1924" spans="1:11" x14ac:dyDescent="0.25">
      <c r="A1924">
        <v>2009</v>
      </c>
      <c r="B1924" t="s">
        <v>11</v>
      </c>
      <c r="C1924" t="s">
        <v>23</v>
      </c>
      <c r="D1924" t="s">
        <v>13</v>
      </c>
      <c r="E1924" t="s">
        <v>18</v>
      </c>
      <c r="F1924" t="s">
        <v>29</v>
      </c>
      <c r="G1924">
        <v>1.6405902790585501E-3</v>
      </c>
      <c r="H1924">
        <v>0.21562613788576501</v>
      </c>
      <c r="I1924">
        <v>32785</v>
      </c>
      <c r="J1924">
        <v>53.786752298934601</v>
      </c>
      <c r="K1924">
        <v>7069.3029305848204</v>
      </c>
    </row>
    <row r="1925" spans="1:11" x14ac:dyDescent="0.25">
      <c r="A1925">
        <v>2009</v>
      </c>
      <c r="B1925" t="s">
        <v>11</v>
      </c>
      <c r="C1925" t="s">
        <v>24</v>
      </c>
      <c r="D1925" t="s">
        <v>13</v>
      </c>
      <c r="E1925" t="s">
        <v>20</v>
      </c>
      <c r="F1925" t="s">
        <v>28</v>
      </c>
      <c r="G1925">
        <v>0</v>
      </c>
      <c r="H1925">
        <v>0</v>
      </c>
      <c r="I1925">
        <v>77871</v>
      </c>
      <c r="J1925">
        <v>0</v>
      </c>
      <c r="K1925">
        <v>0</v>
      </c>
    </row>
    <row r="1926" spans="1:11" x14ac:dyDescent="0.25">
      <c r="A1926">
        <v>2009</v>
      </c>
      <c r="B1926" t="s">
        <v>11</v>
      </c>
      <c r="C1926" t="s">
        <v>24</v>
      </c>
      <c r="D1926" t="s">
        <v>13</v>
      </c>
      <c r="E1926" t="s">
        <v>20</v>
      </c>
      <c r="F1926" t="s">
        <v>29</v>
      </c>
      <c r="G1926" s="1">
        <v>1.01615567090635E-5</v>
      </c>
      <c r="H1926">
        <v>3.1701885627177101E-3</v>
      </c>
      <c r="I1926">
        <v>77871</v>
      </c>
      <c r="J1926">
        <v>0.79129058249148698</v>
      </c>
      <c r="K1926">
        <v>246.86575356738999</v>
      </c>
    </row>
    <row r="1927" spans="1:11" x14ac:dyDescent="0.25">
      <c r="A1927">
        <v>2009</v>
      </c>
      <c r="B1927" t="s">
        <v>11</v>
      </c>
      <c r="C1927" t="s">
        <v>24</v>
      </c>
      <c r="D1927" t="s">
        <v>13</v>
      </c>
      <c r="E1927" t="s">
        <v>14</v>
      </c>
      <c r="F1927" t="s">
        <v>28</v>
      </c>
      <c r="G1927">
        <v>0</v>
      </c>
      <c r="H1927">
        <v>0</v>
      </c>
      <c r="I1927">
        <v>77871</v>
      </c>
      <c r="J1927">
        <v>0</v>
      </c>
      <c r="K1927">
        <v>0</v>
      </c>
    </row>
    <row r="1928" spans="1:11" x14ac:dyDescent="0.25">
      <c r="A1928">
        <v>2009</v>
      </c>
      <c r="B1928" t="s">
        <v>11</v>
      </c>
      <c r="C1928" t="s">
        <v>24</v>
      </c>
      <c r="D1928" t="s">
        <v>13</v>
      </c>
      <c r="E1928" t="s">
        <v>14</v>
      </c>
      <c r="F1928" t="s">
        <v>29</v>
      </c>
      <c r="G1928">
        <v>6.4597385294592796E-4</v>
      </c>
      <c r="H1928">
        <v>0.15443367561133101</v>
      </c>
      <c r="I1928">
        <v>77871</v>
      </c>
      <c r="J1928">
        <v>50.3026299027524</v>
      </c>
      <c r="K1928">
        <v>12025.9047535299</v>
      </c>
    </row>
    <row r="1929" spans="1:11" x14ac:dyDescent="0.25">
      <c r="A1929">
        <v>2009</v>
      </c>
      <c r="B1929" t="s">
        <v>11</v>
      </c>
      <c r="C1929" t="s">
        <v>24</v>
      </c>
      <c r="D1929" t="s">
        <v>13</v>
      </c>
      <c r="E1929" t="s">
        <v>16</v>
      </c>
      <c r="F1929" t="s">
        <v>28</v>
      </c>
      <c r="G1929">
        <v>0</v>
      </c>
      <c r="H1929">
        <v>0</v>
      </c>
      <c r="I1929">
        <v>77871</v>
      </c>
      <c r="J1929">
        <v>0</v>
      </c>
      <c r="K1929">
        <v>0</v>
      </c>
    </row>
    <row r="1930" spans="1:11" x14ac:dyDescent="0.25">
      <c r="A1930">
        <v>2009</v>
      </c>
      <c r="B1930" t="s">
        <v>11</v>
      </c>
      <c r="C1930" t="s">
        <v>24</v>
      </c>
      <c r="D1930" t="s">
        <v>13</v>
      </c>
      <c r="E1930" t="s">
        <v>16</v>
      </c>
      <c r="F1930" t="s">
        <v>29</v>
      </c>
      <c r="G1930">
        <v>5.8105256510887198E-3</v>
      </c>
      <c r="H1930">
        <v>0.87426645825412996</v>
      </c>
      <c r="I1930">
        <v>77871</v>
      </c>
      <c r="J1930">
        <v>452.47144297593002</v>
      </c>
      <c r="K1930">
        <v>68080.003370707404</v>
      </c>
    </row>
    <row r="1931" spans="1:11" x14ac:dyDescent="0.25">
      <c r="A1931">
        <v>2009</v>
      </c>
      <c r="B1931" t="s">
        <v>11</v>
      </c>
      <c r="C1931" t="s">
        <v>24</v>
      </c>
      <c r="D1931" t="s">
        <v>13</v>
      </c>
      <c r="E1931" t="s">
        <v>17</v>
      </c>
      <c r="F1931" t="s">
        <v>28</v>
      </c>
      <c r="G1931">
        <v>0</v>
      </c>
      <c r="H1931">
        <v>0</v>
      </c>
      <c r="I1931">
        <v>77871</v>
      </c>
      <c r="J1931">
        <v>0</v>
      </c>
      <c r="K1931">
        <v>0</v>
      </c>
    </row>
    <row r="1932" spans="1:11" x14ac:dyDescent="0.25">
      <c r="A1932">
        <v>2009</v>
      </c>
      <c r="B1932" t="s">
        <v>11</v>
      </c>
      <c r="C1932" t="s">
        <v>24</v>
      </c>
      <c r="D1932" t="s">
        <v>13</v>
      </c>
      <c r="E1932" t="s">
        <v>17</v>
      </c>
      <c r="F1932" t="s">
        <v>29</v>
      </c>
      <c r="G1932">
        <v>2.2073098128142302E-3</v>
      </c>
      <c r="H1932">
        <v>0.28117958502662799</v>
      </c>
      <c r="I1932">
        <v>77871</v>
      </c>
      <c r="J1932">
        <v>171.885422433657</v>
      </c>
      <c r="K1932">
        <v>21895.735465608599</v>
      </c>
    </row>
    <row r="1933" spans="1:11" x14ac:dyDescent="0.25">
      <c r="A1933">
        <v>2009</v>
      </c>
      <c r="B1933" t="s">
        <v>11</v>
      </c>
      <c r="C1933" t="s">
        <v>24</v>
      </c>
      <c r="D1933" t="s">
        <v>13</v>
      </c>
      <c r="E1933" t="s">
        <v>18</v>
      </c>
      <c r="F1933" t="s">
        <v>28</v>
      </c>
      <c r="G1933">
        <v>0</v>
      </c>
      <c r="H1933">
        <v>0</v>
      </c>
      <c r="I1933">
        <v>77871</v>
      </c>
      <c r="J1933">
        <v>0</v>
      </c>
      <c r="K1933">
        <v>0</v>
      </c>
    </row>
    <row r="1934" spans="1:11" x14ac:dyDescent="0.25">
      <c r="A1934">
        <v>2009</v>
      </c>
      <c r="B1934" t="s">
        <v>11</v>
      </c>
      <c r="C1934" t="s">
        <v>24</v>
      </c>
      <c r="D1934" t="s">
        <v>13</v>
      </c>
      <c r="E1934" t="s">
        <v>18</v>
      </c>
      <c r="F1934" t="s">
        <v>29</v>
      </c>
      <c r="G1934">
        <v>2.20198120599986E-3</v>
      </c>
      <c r="H1934">
        <v>0.24465292502752101</v>
      </c>
      <c r="I1934">
        <v>77871</v>
      </c>
      <c r="J1934">
        <v>171.470478492415</v>
      </c>
      <c r="K1934">
        <v>19051.3679248181</v>
      </c>
    </row>
    <row r="1935" spans="1:11" x14ac:dyDescent="0.25">
      <c r="A1935">
        <v>2009</v>
      </c>
      <c r="B1935" t="s">
        <v>11</v>
      </c>
      <c r="C1935" t="s">
        <v>25</v>
      </c>
      <c r="D1935" t="s">
        <v>13</v>
      </c>
      <c r="E1935" t="s">
        <v>20</v>
      </c>
      <c r="F1935" t="s">
        <v>28</v>
      </c>
      <c r="G1935">
        <v>0</v>
      </c>
      <c r="H1935">
        <v>0</v>
      </c>
      <c r="I1935">
        <v>94526</v>
      </c>
      <c r="J1935">
        <v>0</v>
      </c>
      <c r="K1935">
        <v>0</v>
      </c>
    </row>
    <row r="1936" spans="1:11" x14ac:dyDescent="0.25">
      <c r="A1936">
        <v>2009</v>
      </c>
      <c r="B1936" t="s">
        <v>11</v>
      </c>
      <c r="C1936" t="s">
        <v>25</v>
      </c>
      <c r="D1936" t="s">
        <v>13</v>
      </c>
      <c r="E1936" t="s">
        <v>20</v>
      </c>
      <c r="F1936" t="s">
        <v>29</v>
      </c>
      <c r="G1936" s="1">
        <v>1.9592307577798699E-6</v>
      </c>
      <c r="H1936">
        <v>7.33329987873425E-4</v>
      </c>
      <c r="I1936">
        <v>94526</v>
      </c>
      <c r="J1936">
        <v>0.1851982466099</v>
      </c>
      <c r="K1936">
        <v>69.318750433723395</v>
      </c>
    </row>
    <row r="1937" spans="1:11" x14ac:dyDescent="0.25">
      <c r="A1937">
        <v>2009</v>
      </c>
      <c r="B1937" t="s">
        <v>11</v>
      </c>
      <c r="C1937" t="s">
        <v>25</v>
      </c>
      <c r="D1937" t="s">
        <v>13</v>
      </c>
      <c r="E1937" t="s">
        <v>14</v>
      </c>
      <c r="F1937" t="s">
        <v>28</v>
      </c>
      <c r="G1937" s="1">
        <v>2.6867946196340098E-7</v>
      </c>
      <c r="H1937" s="1">
        <v>6.4984361263368301E-5</v>
      </c>
      <c r="I1937">
        <v>94526</v>
      </c>
      <c r="J1937">
        <v>2.53971948215524E-2</v>
      </c>
      <c r="K1937">
        <v>6.1427117327811498</v>
      </c>
    </row>
    <row r="1938" spans="1:11" x14ac:dyDescent="0.25">
      <c r="A1938">
        <v>2009</v>
      </c>
      <c r="B1938" t="s">
        <v>11</v>
      </c>
      <c r="C1938" t="s">
        <v>25</v>
      </c>
      <c r="D1938" t="s">
        <v>13</v>
      </c>
      <c r="E1938" t="s">
        <v>14</v>
      </c>
      <c r="F1938" t="s">
        <v>29</v>
      </c>
      <c r="G1938">
        <v>4.6821432656403103E-4</v>
      </c>
      <c r="H1938">
        <v>0.113245012193252</v>
      </c>
      <c r="I1938">
        <v>94526</v>
      </c>
      <c r="J1938">
        <v>44.258427432791599</v>
      </c>
      <c r="K1938">
        <v>10704.598022579299</v>
      </c>
    </row>
    <row r="1939" spans="1:11" x14ac:dyDescent="0.25">
      <c r="A1939">
        <v>2009</v>
      </c>
      <c r="B1939" t="s">
        <v>11</v>
      </c>
      <c r="C1939" t="s">
        <v>25</v>
      </c>
      <c r="D1939" t="s">
        <v>13</v>
      </c>
      <c r="E1939" t="s">
        <v>16</v>
      </c>
      <c r="F1939" t="s">
        <v>28</v>
      </c>
      <c r="G1939" s="1">
        <v>6.1475385111594804E-9</v>
      </c>
      <c r="H1939" s="1">
        <v>1.15763959887604E-6</v>
      </c>
      <c r="I1939">
        <v>94526</v>
      </c>
      <c r="J1939">
        <v>5.81102225305861E-4</v>
      </c>
      <c r="K1939">
        <v>0.109427040723356</v>
      </c>
    </row>
    <row r="1940" spans="1:11" x14ac:dyDescent="0.25">
      <c r="A1940">
        <v>2009</v>
      </c>
      <c r="B1940" t="s">
        <v>11</v>
      </c>
      <c r="C1940" t="s">
        <v>25</v>
      </c>
      <c r="D1940" t="s">
        <v>13</v>
      </c>
      <c r="E1940" t="s">
        <v>16</v>
      </c>
      <c r="F1940" t="s">
        <v>29</v>
      </c>
      <c r="G1940">
        <v>6.2714900441541398E-3</v>
      </c>
      <c r="H1940">
        <v>1.18098084394112</v>
      </c>
      <c r="I1940">
        <v>94526</v>
      </c>
      <c r="J1940">
        <v>592.81886791371403</v>
      </c>
      <c r="K1940">
        <v>111633.395254378</v>
      </c>
    </row>
    <row r="1941" spans="1:11" x14ac:dyDescent="0.25">
      <c r="A1941">
        <v>2009</v>
      </c>
      <c r="B1941" t="s">
        <v>11</v>
      </c>
      <c r="C1941" t="s">
        <v>25</v>
      </c>
      <c r="D1941" t="s">
        <v>13</v>
      </c>
      <c r="E1941" t="s">
        <v>17</v>
      </c>
      <c r="F1941" t="s">
        <v>28</v>
      </c>
      <c r="G1941">
        <v>0</v>
      </c>
      <c r="H1941">
        <v>0</v>
      </c>
      <c r="I1941">
        <v>94526</v>
      </c>
      <c r="J1941">
        <v>0</v>
      </c>
      <c r="K1941">
        <v>0</v>
      </c>
    </row>
    <row r="1942" spans="1:11" x14ac:dyDescent="0.25">
      <c r="A1942">
        <v>2009</v>
      </c>
      <c r="B1942" t="s">
        <v>11</v>
      </c>
      <c r="C1942" t="s">
        <v>25</v>
      </c>
      <c r="D1942" t="s">
        <v>13</v>
      </c>
      <c r="E1942" t="s">
        <v>17</v>
      </c>
      <c r="F1942" t="s">
        <v>29</v>
      </c>
      <c r="G1942">
        <v>1.40816755083248E-3</v>
      </c>
      <c r="H1942">
        <v>0.21522293859748101</v>
      </c>
      <c r="I1942">
        <v>94526</v>
      </c>
      <c r="J1942">
        <v>133.10844590999099</v>
      </c>
      <c r="K1942">
        <v>20344.163493865399</v>
      </c>
    </row>
    <row r="1943" spans="1:11" x14ac:dyDescent="0.25">
      <c r="A1943">
        <v>2009</v>
      </c>
      <c r="B1943" t="s">
        <v>11</v>
      </c>
      <c r="C1943" t="s">
        <v>25</v>
      </c>
      <c r="D1943" t="s">
        <v>13</v>
      </c>
      <c r="E1943" t="s">
        <v>18</v>
      </c>
      <c r="F1943" t="s">
        <v>28</v>
      </c>
      <c r="G1943">
        <v>0</v>
      </c>
      <c r="H1943">
        <v>0</v>
      </c>
      <c r="I1943">
        <v>94526</v>
      </c>
      <c r="J1943">
        <v>0</v>
      </c>
      <c r="K1943">
        <v>0</v>
      </c>
    </row>
    <row r="1944" spans="1:11" x14ac:dyDescent="0.25">
      <c r="A1944">
        <v>2009</v>
      </c>
      <c r="B1944" t="s">
        <v>11</v>
      </c>
      <c r="C1944" t="s">
        <v>25</v>
      </c>
      <c r="D1944" t="s">
        <v>13</v>
      </c>
      <c r="E1944" t="s">
        <v>18</v>
      </c>
      <c r="F1944" t="s">
        <v>29</v>
      </c>
      <c r="G1944">
        <v>1.7607237251879601E-3</v>
      </c>
      <c r="H1944">
        <v>0.23365979982713</v>
      </c>
      <c r="I1944">
        <v>94526</v>
      </c>
      <c r="J1944">
        <v>166.434170847117</v>
      </c>
      <c r="K1944">
        <v>22086.926238459298</v>
      </c>
    </row>
    <row r="1945" spans="1:11" x14ac:dyDescent="0.25">
      <c r="A1945">
        <v>2009</v>
      </c>
      <c r="B1945" t="s">
        <v>11</v>
      </c>
      <c r="C1945" t="s">
        <v>26</v>
      </c>
      <c r="D1945" t="s">
        <v>13</v>
      </c>
      <c r="E1945" t="s">
        <v>20</v>
      </c>
      <c r="F1945" t="s">
        <v>15</v>
      </c>
      <c r="G1945">
        <v>0</v>
      </c>
      <c r="H1945">
        <v>0</v>
      </c>
      <c r="I1945">
        <v>38792</v>
      </c>
      <c r="J1945">
        <v>0</v>
      </c>
      <c r="K1945">
        <v>0</v>
      </c>
    </row>
    <row r="1946" spans="1:11" x14ac:dyDescent="0.25">
      <c r="A1946">
        <v>2009</v>
      </c>
      <c r="B1946" t="s">
        <v>11</v>
      </c>
      <c r="C1946" t="s">
        <v>26</v>
      </c>
      <c r="D1946" t="s">
        <v>13</v>
      </c>
      <c r="E1946" t="s">
        <v>16</v>
      </c>
      <c r="F1946" t="s">
        <v>28</v>
      </c>
      <c r="G1946">
        <v>0</v>
      </c>
      <c r="H1946">
        <v>0</v>
      </c>
      <c r="I1946">
        <v>38792</v>
      </c>
      <c r="J1946">
        <v>0</v>
      </c>
      <c r="K1946">
        <v>0</v>
      </c>
    </row>
    <row r="1947" spans="1:11" x14ac:dyDescent="0.25">
      <c r="A1947">
        <v>2009</v>
      </c>
      <c r="B1947" t="s">
        <v>11</v>
      </c>
      <c r="C1947" t="s">
        <v>26</v>
      </c>
      <c r="D1947" t="s">
        <v>13</v>
      </c>
      <c r="E1947" t="s">
        <v>16</v>
      </c>
      <c r="F1947" t="s">
        <v>29</v>
      </c>
      <c r="G1947">
        <v>3.05590315371943E-3</v>
      </c>
      <c r="H1947">
        <v>0.41342031353223402</v>
      </c>
      <c r="I1947">
        <v>38792</v>
      </c>
      <c r="J1947">
        <v>118.544595139084</v>
      </c>
      <c r="K1947">
        <v>16037.400802542399</v>
      </c>
    </row>
    <row r="1948" spans="1:11" x14ac:dyDescent="0.25">
      <c r="A1948">
        <v>2009</v>
      </c>
      <c r="B1948" t="s">
        <v>11</v>
      </c>
      <c r="C1948" t="s">
        <v>26</v>
      </c>
      <c r="D1948" t="s">
        <v>13</v>
      </c>
      <c r="E1948" t="s">
        <v>17</v>
      </c>
      <c r="F1948" t="s">
        <v>28</v>
      </c>
      <c r="G1948" s="1">
        <v>3.8481605997764402E-7</v>
      </c>
      <c r="H1948" s="1">
        <v>4.5063949639023998E-5</v>
      </c>
      <c r="I1948">
        <v>38792</v>
      </c>
      <c r="J1948">
        <v>1.49277845986528E-2</v>
      </c>
      <c r="K1948">
        <v>1.74812073439702</v>
      </c>
    </row>
    <row r="1949" spans="1:11" x14ac:dyDescent="0.25">
      <c r="A1949">
        <v>2009</v>
      </c>
      <c r="B1949" t="s">
        <v>11</v>
      </c>
      <c r="C1949" t="s">
        <v>26</v>
      </c>
      <c r="D1949" t="s">
        <v>13</v>
      </c>
      <c r="E1949" t="s">
        <v>17</v>
      </c>
      <c r="F1949" t="s">
        <v>29</v>
      </c>
      <c r="G1949">
        <v>1.6277902578468401E-3</v>
      </c>
      <c r="H1949">
        <v>0.190622652824743</v>
      </c>
      <c r="I1949">
        <v>38792</v>
      </c>
      <c r="J1949">
        <v>63.145239682394703</v>
      </c>
      <c r="K1949">
        <v>7394.63394837743</v>
      </c>
    </row>
    <row r="1950" spans="1:11" x14ac:dyDescent="0.25">
      <c r="A1950">
        <v>2009</v>
      </c>
      <c r="B1950" t="s">
        <v>11</v>
      </c>
      <c r="C1950" t="s">
        <v>26</v>
      </c>
      <c r="D1950" t="s">
        <v>13</v>
      </c>
      <c r="E1950" t="s">
        <v>18</v>
      </c>
      <c r="F1950" t="s">
        <v>28</v>
      </c>
      <c r="G1950">
        <v>0</v>
      </c>
      <c r="H1950">
        <v>0</v>
      </c>
      <c r="I1950">
        <v>38792</v>
      </c>
      <c r="J1950">
        <v>0</v>
      </c>
      <c r="K1950">
        <v>0</v>
      </c>
    </row>
    <row r="1951" spans="1:11" x14ac:dyDescent="0.25">
      <c r="A1951">
        <v>2009</v>
      </c>
      <c r="B1951" t="s">
        <v>11</v>
      </c>
      <c r="C1951" t="s">
        <v>26</v>
      </c>
      <c r="D1951" t="s">
        <v>13</v>
      </c>
      <c r="E1951" t="s">
        <v>18</v>
      </c>
      <c r="F1951" t="s">
        <v>29</v>
      </c>
      <c r="G1951">
        <v>1.8414295914840301E-3</v>
      </c>
      <c r="H1951">
        <v>0.18966227563964699</v>
      </c>
      <c r="I1951">
        <v>38792</v>
      </c>
      <c r="J1951">
        <v>71.432736712848595</v>
      </c>
      <c r="K1951">
        <v>7357.3789966131999</v>
      </c>
    </row>
    <row r="1952" spans="1:11" x14ac:dyDescent="0.25">
      <c r="A1952">
        <v>2009</v>
      </c>
      <c r="B1952" t="s">
        <v>11</v>
      </c>
      <c r="C1952" t="s">
        <v>27</v>
      </c>
      <c r="D1952" t="s">
        <v>13</v>
      </c>
      <c r="E1952" t="s">
        <v>20</v>
      </c>
      <c r="F1952" t="s">
        <v>15</v>
      </c>
      <c r="G1952" s="1">
        <v>1.6790825461946799E-5</v>
      </c>
      <c r="H1952">
        <v>6.6825471597551003E-3</v>
      </c>
      <c r="I1952">
        <v>27537</v>
      </c>
      <c r="J1952">
        <v>0.462368960745629</v>
      </c>
      <c r="K1952">
        <v>184.01730113817601</v>
      </c>
    </row>
    <row r="1953" spans="1:11" x14ac:dyDescent="0.25">
      <c r="A1953">
        <v>2009</v>
      </c>
      <c r="B1953" t="s">
        <v>11</v>
      </c>
      <c r="C1953" t="s">
        <v>27</v>
      </c>
      <c r="D1953" t="s">
        <v>13</v>
      </c>
      <c r="E1953" t="s">
        <v>14</v>
      </c>
      <c r="F1953" t="s">
        <v>28</v>
      </c>
      <c r="G1953">
        <v>0</v>
      </c>
      <c r="H1953">
        <v>0</v>
      </c>
      <c r="I1953">
        <v>27537</v>
      </c>
      <c r="J1953">
        <v>0</v>
      </c>
      <c r="K1953">
        <v>0</v>
      </c>
    </row>
    <row r="1954" spans="1:11" x14ac:dyDescent="0.25">
      <c r="A1954">
        <v>2009</v>
      </c>
      <c r="B1954" t="s">
        <v>11</v>
      </c>
      <c r="C1954" t="s">
        <v>27</v>
      </c>
      <c r="D1954" t="s">
        <v>13</v>
      </c>
      <c r="E1954" t="s">
        <v>14</v>
      </c>
      <c r="F1954" t="s">
        <v>29</v>
      </c>
      <c r="G1954">
        <v>2.83588557594411E-4</v>
      </c>
      <c r="H1954">
        <v>8.0495360870507598E-2</v>
      </c>
      <c r="I1954">
        <v>27537</v>
      </c>
      <c r="J1954">
        <v>7.8091781104772897</v>
      </c>
      <c r="K1954">
        <v>2216.60075229117</v>
      </c>
    </row>
    <row r="1955" spans="1:11" x14ac:dyDescent="0.25">
      <c r="A1955">
        <v>2009</v>
      </c>
      <c r="B1955" t="s">
        <v>11</v>
      </c>
      <c r="C1955" t="s">
        <v>27</v>
      </c>
      <c r="D1955" t="s">
        <v>13</v>
      </c>
      <c r="E1955" t="s">
        <v>16</v>
      </c>
      <c r="F1955" t="s">
        <v>28</v>
      </c>
      <c r="G1955" s="1">
        <v>1.4790296771889301E-5</v>
      </c>
      <c r="H1955">
        <v>2.8404046145880202E-3</v>
      </c>
      <c r="I1955">
        <v>27537</v>
      </c>
      <c r="J1955">
        <v>0.40728040220751499</v>
      </c>
      <c r="K1955">
        <v>78.216221871910307</v>
      </c>
    </row>
    <row r="1956" spans="1:11" x14ac:dyDescent="0.25">
      <c r="A1956">
        <v>2009</v>
      </c>
      <c r="B1956" t="s">
        <v>11</v>
      </c>
      <c r="C1956" t="s">
        <v>27</v>
      </c>
      <c r="D1956" t="s">
        <v>13</v>
      </c>
      <c r="E1956" t="s">
        <v>16</v>
      </c>
      <c r="F1956" t="s">
        <v>29</v>
      </c>
      <c r="G1956">
        <v>7.6718957737358399E-3</v>
      </c>
      <c r="H1956">
        <v>1.4733502981342801</v>
      </c>
      <c r="I1956">
        <v>27537</v>
      </c>
      <c r="J1956">
        <v>211.26099392136399</v>
      </c>
      <c r="K1956">
        <v>40571.647159723798</v>
      </c>
    </row>
    <row r="1957" spans="1:11" x14ac:dyDescent="0.25">
      <c r="A1957">
        <v>2009</v>
      </c>
      <c r="B1957" t="s">
        <v>11</v>
      </c>
      <c r="C1957" t="s">
        <v>27</v>
      </c>
      <c r="D1957" t="s">
        <v>13</v>
      </c>
      <c r="E1957" t="s">
        <v>17</v>
      </c>
      <c r="F1957" t="s">
        <v>28</v>
      </c>
      <c r="G1957">
        <v>3.5863450925478502E-4</v>
      </c>
      <c r="H1957">
        <v>5.8638392319495102E-2</v>
      </c>
      <c r="I1957">
        <v>27537</v>
      </c>
      <c r="J1957">
        <v>9.8757184813490202</v>
      </c>
      <c r="K1957">
        <v>1614.7254093019401</v>
      </c>
    </row>
    <row r="1958" spans="1:11" x14ac:dyDescent="0.25">
      <c r="A1958">
        <v>2009</v>
      </c>
      <c r="B1958" t="s">
        <v>11</v>
      </c>
      <c r="C1958" t="s">
        <v>27</v>
      </c>
      <c r="D1958" t="s">
        <v>13</v>
      </c>
      <c r="E1958" t="s">
        <v>17</v>
      </c>
      <c r="F1958" t="s">
        <v>29</v>
      </c>
      <c r="G1958">
        <v>4.4572646703612403E-3</v>
      </c>
      <c r="H1958">
        <v>0.72878328121732505</v>
      </c>
      <c r="I1958">
        <v>27537</v>
      </c>
      <c r="J1958">
        <v>122.739697227737</v>
      </c>
      <c r="K1958">
        <v>20068.505214881501</v>
      </c>
    </row>
    <row r="1959" spans="1:11" x14ac:dyDescent="0.25">
      <c r="A1959">
        <v>2009</v>
      </c>
      <c r="B1959" t="s">
        <v>11</v>
      </c>
      <c r="C1959" t="s">
        <v>27</v>
      </c>
      <c r="D1959" t="s">
        <v>13</v>
      </c>
      <c r="E1959" t="s">
        <v>18</v>
      </c>
      <c r="F1959" t="s">
        <v>15</v>
      </c>
      <c r="G1959">
        <v>1.0369657798075401E-3</v>
      </c>
      <c r="H1959">
        <v>0.14871454634133399</v>
      </c>
      <c r="I1959">
        <v>27537</v>
      </c>
      <c r="J1959">
        <v>28.5549266785602</v>
      </c>
      <c r="K1959">
        <v>4095.1524626013102</v>
      </c>
    </row>
    <row r="1960" spans="1:11" x14ac:dyDescent="0.25">
      <c r="A1960">
        <v>2010</v>
      </c>
      <c r="B1960" t="s">
        <v>11</v>
      </c>
      <c r="C1960" t="s">
        <v>12</v>
      </c>
      <c r="D1960" t="s">
        <v>13</v>
      </c>
      <c r="E1960" t="s">
        <v>20</v>
      </c>
      <c r="F1960" t="s">
        <v>15</v>
      </c>
      <c r="G1960">
        <v>0</v>
      </c>
      <c r="H1960">
        <v>0</v>
      </c>
      <c r="I1960">
        <v>29522</v>
      </c>
      <c r="J1960">
        <v>0</v>
      </c>
      <c r="K1960">
        <v>0</v>
      </c>
    </row>
    <row r="1961" spans="1:11" x14ac:dyDescent="0.25">
      <c r="A1961">
        <v>2010</v>
      </c>
      <c r="B1961" t="s">
        <v>11</v>
      </c>
      <c r="C1961" t="s">
        <v>12</v>
      </c>
      <c r="D1961" t="s">
        <v>13</v>
      </c>
      <c r="E1961" t="s">
        <v>14</v>
      </c>
      <c r="F1961" t="s">
        <v>28</v>
      </c>
      <c r="G1961" s="1">
        <v>4.1351952979909497E-8</v>
      </c>
      <c r="H1961" s="1">
        <v>1.0454998555834701E-5</v>
      </c>
      <c r="I1961">
        <v>29522</v>
      </c>
      <c r="J1961">
        <v>1.22079235587289E-3</v>
      </c>
      <c r="K1961">
        <v>0.30865246736535301</v>
      </c>
    </row>
    <row r="1962" spans="1:11" x14ac:dyDescent="0.25">
      <c r="A1962">
        <v>2010</v>
      </c>
      <c r="B1962" t="s">
        <v>11</v>
      </c>
      <c r="C1962" t="s">
        <v>12</v>
      </c>
      <c r="D1962" t="s">
        <v>13</v>
      </c>
      <c r="E1962" t="s">
        <v>14</v>
      </c>
      <c r="F1962" t="s">
        <v>29</v>
      </c>
      <c r="G1962">
        <v>1.03545290261693E-4</v>
      </c>
      <c r="H1962">
        <v>2.61793163838102E-2</v>
      </c>
      <c r="I1962">
        <v>29522</v>
      </c>
      <c r="J1962">
        <v>3.0568640591057199</v>
      </c>
      <c r="K1962">
        <v>772.86577828284396</v>
      </c>
    </row>
    <row r="1963" spans="1:11" x14ac:dyDescent="0.25">
      <c r="A1963">
        <v>2010</v>
      </c>
      <c r="B1963" t="s">
        <v>11</v>
      </c>
      <c r="C1963" t="s">
        <v>12</v>
      </c>
      <c r="D1963" t="s">
        <v>13</v>
      </c>
      <c r="E1963" t="s">
        <v>16</v>
      </c>
      <c r="F1963" t="s">
        <v>28</v>
      </c>
      <c r="G1963" s="1">
        <v>9.7453058871145192E-6</v>
      </c>
      <c r="H1963">
        <v>1.9826677741261699E-3</v>
      </c>
      <c r="I1963">
        <v>29522</v>
      </c>
      <c r="J1963">
        <v>0.28770092039939499</v>
      </c>
      <c r="K1963">
        <v>58.532318027752702</v>
      </c>
    </row>
    <row r="1964" spans="1:11" x14ac:dyDescent="0.25">
      <c r="A1964">
        <v>2010</v>
      </c>
      <c r="B1964" t="s">
        <v>11</v>
      </c>
      <c r="C1964" t="s">
        <v>12</v>
      </c>
      <c r="D1964" t="s">
        <v>13</v>
      </c>
      <c r="E1964" t="s">
        <v>16</v>
      </c>
      <c r="F1964" t="s">
        <v>29</v>
      </c>
      <c r="G1964">
        <v>1.6758142307738101E-3</v>
      </c>
      <c r="H1964">
        <v>0.34094187594157199</v>
      </c>
      <c r="I1964">
        <v>29522</v>
      </c>
      <c r="J1964">
        <v>49.473387720904398</v>
      </c>
      <c r="K1964">
        <v>10065.2860615471</v>
      </c>
    </row>
    <row r="1965" spans="1:11" x14ac:dyDescent="0.25">
      <c r="A1965">
        <v>2010</v>
      </c>
      <c r="B1965" t="s">
        <v>11</v>
      </c>
      <c r="C1965" t="s">
        <v>12</v>
      </c>
      <c r="D1965" t="s">
        <v>13</v>
      </c>
      <c r="E1965" t="s">
        <v>17</v>
      </c>
      <c r="F1965" t="s">
        <v>28</v>
      </c>
      <c r="G1965" s="1">
        <v>1.9323862376004799E-7</v>
      </c>
      <c r="H1965" s="1">
        <v>3.2612509632628997E-5</v>
      </c>
      <c r="I1965">
        <v>29522</v>
      </c>
      <c r="J1965">
        <v>5.7047906506441301E-3</v>
      </c>
      <c r="K1965">
        <v>0.96278650937447297</v>
      </c>
    </row>
    <row r="1966" spans="1:11" x14ac:dyDescent="0.25">
      <c r="A1966">
        <v>2010</v>
      </c>
      <c r="B1966" t="s">
        <v>11</v>
      </c>
      <c r="C1966" t="s">
        <v>12</v>
      </c>
      <c r="D1966" t="s">
        <v>13</v>
      </c>
      <c r="E1966" t="s">
        <v>17</v>
      </c>
      <c r="F1966" t="s">
        <v>29</v>
      </c>
      <c r="G1966">
        <v>1.35315765057027E-3</v>
      </c>
      <c r="H1966">
        <v>0.22836980545093499</v>
      </c>
      <c r="I1966">
        <v>29522</v>
      </c>
      <c r="J1966">
        <v>39.947920160135503</v>
      </c>
      <c r="K1966">
        <v>6741.9333965225096</v>
      </c>
    </row>
    <row r="1967" spans="1:11" x14ac:dyDescent="0.25">
      <c r="A1967">
        <v>2010</v>
      </c>
      <c r="B1967" t="s">
        <v>11</v>
      </c>
      <c r="C1967" t="s">
        <v>19</v>
      </c>
      <c r="D1967" t="s">
        <v>13</v>
      </c>
      <c r="E1967" t="s">
        <v>20</v>
      </c>
      <c r="F1967" t="s">
        <v>15</v>
      </c>
      <c r="G1967">
        <v>0</v>
      </c>
      <c r="H1967">
        <v>0</v>
      </c>
      <c r="I1967">
        <v>41027</v>
      </c>
      <c r="J1967">
        <v>0</v>
      </c>
      <c r="K1967">
        <v>0</v>
      </c>
    </row>
    <row r="1968" spans="1:11" x14ac:dyDescent="0.25">
      <c r="A1968">
        <v>2010</v>
      </c>
      <c r="B1968" t="s">
        <v>11</v>
      </c>
      <c r="C1968" t="s">
        <v>19</v>
      </c>
      <c r="D1968" t="s">
        <v>13</v>
      </c>
      <c r="E1968" t="s">
        <v>14</v>
      </c>
      <c r="F1968" t="s">
        <v>28</v>
      </c>
      <c r="G1968">
        <v>0</v>
      </c>
      <c r="H1968">
        <v>0</v>
      </c>
      <c r="I1968">
        <v>41027</v>
      </c>
      <c r="J1968">
        <v>0</v>
      </c>
      <c r="K1968">
        <v>0</v>
      </c>
    </row>
    <row r="1969" spans="1:11" x14ac:dyDescent="0.25">
      <c r="A1969">
        <v>2010</v>
      </c>
      <c r="B1969" t="s">
        <v>11</v>
      </c>
      <c r="C1969" t="s">
        <v>19</v>
      </c>
      <c r="D1969" t="s">
        <v>13</v>
      </c>
      <c r="E1969" t="s">
        <v>14</v>
      </c>
      <c r="F1969" t="s">
        <v>29</v>
      </c>
      <c r="G1969">
        <v>3.6055386216722E-4</v>
      </c>
      <c r="H1969">
        <v>7.6442438968910301E-2</v>
      </c>
      <c r="I1969">
        <v>41027</v>
      </c>
      <c r="J1969">
        <v>14.792443303134499</v>
      </c>
      <c r="K1969">
        <v>3136.20394357748</v>
      </c>
    </row>
    <row r="1970" spans="1:11" x14ac:dyDescent="0.25">
      <c r="A1970">
        <v>2010</v>
      </c>
      <c r="B1970" t="s">
        <v>11</v>
      </c>
      <c r="C1970" t="s">
        <v>19</v>
      </c>
      <c r="D1970" t="s">
        <v>13</v>
      </c>
      <c r="E1970" t="s">
        <v>16</v>
      </c>
      <c r="F1970" t="s">
        <v>28</v>
      </c>
      <c r="G1970">
        <v>0</v>
      </c>
      <c r="H1970">
        <v>0</v>
      </c>
      <c r="I1970">
        <v>41027</v>
      </c>
      <c r="J1970">
        <v>0</v>
      </c>
      <c r="K1970">
        <v>0</v>
      </c>
    </row>
    <row r="1971" spans="1:11" x14ac:dyDescent="0.25">
      <c r="A1971">
        <v>2010</v>
      </c>
      <c r="B1971" t="s">
        <v>11</v>
      </c>
      <c r="C1971" t="s">
        <v>19</v>
      </c>
      <c r="D1971" t="s">
        <v>13</v>
      </c>
      <c r="E1971" t="s">
        <v>16</v>
      </c>
      <c r="F1971" t="s">
        <v>29</v>
      </c>
      <c r="G1971">
        <v>2.0248902877888502E-3</v>
      </c>
      <c r="H1971">
        <v>0.347555865155948</v>
      </c>
      <c r="I1971">
        <v>41027</v>
      </c>
      <c r="J1971">
        <v>83.075173837112999</v>
      </c>
      <c r="K1971">
        <v>14259.174479753099</v>
      </c>
    </row>
    <row r="1972" spans="1:11" x14ac:dyDescent="0.25">
      <c r="A1972">
        <v>2010</v>
      </c>
      <c r="B1972" t="s">
        <v>11</v>
      </c>
      <c r="C1972" t="s">
        <v>19</v>
      </c>
      <c r="D1972" t="s">
        <v>13</v>
      </c>
      <c r="E1972" t="s">
        <v>17</v>
      </c>
      <c r="F1972" t="s">
        <v>28</v>
      </c>
      <c r="G1972">
        <v>0</v>
      </c>
      <c r="H1972">
        <v>0</v>
      </c>
      <c r="I1972">
        <v>41027</v>
      </c>
      <c r="J1972">
        <v>0</v>
      </c>
      <c r="K1972">
        <v>0</v>
      </c>
    </row>
    <row r="1973" spans="1:11" x14ac:dyDescent="0.25">
      <c r="A1973">
        <v>2010</v>
      </c>
      <c r="B1973" t="s">
        <v>11</v>
      </c>
      <c r="C1973" t="s">
        <v>19</v>
      </c>
      <c r="D1973" t="s">
        <v>13</v>
      </c>
      <c r="E1973" t="s">
        <v>17</v>
      </c>
      <c r="F1973" t="s">
        <v>29</v>
      </c>
      <c r="G1973">
        <v>1.1581793388890701E-3</v>
      </c>
      <c r="H1973">
        <v>0.16158330004252699</v>
      </c>
      <c r="I1973">
        <v>41027</v>
      </c>
      <c r="J1973">
        <v>47.516623736601801</v>
      </c>
      <c r="K1973">
        <v>6629.2780508447704</v>
      </c>
    </row>
    <row r="1974" spans="1:11" x14ac:dyDescent="0.25">
      <c r="A1974">
        <v>2010</v>
      </c>
      <c r="B1974" t="s">
        <v>11</v>
      </c>
      <c r="C1974" t="s">
        <v>19</v>
      </c>
      <c r="D1974" t="s">
        <v>13</v>
      </c>
      <c r="E1974" t="s">
        <v>18</v>
      </c>
      <c r="F1974" t="s">
        <v>28</v>
      </c>
      <c r="G1974">
        <v>0</v>
      </c>
      <c r="H1974">
        <v>0</v>
      </c>
      <c r="I1974">
        <v>41027</v>
      </c>
      <c r="J1974">
        <v>0</v>
      </c>
      <c r="K1974">
        <v>0</v>
      </c>
    </row>
    <row r="1975" spans="1:11" x14ac:dyDescent="0.25">
      <c r="A1975">
        <v>2010</v>
      </c>
      <c r="B1975" t="s">
        <v>11</v>
      </c>
      <c r="C1975" t="s">
        <v>19</v>
      </c>
      <c r="D1975" t="s">
        <v>13</v>
      </c>
      <c r="E1975" t="s">
        <v>18</v>
      </c>
      <c r="F1975" t="s">
        <v>29</v>
      </c>
      <c r="G1975">
        <v>1.23885426748329E-3</v>
      </c>
      <c r="H1975">
        <v>0.15049924122542299</v>
      </c>
      <c r="I1975">
        <v>41027</v>
      </c>
      <c r="J1975">
        <v>50.826474032036899</v>
      </c>
      <c r="K1975">
        <v>6174.5323697554104</v>
      </c>
    </row>
    <row r="1976" spans="1:11" x14ac:dyDescent="0.25">
      <c r="A1976">
        <v>2010</v>
      </c>
      <c r="B1976" t="s">
        <v>11</v>
      </c>
      <c r="C1976" t="s">
        <v>21</v>
      </c>
      <c r="D1976" t="s">
        <v>13</v>
      </c>
      <c r="E1976" t="s">
        <v>20</v>
      </c>
      <c r="F1976" t="s">
        <v>15</v>
      </c>
      <c r="G1976">
        <v>0</v>
      </c>
      <c r="H1976">
        <v>0</v>
      </c>
      <c r="I1976">
        <v>62703</v>
      </c>
      <c r="J1976">
        <v>0</v>
      </c>
      <c r="K1976">
        <v>0</v>
      </c>
    </row>
    <row r="1977" spans="1:11" x14ac:dyDescent="0.25">
      <c r="A1977">
        <v>2010</v>
      </c>
      <c r="B1977" t="s">
        <v>11</v>
      </c>
      <c r="C1977" t="s">
        <v>21</v>
      </c>
      <c r="D1977" t="s">
        <v>13</v>
      </c>
      <c r="E1977" t="s">
        <v>14</v>
      </c>
      <c r="F1977" t="s">
        <v>28</v>
      </c>
      <c r="G1977">
        <v>0</v>
      </c>
      <c r="H1977">
        <v>0</v>
      </c>
      <c r="I1977">
        <v>62703</v>
      </c>
      <c r="J1977">
        <v>0</v>
      </c>
      <c r="K1977">
        <v>0</v>
      </c>
    </row>
    <row r="1978" spans="1:11" x14ac:dyDescent="0.25">
      <c r="A1978">
        <v>2010</v>
      </c>
      <c r="B1978" t="s">
        <v>11</v>
      </c>
      <c r="C1978" t="s">
        <v>21</v>
      </c>
      <c r="D1978" t="s">
        <v>13</v>
      </c>
      <c r="E1978" t="s">
        <v>14</v>
      </c>
      <c r="F1978" t="s">
        <v>29</v>
      </c>
      <c r="G1978">
        <v>2.2169211557363899E-4</v>
      </c>
      <c r="H1978">
        <v>5.3315586997474997E-2</v>
      </c>
      <c r="I1978">
        <v>62703</v>
      </c>
      <c r="J1978">
        <v>13.900760722813899</v>
      </c>
      <c r="K1978">
        <v>3343.04725150268</v>
      </c>
    </row>
    <row r="1979" spans="1:11" x14ac:dyDescent="0.25">
      <c r="A1979">
        <v>2010</v>
      </c>
      <c r="B1979" t="s">
        <v>11</v>
      </c>
      <c r="C1979" t="s">
        <v>21</v>
      </c>
      <c r="D1979" t="s">
        <v>13</v>
      </c>
      <c r="E1979" t="s">
        <v>16</v>
      </c>
      <c r="F1979" t="s">
        <v>28</v>
      </c>
      <c r="G1979" s="1">
        <v>3.31410524754316E-5</v>
      </c>
      <c r="H1979">
        <v>6.3103802406633599E-3</v>
      </c>
      <c r="I1979">
        <v>62703</v>
      </c>
      <c r="J1979">
        <v>2.0780434133669901</v>
      </c>
      <c r="K1979">
        <v>395.679772230315</v>
      </c>
    </row>
    <row r="1980" spans="1:11" x14ac:dyDescent="0.25">
      <c r="A1980">
        <v>2010</v>
      </c>
      <c r="B1980" t="s">
        <v>11</v>
      </c>
      <c r="C1980" t="s">
        <v>21</v>
      </c>
      <c r="D1980" t="s">
        <v>13</v>
      </c>
      <c r="E1980" t="s">
        <v>16</v>
      </c>
      <c r="F1980" t="s">
        <v>29</v>
      </c>
      <c r="G1980">
        <v>6.8569992265250504E-3</v>
      </c>
      <c r="H1980">
        <v>1.3056396582874099</v>
      </c>
      <c r="I1980">
        <v>62703</v>
      </c>
      <c r="J1980">
        <v>429.95442250079998</v>
      </c>
      <c r="K1980">
        <v>81867.523493595494</v>
      </c>
    </row>
    <row r="1981" spans="1:11" x14ac:dyDescent="0.25">
      <c r="A1981">
        <v>2010</v>
      </c>
      <c r="B1981" t="s">
        <v>11</v>
      </c>
      <c r="C1981" t="s">
        <v>21</v>
      </c>
      <c r="D1981" t="s">
        <v>13</v>
      </c>
      <c r="E1981" t="s">
        <v>17</v>
      </c>
      <c r="F1981" t="s">
        <v>28</v>
      </c>
      <c r="G1981">
        <v>1.6850593839534499E-4</v>
      </c>
      <c r="H1981">
        <v>2.6807469883981801E-2</v>
      </c>
      <c r="I1981">
        <v>62703</v>
      </c>
      <c r="J1981">
        <v>10.565827855203301</v>
      </c>
      <c r="K1981">
        <v>1680.90878413531</v>
      </c>
    </row>
    <row r="1982" spans="1:11" x14ac:dyDescent="0.25">
      <c r="A1982">
        <v>2010</v>
      </c>
      <c r="B1982" t="s">
        <v>11</v>
      </c>
      <c r="C1982" t="s">
        <v>21</v>
      </c>
      <c r="D1982" t="s">
        <v>13</v>
      </c>
      <c r="E1982" t="s">
        <v>17</v>
      </c>
      <c r="F1982" t="s">
        <v>29</v>
      </c>
      <c r="G1982">
        <v>5.2972125818775504E-3</v>
      </c>
      <c r="H1982">
        <v>0.84272915310891106</v>
      </c>
      <c r="I1982">
        <v>62703</v>
      </c>
      <c r="J1982">
        <v>332.15112052146799</v>
      </c>
      <c r="K1982">
        <v>52841.646087388101</v>
      </c>
    </row>
    <row r="1983" spans="1:11" x14ac:dyDescent="0.25">
      <c r="A1983">
        <v>2010</v>
      </c>
      <c r="B1983" t="s">
        <v>11</v>
      </c>
      <c r="C1983" t="s">
        <v>21</v>
      </c>
      <c r="D1983" t="s">
        <v>13</v>
      </c>
      <c r="E1983" t="s">
        <v>18</v>
      </c>
      <c r="F1983" t="s">
        <v>28</v>
      </c>
      <c r="G1983">
        <v>0</v>
      </c>
      <c r="H1983">
        <v>0</v>
      </c>
      <c r="I1983">
        <v>62703</v>
      </c>
      <c r="J1983">
        <v>0</v>
      </c>
      <c r="K1983">
        <v>0</v>
      </c>
    </row>
    <row r="1984" spans="1:11" x14ac:dyDescent="0.25">
      <c r="A1984">
        <v>2010</v>
      </c>
      <c r="B1984" t="s">
        <v>11</v>
      </c>
      <c r="C1984" t="s">
        <v>21</v>
      </c>
      <c r="D1984" t="s">
        <v>13</v>
      </c>
      <c r="E1984" t="s">
        <v>18</v>
      </c>
      <c r="F1984" t="s">
        <v>29</v>
      </c>
      <c r="G1984">
        <v>1.92822627111274E-3</v>
      </c>
      <c r="H1984">
        <v>0.26432777792298201</v>
      </c>
      <c r="I1984">
        <v>62703</v>
      </c>
      <c r="J1984">
        <v>120.90557187758201</v>
      </c>
      <c r="K1984">
        <v>16574.144659104699</v>
      </c>
    </row>
    <row r="1985" spans="1:11" x14ac:dyDescent="0.25">
      <c r="A1985">
        <v>2010</v>
      </c>
      <c r="B1985" t="s">
        <v>11</v>
      </c>
      <c r="C1985" t="s">
        <v>22</v>
      </c>
      <c r="D1985" t="s">
        <v>13</v>
      </c>
      <c r="E1985" t="s">
        <v>20</v>
      </c>
      <c r="F1985" t="s">
        <v>15</v>
      </c>
      <c r="G1985">
        <v>0</v>
      </c>
      <c r="H1985">
        <v>0</v>
      </c>
      <c r="I1985">
        <v>88134</v>
      </c>
      <c r="J1985">
        <v>0</v>
      </c>
      <c r="K1985">
        <v>0</v>
      </c>
    </row>
    <row r="1986" spans="1:11" x14ac:dyDescent="0.25">
      <c r="A1986">
        <v>2010</v>
      </c>
      <c r="B1986" t="s">
        <v>11</v>
      </c>
      <c r="C1986" t="s">
        <v>22</v>
      </c>
      <c r="D1986" t="s">
        <v>13</v>
      </c>
      <c r="E1986" t="s">
        <v>14</v>
      </c>
      <c r="F1986" t="s">
        <v>15</v>
      </c>
      <c r="G1986" s="1">
        <v>3.3978008037537899E-5</v>
      </c>
      <c r="H1986">
        <v>6.2820937131470699E-3</v>
      </c>
      <c r="I1986">
        <v>88134</v>
      </c>
      <c r="J1986">
        <v>2.9946177603803599</v>
      </c>
      <c r="K1986">
        <v>553.666047314504</v>
      </c>
    </row>
    <row r="1987" spans="1:11" x14ac:dyDescent="0.25">
      <c r="A1987">
        <v>2010</v>
      </c>
      <c r="B1987" t="s">
        <v>11</v>
      </c>
      <c r="C1987" t="s">
        <v>22</v>
      </c>
      <c r="D1987" t="s">
        <v>13</v>
      </c>
      <c r="E1987" t="s">
        <v>16</v>
      </c>
      <c r="F1987" t="s">
        <v>28</v>
      </c>
      <c r="G1987">
        <v>1.25220530474803E-4</v>
      </c>
      <c r="H1987">
        <v>1.7247746485276799E-2</v>
      </c>
      <c r="I1987">
        <v>88134</v>
      </c>
      <c r="J1987">
        <v>11.036186232866299</v>
      </c>
      <c r="K1987">
        <v>1520.11288873339</v>
      </c>
    </row>
    <row r="1988" spans="1:11" x14ac:dyDescent="0.25">
      <c r="A1988">
        <v>2010</v>
      </c>
      <c r="B1988" t="s">
        <v>11</v>
      </c>
      <c r="C1988" t="s">
        <v>22</v>
      </c>
      <c r="D1988" t="s">
        <v>13</v>
      </c>
      <c r="E1988" t="s">
        <v>16</v>
      </c>
      <c r="F1988" t="s">
        <v>29</v>
      </c>
      <c r="G1988">
        <v>7.9508976695414398E-3</v>
      </c>
      <c r="H1988">
        <v>1.0951484298513099</v>
      </c>
      <c r="I1988">
        <v>88134</v>
      </c>
      <c r="J1988">
        <v>700.74441520736605</v>
      </c>
      <c r="K1988">
        <v>96519.811716515396</v>
      </c>
    </row>
    <row r="1989" spans="1:11" x14ac:dyDescent="0.25">
      <c r="A1989">
        <v>2010</v>
      </c>
      <c r="B1989" t="s">
        <v>11</v>
      </c>
      <c r="C1989" t="s">
        <v>22</v>
      </c>
      <c r="D1989" t="s">
        <v>13</v>
      </c>
      <c r="E1989" t="s">
        <v>17</v>
      </c>
      <c r="F1989" t="s">
        <v>28</v>
      </c>
      <c r="G1989" s="1">
        <v>3.6829287246490499E-5</v>
      </c>
      <c r="H1989">
        <v>4.62369252999403E-3</v>
      </c>
      <c r="I1989">
        <v>88134</v>
      </c>
      <c r="J1989">
        <v>3.2459124021822001</v>
      </c>
      <c r="K1989">
        <v>407.50451743849402</v>
      </c>
    </row>
    <row r="1990" spans="1:11" x14ac:dyDescent="0.25">
      <c r="A1990">
        <v>2010</v>
      </c>
      <c r="B1990" t="s">
        <v>11</v>
      </c>
      <c r="C1990" t="s">
        <v>22</v>
      </c>
      <c r="D1990" t="s">
        <v>13</v>
      </c>
      <c r="E1990" t="s">
        <v>17</v>
      </c>
      <c r="F1990" t="s">
        <v>29</v>
      </c>
      <c r="G1990">
        <v>5.68783538172695E-3</v>
      </c>
      <c r="H1990">
        <v>0.71407306338334398</v>
      </c>
      <c r="I1990">
        <v>88134</v>
      </c>
      <c r="J1990">
        <v>501.29168353312298</v>
      </c>
      <c r="K1990">
        <v>62934.115368227598</v>
      </c>
    </row>
    <row r="1991" spans="1:11" x14ac:dyDescent="0.25">
      <c r="A1991">
        <v>2010</v>
      </c>
      <c r="B1991" t="s">
        <v>11</v>
      </c>
      <c r="C1991" t="s">
        <v>22</v>
      </c>
      <c r="D1991" t="s">
        <v>13</v>
      </c>
      <c r="E1991" t="s">
        <v>18</v>
      </c>
      <c r="F1991" t="s">
        <v>15</v>
      </c>
      <c r="G1991">
        <v>1.4706674388367E-3</v>
      </c>
      <c r="H1991">
        <v>0.15721473876636299</v>
      </c>
      <c r="I1991">
        <v>88134</v>
      </c>
      <c r="J1991">
        <v>129.615804054433</v>
      </c>
      <c r="K1991">
        <v>13855.9637864346</v>
      </c>
    </row>
    <row r="1992" spans="1:11" x14ac:dyDescent="0.25">
      <c r="A1992">
        <v>2010</v>
      </c>
      <c r="B1992" t="s">
        <v>11</v>
      </c>
      <c r="C1992" t="s">
        <v>23</v>
      </c>
      <c r="D1992" t="s">
        <v>13</v>
      </c>
      <c r="E1992" t="s">
        <v>20</v>
      </c>
      <c r="F1992" t="s">
        <v>15</v>
      </c>
      <c r="G1992">
        <v>0</v>
      </c>
      <c r="H1992">
        <v>0</v>
      </c>
      <c r="I1992">
        <v>32785</v>
      </c>
      <c r="J1992">
        <v>0</v>
      </c>
      <c r="K1992">
        <v>0</v>
      </c>
    </row>
    <row r="1993" spans="1:11" x14ac:dyDescent="0.25">
      <c r="A1993">
        <v>2010</v>
      </c>
      <c r="B1993" t="s">
        <v>11</v>
      </c>
      <c r="C1993" t="s">
        <v>23</v>
      </c>
      <c r="D1993" t="s">
        <v>13</v>
      </c>
      <c r="E1993" t="s">
        <v>14</v>
      </c>
      <c r="F1993" t="s">
        <v>28</v>
      </c>
      <c r="G1993">
        <v>0</v>
      </c>
      <c r="H1993">
        <v>0</v>
      </c>
      <c r="I1993">
        <v>32785</v>
      </c>
      <c r="J1993">
        <v>0</v>
      </c>
      <c r="K1993">
        <v>0</v>
      </c>
    </row>
    <row r="1994" spans="1:11" x14ac:dyDescent="0.25">
      <c r="A1994">
        <v>2010</v>
      </c>
      <c r="B1994" t="s">
        <v>11</v>
      </c>
      <c r="C1994" t="s">
        <v>23</v>
      </c>
      <c r="D1994" t="s">
        <v>13</v>
      </c>
      <c r="E1994" t="s">
        <v>14</v>
      </c>
      <c r="F1994" t="s">
        <v>29</v>
      </c>
      <c r="G1994">
        <v>5.0250290633383496E-3</v>
      </c>
      <c r="H1994">
        <v>1.1040248530803101</v>
      </c>
      <c r="I1994">
        <v>32785</v>
      </c>
      <c r="J1994">
        <v>164.745577841548</v>
      </c>
      <c r="K1994">
        <v>36195.454808237897</v>
      </c>
    </row>
    <row r="1995" spans="1:11" x14ac:dyDescent="0.25">
      <c r="A1995">
        <v>2010</v>
      </c>
      <c r="B1995" t="s">
        <v>11</v>
      </c>
      <c r="C1995" t="s">
        <v>23</v>
      </c>
      <c r="D1995" t="s">
        <v>13</v>
      </c>
      <c r="E1995" t="s">
        <v>16</v>
      </c>
      <c r="F1995" t="s">
        <v>28</v>
      </c>
      <c r="G1995">
        <v>0</v>
      </c>
      <c r="H1995">
        <v>0</v>
      </c>
      <c r="I1995">
        <v>32785</v>
      </c>
      <c r="J1995">
        <v>0</v>
      </c>
      <c r="K1995">
        <v>0</v>
      </c>
    </row>
    <row r="1996" spans="1:11" x14ac:dyDescent="0.25">
      <c r="A1996">
        <v>2010</v>
      </c>
      <c r="B1996" t="s">
        <v>11</v>
      </c>
      <c r="C1996" t="s">
        <v>23</v>
      </c>
      <c r="D1996" t="s">
        <v>13</v>
      </c>
      <c r="E1996" t="s">
        <v>16</v>
      </c>
      <c r="F1996" t="s">
        <v>29</v>
      </c>
      <c r="G1996">
        <v>2.5162524849506301E-2</v>
      </c>
      <c r="H1996">
        <v>4.5362192598101103</v>
      </c>
      <c r="I1996">
        <v>32785</v>
      </c>
      <c r="J1996">
        <v>824.95337719106499</v>
      </c>
      <c r="K1996">
        <v>148719.94843287399</v>
      </c>
    </row>
    <row r="1997" spans="1:11" x14ac:dyDescent="0.25">
      <c r="A1997">
        <v>2010</v>
      </c>
      <c r="B1997" t="s">
        <v>11</v>
      </c>
      <c r="C1997" t="s">
        <v>23</v>
      </c>
      <c r="D1997" t="s">
        <v>13</v>
      </c>
      <c r="E1997" t="s">
        <v>17</v>
      </c>
      <c r="F1997" t="s">
        <v>28</v>
      </c>
      <c r="G1997" s="1">
        <v>1.23931683172193E-5</v>
      </c>
      <c r="H1997">
        <v>1.84937544343318E-3</v>
      </c>
      <c r="I1997">
        <v>32785</v>
      </c>
      <c r="J1997">
        <v>0.40631002328003601</v>
      </c>
      <c r="K1997">
        <v>60.631773912956902</v>
      </c>
    </row>
    <row r="1998" spans="1:11" x14ac:dyDescent="0.25">
      <c r="A1998">
        <v>2010</v>
      </c>
      <c r="B1998" t="s">
        <v>11</v>
      </c>
      <c r="C1998" t="s">
        <v>23</v>
      </c>
      <c r="D1998" t="s">
        <v>13</v>
      </c>
      <c r="E1998" t="s">
        <v>17</v>
      </c>
      <c r="F1998" t="s">
        <v>29</v>
      </c>
      <c r="G1998">
        <v>7.9107864777215806E-3</v>
      </c>
      <c r="H1998">
        <v>1.1804902407251501</v>
      </c>
      <c r="I1998">
        <v>32785</v>
      </c>
      <c r="J1998">
        <v>259.355134672102</v>
      </c>
      <c r="K1998">
        <v>38702.372542174096</v>
      </c>
    </row>
    <row r="1999" spans="1:11" x14ac:dyDescent="0.25">
      <c r="A1999">
        <v>2010</v>
      </c>
      <c r="B1999" t="s">
        <v>11</v>
      </c>
      <c r="C1999" t="s">
        <v>23</v>
      </c>
      <c r="D1999" t="s">
        <v>13</v>
      </c>
      <c r="E1999" t="s">
        <v>18</v>
      </c>
      <c r="F1999" t="s">
        <v>28</v>
      </c>
      <c r="G1999">
        <v>1.3329499039201301E-3</v>
      </c>
      <c r="H1999">
        <v>0.17234092388558001</v>
      </c>
      <c r="I1999">
        <v>32785</v>
      </c>
      <c r="J1999">
        <v>43.700762600021498</v>
      </c>
      <c r="K1999">
        <v>5650.19718958874</v>
      </c>
    </row>
    <row r="2000" spans="1:11" x14ac:dyDescent="0.25">
      <c r="A2000">
        <v>2010</v>
      </c>
      <c r="B2000" t="s">
        <v>11</v>
      </c>
      <c r="C2000" t="s">
        <v>23</v>
      </c>
      <c r="D2000" t="s">
        <v>13</v>
      </c>
      <c r="E2000" t="s">
        <v>18</v>
      </c>
      <c r="F2000" t="s">
        <v>29</v>
      </c>
      <c r="G2000">
        <v>1.4826502002729901E-3</v>
      </c>
      <c r="H2000">
        <v>0.19169610542955401</v>
      </c>
      <c r="I2000">
        <v>32785</v>
      </c>
      <c r="J2000">
        <v>48.608686815950101</v>
      </c>
      <c r="K2000">
        <v>6284.7568165079401</v>
      </c>
    </row>
    <row r="2001" spans="1:11" x14ac:dyDescent="0.25">
      <c r="A2001">
        <v>2010</v>
      </c>
      <c r="B2001" t="s">
        <v>11</v>
      </c>
      <c r="C2001" t="s">
        <v>24</v>
      </c>
      <c r="D2001" t="s">
        <v>13</v>
      </c>
      <c r="E2001" t="s">
        <v>20</v>
      </c>
      <c r="F2001" t="s">
        <v>15</v>
      </c>
      <c r="G2001">
        <v>0</v>
      </c>
      <c r="H2001">
        <v>0</v>
      </c>
      <c r="I2001">
        <v>77871</v>
      </c>
      <c r="J2001">
        <v>0</v>
      </c>
      <c r="K2001">
        <v>0</v>
      </c>
    </row>
    <row r="2002" spans="1:11" x14ac:dyDescent="0.25">
      <c r="A2002">
        <v>2010</v>
      </c>
      <c r="B2002" t="s">
        <v>11</v>
      </c>
      <c r="C2002" t="s">
        <v>24</v>
      </c>
      <c r="D2002" t="s">
        <v>13</v>
      </c>
      <c r="E2002" t="s">
        <v>14</v>
      </c>
      <c r="F2002" t="s">
        <v>28</v>
      </c>
      <c r="G2002">
        <v>0</v>
      </c>
      <c r="H2002">
        <v>0</v>
      </c>
      <c r="I2002">
        <v>77871</v>
      </c>
      <c r="J2002">
        <v>0</v>
      </c>
      <c r="K2002">
        <v>0</v>
      </c>
    </row>
    <row r="2003" spans="1:11" x14ac:dyDescent="0.25">
      <c r="A2003">
        <v>2010</v>
      </c>
      <c r="B2003" t="s">
        <v>11</v>
      </c>
      <c r="C2003" t="s">
        <v>24</v>
      </c>
      <c r="D2003" t="s">
        <v>13</v>
      </c>
      <c r="E2003" t="s">
        <v>14</v>
      </c>
      <c r="F2003" t="s">
        <v>29</v>
      </c>
      <c r="G2003">
        <v>1.4066793849907199E-3</v>
      </c>
      <c r="H2003">
        <v>0.26926152383372798</v>
      </c>
      <c r="I2003">
        <v>77871</v>
      </c>
      <c r="J2003">
        <v>109.539530388613</v>
      </c>
      <c r="K2003">
        <v>20967.664122456201</v>
      </c>
    </row>
    <row r="2004" spans="1:11" x14ac:dyDescent="0.25">
      <c r="A2004">
        <v>2010</v>
      </c>
      <c r="B2004" t="s">
        <v>11</v>
      </c>
      <c r="C2004" t="s">
        <v>24</v>
      </c>
      <c r="D2004" t="s">
        <v>13</v>
      </c>
      <c r="E2004" t="s">
        <v>16</v>
      </c>
      <c r="F2004" t="s">
        <v>28</v>
      </c>
      <c r="G2004">
        <v>0</v>
      </c>
      <c r="H2004">
        <v>0</v>
      </c>
      <c r="I2004">
        <v>77871</v>
      </c>
      <c r="J2004">
        <v>0</v>
      </c>
      <c r="K2004">
        <v>0</v>
      </c>
    </row>
    <row r="2005" spans="1:11" x14ac:dyDescent="0.25">
      <c r="A2005">
        <v>2010</v>
      </c>
      <c r="B2005" t="s">
        <v>11</v>
      </c>
      <c r="C2005" t="s">
        <v>24</v>
      </c>
      <c r="D2005" t="s">
        <v>13</v>
      </c>
      <c r="E2005" t="s">
        <v>16</v>
      </c>
      <c r="F2005" t="s">
        <v>29</v>
      </c>
      <c r="G2005">
        <v>2.1177395193140498E-2</v>
      </c>
      <c r="H2005">
        <v>3.1286494910810698</v>
      </c>
      <c r="I2005">
        <v>77871</v>
      </c>
      <c r="J2005">
        <v>1649.1049410850501</v>
      </c>
      <c r="K2005">
        <v>243631.064519974</v>
      </c>
    </row>
    <row r="2006" spans="1:11" x14ac:dyDescent="0.25">
      <c r="A2006">
        <v>2010</v>
      </c>
      <c r="B2006" t="s">
        <v>11</v>
      </c>
      <c r="C2006" t="s">
        <v>24</v>
      </c>
      <c r="D2006" t="s">
        <v>13</v>
      </c>
      <c r="E2006" t="s">
        <v>17</v>
      </c>
      <c r="F2006" t="s">
        <v>28</v>
      </c>
      <c r="G2006">
        <v>0</v>
      </c>
      <c r="H2006">
        <v>0</v>
      </c>
      <c r="I2006">
        <v>77871</v>
      </c>
      <c r="J2006">
        <v>0</v>
      </c>
      <c r="K2006">
        <v>0</v>
      </c>
    </row>
    <row r="2007" spans="1:11" x14ac:dyDescent="0.25">
      <c r="A2007">
        <v>2010</v>
      </c>
      <c r="B2007" t="s">
        <v>11</v>
      </c>
      <c r="C2007" t="s">
        <v>24</v>
      </c>
      <c r="D2007" t="s">
        <v>13</v>
      </c>
      <c r="E2007" t="s">
        <v>17</v>
      </c>
      <c r="F2007" t="s">
        <v>29</v>
      </c>
      <c r="G2007">
        <v>5.9671365725114797E-3</v>
      </c>
      <c r="H2007">
        <v>0.76356845048176802</v>
      </c>
      <c r="I2007">
        <v>77871</v>
      </c>
      <c r="J2007">
        <v>464.66689203804202</v>
      </c>
      <c r="K2007">
        <v>59459.838807465698</v>
      </c>
    </row>
    <row r="2008" spans="1:11" x14ac:dyDescent="0.25">
      <c r="A2008">
        <v>2010</v>
      </c>
      <c r="B2008" t="s">
        <v>11</v>
      </c>
      <c r="C2008" t="s">
        <v>24</v>
      </c>
      <c r="D2008" t="s">
        <v>13</v>
      </c>
      <c r="E2008" t="s">
        <v>18</v>
      </c>
      <c r="F2008" t="s">
        <v>28</v>
      </c>
      <c r="G2008">
        <v>0</v>
      </c>
      <c r="H2008">
        <v>0</v>
      </c>
      <c r="I2008">
        <v>77871</v>
      </c>
      <c r="J2008">
        <v>0</v>
      </c>
      <c r="K2008">
        <v>0</v>
      </c>
    </row>
    <row r="2009" spans="1:11" x14ac:dyDescent="0.25">
      <c r="A2009">
        <v>2010</v>
      </c>
      <c r="B2009" t="s">
        <v>11</v>
      </c>
      <c r="C2009" t="s">
        <v>24</v>
      </c>
      <c r="D2009" t="s">
        <v>13</v>
      </c>
      <c r="E2009" t="s">
        <v>18</v>
      </c>
      <c r="F2009" t="s">
        <v>29</v>
      </c>
      <c r="G2009">
        <v>3.4302491312218301E-3</v>
      </c>
      <c r="H2009">
        <v>0.37251187436823102</v>
      </c>
      <c r="I2009">
        <v>77871</v>
      </c>
      <c r="J2009">
        <v>267.11693009737502</v>
      </c>
      <c r="K2009">
        <v>29007.872168928501</v>
      </c>
    </row>
    <row r="2010" spans="1:11" x14ac:dyDescent="0.25">
      <c r="A2010">
        <v>2010</v>
      </c>
      <c r="B2010" t="s">
        <v>11</v>
      </c>
      <c r="C2010" t="s">
        <v>25</v>
      </c>
      <c r="D2010" t="s">
        <v>13</v>
      </c>
      <c r="E2010" t="s">
        <v>20</v>
      </c>
      <c r="F2010" t="s">
        <v>15</v>
      </c>
      <c r="G2010">
        <v>0</v>
      </c>
      <c r="H2010">
        <v>0</v>
      </c>
      <c r="I2010">
        <v>94526</v>
      </c>
      <c r="J2010">
        <v>0</v>
      </c>
      <c r="K2010">
        <v>0</v>
      </c>
    </row>
    <row r="2011" spans="1:11" x14ac:dyDescent="0.25">
      <c r="A2011">
        <v>2010</v>
      </c>
      <c r="B2011" t="s">
        <v>11</v>
      </c>
      <c r="C2011" t="s">
        <v>25</v>
      </c>
      <c r="D2011" t="s">
        <v>13</v>
      </c>
      <c r="E2011" t="s">
        <v>14</v>
      </c>
      <c r="F2011" t="s">
        <v>28</v>
      </c>
      <c r="G2011">
        <v>0</v>
      </c>
      <c r="H2011">
        <v>0</v>
      </c>
      <c r="I2011">
        <v>94526</v>
      </c>
      <c r="J2011">
        <v>0</v>
      </c>
      <c r="K2011">
        <v>0</v>
      </c>
    </row>
    <row r="2012" spans="1:11" x14ac:dyDescent="0.25">
      <c r="A2012">
        <v>2010</v>
      </c>
      <c r="B2012" t="s">
        <v>11</v>
      </c>
      <c r="C2012" t="s">
        <v>25</v>
      </c>
      <c r="D2012" t="s">
        <v>13</v>
      </c>
      <c r="E2012" t="s">
        <v>14</v>
      </c>
      <c r="F2012" t="s">
        <v>29</v>
      </c>
      <c r="G2012">
        <v>1.38530674225536E-3</v>
      </c>
      <c r="H2012">
        <v>0.29896768990782502</v>
      </c>
      <c r="I2012">
        <v>94526</v>
      </c>
      <c r="J2012">
        <v>130.94750511843</v>
      </c>
      <c r="K2012">
        <v>28260.219856226999</v>
      </c>
    </row>
    <row r="2013" spans="1:11" x14ac:dyDescent="0.25">
      <c r="A2013">
        <v>2010</v>
      </c>
      <c r="B2013" t="s">
        <v>11</v>
      </c>
      <c r="C2013" t="s">
        <v>25</v>
      </c>
      <c r="D2013" t="s">
        <v>13</v>
      </c>
      <c r="E2013" t="s">
        <v>16</v>
      </c>
      <c r="F2013" t="s">
        <v>28</v>
      </c>
      <c r="G2013" s="1">
        <v>1.25546320297228E-8</v>
      </c>
      <c r="H2013" s="1">
        <v>2.1784849999153901E-6</v>
      </c>
      <c r="I2013">
        <v>94526</v>
      </c>
      <c r="J2013">
        <v>1.1867391472415801E-3</v>
      </c>
      <c r="K2013">
        <v>0.20592347310200201</v>
      </c>
    </row>
    <row r="2014" spans="1:11" x14ac:dyDescent="0.25">
      <c r="A2014">
        <v>2010</v>
      </c>
      <c r="B2014" t="s">
        <v>11</v>
      </c>
      <c r="C2014" t="s">
        <v>25</v>
      </c>
      <c r="D2014" t="s">
        <v>13</v>
      </c>
      <c r="E2014" t="s">
        <v>16</v>
      </c>
      <c r="F2014" t="s">
        <v>29</v>
      </c>
      <c r="G2014">
        <v>8.0825474289823208E-3</v>
      </c>
      <c r="H2014">
        <v>1.40248700985078</v>
      </c>
      <c r="I2014">
        <v>94526</v>
      </c>
      <c r="J2014">
        <v>764.01087827198296</v>
      </c>
      <c r="K2014">
        <v>132571.48709315501</v>
      </c>
    </row>
    <row r="2015" spans="1:11" x14ac:dyDescent="0.25">
      <c r="A2015">
        <v>2010</v>
      </c>
      <c r="B2015" t="s">
        <v>11</v>
      </c>
      <c r="C2015" t="s">
        <v>25</v>
      </c>
      <c r="D2015" t="s">
        <v>13</v>
      </c>
      <c r="E2015" t="s">
        <v>17</v>
      </c>
      <c r="F2015" t="s">
        <v>28</v>
      </c>
      <c r="G2015">
        <v>0</v>
      </c>
      <c r="H2015">
        <v>0</v>
      </c>
      <c r="I2015">
        <v>94526</v>
      </c>
      <c r="J2015">
        <v>0</v>
      </c>
      <c r="K2015">
        <v>0</v>
      </c>
    </row>
    <row r="2016" spans="1:11" x14ac:dyDescent="0.25">
      <c r="A2016">
        <v>2010</v>
      </c>
      <c r="B2016" t="s">
        <v>11</v>
      </c>
      <c r="C2016" t="s">
        <v>25</v>
      </c>
      <c r="D2016" t="s">
        <v>13</v>
      </c>
      <c r="E2016" t="s">
        <v>17</v>
      </c>
      <c r="F2016" t="s">
        <v>29</v>
      </c>
      <c r="G2016">
        <v>2.72799250517131E-3</v>
      </c>
      <c r="H2016">
        <v>0.39643285168002201</v>
      </c>
      <c r="I2016">
        <v>94526</v>
      </c>
      <c r="J2016">
        <v>257.86621954382298</v>
      </c>
      <c r="K2016">
        <v>37473.211737905804</v>
      </c>
    </row>
    <row r="2017" spans="1:11" x14ac:dyDescent="0.25">
      <c r="A2017">
        <v>2010</v>
      </c>
      <c r="B2017" t="s">
        <v>11</v>
      </c>
      <c r="C2017" t="s">
        <v>25</v>
      </c>
      <c r="D2017" t="s">
        <v>13</v>
      </c>
      <c r="E2017" t="s">
        <v>18</v>
      </c>
      <c r="F2017" t="s">
        <v>28</v>
      </c>
      <c r="G2017">
        <v>0</v>
      </c>
      <c r="H2017">
        <v>0</v>
      </c>
      <c r="I2017">
        <v>94526</v>
      </c>
      <c r="J2017">
        <v>0</v>
      </c>
      <c r="K2017">
        <v>0</v>
      </c>
    </row>
    <row r="2018" spans="1:11" x14ac:dyDescent="0.25">
      <c r="A2018">
        <v>2010</v>
      </c>
      <c r="B2018" t="s">
        <v>11</v>
      </c>
      <c r="C2018" t="s">
        <v>25</v>
      </c>
      <c r="D2018" t="s">
        <v>13</v>
      </c>
      <c r="E2018" t="s">
        <v>18</v>
      </c>
      <c r="F2018" t="s">
        <v>29</v>
      </c>
      <c r="G2018">
        <v>4.4056274494392597E-3</v>
      </c>
      <c r="H2018">
        <v>0.55611069211609498</v>
      </c>
      <c r="I2018">
        <v>94526</v>
      </c>
      <c r="J2018">
        <v>416.44634028569499</v>
      </c>
      <c r="K2018">
        <v>52566.919282966002</v>
      </c>
    </row>
    <row r="2019" spans="1:11" x14ac:dyDescent="0.25">
      <c r="A2019">
        <v>2010</v>
      </c>
      <c r="B2019" t="s">
        <v>11</v>
      </c>
      <c r="C2019" t="s">
        <v>26</v>
      </c>
      <c r="D2019" t="s">
        <v>13</v>
      </c>
      <c r="E2019" t="s">
        <v>20</v>
      </c>
      <c r="F2019" t="s">
        <v>15</v>
      </c>
      <c r="G2019">
        <v>0</v>
      </c>
      <c r="H2019">
        <v>0</v>
      </c>
      <c r="I2019">
        <v>38792</v>
      </c>
      <c r="J2019">
        <v>0</v>
      </c>
      <c r="K2019">
        <v>0</v>
      </c>
    </row>
    <row r="2020" spans="1:11" x14ac:dyDescent="0.25">
      <c r="A2020">
        <v>2010</v>
      </c>
      <c r="B2020" t="s">
        <v>11</v>
      </c>
      <c r="C2020" t="s">
        <v>26</v>
      </c>
      <c r="D2020" t="s">
        <v>13</v>
      </c>
      <c r="E2020" t="s">
        <v>14</v>
      </c>
      <c r="F2020" t="s">
        <v>28</v>
      </c>
      <c r="G2020">
        <v>0</v>
      </c>
      <c r="H2020">
        <v>0</v>
      </c>
      <c r="I2020">
        <v>38792</v>
      </c>
      <c r="J2020">
        <v>0</v>
      </c>
      <c r="K2020">
        <v>0</v>
      </c>
    </row>
    <row r="2021" spans="1:11" x14ac:dyDescent="0.25">
      <c r="A2021">
        <v>2010</v>
      </c>
      <c r="B2021" t="s">
        <v>11</v>
      </c>
      <c r="C2021" t="s">
        <v>26</v>
      </c>
      <c r="D2021" t="s">
        <v>13</v>
      </c>
      <c r="E2021" t="s">
        <v>14</v>
      </c>
      <c r="F2021" t="s">
        <v>29</v>
      </c>
      <c r="G2021" s="1">
        <v>7.2518265375450197E-5</v>
      </c>
      <c r="H2021">
        <v>1.17478991395197E-2</v>
      </c>
      <c r="I2021">
        <v>38792</v>
      </c>
      <c r="J2021">
        <v>2.8131285504444601</v>
      </c>
      <c r="K2021">
        <v>455.72450342025002</v>
      </c>
    </row>
    <row r="2022" spans="1:11" x14ac:dyDescent="0.25">
      <c r="A2022">
        <v>2010</v>
      </c>
      <c r="B2022" t="s">
        <v>11</v>
      </c>
      <c r="C2022" t="s">
        <v>26</v>
      </c>
      <c r="D2022" t="s">
        <v>13</v>
      </c>
      <c r="E2022" t="s">
        <v>16</v>
      </c>
      <c r="F2022" t="s">
        <v>28</v>
      </c>
      <c r="G2022" s="1">
        <v>1.33583525262523E-7</v>
      </c>
      <c r="H2022" s="1">
        <v>1.7258707576261099E-5</v>
      </c>
      <c r="I2022">
        <v>38792</v>
      </c>
      <c r="J2022">
        <v>5.1819721119837799E-3</v>
      </c>
      <c r="K2022">
        <v>0.66949978429832202</v>
      </c>
    </row>
    <row r="2023" spans="1:11" x14ac:dyDescent="0.25">
      <c r="A2023">
        <v>2010</v>
      </c>
      <c r="B2023" t="s">
        <v>11</v>
      </c>
      <c r="C2023" t="s">
        <v>26</v>
      </c>
      <c r="D2023" t="s">
        <v>13</v>
      </c>
      <c r="E2023" t="s">
        <v>16</v>
      </c>
      <c r="F2023" t="s">
        <v>29</v>
      </c>
      <c r="G2023">
        <v>4.1467938459933303E-3</v>
      </c>
      <c r="H2023">
        <v>0.53575695226181297</v>
      </c>
      <c r="I2023">
        <v>38792</v>
      </c>
      <c r="J2023">
        <v>160.86242687377299</v>
      </c>
      <c r="K2023">
        <v>20783.083692140299</v>
      </c>
    </row>
    <row r="2024" spans="1:11" x14ac:dyDescent="0.25">
      <c r="A2024">
        <v>2010</v>
      </c>
      <c r="B2024" t="s">
        <v>11</v>
      </c>
      <c r="C2024" t="s">
        <v>26</v>
      </c>
      <c r="D2024" t="s">
        <v>13</v>
      </c>
      <c r="E2024" t="s">
        <v>17</v>
      </c>
      <c r="F2024" t="s">
        <v>28</v>
      </c>
      <c r="G2024" s="1">
        <v>4.9025200370926999E-8</v>
      </c>
      <c r="H2024" s="1">
        <v>5.5253111893145102E-6</v>
      </c>
      <c r="I2024">
        <v>38792</v>
      </c>
      <c r="J2024">
        <v>1.9017855727890001E-3</v>
      </c>
      <c r="K2024">
        <v>0.214337871655889</v>
      </c>
    </row>
    <row r="2025" spans="1:11" x14ac:dyDescent="0.25">
      <c r="A2025">
        <v>2010</v>
      </c>
      <c r="B2025" t="s">
        <v>11</v>
      </c>
      <c r="C2025" t="s">
        <v>26</v>
      </c>
      <c r="D2025" t="s">
        <v>13</v>
      </c>
      <c r="E2025" t="s">
        <v>17</v>
      </c>
      <c r="F2025" t="s">
        <v>29</v>
      </c>
      <c r="G2025">
        <v>3.6251755181689999E-3</v>
      </c>
      <c r="H2025">
        <v>0.40856993346724901</v>
      </c>
      <c r="I2025">
        <v>38792</v>
      </c>
      <c r="J2025">
        <v>140.62780870081201</v>
      </c>
      <c r="K2025">
        <v>15849.2448590615</v>
      </c>
    </row>
    <row r="2026" spans="1:11" x14ac:dyDescent="0.25">
      <c r="A2026">
        <v>2010</v>
      </c>
      <c r="B2026" t="s">
        <v>11</v>
      </c>
      <c r="C2026" t="s">
        <v>26</v>
      </c>
      <c r="D2026" t="s">
        <v>13</v>
      </c>
      <c r="E2026" t="s">
        <v>18</v>
      </c>
      <c r="F2026" t="s">
        <v>15</v>
      </c>
      <c r="G2026">
        <v>9.8892416589576996E-4</v>
      </c>
      <c r="H2026">
        <v>9.9345640417708894E-2</v>
      </c>
      <c r="I2026">
        <v>38792</v>
      </c>
      <c r="J2026">
        <v>38.362346243428703</v>
      </c>
      <c r="K2026">
        <v>3853.8160830837601</v>
      </c>
    </row>
    <row r="2027" spans="1:11" x14ac:dyDescent="0.25">
      <c r="A2027">
        <v>2010</v>
      </c>
      <c r="B2027" t="s">
        <v>11</v>
      </c>
      <c r="C2027" t="s">
        <v>27</v>
      </c>
      <c r="D2027" t="s">
        <v>13</v>
      </c>
      <c r="E2027" t="s">
        <v>20</v>
      </c>
      <c r="F2027" t="s">
        <v>15</v>
      </c>
      <c r="G2027" s="1">
        <v>3.7258858466389498E-7</v>
      </c>
      <c r="H2027">
        <v>1.2601821593400501E-4</v>
      </c>
      <c r="I2027">
        <v>27537</v>
      </c>
      <c r="J2027">
        <v>1.0259971855889701E-2</v>
      </c>
      <c r="K2027">
        <v>3.4701636121747002</v>
      </c>
    </row>
    <row r="2028" spans="1:11" x14ac:dyDescent="0.25">
      <c r="A2028">
        <v>2010</v>
      </c>
      <c r="B2028" t="s">
        <v>11</v>
      </c>
      <c r="C2028" t="s">
        <v>27</v>
      </c>
      <c r="D2028" t="s">
        <v>13</v>
      </c>
      <c r="E2028" t="s">
        <v>14</v>
      </c>
      <c r="F2028" t="s">
        <v>28</v>
      </c>
      <c r="G2028">
        <v>0</v>
      </c>
      <c r="H2028">
        <v>0</v>
      </c>
      <c r="I2028">
        <v>27537</v>
      </c>
      <c r="J2028">
        <v>0</v>
      </c>
      <c r="K2028">
        <v>0</v>
      </c>
    </row>
    <row r="2029" spans="1:11" x14ac:dyDescent="0.25">
      <c r="A2029">
        <v>2010</v>
      </c>
      <c r="B2029" t="s">
        <v>11</v>
      </c>
      <c r="C2029" t="s">
        <v>27</v>
      </c>
      <c r="D2029" t="s">
        <v>13</v>
      </c>
      <c r="E2029" t="s">
        <v>14</v>
      </c>
      <c r="F2029" t="s">
        <v>29</v>
      </c>
      <c r="G2029">
        <v>3.8173635444732601E-4</v>
      </c>
      <c r="H2029">
        <v>8.2760521581963606E-2</v>
      </c>
      <c r="I2029">
        <v>27537</v>
      </c>
      <c r="J2029">
        <v>10.511873992416</v>
      </c>
      <c r="K2029">
        <v>2278.97648280253</v>
      </c>
    </row>
    <row r="2030" spans="1:11" x14ac:dyDescent="0.25">
      <c r="A2030">
        <v>2010</v>
      </c>
      <c r="B2030" t="s">
        <v>11</v>
      </c>
      <c r="C2030" t="s">
        <v>27</v>
      </c>
      <c r="D2030" t="s">
        <v>13</v>
      </c>
      <c r="E2030" t="s">
        <v>16</v>
      </c>
      <c r="F2030" t="s">
        <v>28</v>
      </c>
      <c r="G2030" s="1">
        <v>4.29944102888519E-5</v>
      </c>
      <c r="H2030">
        <v>7.0492786463403501E-3</v>
      </c>
      <c r="I2030">
        <v>27537</v>
      </c>
      <c r="J2030">
        <v>1.1839370761241199</v>
      </c>
      <c r="K2030">
        <v>194.115986084274</v>
      </c>
    </row>
    <row r="2031" spans="1:11" x14ac:dyDescent="0.25">
      <c r="A2031">
        <v>2010</v>
      </c>
      <c r="B2031" t="s">
        <v>11</v>
      </c>
      <c r="C2031" t="s">
        <v>27</v>
      </c>
      <c r="D2031" t="s">
        <v>13</v>
      </c>
      <c r="E2031" t="s">
        <v>16</v>
      </c>
      <c r="F2031" t="s">
        <v>29</v>
      </c>
      <c r="G2031">
        <v>4.3277407356585697E-3</v>
      </c>
      <c r="H2031">
        <v>0.70956782869715396</v>
      </c>
      <c r="I2031">
        <v>27537</v>
      </c>
      <c r="J2031">
        <v>119.17299663783</v>
      </c>
      <c r="K2031">
        <v>19539.369298833499</v>
      </c>
    </row>
    <row r="2032" spans="1:11" x14ac:dyDescent="0.25">
      <c r="A2032">
        <v>2010</v>
      </c>
      <c r="B2032" t="s">
        <v>11</v>
      </c>
      <c r="C2032" t="s">
        <v>27</v>
      </c>
      <c r="D2032" t="s">
        <v>13</v>
      </c>
      <c r="E2032" t="s">
        <v>17</v>
      </c>
      <c r="F2032" t="s">
        <v>28</v>
      </c>
      <c r="G2032">
        <v>5.5848237522890005E-4</v>
      </c>
      <c r="H2032">
        <v>7.7557696574059698E-2</v>
      </c>
      <c r="I2032">
        <v>27537</v>
      </c>
      <c r="J2032">
        <v>15.3789291666782</v>
      </c>
      <c r="K2032">
        <v>2135.70629055988</v>
      </c>
    </row>
    <row r="2033" spans="1:11" x14ac:dyDescent="0.25">
      <c r="A2033">
        <v>2010</v>
      </c>
      <c r="B2033" t="s">
        <v>11</v>
      </c>
      <c r="C2033" t="s">
        <v>27</v>
      </c>
      <c r="D2033" t="s">
        <v>13</v>
      </c>
      <c r="E2033" t="s">
        <v>17</v>
      </c>
      <c r="F2033" t="s">
        <v>29</v>
      </c>
      <c r="G2033">
        <v>2.7261959557169499E-3</v>
      </c>
      <c r="H2033">
        <v>0.37859292989911097</v>
      </c>
      <c r="I2033">
        <v>27537</v>
      </c>
      <c r="J2033">
        <v>75.071258032577603</v>
      </c>
      <c r="K2033">
        <v>10425.3135106318</v>
      </c>
    </row>
    <row r="2034" spans="1:11" x14ac:dyDescent="0.25">
      <c r="A2034">
        <v>2010</v>
      </c>
      <c r="B2034" t="s">
        <v>11</v>
      </c>
      <c r="C2034" t="s">
        <v>27</v>
      </c>
      <c r="D2034" t="s">
        <v>13</v>
      </c>
      <c r="E2034" t="s">
        <v>18</v>
      </c>
      <c r="F2034" t="s">
        <v>15</v>
      </c>
      <c r="G2034">
        <v>1.3365970611483001E-3</v>
      </c>
      <c r="H2034">
        <v>0.16577886038852399</v>
      </c>
      <c r="I2034">
        <v>27537</v>
      </c>
      <c r="J2034">
        <v>36.805873272840898</v>
      </c>
      <c r="K2034">
        <v>4565.0524785187899</v>
      </c>
    </row>
    <row r="2035" spans="1:11" x14ac:dyDescent="0.25">
      <c r="A2035">
        <v>2011</v>
      </c>
      <c r="B2035" t="s">
        <v>11</v>
      </c>
      <c r="C2035" t="s">
        <v>12</v>
      </c>
      <c r="D2035" t="s">
        <v>13</v>
      </c>
      <c r="E2035" t="s">
        <v>20</v>
      </c>
      <c r="F2035" t="s">
        <v>15</v>
      </c>
      <c r="G2035">
        <v>0</v>
      </c>
      <c r="H2035">
        <v>0</v>
      </c>
      <c r="I2035">
        <v>29522</v>
      </c>
      <c r="J2035">
        <v>0</v>
      </c>
      <c r="K2035">
        <v>0</v>
      </c>
    </row>
    <row r="2036" spans="1:11" x14ac:dyDescent="0.25">
      <c r="A2036">
        <v>2011</v>
      </c>
      <c r="B2036" t="s">
        <v>11</v>
      </c>
      <c r="C2036" t="s">
        <v>12</v>
      </c>
      <c r="D2036" t="s">
        <v>13</v>
      </c>
      <c r="E2036" t="s">
        <v>14</v>
      </c>
      <c r="F2036" t="s">
        <v>28</v>
      </c>
      <c r="G2036">
        <v>0</v>
      </c>
      <c r="H2036">
        <v>0</v>
      </c>
      <c r="I2036">
        <v>29522</v>
      </c>
      <c r="J2036">
        <v>0</v>
      </c>
      <c r="K2036">
        <v>0</v>
      </c>
    </row>
    <row r="2037" spans="1:11" x14ac:dyDescent="0.25">
      <c r="A2037">
        <v>2011</v>
      </c>
      <c r="B2037" t="s">
        <v>11</v>
      </c>
      <c r="C2037" t="s">
        <v>12</v>
      </c>
      <c r="D2037" t="s">
        <v>13</v>
      </c>
      <c r="E2037" t="s">
        <v>14</v>
      </c>
      <c r="F2037" t="s">
        <v>29</v>
      </c>
      <c r="G2037" s="1">
        <v>7.3542762343534594E-5</v>
      </c>
      <c r="H2037">
        <v>1.8712436890863399E-2</v>
      </c>
      <c r="I2037">
        <v>29522</v>
      </c>
      <c r="J2037">
        <v>2.1711294299058301</v>
      </c>
      <c r="K2037">
        <v>552.42856189206896</v>
      </c>
    </row>
    <row r="2038" spans="1:11" x14ac:dyDescent="0.25">
      <c r="A2038">
        <v>2011</v>
      </c>
      <c r="B2038" t="s">
        <v>11</v>
      </c>
      <c r="C2038" t="s">
        <v>12</v>
      </c>
      <c r="D2038" t="s">
        <v>13</v>
      </c>
      <c r="E2038" t="s">
        <v>16</v>
      </c>
      <c r="F2038" t="s">
        <v>28</v>
      </c>
      <c r="G2038" s="1">
        <v>3.88341056392776E-5</v>
      </c>
      <c r="H2038">
        <v>7.0768517098795504E-3</v>
      </c>
      <c r="I2038">
        <v>29522</v>
      </c>
      <c r="J2038">
        <v>1.14646046668275</v>
      </c>
      <c r="K2038">
        <v>208.922816179064</v>
      </c>
    </row>
    <row r="2039" spans="1:11" x14ac:dyDescent="0.25">
      <c r="A2039">
        <v>2011</v>
      </c>
      <c r="B2039" t="s">
        <v>11</v>
      </c>
      <c r="C2039" t="s">
        <v>12</v>
      </c>
      <c r="D2039" t="s">
        <v>13</v>
      </c>
      <c r="E2039" t="s">
        <v>16</v>
      </c>
      <c r="F2039" t="s">
        <v>29</v>
      </c>
      <c r="G2039">
        <v>1.13345641496038E-3</v>
      </c>
      <c r="H2039">
        <v>0.206553050115139</v>
      </c>
      <c r="I2039">
        <v>29522</v>
      </c>
      <c r="J2039">
        <v>33.461900282460398</v>
      </c>
      <c r="K2039">
        <v>6097.8591454991401</v>
      </c>
    </row>
    <row r="2040" spans="1:11" x14ac:dyDescent="0.25">
      <c r="A2040">
        <v>2011</v>
      </c>
      <c r="B2040" t="s">
        <v>11</v>
      </c>
      <c r="C2040" t="s">
        <v>12</v>
      </c>
      <c r="D2040" t="s">
        <v>13</v>
      </c>
      <c r="E2040" t="s">
        <v>17</v>
      </c>
      <c r="F2040" t="s">
        <v>28</v>
      </c>
      <c r="G2040">
        <v>3.7351129904448501E-4</v>
      </c>
      <c r="H2040">
        <v>5.8311479013658699E-2</v>
      </c>
      <c r="I2040">
        <v>29522</v>
      </c>
      <c r="J2040">
        <v>11.0268005703913</v>
      </c>
      <c r="K2040">
        <v>1721.47148344123</v>
      </c>
    </row>
    <row r="2041" spans="1:11" x14ac:dyDescent="0.25">
      <c r="A2041">
        <v>2011</v>
      </c>
      <c r="B2041" t="s">
        <v>11</v>
      </c>
      <c r="C2041" t="s">
        <v>12</v>
      </c>
      <c r="D2041" t="s">
        <v>13</v>
      </c>
      <c r="E2041" t="s">
        <v>17</v>
      </c>
      <c r="F2041" t="s">
        <v>29</v>
      </c>
      <c r="G2041">
        <v>1.77659918894623E-3</v>
      </c>
      <c r="H2041">
        <v>0.27735740949990201</v>
      </c>
      <c r="I2041">
        <v>29522</v>
      </c>
      <c r="J2041">
        <v>52.448761256070703</v>
      </c>
      <c r="K2041">
        <v>8188.1454432561004</v>
      </c>
    </row>
    <row r="2042" spans="1:11" x14ac:dyDescent="0.25">
      <c r="A2042">
        <v>2011</v>
      </c>
      <c r="B2042" t="s">
        <v>11</v>
      </c>
      <c r="C2042" t="s">
        <v>12</v>
      </c>
      <c r="D2042" t="s">
        <v>13</v>
      </c>
      <c r="E2042" t="s">
        <v>18</v>
      </c>
      <c r="F2042" t="s">
        <v>28</v>
      </c>
      <c r="G2042" s="1">
        <v>5.3600004971491597E-5</v>
      </c>
      <c r="H2042">
        <v>7.4607293833779398E-3</v>
      </c>
      <c r="I2042">
        <v>29522</v>
      </c>
      <c r="J2042">
        <v>1.58237934676837</v>
      </c>
      <c r="K2042">
        <v>220.255652856083</v>
      </c>
    </row>
    <row r="2043" spans="1:11" x14ac:dyDescent="0.25">
      <c r="A2043">
        <v>2011</v>
      </c>
      <c r="B2043" t="s">
        <v>11</v>
      </c>
      <c r="C2043" t="s">
        <v>12</v>
      </c>
      <c r="D2043" t="s">
        <v>13</v>
      </c>
      <c r="E2043" t="s">
        <v>18</v>
      </c>
      <c r="F2043" t="s">
        <v>29</v>
      </c>
      <c r="G2043">
        <v>8.8336164003825204E-4</v>
      </c>
      <c r="H2043">
        <v>0.12295749128172</v>
      </c>
      <c r="I2043">
        <v>29522</v>
      </c>
      <c r="J2043">
        <v>26.078602337209301</v>
      </c>
      <c r="K2043">
        <v>3629.95105761893</v>
      </c>
    </row>
    <row r="2044" spans="1:11" x14ac:dyDescent="0.25">
      <c r="A2044">
        <v>2011</v>
      </c>
      <c r="B2044" t="s">
        <v>11</v>
      </c>
      <c r="C2044" t="s">
        <v>19</v>
      </c>
      <c r="D2044" t="s">
        <v>13</v>
      </c>
      <c r="E2044" t="s">
        <v>20</v>
      </c>
      <c r="F2044" t="s">
        <v>15</v>
      </c>
      <c r="G2044">
        <v>0</v>
      </c>
      <c r="H2044">
        <v>0</v>
      </c>
      <c r="I2044">
        <v>41027</v>
      </c>
      <c r="J2044">
        <v>0</v>
      </c>
      <c r="K2044">
        <v>0</v>
      </c>
    </row>
    <row r="2045" spans="1:11" x14ac:dyDescent="0.25">
      <c r="A2045">
        <v>2011</v>
      </c>
      <c r="B2045" t="s">
        <v>11</v>
      </c>
      <c r="C2045" t="s">
        <v>19</v>
      </c>
      <c r="D2045" t="s">
        <v>13</v>
      </c>
      <c r="E2045" t="s">
        <v>14</v>
      </c>
      <c r="F2045" t="s">
        <v>28</v>
      </c>
      <c r="G2045">
        <v>0</v>
      </c>
      <c r="H2045">
        <v>0</v>
      </c>
      <c r="I2045">
        <v>41027</v>
      </c>
      <c r="J2045">
        <v>0</v>
      </c>
      <c r="K2045">
        <v>0</v>
      </c>
    </row>
    <row r="2046" spans="1:11" x14ac:dyDescent="0.25">
      <c r="A2046">
        <v>2011</v>
      </c>
      <c r="B2046" t="s">
        <v>11</v>
      </c>
      <c r="C2046" t="s">
        <v>19</v>
      </c>
      <c r="D2046" t="s">
        <v>13</v>
      </c>
      <c r="E2046" t="s">
        <v>14</v>
      </c>
      <c r="F2046" t="s">
        <v>29</v>
      </c>
      <c r="G2046">
        <v>2.9009735901666602E-3</v>
      </c>
      <c r="H2046">
        <v>0.56555694896569497</v>
      </c>
      <c r="I2046">
        <v>41027</v>
      </c>
      <c r="J2046">
        <v>119.018243483768</v>
      </c>
      <c r="K2046">
        <v>23203.1049452156</v>
      </c>
    </row>
    <row r="2047" spans="1:11" x14ac:dyDescent="0.25">
      <c r="A2047">
        <v>2011</v>
      </c>
      <c r="B2047" t="s">
        <v>11</v>
      </c>
      <c r="C2047" t="s">
        <v>19</v>
      </c>
      <c r="D2047" t="s">
        <v>13</v>
      </c>
      <c r="E2047" t="s">
        <v>16</v>
      </c>
      <c r="F2047" t="s">
        <v>28</v>
      </c>
      <c r="G2047">
        <v>0</v>
      </c>
      <c r="H2047">
        <v>0</v>
      </c>
      <c r="I2047">
        <v>41027</v>
      </c>
      <c r="J2047">
        <v>0</v>
      </c>
      <c r="K2047">
        <v>0</v>
      </c>
    </row>
    <row r="2048" spans="1:11" x14ac:dyDescent="0.25">
      <c r="A2048">
        <v>2011</v>
      </c>
      <c r="B2048" t="s">
        <v>11</v>
      </c>
      <c r="C2048" t="s">
        <v>19</v>
      </c>
      <c r="D2048" t="s">
        <v>13</v>
      </c>
      <c r="E2048" t="s">
        <v>16</v>
      </c>
      <c r="F2048" t="s">
        <v>29</v>
      </c>
      <c r="G2048">
        <v>1.6689789521204701E-2</v>
      </c>
      <c r="H2048">
        <v>2.2465676156414598</v>
      </c>
      <c r="I2048">
        <v>41027</v>
      </c>
      <c r="J2048">
        <v>684.73199468646601</v>
      </c>
      <c r="K2048">
        <v>92169.929566922205</v>
      </c>
    </row>
    <row r="2049" spans="1:11" x14ac:dyDescent="0.25">
      <c r="A2049">
        <v>2011</v>
      </c>
      <c r="B2049" t="s">
        <v>11</v>
      </c>
      <c r="C2049" t="s">
        <v>19</v>
      </c>
      <c r="D2049" t="s">
        <v>13</v>
      </c>
      <c r="E2049" t="s">
        <v>17</v>
      </c>
      <c r="F2049" t="s">
        <v>28</v>
      </c>
      <c r="G2049" s="1">
        <v>2.32846393713321E-7</v>
      </c>
      <c r="H2049" s="1">
        <v>2.69236224730154E-5</v>
      </c>
      <c r="I2049">
        <v>41027</v>
      </c>
      <c r="J2049">
        <v>9.5529889948764296E-3</v>
      </c>
      <c r="K2049">
        <v>1.1045954592003999</v>
      </c>
    </row>
    <row r="2050" spans="1:11" x14ac:dyDescent="0.25">
      <c r="A2050">
        <v>2011</v>
      </c>
      <c r="B2050" t="s">
        <v>11</v>
      </c>
      <c r="C2050" t="s">
        <v>19</v>
      </c>
      <c r="D2050" t="s">
        <v>13</v>
      </c>
      <c r="E2050" t="s">
        <v>17</v>
      </c>
      <c r="F2050" t="s">
        <v>29</v>
      </c>
      <c r="G2050">
        <v>9.1854565193516396E-3</v>
      </c>
      <c r="H2050">
        <v>1.0620983199499401</v>
      </c>
      <c r="I2050">
        <v>41027</v>
      </c>
      <c r="J2050">
        <v>376.85172461944001</v>
      </c>
      <c r="K2050">
        <v>43574.707772586298</v>
      </c>
    </row>
    <row r="2051" spans="1:11" x14ac:dyDescent="0.25">
      <c r="A2051">
        <v>2011</v>
      </c>
      <c r="B2051" t="s">
        <v>11</v>
      </c>
      <c r="C2051" t="s">
        <v>19</v>
      </c>
      <c r="D2051" t="s">
        <v>13</v>
      </c>
      <c r="E2051" t="s">
        <v>18</v>
      </c>
      <c r="F2051" t="s">
        <v>28</v>
      </c>
      <c r="G2051">
        <v>0</v>
      </c>
      <c r="H2051">
        <v>0</v>
      </c>
      <c r="I2051">
        <v>41027</v>
      </c>
      <c r="J2051">
        <v>0</v>
      </c>
      <c r="K2051">
        <v>0</v>
      </c>
    </row>
    <row r="2052" spans="1:11" x14ac:dyDescent="0.25">
      <c r="A2052">
        <v>2011</v>
      </c>
      <c r="B2052" t="s">
        <v>11</v>
      </c>
      <c r="C2052" t="s">
        <v>19</v>
      </c>
      <c r="D2052" t="s">
        <v>13</v>
      </c>
      <c r="E2052" t="s">
        <v>18</v>
      </c>
      <c r="F2052" t="s">
        <v>29</v>
      </c>
      <c r="G2052">
        <v>1.9678718906596501E-3</v>
      </c>
      <c r="H2052">
        <v>0.197344112263628</v>
      </c>
      <c r="I2052">
        <v>41027</v>
      </c>
      <c r="J2052">
        <v>80.7358800580934</v>
      </c>
      <c r="K2052">
        <v>8096.4368938398802</v>
      </c>
    </row>
    <row r="2053" spans="1:11" x14ac:dyDescent="0.25">
      <c r="A2053">
        <v>2011</v>
      </c>
      <c r="B2053" t="s">
        <v>11</v>
      </c>
      <c r="C2053" t="s">
        <v>21</v>
      </c>
      <c r="D2053" t="s">
        <v>13</v>
      </c>
      <c r="E2053" t="s">
        <v>20</v>
      </c>
      <c r="F2053" t="s">
        <v>15</v>
      </c>
      <c r="G2053">
        <v>0</v>
      </c>
      <c r="H2053">
        <v>0</v>
      </c>
      <c r="I2053">
        <v>62703</v>
      </c>
      <c r="J2053">
        <v>0</v>
      </c>
      <c r="K2053">
        <v>0</v>
      </c>
    </row>
    <row r="2054" spans="1:11" x14ac:dyDescent="0.25">
      <c r="A2054">
        <v>2011</v>
      </c>
      <c r="B2054" t="s">
        <v>11</v>
      </c>
      <c r="C2054" t="s">
        <v>21</v>
      </c>
      <c r="D2054" t="s">
        <v>13</v>
      </c>
      <c r="E2054" t="s">
        <v>14</v>
      </c>
      <c r="F2054" t="s">
        <v>28</v>
      </c>
      <c r="G2054">
        <v>0</v>
      </c>
      <c r="H2054">
        <v>0</v>
      </c>
      <c r="I2054">
        <v>62703</v>
      </c>
      <c r="J2054">
        <v>0</v>
      </c>
      <c r="K2054">
        <v>0</v>
      </c>
    </row>
    <row r="2055" spans="1:11" x14ac:dyDescent="0.25">
      <c r="A2055">
        <v>2011</v>
      </c>
      <c r="B2055" t="s">
        <v>11</v>
      </c>
      <c r="C2055" t="s">
        <v>21</v>
      </c>
      <c r="D2055" t="s">
        <v>13</v>
      </c>
      <c r="E2055" t="s">
        <v>14</v>
      </c>
      <c r="F2055" t="s">
        <v>29</v>
      </c>
      <c r="G2055">
        <v>3.4491665999731598E-4</v>
      </c>
      <c r="H2055">
        <v>8.7186131271044007E-2</v>
      </c>
      <c r="I2055">
        <v>62703</v>
      </c>
      <c r="J2055">
        <v>21.627309331811698</v>
      </c>
      <c r="K2055">
        <v>5466.8319890882703</v>
      </c>
    </row>
    <row r="2056" spans="1:11" x14ac:dyDescent="0.25">
      <c r="A2056">
        <v>2011</v>
      </c>
      <c r="B2056" t="s">
        <v>11</v>
      </c>
      <c r="C2056" t="s">
        <v>21</v>
      </c>
      <c r="D2056" t="s">
        <v>13</v>
      </c>
      <c r="E2056" t="s">
        <v>16</v>
      </c>
      <c r="F2056" t="s">
        <v>28</v>
      </c>
      <c r="G2056" s="1">
        <v>5.3850173896549004E-7</v>
      </c>
      <c r="H2056" s="1">
        <v>9.7375475651190305E-5</v>
      </c>
      <c r="I2056">
        <v>62703</v>
      </c>
      <c r="J2056">
        <v>3.3765674538353101E-2</v>
      </c>
      <c r="K2056">
        <v>6.1057344497565804</v>
      </c>
    </row>
    <row r="2057" spans="1:11" x14ac:dyDescent="0.25">
      <c r="A2057">
        <v>2011</v>
      </c>
      <c r="B2057" t="s">
        <v>11</v>
      </c>
      <c r="C2057" t="s">
        <v>21</v>
      </c>
      <c r="D2057" t="s">
        <v>13</v>
      </c>
      <c r="E2057" t="s">
        <v>16</v>
      </c>
      <c r="F2057" t="s">
        <v>29</v>
      </c>
      <c r="G2057">
        <v>4.2679707387717697E-3</v>
      </c>
      <c r="H2057">
        <v>0.77176293163260701</v>
      </c>
      <c r="I2057">
        <v>62703</v>
      </c>
      <c r="J2057">
        <v>267.61456923320702</v>
      </c>
      <c r="K2057">
        <v>48391.851102159402</v>
      </c>
    </row>
    <row r="2058" spans="1:11" x14ac:dyDescent="0.25">
      <c r="A2058">
        <v>2011</v>
      </c>
      <c r="B2058" t="s">
        <v>11</v>
      </c>
      <c r="C2058" t="s">
        <v>21</v>
      </c>
      <c r="D2058" t="s">
        <v>13</v>
      </c>
      <c r="E2058" t="s">
        <v>17</v>
      </c>
      <c r="F2058" t="s">
        <v>28</v>
      </c>
      <c r="G2058" s="1">
        <v>6.0667232830278404E-7</v>
      </c>
      <c r="H2058" s="1">
        <v>9.3781173566761606E-5</v>
      </c>
      <c r="I2058">
        <v>62703</v>
      </c>
      <c r="J2058">
        <v>3.8040175001569497E-2</v>
      </c>
      <c r="K2058">
        <v>5.8803609261566496</v>
      </c>
    </row>
    <row r="2059" spans="1:11" x14ac:dyDescent="0.25">
      <c r="A2059">
        <v>2011</v>
      </c>
      <c r="B2059" t="s">
        <v>11</v>
      </c>
      <c r="C2059" t="s">
        <v>21</v>
      </c>
      <c r="D2059" t="s">
        <v>13</v>
      </c>
      <c r="E2059" t="s">
        <v>17</v>
      </c>
      <c r="F2059" t="s">
        <v>29</v>
      </c>
      <c r="G2059">
        <v>3.8262907310970102E-3</v>
      </c>
      <c r="H2059">
        <v>0.59147915345631097</v>
      </c>
      <c r="I2059">
        <v>62703</v>
      </c>
      <c r="J2059">
        <v>239.91990771197601</v>
      </c>
      <c r="K2059">
        <v>37087.517359171099</v>
      </c>
    </row>
    <row r="2060" spans="1:11" x14ac:dyDescent="0.25">
      <c r="A2060">
        <v>2011</v>
      </c>
      <c r="B2060" t="s">
        <v>11</v>
      </c>
      <c r="C2060" t="s">
        <v>21</v>
      </c>
      <c r="D2060" t="s">
        <v>13</v>
      </c>
      <c r="E2060" t="s">
        <v>18</v>
      </c>
      <c r="F2060" t="s">
        <v>28</v>
      </c>
      <c r="G2060">
        <v>0</v>
      </c>
      <c r="H2060">
        <v>0</v>
      </c>
      <c r="I2060">
        <v>62703</v>
      </c>
      <c r="J2060">
        <v>0</v>
      </c>
      <c r="K2060">
        <v>0</v>
      </c>
    </row>
    <row r="2061" spans="1:11" x14ac:dyDescent="0.25">
      <c r="A2061">
        <v>2011</v>
      </c>
      <c r="B2061" t="s">
        <v>11</v>
      </c>
      <c r="C2061" t="s">
        <v>21</v>
      </c>
      <c r="D2061" t="s">
        <v>13</v>
      </c>
      <c r="E2061" t="s">
        <v>18</v>
      </c>
      <c r="F2061" t="s">
        <v>29</v>
      </c>
      <c r="G2061">
        <v>1.8117374494923701E-3</v>
      </c>
      <c r="H2061">
        <v>0.23942456143316801</v>
      </c>
      <c r="I2061">
        <v>62703</v>
      </c>
      <c r="J2061">
        <v>113.60137329552001</v>
      </c>
      <c r="K2061">
        <v>15012.638275543901</v>
      </c>
    </row>
    <row r="2062" spans="1:11" x14ac:dyDescent="0.25">
      <c r="A2062">
        <v>2011</v>
      </c>
      <c r="B2062" t="s">
        <v>11</v>
      </c>
      <c r="C2062" t="s">
        <v>22</v>
      </c>
      <c r="D2062" t="s">
        <v>13</v>
      </c>
      <c r="E2062" t="s">
        <v>14</v>
      </c>
      <c r="F2062" t="s">
        <v>28</v>
      </c>
      <c r="G2062">
        <v>0</v>
      </c>
      <c r="H2062">
        <v>0</v>
      </c>
      <c r="I2062">
        <v>88134</v>
      </c>
      <c r="J2062">
        <v>0</v>
      </c>
      <c r="K2062">
        <v>0</v>
      </c>
    </row>
    <row r="2063" spans="1:11" x14ac:dyDescent="0.25">
      <c r="A2063">
        <v>2011</v>
      </c>
      <c r="B2063" t="s">
        <v>11</v>
      </c>
      <c r="C2063" t="s">
        <v>22</v>
      </c>
      <c r="D2063" t="s">
        <v>13</v>
      </c>
      <c r="E2063" t="s">
        <v>14</v>
      </c>
      <c r="F2063" t="s">
        <v>29</v>
      </c>
      <c r="G2063" s="1">
        <v>4.1464695170078303E-5</v>
      </c>
      <c r="H2063">
        <v>8.3863716134894104E-3</v>
      </c>
      <c r="I2063">
        <v>88134</v>
      </c>
      <c r="J2063">
        <v>3.6544494441196802</v>
      </c>
      <c r="K2063">
        <v>739.12447578327601</v>
      </c>
    </row>
    <row r="2064" spans="1:11" x14ac:dyDescent="0.25">
      <c r="A2064">
        <v>2011</v>
      </c>
      <c r="B2064" t="s">
        <v>11</v>
      </c>
      <c r="C2064" t="s">
        <v>22</v>
      </c>
      <c r="D2064" t="s">
        <v>13</v>
      </c>
      <c r="E2064" t="s">
        <v>16</v>
      </c>
      <c r="F2064" t="s">
        <v>28</v>
      </c>
      <c r="G2064">
        <v>2.5662060593715E-4</v>
      </c>
      <c r="H2064">
        <v>3.5780856714840902E-2</v>
      </c>
      <c r="I2064">
        <v>88134</v>
      </c>
      <c r="J2064">
        <v>22.6170004836648</v>
      </c>
      <c r="K2064">
        <v>3153.5100257057902</v>
      </c>
    </row>
    <row r="2065" spans="1:11" x14ac:dyDescent="0.25">
      <c r="A2065">
        <v>2011</v>
      </c>
      <c r="B2065" t="s">
        <v>11</v>
      </c>
      <c r="C2065" t="s">
        <v>22</v>
      </c>
      <c r="D2065" t="s">
        <v>13</v>
      </c>
      <c r="E2065" t="s">
        <v>16</v>
      </c>
      <c r="F2065" t="s">
        <v>29</v>
      </c>
      <c r="G2065">
        <v>4.4160086323847799E-3</v>
      </c>
      <c r="H2065">
        <v>0.61572831047542198</v>
      </c>
      <c r="I2065">
        <v>88134</v>
      </c>
      <c r="J2065">
        <v>389.20050480660001</v>
      </c>
      <c r="K2065">
        <v>54266.598915440904</v>
      </c>
    </row>
    <row r="2066" spans="1:11" x14ac:dyDescent="0.25">
      <c r="A2066">
        <v>2011</v>
      </c>
      <c r="B2066" t="s">
        <v>11</v>
      </c>
      <c r="C2066" t="s">
        <v>22</v>
      </c>
      <c r="D2066" t="s">
        <v>13</v>
      </c>
      <c r="E2066" t="s">
        <v>17</v>
      </c>
      <c r="F2066" t="s">
        <v>28</v>
      </c>
      <c r="G2066">
        <v>1.6939984598581799E-3</v>
      </c>
      <c r="H2066">
        <v>0.20991780165465601</v>
      </c>
      <c r="I2066">
        <v>88134</v>
      </c>
      <c r="J2066">
        <v>149.29886026114099</v>
      </c>
      <c r="K2066">
        <v>18500.895531031401</v>
      </c>
    </row>
    <row r="2067" spans="1:11" x14ac:dyDescent="0.25">
      <c r="A2067">
        <v>2011</v>
      </c>
      <c r="B2067" t="s">
        <v>11</v>
      </c>
      <c r="C2067" t="s">
        <v>22</v>
      </c>
      <c r="D2067" t="s">
        <v>13</v>
      </c>
      <c r="E2067" t="s">
        <v>17</v>
      </c>
      <c r="F2067" t="s">
        <v>29</v>
      </c>
      <c r="G2067">
        <v>6.0730121620717501E-3</v>
      </c>
      <c r="H2067">
        <v>0.75255874942815304</v>
      </c>
      <c r="I2067">
        <v>88134</v>
      </c>
      <c r="J2067">
        <v>535.23885389203201</v>
      </c>
      <c r="K2067">
        <v>66326.012822100805</v>
      </c>
    </row>
    <row r="2068" spans="1:11" x14ac:dyDescent="0.25">
      <c r="A2068">
        <v>2011</v>
      </c>
      <c r="B2068" t="s">
        <v>11</v>
      </c>
      <c r="C2068" t="s">
        <v>22</v>
      </c>
      <c r="D2068" t="s">
        <v>13</v>
      </c>
      <c r="E2068" t="s">
        <v>18</v>
      </c>
      <c r="F2068" t="s">
        <v>28</v>
      </c>
      <c r="G2068">
        <v>0</v>
      </c>
      <c r="H2068">
        <v>0</v>
      </c>
      <c r="I2068">
        <v>88134</v>
      </c>
      <c r="J2068">
        <v>0</v>
      </c>
      <c r="K2068">
        <v>0</v>
      </c>
    </row>
    <row r="2069" spans="1:11" x14ac:dyDescent="0.25">
      <c r="A2069">
        <v>2011</v>
      </c>
      <c r="B2069" t="s">
        <v>11</v>
      </c>
      <c r="C2069" t="s">
        <v>22</v>
      </c>
      <c r="D2069" t="s">
        <v>13</v>
      </c>
      <c r="E2069" t="s">
        <v>18</v>
      </c>
      <c r="F2069" t="s">
        <v>29</v>
      </c>
      <c r="G2069">
        <v>1.22074743485217E-3</v>
      </c>
      <c r="H2069">
        <v>0.13265025424979099</v>
      </c>
      <c r="I2069">
        <v>88134</v>
      </c>
      <c r="J2069">
        <v>107.589354423261</v>
      </c>
      <c r="K2069">
        <v>11690.997508051099</v>
      </c>
    </row>
    <row r="2070" spans="1:11" x14ac:dyDescent="0.25">
      <c r="A2070">
        <v>2011</v>
      </c>
      <c r="B2070" t="s">
        <v>11</v>
      </c>
      <c r="C2070" t="s">
        <v>23</v>
      </c>
      <c r="D2070" t="s">
        <v>13</v>
      </c>
      <c r="E2070" t="s">
        <v>14</v>
      </c>
      <c r="F2070" t="s">
        <v>28</v>
      </c>
      <c r="G2070">
        <v>0</v>
      </c>
      <c r="H2070">
        <v>0</v>
      </c>
      <c r="I2070">
        <v>32785</v>
      </c>
      <c r="J2070">
        <v>0</v>
      </c>
      <c r="K2070">
        <v>0</v>
      </c>
    </row>
    <row r="2071" spans="1:11" x14ac:dyDescent="0.25">
      <c r="A2071">
        <v>2011</v>
      </c>
      <c r="B2071" t="s">
        <v>11</v>
      </c>
      <c r="C2071" t="s">
        <v>23</v>
      </c>
      <c r="D2071" t="s">
        <v>13</v>
      </c>
      <c r="E2071" t="s">
        <v>14</v>
      </c>
      <c r="F2071" t="s">
        <v>29</v>
      </c>
      <c r="G2071">
        <v>1.32997345821448E-3</v>
      </c>
      <c r="H2071">
        <v>0.27640085608436299</v>
      </c>
      <c r="I2071">
        <v>32785</v>
      </c>
      <c r="J2071">
        <v>43.603179827561803</v>
      </c>
      <c r="K2071">
        <v>9061.8020667258606</v>
      </c>
    </row>
    <row r="2072" spans="1:11" x14ac:dyDescent="0.25">
      <c r="A2072">
        <v>2011</v>
      </c>
      <c r="B2072" t="s">
        <v>11</v>
      </c>
      <c r="C2072" t="s">
        <v>23</v>
      </c>
      <c r="D2072" t="s">
        <v>13</v>
      </c>
      <c r="E2072" t="s">
        <v>16</v>
      </c>
      <c r="F2072" t="s">
        <v>28</v>
      </c>
      <c r="G2072" s="1">
        <v>2.74888580833452E-8</v>
      </c>
      <c r="H2072" s="1">
        <v>4.0911665229904604E-6</v>
      </c>
      <c r="I2072">
        <v>32785</v>
      </c>
      <c r="J2072">
        <v>9.0122221226247195E-4</v>
      </c>
      <c r="K2072">
        <v>0.13412889445624199</v>
      </c>
    </row>
    <row r="2073" spans="1:11" x14ac:dyDescent="0.25">
      <c r="A2073">
        <v>2011</v>
      </c>
      <c r="B2073" t="s">
        <v>11</v>
      </c>
      <c r="C2073" t="s">
        <v>23</v>
      </c>
      <c r="D2073" t="s">
        <v>13</v>
      </c>
      <c r="E2073" t="s">
        <v>16</v>
      </c>
      <c r="F2073" t="s">
        <v>29</v>
      </c>
      <c r="G2073">
        <v>1.8793439377622199E-2</v>
      </c>
      <c r="H2073">
        <v>2.7970274283660701</v>
      </c>
      <c r="I2073">
        <v>32785</v>
      </c>
      <c r="J2073">
        <v>616.14290999534501</v>
      </c>
      <c r="K2073">
        <v>91700.5442389815</v>
      </c>
    </row>
    <row r="2074" spans="1:11" x14ac:dyDescent="0.25">
      <c r="A2074">
        <v>2011</v>
      </c>
      <c r="B2074" t="s">
        <v>11</v>
      </c>
      <c r="C2074" t="s">
        <v>23</v>
      </c>
      <c r="D2074" t="s">
        <v>13</v>
      </c>
      <c r="E2074" t="s">
        <v>17</v>
      </c>
      <c r="F2074" t="s">
        <v>28</v>
      </c>
      <c r="G2074">
        <v>1.6103501594498401E-4</v>
      </c>
      <c r="H2074">
        <v>1.9944078643668799E-2</v>
      </c>
      <c r="I2074">
        <v>32785</v>
      </c>
      <c r="J2074">
        <v>5.2795329977563101</v>
      </c>
      <c r="K2074">
        <v>653.86661833268101</v>
      </c>
    </row>
    <row r="2075" spans="1:11" x14ac:dyDescent="0.25">
      <c r="A2075">
        <v>2011</v>
      </c>
      <c r="B2075" t="s">
        <v>11</v>
      </c>
      <c r="C2075" t="s">
        <v>23</v>
      </c>
      <c r="D2075" t="s">
        <v>13</v>
      </c>
      <c r="E2075" t="s">
        <v>17</v>
      </c>
      <c r="F2075" t="s">
        <v>29</v>
      </c>
      <c r="G2075">
        <v>7.2758979505999502E-3</v>
      </c>
      <c r="H2075">
        <v>0.90111507785144895</v>
      </c>
      <c r="I2075">
        <v>32785</v>
      </c>
      <c r="J2075">
        <v>238.54031431041901</v>
      </c>
      <c r="K2075">
        <v>29543.0578273598</v>
      </c>
    </row>
    <row r="2076" spans="1:11" x14ac:dyDescent="0.25">
      <c r="A2076">
        <v>2011</v>
      </c>
      <c r="B2076" t="s">
        <v>11</v>
      </c>
      <c r="C2076" t="s">
        <v>23</v>
      </c>
      <c r="D2076" t="s">
        <v>13</v>
      </c>
      <c r="E2076" t="s">
        <v>18</v>
      </c>
      <c r="F2076" t="s">
        <v>28</v>
      </c>
      <c r="G2076">
        <v>0</v>
      </c>
      <c r="H2076">
        <v>0</v>
      </c>
      <c r="I2076">
        <v>32785</v>
      </c>
      <c r="J2076">
        <v>0</v>
      </c>
      <c r="K2076">
        <v>0</v>
      </c>
    </row>
    <row r="2077" spans="1:11" x14ac:dyDescent="0.25">
      <c r="A2077">
        <v>2011</v>
      </c>
      <c r="B2077" t="s">
        <v>11</v>
      </c>
      <c r="C2077" t="s">
        <v>23</v>
      </c>
      <c r="D2077" t="s">
        <v>13</v>
      </c>
      <c r="E2077" t="s">
        <v>18</v>
      </c>
      <c r="F2077" t="s">
        <v>29</v>
      </c>
      <c r="G2077">
        <v>7.1801740061598297E-3</v>
      </c>
      <c r="H2077">
        <v>0.77285687736299002</v>
      </c>
      <c r="I2077">
        <v>32785</v>
      </c>
      <c r="J2077">
        <v>235.40200479194999</v>
      </c>
      <c r="K2077">
        <v>25338.112724345599</v>
      </c>
    </row>
    <row r="2078" spans="1:11" x14ac:dyDescent="0.25">
      <c r="A2078">
        <v>2011</v>
      </c>
      <c r="B2078" t="s">
        <v>11</v>
      </c>
      <c r="C2078" t="s">
        <v>24</v>
      </c>
      <c r="D2078" t="s">
        <v>13</v>
      </c>
      <c r="E2078" t="s">
        <v>20</v>
      </c>
      <c r="F2078" t="s">
        <v>28</v>
      </c>
      <c r="G2078">
        <v>0</v>
      </c>
      <c r="H2078">
        <v>0</v>
      </c>
      <c r="I2078">
        <v>77871</v>
      </c>
      <c r="J2078">
        <v>0</v>
      </c>
      <c r="K2078">
        <v>0</v>
      </c>
    </row>
    <row r="2079" spans="1:11" x14ac:dyDescent="0.25">
      <c r="A2079">
        <v>2011</v>
      </c>
      <c r="B2079" t="s">
        <v>11</v>
      </c>
      <c r="C2079" t="s">
        <v>24</v>
      </c>
      <c r="D2079" t="s">
        <v>13</v>
      </c>
      <c r="E2079" t="s">
        <v>20</v>
      </c>
      <c r="F2079" t="s">
        <v>29</v>
      </c>
      <c r="G2079" s="1">
        <v>3.0110382759663101E-6</v>
      </c>
      <c r="H2079">
        <v>8.5681629728834796E-4</v>
      </c>
      <c r="I2079">
        <v>77871</v>
      </c>
      <c r="J2079">
        <v>0.23447256158777299</v>
      </c>
      <c r="K2079">
        <v>66.721141886140899</v>
      </c>
    </row>
    <row r="2080" spans="1:11" x14ac:dyDescent="0.25">
      <c r="A2080">
        <v>2011</v>
      </c>
      <c r="B2080" t="s">
        <v>11</v>
      </c>
      <c r="C2080" t="s">
        <v>24</v>
      </c>
      <c r="D2080" t="s">
        <v>13</v>
      </c>
      <c r="E2080" t="s">
        <v>14</v>
      </c>
      <c r="F2080" t="s">
        <v>28</v>
      </c>
      <c r="G2080">
        <v>0</v>
      </c>
      <c r="H2080">
        <v>0</v>
      </c>
      <c r="I2080">
        <v>77871</v>
      </c>
      <c r="J2080">
        <v>0</v>
      </c>
      <c r="K2080">
        <v>0</v>
      </c>
    </row>
    <row r="2081" spans="1:11" x14ac:dyDescent="0.25">
      <c r="A2081">
        <v>2011</v>
      </c>
      <c r="B2081" t="s">
        <v>11</v>
      </c>
      <c r="C2081" t="s">
        <v>24</v>
      </c>
      <c r="D2081" t="s">
        <v>13</v>
      </c>
      <c r="E2081" t="s">
        <v>14</v>
      </c>
      <c r="F2081" t="s">
        <v>29</v>
      </c>
      <c r="G2081">
        <v>5.4577138860931803E-4</v>
      </c>
      <c r="H2081">
        <v>0.115069586903792</v>
      </c>
      <c r="I2081">
        <v>77871</v>
      </c>
      <c r="J2081">
        <v>42.499763802396203</v>
      </c>
      <c r="K2081">
        <v>8960.5838017852093</v>
      </c>
    </row>
    <row r="2082" spans="1:11" x14ac:dyDescent="0.25">
      <c r="A2082">
        <v>2011</v>
      </c>
      <c r="B2082" t="s">
        <v>11</v>
      </c>
      <c r="C2082" t="s">
        <v>24</v>
      </c>
      <c r="D2082" t="s">
        <v>13</v>
      </c>
      <c r="E2082" t="s">
        <v>16</v>
      </c>
      <c r="F2082" t="s">
        <v>28</v>
      </c>
      <c r="G2082">
        <v>0</v>
      </c>
      <c r="H2082">
        <v>0</v>
      </c>
      <c r="I2082">
        <v>77871</v>
      </c>
      <c r="J2082">
        <v>0</v>
      </c>
      <c r="K2082">
        <v>0</v>
      </c>
    </row>
    <row r="2083" spans="1:11" x14ac:dyDescent="0.25">
      <c r="A2083">
        <v>2011</v>
      </c>
      <c r="B2083" t="s">
        <v>11</v>
      </c>
      <c r="C2083" t="s">
        <v>24</v>
      </c>
      <c r="D2083" t="s">
        <v>13</v>
      </c>
      <c r="E2083" t="s">
        <v>16</v>
      </c>
      <c r="F2083" t="s">
        <v>29</v>
      </c>
      <c r="G2083">
        <v>1.44754669356671E-2</v>
      </c>
      <c r="H2083">
        <v>1.9686760867475099</v>
      </c>
      <c r="I2083">
        <v>77871</v>
      </c>
      <c r="J2083">
        <v>1127.2190857473399</v>
      </c>
      <c r="K2083">
        <v>153302.77555111499</v>
      </c>
    </row>
    <row r="2084" spans="1:11" x14ac:dyDescent="0.25">
      <c r="A2084">
        <v>2011</v>
      </c>
      <c r="B2084" t="s">
        <v>11</v>
      </c>
      <c r="C2084" t="s">
        <v>24</v>
      </c>
      <c r="D2084" t="s">
        <v>13</v>
      </c>
      <c r="E2084" t="s">
        <v>17</v>
      </c>
      <c r="F2084" t="s">
        <v>28</v>
      </c>
      <c r="G2084" s="1">
        <v>6.9718525947393594E-8</v>
      </c>
      <c r="H2084" s="1">
        <v>8.2580307886329105E-6</v>
      </c>
      <c r="I2084">
        <v>77871</v>
      </c>
      <c r="J2084">
        <v>5.4290513340494902E-3</v>
      </c>
      <c r="K2084">
        <v>0.64306111554163303</v>
      </c>
    </row>
    <row r="2085" spans="1:11" x14ac:dyDescent="0.25">
      <c r="A2085">
        <v>2011</v>
      </c>
      <c r="B2085" t="s">
        <v>11</v>
      </c>
      <c r="C2085" t="s">
        <v>24</v>
      </c>
      <c r="D2085" t="s">
        <v>13</v>
      </c>
      <c r="E2085" t="s">
        <v>17</v>
      </c>
      <c r="F2085" t="s">
        <v>29</v>
      </c>
      <c r="G2085">
        <v>9.7407176791114696E-3</v>
      </c>
      <c r="H2085">
        <v>1.1537700403789299</v>
      </c>
      <c r="I2085">
        <v>77871</v>
      </c>
      <c r="J2085">
        <v>758.51942639008905</v>
      </c>
      <c r="K2085">
        <v>89845.226814347305</v>
      </c>
    </row>
    <row r="2086" spans="1:11" x14ac:dyDescent="0.25">
      <c r="A2086">
        <v>2011</v>
      </c>
      <c r="B2086" t="s">
        <v>11</v>
      </c>
      <c r="C2086" t="s">
        <v>24</v>
      </c>
      <c r="D2086" t="s">
        <v>13</v>
      </c>
      <c r="E2086" t="s">
        <v>18</v>
      </c>
      <c r="F2086" t="s">
        <v>15</v>
      </c>
      <c r="G2086">
        <v>1.73259437993875E-3</v>
      </c>
      <c r="H2086">
        <v>0.17929318674900099</v>
      </c>
      <c r="I2086">
        <v>77871</v>
      </c>
      <c r="J2086">
        <v>134.91885696021001</v>
      </c>
      <c r="K2086">
        <v>13961.739745331501</v>
      </c>
    </row>
    <row r="2087" spans="1:11" x14ac:dyDescent="0.25">
      <c r="A2087">
        <v>2011</v>
      </c>
      <c r="B2087" t="s">
        <v>11</v>
      </c>
      <c r="C2087" t="s">
        <v>25</v>
      </c>
      <c r="D2087" t="s">
        <v>13</v>
      </c>
      <c r="E2087" t="s">
        <v>20</v>
      </c>
      <c r="F2087" t="s">
        <v>15</v>
      </c>
      <c r="G2087" s="1">
        <v>1.8126848493483201E-6</v>
      </c>
      <c r="H2087">
        <v>5.5017041799306496E-4</v>
      </c>
      <c r="I2087">
        <v>94526</v>
      </c>
      <c r="J2087">
        <v>0.17134584806949901</v>
      </c>
      <c r="K2087">
        <v>52.0054089312125</v>
      </c>
    </row>
    <row r="2088" spans="1:11" x14ac:dyDescent="0.25">
      <c r="A2088">
        <v>2011</v>
      </c>
      <c r="B2088" t="s">
        <v>11</v>
      </c>
      <c r="C2088" t="s">
        <v>25</v>
      </c>
      <c r="D2088" t="s">
        <v>13</v>
      </c>
      <c r="E2088" t="s">
        <v>14</v>
      </c>
      <c r="F2088" t="s">
        <v>28</v>
      </c>
      <c r="G2088">
        <v>0</v>
      </c>
      <c r="H2088">
        <v>0</v>
      </c>
      <c r="I2088">
        <v>94526</v>
      </c>
      <c r="J2088">
        <v>0</v>
      </c>
      <c r="K2088">
        <v>0</v>
      </c>
    </row>
    <row r="2089" spans="1:11" x14ac:dyDescent="0.25">
      <c r="A2089">
        <v>2011</v>
      </c>
      <c r="B2089" t="s">
        <v>11</v>
      </c>
      <c r="C2089" t="s">
        <v>25</v>
      </c>
      <c r="D2089" t="s">
        <v>13</v>
      </c>
      <c r="E2089" t="s">
        <v>14</v>
      </c>
      <c r="F2089" t="s">
        <v>29</v>
      </c>
      <c r="G2089">
        <v>2.79017684720031E-4</v>
      </c>
      <c r="H2089">
        <v>6.03455830572572E-2</v>
      </c>
      <c r="I2089">
        <v>94526</v>
      </c>
      <c r="J2089">
        <v>26.3744256658456</v>
      </c>
      <c r="K2089">
        <v>5704.2265840703003</v>
      </c>
    </row>
    <row r="2090" spans="1:11" x14ac:dyDescent="0.25">
      <c r="A2090">
        <v>2011</v>
      </c>
      <c r="B2090" t="s">
        <v>11</v>
      </c>
      <c r="C2090" t="s">
        <v>25</v>
      </c>
      <c r="D2090" t="s">
        <v>13</v>
      </c>
      <c r="E2090" t="s">
        <v>16</v>
      </c>
      <c r="F2090" t="s">
        <v>28</v>
      </c>
      <c r="G2090" s="1">
        <v>5.0094714023310599E-8</v>
      </c>
      <c r="H2090" s="1">
        <v>7.4810546271257396E-6</v>
      </c>
      <c r="I2090">
        <v>94526</v>
      </c>
      <c r="J2090">
        <v>4.7352529377674597E-3</v>
      </c>
      <c r="K2090">
        <v>0.70715416968368805</v>
      </c>
    </row>
    <row r="2091" spans="1:11" x14ac:dyDescent="0.25">
      <c r="A2091">
        <v>2011</v>
      </c>
      <c r="B2091" t="s">
        <v>11</v>
      </c>
      <c r="C2091" t="s">
        <v>25</v>
      </c>
      <c r="D2091" t="s">
        <v>13</v>
      </c>
      <c r="E2091" t="s">
        <v>16</v>
      </c>
      <c r="F2091" t="s">
        <v>29</v>
      </c>
      <c r="G2091">
        <v>1.06655403707572E-2</v>
      </c>
      <c r="H2091">
        <v>1.59277264472098</v>
      </c>
      <c r="I2091">
        <v>94526</v>
      </c>
      <c r="J2091">
        <v>1008.1708690862</v>
      </c>
      <c r="K2091">
        <v>150558.42701489601</v>
      </c>
    </row>
    <row r="2092" spans="1:11" x14ac:dyDescent="0.25">
      <c r="A2092">
        <v>2011</v>
      </c>
      <c r="B2092" t="s">
        <v>11</v>
      </c>
      <c r="C2092" t="s">
        <v>25</v>
      </c>
      <c r="D2092" t="s">
        <v>13</v>
      </c>
      <c r="E2092" t="s">
        <v>17</v>
      </c>
      <c r="F2092" t="s">
        <v>28</v>
      </c>
      <c r="G2092" s="1">
        <v>2.9095669468153698E-7</v>
      </c>
      <c r="H2092" s="1">
        <v>3.6882606338432598E-5</v>
      </c>
      <c r="I2092">
        <v>94526</v>
      </c>
      <c r="J2092">
        <v>2.7502972521466901E-2</v>
      </c>
      <c r="K2092">
        <v>3.4863652467466801</v>
      </c>
    </row>
    <row r="2093" spans="1:11" x14ac:dyDescent="0.25">
      <c r="A2093">
        <v>2011</v>
      </c>
      <c r="B2093" t="s">
        <v>11</v>
      </c>
      <c r="C2093" t="s">
        <v>25</v>
      </c>
      <c r="D2093" t="s">
        <v>13</v>
      </c>
      <c r="E2093" t="s">
        <v>17</v>
      </c>
      <c r="F2093" t="s">
        <v>29</v>
      </c>
      <c r="G2093">
        <v>3.2705083891152202E-3</v>
      </c>
      <c r="H2093">
        <v>0.41458016140273601</v>
      </c>
      <c r="I2093">
        <v>94526</v>
      </c>
      <c r="J2093">
        <v>309.148075989505</v>
      </c>
      <c r="K2093">
        <v>39188.604336755001</v>
      </c>
    </row>
    <row r="2094" spans="1:11" x14ac:dyDescent="0.25">
      <c r="A2094">
        <v>2011</v>
      </c>
      <c r="B2094" t="s">
        <v>11</v>
      </c>
      <c r="C2094" t="s">
        <v>25</v>
      </c>
      <c r="D2094" t="s">
        <v>13</v>
      </c>
      <c r="E2094" t="s">
        <v>18</v>
      </c>
      <c r="F2094" t="s">
        <v>28</v>
      </c>
      <c r="G2094">
        <v>0</v>
      </c>
      <c r="H2094">
        <v>0</v>
      </c>
      <c r="I2094">
        <v>94526</v>
      </c>
      <c r="J2094">
        <v>0</v>
      </c>
      <c r="K2094">
        <v>0</v>
      </c>
    </row>
    <row r="2095" spans="1:11" x14ac:dyDescent="0.25">
      <c r="A2095">
        <v>2011</v>
      </c>
      <c r="B2095" t="s">
        <v>11</v>
      </c>
      <c r="C2095" t="s">
        <v>25</v>
      </c>
      <c r="D2095" t="s">
        <v>13</v>
      </c>
      <c r="E2095" t="s">
        <v>18</v>
      </c>
      <c r="F2095" t="s">
        <v>29</v>
      </c>
      <c r="G2095">
        <v>2.0734332996426999E-3</v>
      </c>
      <c r="H2095">
        <v>0.22294944658633101</v>
      </c>
      <c r="I2095">
        <v>94526</v>
      </c>
      <c r="J2095">
        <v>195.993356082026</v>
      </c>
      <c r="K2095">
        <v>21074.519388019598</v>
      </c>
    </row>
    <row r="2096" spans="1:11" x14ac:dyDescent="0.25">
      <c r="A2096">
        <v>2011</v>
      </c>
      <c r="B2096" t="s">
        <v>11</v>
      </c>
      <c r="C2096" t="s">
        <v>26</v>
      </c>
      <c r="D2096" t="s">
        <v>13</v>
      </c>
      <c r="E2096" t="s">
        <v>20</v>
      </c>
      <c r="F2096" t="s">
        <v>15</v>
      </c>
      <c r="G2096">
        <v>0</v>
      </c>
      <c r="H2096">
        <v>0</v>
      </c>
      <c r="I2096">
        <v>38792</v>
      </c>
      <c r="J2096">
        <v>0</v>
      </c>
      <c r="K2096">
        <v>0</v>
      </c>
    </row>
    <row r="2097" spans="1:11" x14ac:dyDescent="0.25">
      <c r="A2097">
        <v>2011</v>
      </c>
      <c r="B2097" t="s">
        <v>11</v>
      </c>
      <c r="C2097" t="s">
        <v>26</v>
      </c>
      <c r="D2097" t="s">
        <v>13</v>
      </c>
      <c r="E2097" t="s">
        <v>16</v>
      </c>
      <c r="F2097" t="s">
        <v>28</v>
      </c>
      <c r="G2097" s="1">
        <v>4.6947630800006597E-8</v>
      </c>
      <c r="H2097" s="1">
        <v>6.00863835778824E-6</v>
      </c>
      <c r="I2097">
        <v>38792</v>
      </c>
      <c r="J2097">
        <v>1.82119249399386E-3</v>
      </c>
      <c r="K2097">
        <v>0.233087099175321</v>
      </c>
    </row>
    <row r="2098" spans="1:11" x14ac:dyDescent="0.25">
      <c r="A2098">
        <v>2011</v>
      </c>
      <c r="B2098" t="s">
        <v>11</v>
      </c>
      <c r="C2098" t="s">
        <v>26</v>
      </c>
      <c r="D2098" t="s">
        <v>13</v>
      </c>
      <c r="E2098" t="s">
        <v>16</v>
      </c>
      <c r="F2098" t="s">
        <v>29</v>
      </c>
      <c r="G2098">
        <v>3.0103799259389198E-3</v>
      </c>
      <c r="H2098">
        <v>0.38528641352674597</v>
      </c>
      <c r="I2098">
        <v>38792</v>
      </c>
      <c r="J2098">
        <v>116.778658087023</v>
      </c>
      <c r="K2098">
        <v>14946.030553529499</v>
      </c>
    </row>
    <row r="2099" spans="1:11" x14ac:dyDescent="0.25">
      <c r="A2099">
        <v>2011</v>
      </c>
      <c r="B2099" t="s">
        <v>11</v>
      </c>
      <c r="C2099" t="s">
        <v>26</v>
      </c>
      <c r="D2099" t="s">
        <v>13</v>
      </c>
      <c r="E2099" t="s">
        <v>17</v>
      </c>
      <c r="F2099" t="s">
        <v>28</v>
      </c>
      <c r="G2099" s="1">
        <v>6.1964969373393596E-8</v>
      </c>
      <c r="H2099" s="1">
        <v>7.0003456298806499E-6</v>
      </c>
      <c r="I2099">
        <v>38792</v>
      </c>
      <c r="J2099">
        <v>2.4037450919326799E-3</v>
      </c>
      <c r="K2099">
        <v>0.27155740767433001</v>
      </c>
    </row>
    <row r="2100" spans="1:11" x14ac:dyDescent="0.25">
      <c r="A2100">
        <v>2011</v>
      </c>
      <c r="B2100" t="s">
        <v>11</v>
      </c>
      <c r="C2100" t="s">
        <v>26</v>
      </c>
      <c r="D2100" t="s">
        <v>13</v>
      </c>
      <c r="E2100" t="s">
        <v>17</v>
      </c>
      <c r="F2100" t="s">
        <v>29</v>
      </c>
      <c r="G2100">
        <v>1.9571965251495701E-3</v>
      </c>
      <c r="H2100">
        <v>0.221109641143974</v>
      </c>
      <c r="I2100">
        <v>38792</v>
      </c>
      <c r="J2100">
        <v>75.923567603602194</v>
      </c>
      <c r="K2100">
        <v>8577.2851992570395</v>
      </c>
    </row>
    <row r="2101" spans="1:11" x14ac:dyDescent="0.25">
      <c r="A2101">
        <v>2011</v>
      </c>
      <c r="B2101" t="s">
        <v>11</v>
      </c>
      <c r="C2101" t="s">
        <v>27</v>
      </c>
      <c r="D2101" t="s">
        <v>13</v>
      </c>
      <c r="E2101" t="s">
        <v>14</v>
      </c>
      <c r="F2101" t="s">
        <v>28</v>
      </c>
      <c r="G2101">
        <v>0</v>
      </c>
      <c r="H2101">
        <v>0</v>
      </c>
      <c r="I2101">
        <v>27537</v>
      </c>
      <c r="J2101">
        <v>0</v>
      </c>
      <c r="K2101">
        <v>0</v>
      </c>
    </row>
    <row r="2102" spans="1:11" x14ac:dyDescent="0.25">
      <c r="A2102">
        <v>2011</v>
      </c>
      <c r="B2102" t="s">
        <v>11</v>
      </c>
      <c r="C2102" t="s">
        <v>27</v>
      </c>
      <c r="D2102" t="s">
        <v>13</v>
      </c>
      <c r="E2102" t="s">
        <v>14</v>
      </c>
      <c r="F2102" t="s">
        <v>29</v>
      </c>
      <c r="G2102">
        <v>2.5036557478641899E-4</v>
      </c>
      <c r="H2102">
        <v>6.1262574047728502E-2</v>
      </c>
      <c r="I2102">
        <v>27537</v>
      </c>
      <c r="J2102">
        <v>6.8943168328936304</v>
      </c>
      <c r="K2102">
        <v>1686.9875015523</v>
      </c>
    </row>
    <row r="2103" spans="1:11" x14ac:dyDescent="0.25">
      <c r="A2103">
        <v>2011</v>
      </c>
      <c r="B2103" t="s">
        <v>11</v>
      </c>
      <c r="C2103" t="s">
        <v>27</v>
      </c>
      <c r="D2103" t="s">
        <v>13</v>
      </c>
      <c r="E2103" t="s">
        <v>16</v>
      </c>
      <c r="F2103" t="s">
        <v>28</v>
      </c>
      <c r="G2103" s="1">
        <v>1.64625709392847E-6</v>
      </c>
      <c r="H2103">
        <v>2.9173282350252399E-4</v>
      </c>
      <c r="I2103">
        <v>27537</v>
      </c>
      <c r="J2103">
        <v>4.5332981595508401E-2</v>
      </c>
      <c r="K2103">
        <v>8.0334467607889994</v>
      </c>
    </row>
    <row r="2104" spans="1:11" x14ac:dyDescent="0.25">
      <c r="A2104">
        <v>2011</v>
      </c>
      <c r="B2104" t="s">
        <v>11</v>
      </c>
      <c r="C2104" t="s">
        <v>27</v>
      </c>
      <c r="D2104" t="s">
        <v>13</v>
      </c>
      <c r="E2104" t="s">
        <v>16</v>
      </c>
      <c r="F2104" t="s">
        <v>29</v>
      </c>
      <c r="G2104">
        <v>5.1641333754409097E-3</v>
      </c>
      <c r="H2104">
        <v>0.91513483289898201</v>
      </c>
      <c r="I2104">
        <v>27537</v>
      </c>
      <c r="J2104">
        <v>142.204740759516</v>
      </c>
      <c r="K2104">
        <v>25200.067893539301</v>
      </c>
    </row>
    <row r="2105" spans="1:11" x14ac:dyDescent="0.25">
      <c r="A2105">
        <v>2011</v>
      </c>
      <c r="B2105" t="s">
        <v>11</v>
      </c>
      <c r="C2105" t="s">
        <v>27</v>
      </c>
      <c r="D2105" t="s">
        <v>13</v>
      </c>
      <c r="E2105" t="s">
        <v>17</v>
      </c>
      <c r="F2105" t="s">
        <v>28</v>
      </c>
      <c r="G2105">
        <v>3.8936903472816401E-4</v>
      </c>
      <c r="H2105">
        <v>5.7628158365587601E-2</v>
      </c>
      <c r="I2105">
        <v>27537</v>
      </c>
      <c r="J2105">
        <v>10.722055109309499</v>
      </c>
      <c r="K2105">
        <v>1586.90659691318</v>
      </c>
    </row>
    <row r="2106" spans="1:11" x14ac:dyDescent="0.25">
      <c r="A2106">
        <v>2011</v>
      </c>
      <c r="B2106" t="s">
        <v>11</v>
      </c>
      <c r="C2106" t="s">
        <v>27</v>
      </c>
      <c r="D2106" t="s">
        <v>13</v>
      </c>
      <c r="E2106" t="s">
        <v>17</v>
      </c>
      <c r="F2106" t="s">
        <v>29</v>
      </c>
      <c r="G2106">
        <v>3.6404538908487698E-3</v>
      </c>
      <c r="H2106">
        <v>0.53880158572681003</v>
      </c>
      <c r="I2106">
        <v>27537</v>
      </c>
      <c r="J2106">
        <v>100.247178792303</v>
      </c>
      <c r="K2106">
        <v>14836.9792661592</v>
      </c>
    </row>
    <row r="2107" spans="1:11" x14ac:dyDescent="0.25">
      <c r="A2107">
        <v>2011</v>
      </c>
      <c r="B2107" t="s">
        <v>11</v>
      </c>
      <c r="C2107" t="s">
        <v>27</v>
      </c>
      <c r="D2107" t="s">
        <v>13</v>
      </c>
      <c r="E2107" t="s">
        <v>18</v>
      </c>
      <c r="F2107" t="s">
        <v>28</v>
      </c>
      <c r="G2107">
        <v>4.6719367998676299E-4</v>
      </c>
      <c r="H2107">
        <v>6.2059635001271998E-2</v>
      </c>
      <c r="I2107">
        <v>27537</v>
      </c>
      <c r="J2107">
        <v>12.8651123657955</v>
      </c>
      <c r="K2107">
        <v>1708.93616903003</v>
      </c>
    </row>
    <row r="2108" spans="1:11" x14ac:dyDescent="0.25">
      <c r="A2108">
        <v>2011</v>
      </c>
      <c r="B2108" t="s">
        <v>11</v>
      </c>
      <c r="C2108" t="s">
        <v>27</v>
      </c>
      <c r="D2108" t="s">
        <v>13</v>
      </c>
      <c r="E2108" t="s">
        <v>18</v>
      </c>
      <c r="F2108" t="s">
        <v>29</v>
      </c>
      <c r="G2108">
        <v>1.0285763022046201E-3</v>
      </c>
      <c r="H2108">
        <v>0.13663085058767399</v>
      </c>
      <c r="I2108">
        <v>27537</v>
      </c>
      <c r="J2108">
        <v>28.3239056338086</v>
      </c>
      <c r="K2108">
        <v>3762.4037326327698</v>
      </c>
    </row>
    <row r="2109" spans="1:11" x14ac:dyDescent="0.25">
      <c r="A2109">
        <v>2012</v>
      </c>
      <c r="B2109" t="s">
        <v>11</v>
      </c>
      <c r="C2109" t="s">
        <v>12</v>
      </c>
      <c r="D2109" t="s">
        <v>13</v>
      </c>
      <c r="E2109" t="s">
        <v>20</v>
      </c>
      <c r="F2109" t="s">
        <v>15</v>
      </c>
      <c r="G2109">
        <v>0</v>
      </c>
      <c r="H2109">
        <v>0</v>
      </c>
      <c r="I2109">
        <v>29522</v>
      </c>
      <c r="J2109">
        <v>0</v>
      </c>
      <c r="K2109">
        <v>0</v>
      </c>
    </row>
    <row r="2110" spans="1:11" x14ac:dyDescent="0.25">
      <c r="A2110">
        <v>2012</v>
      </c>
      <c r="B2110" t="s">
        <v>11</v>
      </c>
      <c r="C2110" t="s">
        <v>12</v>
      </c>
      <c r="D2110" t="s">
        <v>13</v>
      </c>
      <c r="E2110" t="s">
        <v>14</v>
      </c>
      <c r="F2110" t="s">
        <v>28</v>
      </c>
      <c r="G2110">
        <v>0</v>
      </c>
      <c r="H2110">
        <v>0</v>
      </c>
      <c r="I2110">
        <v>29522</v>
      </c>
      <c r="J2110">
        <v>0</v>
      </c>
      <c r="K2110">
        <v>0</v>
      </c>
    </row>
    <row r="2111" spans="1:11" x14ac:dyDescent="0.25">
      <c r="A2111">
        <v>2012</v>
      </c>
      <c r="B2111" t="s">
        <v>11</v>
      </c>
      <c r="C2111" t="s">
        <v>12</v>
      </c>
      <c r="D2111" t="s">
        <v>13</v>
      </c>
      <c r="E2111" t="s">
        <v>14</v>
      </c>
      <c r="F2111" t="s">
        <v>29</v>
      </c>
      <c r="G2111" s="1">
        <v>2.3649889054056601E-5</v>
      </c>
      <c r="H2111">
        <v>6.8041752521032697E-3</v>
      </c>
      <c r="I2111">
        <v>29522</v>
      </c>
      <c r="J2111">
        <v>0.69819202465385999</v>
      </c>
      <c r="K2111">
        <v>200.872861792593</v>
      </c>
    </row>
    <row r="2112" spans="1:11" x14ac:dyDescent="0.25">
      <c r="A2112">
        <v>2012</v>
      </c>
      <c r="B2112" t="s">
        <v>11</v>
      </c>
      <c r="C2112" t="s">
        <v>12</v>
      </c>
      <c r="D2112" t="s">
        <v>13</v>
      </c>
      <c r="E2112" t="s">
        <v>16</v>
      </c>
      <c r="F2112" t="s">
        <v>28</v>
      </c>
      <c r="G2112" s="1">
        <v>2.8293095764135901E-5</v>
      </c>
      <c r="H2112">
        <v>5.9482764958034796E-3</v>
      </c>
      <c r="I2112">
        <v>29522</v>
      </c>
      <c r="J2112">
        <v>0.83526877314881998</v>
      </c>
      <c r="K2112">
        <v>175.60501870911</v>
      </c>
    </row>
    <row r="2113" spans="1:11" x14ac:dyDescent="0.25">
      <c r="A2113">
        <v>2012</v>
      </c>
      <c r="B2113" t="s">
        <v>11</v>
      </c>
      <c r="C2113" t="s">
        <v>12</v>
      </c>
      <c r="D2113" t="s">
        <v>13</v>
      </c>
      <c r="E2113" t="s">
        <v>16</v>
      </c>
      <c r="F2113" t="s">
        <v>29</v>
      </c>
      <c r="G2113">
        <v>6.7096510881916303E-4</v>
      </c>
      <c r="H2113">
        <v>0.141062187735296</v>
      </c>
      <c r="I2113">
        <v>29522</v>
      </c>
      <c r="J2113">
        <v>19.808231942559299</v>
      </c>
      <c r="K2113">
        <v>4164.4379063214201</v>
      </c>
    </row>
    <row r="2114" spans="1:11" x14ac:dyDescent="0.25">
      <c r="A2114">
        <v>2012</v>
      </c>
      <c r="B2114" t="s">
        <v>11</v>
      </c>
      <c r="C2114" t="s">
        <v>12</v>
      </c>
      <c r="D2114" t="s">
        <v>13</v>
      </c>
      <c r="E2114" t="s">
        <v>17</v>
      </c>
      <c r="F2114" t="s">
        <v>28</v>
      </c>
      <c r="G2114" s="1">
        <v>6.7991297508972705E-5</v>
      </c>
      <c r="H2114">
        <v>1.22388992572751E-2</v>
      </c>
      <c r="I2114">
        <v>29522</v>
      </c>
      <c r="J2114">
        <v>2.00723908505989</v>
      </c>
      <c r="K2114">
        <v>361.31678387327599</v>
      </c>
    </row>
    <row r="2115" spans="1:11" x14ac:dyDescent="0.25">
      <c r="A2115">
        <v>2012</v>
      </c>
      <c r="B2115" t="s">
        <v>11</v>
      </c>
      <c r="C2115" t="s">
        <v>12</v>
      </c>
      <c r="D2115" t="s">
        <v>13</v>
      </c>
      <c r="E2115" t="s">
        <v>17</v>
      </c>
      <c r="F2115" t="s">
        <v>29</v>
      </c>
      <c r="G2115">
        <v>8.8370529347573399E-4</v>
      </c>
      <c r="H2115">
        <v>0.15907300575552299</v>
      </c>
      <c r="I2115">
        <v>29522</v>
      </c>
      <c r="J2115">
        <v>26.0887476739906</v>
      </c>
      <c r="K2115">
        <v>4696.1532759145402</v>
      </c>
    </row>
    <row r="2116" spans="1:11" x14ac:dyDescent="0.25">
      <c r="A2116">
        <v>2012</v>
      </c>
      <c r="B2116" t="s">
        <v>11</v>
      </c>
      <c r="C2116" t="s">
        <v>12</v>
      </c>
      <c r="D2116" t="s">
        <v>13</v>
      </c>
      <c r="E2116" t="s">
        <v>18</v>
      </c>
      <c r="F2116" t="s">
        <v>15</v>
      </c>
      <c r="G2116">
        <v>8.8620694758226803E-4</v>
      </c>
      <c r="H2116">
        <v>0.139075636415642</v>
      </c>
      <c r="I2116">
        <v>29522</v>
      </c>
      <c r="J2116">
        <v>26.1626015065237</v>
      </c>
      <c r="K2116">
        <v>4105.7909382625903</v>
      </c>
    </row>
    <row r="2117" spans="1:11" x14ac:dyDescent="0.25">
      <c r="A2117">
        <v>2012</v>
      </c>
      <c r="B2117" t="s">
        <v>11</v>
      </c>
      <c r="C2117" t="s">
        <v>19</v>
      </c>
      <c r="D2117" t="s">
        <v>13</v>
      </c>
      <c r="E2117" t="s">
        <v>20</v>
      </c>
      <c r="F2117" t="s">
        <v>15</v>
      </c>
      <c r="G2117" s="1">
        <v>4.9696236376430504E-6</v>
      </c>
      <c r="H2117">
        <v>1.8521185792935899E-3</v>
      </c>
      <c r="I2117">
        <v>41027</v>
      </c>
      <c r="J2117">
        <v>0.20388874898158199</v>
      </c>
      <c r="K2117">
        <v>75.986868952678194</v>
      </c>
    </row>
    <row r="2118" spans="1:11" x14ac:dyDescent="0.25">
      <c r="A2118">
        <v>2012</v>
      </c>
      <c r="B2118" t="s">
        <v>11</v>
      </c>
      <c r="C2118" t="s">
        <v>19</v>
      </c>
      <c r="D2118" t="s">
        <v>13</v>
      </c>
      <c r="E2118" t="s">
        <v>14</v>
      </c>
      <c r="F2118" t="s">
        <v>28</v>
      </c>
      <c r="G2118">
        <v>0</v>
      </c>
      <c r="H2118">
        <v>0</v>
      </c>
      <c r="I2118">
        <v>41027</v>
      </c>
      <c r="J2118">
        <v>0</v>
      </c>
      <c r="K2118">
        <v>0</v>
      </c>
    </row>
    <row r="2119" spans="1:11" x14ac:dyDescent="0.25">
      <c r="A2119">
        <v>2012</v>
      </c>
      <c r="B2119" t="s">
        <v>11</v>
      </c>
      <c r="C2119" t="s">
        <v>19</v>
      </c>
      <c r="D2119" t="s">
        <v>13</v>
      </c>
      <c r="E2119" t="s">
        <v>14</v>
      </c>
      <c r="F2119" t="s">
        <v>29</v>
      </c>
      <c r="G2119">
        <v>1.2775838867849E-3</v>
      </c>
      <c r="H2119">
        <v>0.30275828043060898</v>
      </c>
      <c r="I2119">
        <v>41027</v>
      </c>
      <c r="J2119">
        <v>52.415434123124101</v>
      </c>
      <c r="K2119">
        <v>12421.263971226599</v>
      </c>
    </row>
    <row r="2120" spans="1:11" x14ac:dyDescent="0.25">
      <c r="A2120">
        <v>2012</v>
      </c>
      <c r="B2120" t="s">
        <v>11</v>
      </c>
      <c r="C2120" t="s">
        <v>19</v>
      </c>
      <c r="D2120" t="s">
        <v>13</v>
      </c>
      <c r="E2120" t="s">
        <v>16</v>
      </c>
      <c r="F2120" t="s">
        <v>28</v>
      </c>
      <c r="G2120">
        <v>0</v>
      </c>
      <c r="H2120">
        <v>0</v>
      </c>
      <c r="I2120">
        <v>41027</v>
      </c>
      <c r="J2120">
        <v>0</v>
      </c>
      <c r="K2120">
        <v>0</v>
      </c>
    </row>
    <row r="2121" spans="1:11" x14ac:dyDescent="0.25">
      <c r="A2121">
        <v>2012</v>
      </c>
      <c r="B2121" t="s">
        <v>11</v>
      </c>
      <c r="C2121" t="s">
        <v>19</v>
      </c>
      <c r="D2121" t="s">
        <v>13</v>
      </c>
      <c r="E2121" t="s">
        <v>16</v>
      </c>
      <c r="F2121" t="s">
        <v>29</v>
      </c>
      <c r="G2121">
        <v>2.5808540999683299E-2</v>
      </c>
      <c r="H2121">
        <v>4.16897933589284</v>
      </c>
      <c r="I2121">
        <v>41027</v>
      </c>
      <c r="J2121">
        <v>1058.8470115940099</v>
      </c>
      <c r="K2121">
        <v>171040.71521367601</v>
      </c>
    </row>
    <row r="2122" spans="1:11" x14ac:dyDescent="0.25">
      <c r="A2122">
        <v>2012</v>
      </c>
      <c r="B2122" t="s">
        <v>11</v>
      </c>
      <c r="C2122" t="s">
        <v>19</v>
      </c>
      <c r="D2122" t="s">
        <v>13</v>
      </c>
      <c r="E2122" t="s">
        <v>17</v>
      </c>
      <c r="F2122" t="s">
        <v>28</v>
      </c>
      <c r="G2122">
        <v>0</v>
      </c>
      <c r="H2122">
        <v>0</v>
      </c>
      <c r="I2122">
        <v>41027</v>
      </c>
      <c r="J2122">
        <v>0</v>
      </c>
      <c r="K2122">
        <v>0</v>
      </c>
    </row>
    <row r="2123" spans="1:11" x14ac:dyDescent="0.25">
      <c r="A2123">
        <v>2012</v>
      </c>
      <c r="B2123" t="s">
        <v>11</v>
      </c>
      <c r="C2123" t="s">
        <v>19</v>
      </c>
      <c r="D2123" t="s">
        <v>13</v>
      </c>
      <c r="E2123" t="s">
        <v>17</v>
      </c>
      <c r="F2123" t="s">
        <v>29</v>
      </c>
      <c r="G2123">
        <v>8.1055700555675292E-3</v>
      </c>
      <c r="H2123">
        <v>1.1328326846105301</v>
      </c>
      <c r="I2123">
        <v>41027</v>
      </c>
      <c r="J2123">
        <v>332.54722266976898</v>
      </c>
      <c r="K2123">
        <v>46476.7265515162</v>
      </c>
    </row>
    <row r="2124" spans="1:11" x14ac:dyDescent="0.25">
      <c r="A2124">
        <v>2012</v>
      </c>
      <c r="B2124" t="s">
        <v>11</v>
      </c>
      <c r="C2124" t="s">
        <v>19</v>
      </c>
      <c r="D2124" t="s">
        <v>13</v>
      </c>
      <c r="E2124" t="s">
        <v>18</v>
      </c>
      <c r="F2124" t="s">
        <v>28</v>
      </c>
      <c r="G2124">
        <v>0</v>
      </c>
      <c r="H2124">
        <v>0</v>
      </c>
      <c r="I2124">
        <v>41027</v>
      </c>
      <c r="J2124">
        <v>0</v>
      </c>
      <c r="K2124">
        <v>0</v>
      </c>
    </row>
    <row r="2125" spans="1:11" x14ac:dyDescent="0.25">
      <c r="A2125">
        <v>2012</v>
      </c>
      <c r="B2125" t="s">
        <v>11</v>
      </c>
      <c r="C2125" t="s">
        <v>19</v>
      </c>
      <c r="D2125" t="s">
        <v>13</v>
      </c>
      <c r="E2125" t="s">
        <v>18</v>
      </c>
      <c r="F2125" t="s">
        <v>29</v>
      </c>
      <c r="G2125">
        <v>1.9937893834551198E-3</v>
      </c>
      <c r="H2125">
        <v>0.244412678800006</v>
      </c>
      <c r="I2125">
        <v>41027</v>
      </c>
      <c r="J2125">
        <v>81.799197035013407</v>
      </c>
      <c r="K2125">
        <v>10027.518973127801</v>
      </c>
    </row>
    <row r="2126" spans="1:11" x14ac:dyDescent="0.25">
      <c r="A2126">
        <v>2012</v>
      </c>
      <c r="B2126" t="s">
        <v>11</v>
      </c>
      <c r="C2126" t="s">
        <v>21</v>
      </c>
      <c r="D2126" t="s">
        <v>13</v>
      </c>
      <c r="E2126" t="s">
        <v>20</v>
      </c>
      <c r="F2126" t="s">
        <v>15</v>
      </c>
      <c r="G2126">
        <v>0</v>
      </c>
      <c r="H2126">
        <v>0</v>
      </c>
      <c r="I2126">
        <v>62703</v>
      </c>
      <c r="J2126">
        <v>0</v>
      </c>
      <c r="K2126">
        <v>0</v>
      </c>
    </row>
    <row r="2127" spans="1:11" x14ac:dyDescent="0.25">
      <c r="A2127">
        <v>2012</v>
      </c>
      <c r="B2127" t="s">
        <v>11</v>
      </c>
      <c r="C2127" t="s">
        <v>21</v>
      </c>
      <c r="D2127" t="s">
        <v>13</v>
      </c>
      <c r="E2127" t="s">
        <v>14</v>
      </c>
      <c r="F2127" t="s">
        <v>28</v>
      </c>
      <c r="G2127">
        <v>0</v>
      </c>
      <c r="H2127">
        <v>0</v>
      </c>
      <c r="I2127">
        <v>62703</v>
      </c>
      <c r="J2127">
        <v>0</v>
      </c>
      <c r="K2127">
        <v>0</v>
      </c>
    </row>
    <row r="2128" spans="1:11" x14ac:dyDescent="0.25">
      <c r="A2128">
        <v>2012</v>
      </c>
      <c r="B2128" t="s">
        <v>11</v>
      </c>
      <c r="C2128" t="s">
        <v>21</v>
      </c>
      <c r="D2128" t="s">
        <v>13</v>
      </c>
      <c r="E2128" t="s">
        <v>14</v>
      </c>
      <c r="F2128" t="s">
        <v>29</v>
      </c>
      <c r="G2128">
        <v>3.4052382042689398E-4</v>
      </c>
      <c r="H2128">
        <v>8.8485229881183194E-2</v>
      </c>
      <c r="I2128">
        <v>62703</v>
      </c>
      <c r="J2128">
        <v>21.3518651122275</v>
      </c>
      <c r="K2128">
        <v>5548.2893692398302</v>
      </c>
    </row>
    <row r="2129" spans="1:11" x14ac:dyDescent="0.25">
      <c r="A2129">
        <v>2012</v>
      </c>
      <c r="B2129" t="s">
        <v>11</v>
      </c>
      <c r="C2129" t="s">
        <v>21</v>
      </c>
      <c r="D2129" t="s">
        <v>13</v>
      </c>
      <c r="E2129" t="s">
        <v>16</v>
      </c>
      <c r="F2129" t="s">
        <v>28</v>
      </c>
      <c r="G2129" s="1">
        <v>5.6717106362768604E-7</v>
      </c>
      <c r="H2129">
        <v>1.1308981110595301E-4</v>
      </c>
      <c r="I2129">
        <v>62703</v>
      </c>
      <c r="J2129">
        <v>3.5563327202646801E-2</v>
      </c>
      <c r="K2129">
        <v>7.0910704257765396</v>
      </c>
    </row>
    <row r="2130" spans="1:11" x14ac:dyDescent="0.25">
      <c r="A2130">
        <v>2012</v>
      </c>
      <c r="B2130" t="s">
        <v>11</v>
      </c>
      <c r="C2130" t="s">
        <v>21</v>
      </c>
      <c r="D2130" t="s">
        <v>13</v>
      </c>
      <c r="E2130" t="s">
        <v>16</v>
      </c>
      <c r="F2130" t="s">
        <v>29</v>
      </c>
      <c r="G2130">
        <v>6.19039431411558E-3</v>
      </c>
      <c r="H2130">
        <v>1.2343198878605799</v>
      </c>
      <c r="I2130">
        <v>62703</v>
      </c>
      <c r="J2130">
        <v>388.15629467798902</v>
      </c>
      <c r="K2130">
        <v>77395.559928522198</v>
      </c>
    </row>
    <row r="2131" spans="1:11" x14ac:dyDescent="0.25">
      <c r="A2131">
        <v>2012</v>
      </c>
      <c r="B2131" t="s">
        <v>11</v>
      </c>
      <c r="C2131" t="s">
        <v>21</v>
      </c>
      <c r="D2131" t="s">
        <v>13</v>
      </c>
      <c r="E2131" t="s">
        <v>17</v>
      </c>
      <c r="F2131" t="s">
        <v>28</v>
      </c>
      <c r="G2131" s="1">
        <v>4.1781352912372698E-5</v>
      </c>
      <c r="H2131">
        <v>6.9342304795713804E-3</v>
      </c>
      <c r="I2131">
        <v>62703</v>
      </c>
      <c r="J2131">
        <v>2.6198161716645001</v>
      </c>
      <c r="K2131">
        <v>434.79705376056398</v>
      </c>
    </row>
    <row r="2132" spans="1:11" x14ac:dyDescent="0.25">
      <c r="A2132">
        <v>2012</v>
      </c>
      <c r="B2132" t="s">
        <v>11</v>
      </c>
      <c r="C2132" t="s">
        <v>21</v>
      </c>
      <c r="D2132" t="s">
        <v>13</v>
      </c>
      <c r="E2132" t="s">
        <v>17</v>
      </c>
      <c r="F2132" t="s">
        <v>29</v>
      </c>
      <c r="G2132">
        <v>5.7062455988486404E-3</v>
      </c>
      <c r="H2132">
        <v>0.94703544517676197</v>
      </c>
      <c r="I2132">
        <v>62703</v>
      </c>
      <c r="J2132">
        <v>357.79871778460603</v>
      </c>
      <c r="K2132">
        <v>59381.963518918499</v>
      </c>
    </row>
    <row r="2133" spans="1:11" x14ac:dyDescent="0.25">
      <c r="A2133">
        <v>2012</v>
      </c>
      <c r="B2133" t="s">
        <v>11</v>
      </c>
      <c r="C2133" t="s">
        <v>21</v>
      </c>
      <c r="D2133" t="s">
        <v>13</v>
      </c>
      <c r="E2133" t="s">
        <v>18</v>
      </c>
      <c r="F2133" t="s">
        <v>28</v>
      </c>
      <c r="G2133">
        <v>0</v>
      </c>
      <c r="H2133">
        <v>0</v>
      </c>
      <c r="I2133">
        <v>62703</v>
      </c>
      <c r="J2133">
        <v>0</v>
      </c>
      <c r="K2133">
        <v>0</v>
      </c>
    </row>
    <row r="2134" spans="1:11" x14ac:dyDescent="0.25">
      <c r="A2134">
        <v>2012</v>
      </c>
      <c r="B2134" t="s">
        <v>11</v>
      </c>
      <c r="C2134" t="s">
        <v>21</v>
      </c>
      <c r="D2134" t="s">
        <v>13</v>
      </c>
      <c r="E2134" t="s">
        <v>18</v>
      </c>
      <c r="F2134" t="s">
        <v>29</v>
      </c>
      <c r="G2134">
        <v>2.1079296065558001E-3</v>
      </c>
      <c r="H2134">
        <v>0.30862867899568303</v>
      </c>
      <c r="I2134">
        <v>62703</v>
      </c>
      <c r="J2134">
        <v>132.17351011986801</v>
      </c>
      <c r="K2134">
        <v>19351.9440590663</v>
      </c>
    </row>
    <row r="2135" spans="1:11" x14ac:dyDescent="0.25">
      <c r="A2135">
        <v>2012</v>
      </c>
      <c r="B2135" t="s">
        <v>11</v>
      </c>
      <c r="C2135" t="s">
        <v>22</v>
      </c>
      <c r="D2135" t="s">
        <v>13</v>
      </c>
      <c r="E2135" t="s">
        <v>20</v>
      </c>
      <c r="F2135" t="s">
        <v>15</v>
      </c>
      <c r="G2135">
        <v>0</v>
      </c>
      <c r="H2135">
        <v>0</v>
      </c>
      <c r="I2135">
        <v>88134</v>
      </c>
      <c r="J2135">
        <v>0</v>
      </c>
      <c r="K2135">
        <v>0</v>
      </c>
    </row>
    <row r="2136" spans="1:11" x14ac:dyDescent="0.25">
      <c r="A2136">
        <v>2012</v>
      </c>
      <c r="B2136" t="s">
        <v>11</v>
      </c>
      <c r="C2136" t="s">
        <v>22</v>
      </c>
      <c r="D2136" t="s">
        <v>13</v>
      </c>
      <c r="E2136" t="s">
        <v>14</v>
      </c>
      <c r="F2136" t="s">
        <v>28</v>
      </c>
      <c r="G2136">
        <v>0</v>
      </c>
      <c r="H2136">
        <v>0</v>
      </c>
      <c r="I2136">
        <v>88134</v>
      </c>
      <c r="J2136">
        <v>0</v>
      </c>
      <c r="K2136">
        <v>0</v>
      </c>
    </row>
    <row r="2137" spans="1:11" x14ac:dyDescent="0.25">
      <c r="A2137">
        <v>2012</v>
      </c>
      <c r="B2137" t="s">
        <v>11</v>
      </c>
      <c r="C2137" t="s">
        <v>22</v>
      </c>
      <c r="D2137" t="s">
        <v>13</v>
      </c>
      <c r="E2137" t="s">
        <v>14</v>
      </c>
      <c r="F2137" t="s">
        <v>29</v>
      </c>
      <c r="G2137" s="1">
        <v>1.69356508593873E-5</v>
      </c>
      <c r="H2137">
        <v>4.0908066413742903E-3</v>
      </c>
      <c r="I2137">
        <v>88134</v>
      </c>
      <c r="J2137">
        <v>1.4926066528412401</v>
      </c>
      <c r="K2137">
        <v>360.53915253088201</v>
      </c>
    </row>
    <row r="2138" spans="1:11" x14ac:dyDescent="0.25">
      <c r="A2138">
        <v>2012</v>
      </c>
      <c r="B2138" t="s">
        <v>11</v>
      </c>
      <c r="C2138" t="s">
        <v>22</v>
      </c>
      <c r="D2138" t="s">
        <v>13</v>
      </c>
      <c r="E2138" t="s">
        <v>16</v>
      </c>
      <c r="F2138" t="s">
        <v>28</v>
      </c>
      <c r="G2138" s="1">
        <v>2.42227347664996E-5</v>
      </c>
      <c r="H2138">
        <v>3.5967721995701502E-3</v>
      </c>
      <c r="I2138">
        <v>88134</v>
      </c>
      <c r="J2138">
        <v>2.13484650591068</v>
      </c>
      <c r="K2138">
        <v>316.99792103691499</v>
      </c>
    </row>
    <row r="2139" spans="1:11" x14ac:dyDescent="0.25">
      <c r="A2139">
        <v>2012</v>
      </c>
      <c r="B2139" t="s">
        <v>11</v>
      </c>
      <c r="C2139" t="s">
        <v>22</v>
      </c>
      <c r="D2139" t="s">
        <v>13</v>
      </c>
      <c r="E2139" t="s">
        <v>16</v>
      </c>
      <c r="F2139" t="s">
        <v>29</v>
      </c>
      <c r="G2139">
        <v>2.8033222086391598E-3</v>
      </c>
      <c r="H2139">
        <v>0.41625817578681201</v>
      </c>
      <c r="I2139">
        <v>88134</v>
      </c>
      <c r="J2139">
        <v>247.06799953620401</v>
      </c>
      <c r="K2139">
        <v>36686.498064794898</v>
      </c>
    </row>
    <row r="2140" spans="1:11" x14ac:dyDescent="0.25">
      <c r="A2140">
        <v>2012</v>
      </c>
      <c r="B2140" t="s">
        <v>11</v>
      </c>
      <c r="C2140" t="s">
        <v>22</v>
      </c>
      <c r="D2140" t="s">
        <v>13</v>
      </c>
      <c r="E2140" t="s">
        <v>17</v>
      </c>
      <c r="F2140" t="s">
        <v>28</v>
      </c>
      <c r="G2140">
        <v>1.5758681173313899E-4</v>
      </c>
      <c r="H2140">
        <v>2.1220155488395599E-2</v>
      </c>
      <c r="I2140">
        <v>88134</v>
      </c>
      <c r="J2140">
        <v>13.888756065288399</v>
      </c>
      <c r="K2140">
        <v>1870.2171838142599</v>
      </c>
    </row>
    <row r="2141" spans="1:11" x14ac:dyDescent="0.25">
      <c r="A2141">
        <v>2012</v>
      </c>
      <c r="B2141" t="s">
        <v>11</v>
      </c>
      <c r="C2141" t="s">
        <v>22</v>
      </c>
      <c r="D2141" t="s">
        <v>13</v>
      </c>
      <c r="E2141" t="s">
        <v>17</v>
      </c>
      <c r="F2141" t="s">
        <v>29</v>
      </c>
      <c r="G2141">
        <v>5.0611272860524199E-3</v>
      </c>
      <c r="H2141">
        <v>0.68151583736882804</v>
      </c>
      <c r="I2141">
        <v>88134</v>
      </c>
      <c r="J2141">
        <v>446.05739222894402</v>
      </c>
      <c r="K2141">
        <v>60064.7168106643</v>
      </c>
    </row>
    <row r="2142" spans="1:11" x14ac:dyDescent="0.25">
      <c r="A2142">
        <v>2012</v>
      </c>
      <c r="B2142" t="s">
        <v>11</v>
      </c>
      <c r="C2142" t="s">
        <v>22</v>
      </c>
      <c r="D2142" t="s">
        <v>13</v>
      </c>
      <c r="E2142" t="s">
        <v>18</v>
      </c>
      <c r="F2142" t="s">
        <v>28</v>
      </c>
      <c r="G2142" s="1">
        <v>7.1249467017019306E-8</v>
      </c>
      <c r="H2142" s="1">
        <v>8.4371592797102004E-6</v>
      </c>
      <c r="I2142">
        <v>88134</v>
      </c>
      <c r="J2142">
        <v>6.2795005260779801E-3</v>
      </c>
      <c r="K2142">
        <v>0.743600595957979</v>
      </c>
    </row>
    <row r="2143" spans="1:11" x14ac:dyDescent="0.25">
      <c r="A2143">
        <v>2012</v>
      </c>
      <c r="B2143" t="s">
        <v>11</v>
      </c>
      <c r="C2143" t="s">
        <v>22</v>
      </c>
      <c r="D2143" t="s">
        <v>13</v>
      </c>
      <c r="E2143" t="s">
        <v>18</v>
      </c>
      <c r="F2143" t="s">
        <v>29</v>
      </c>
      <c r="G2143">
        <v>1.2414375641073901E-3</v>
      </c>
      <c r="H2143">
        <v>0.147007506199135</v>
      </c>
      <c r="I2143">
        <v>88134</v>
      </c>
      <c r="J2143">
        <v>109.412858275041</v>
      </c>
      <c r="K2143">
        <v>12956.359551354601</v>
      </c>
    </row>
    <row r="2144" spans="1:11" x14ac:dyDescent="0.25">
      <c r="A2144">
        <v>2012</v>
      </c>
      <c r="B2144" t="s">
        <v>11</v>
      </c>
      <c r="C2144" t="s">
        <v>23</v>
      </c>
      <c r="D2144" t="s">
        <v>13</v>
      </c>
      <c r="E2144" t="s">
        <v>20</v>
      </c>
      <c r="F2144" t="s">
        <v>15</v>
      </c>
      <c r="G2144">
        <v>0</v>
      </c>
      <c r="H2144">
        <v>0</v>
      </c>
      <c r="I2144">
        <v>32785</v>
      </c>
      <c r="J2144">
        <v>0</v>
      </c>
      <c r="K2144">
        <v>0</v>
      </c>
    </row>
    <row r="2145" spans="1:11" x14ac:dyDescent="0.25">
      <c r="A2145">
        <v>2012</v>
      </c>
      <c r="B2145" t="s">
        <v>11</v>
      </c>
      <c r="C2145" t="s">
        <v>23</v>
      </c>
      <c r="D2145" t="s">
        <v>13</v>
      </c>
      <c r="E2145" t="s">
        <v>14</v>
      </c>
      <c r="F2145" t="s">
        <v>28</v>
      </c>
      <c r="G2145">
        <v>0</v>
      </c>
      <c r="H2145">
        <v>0</v>
      </c>
      <c r="I2145">
        <v>32785</v>
      </c>
      <c r="J2145">
        <v>0</v>
      </c>
      <c r="K2145">
        <v>0</v>
      </c>
    </row>
    <row r="2146" spans="1:11" x14ac:dyDescent="0.25">
      <c r="A2146">
        <v>2012</v>
      </c>
      <c r="B2146" t="s">
        <v>11</v>
      </c>
      <c r="C2146" t="s">
        <v>23</v>
      </c>
      <c r="D2146" t="s">
        <v>13</v>
      </c>
      <c r="E2146" t="s">
        <v>14</v>
      </c>
      <c r="F2146" t="s">
        <v>29</v>
      </c>
      <c r="G2146">
        <v>8.0113494976694695E-4</v>
      </c>
      <c r="H2146">
        <v>0.18461629393480999</v>
      </c>
      <c r="I2146">
        <v>32785</v>
      </c>
      <c r="J2146">
        <v>26.2652093281094</v>
      </c>
      <c r="K2146">
        <v>6052.6451966527402</v>
      </c>
    </row>
    <row r="2147" spans="1:11" x14ac:dyDescent="0.25">
      <c r="A2147">
        <v>2012</v>
      </c>
      <c r="B2147" t="s">
        <v>11</v>
      </c>
      <c r="C2147" t="s">
        <v>23</v>
      </c>
      <c r="D2147" t="s">
        <v>13</v>
      </c>
      <c r="E2147" t="s">
        <v>16</v>
      </c>
      <c r="F2147" t="s">
        <v>28</v>
      </c>
      <c r="G2147" s="1">
        <v>4.31335745346376E-5</v>
      </c>
      <c r="H2147">
        <v>7.3579558901131596E-3</v>
      </c>
      <c r="I2147">
        <v>32785</v>
      </c>
      <c r="J2147">
        <v>1.4141342411180899</v>
      </c>
      <c r="K2147">
        <v>241.23058385735999</v>
      </c>
    </row>
    <row r="2148" spans="1:11" x14ac:dyDescent="0.25">
      <c r="A2148">
        <v>2012</v>
      </c>
      <c r="B2148" t="s">
        <v>11</v>
      </c>
      <c r="C2148" t="s">
        <v>23</v>
      </c>
      <c r="D2148" t="s">
        <v>13</v>
      </c>
      <c r="E2148" t="s">
        <v>16</v>
      </c>
      <c r="F2148" t="s">
        <v>29</v>
      </c>
      <c r="G2148">
        <v>5.8167451529284901E-3</v>
      </c>
      <c r="H2148">
        <v>0.9922515052609</v>
      </c>
      <c r="I2148">
        <v>32785</v>
      </c>
      <c r="J2148">
        <v>190.70198983876099</v>
      </c>
      <c r="K2148">
        <v>32530.965599978601</v>
      </c>
    </row>
    <row r="2149" spans="1:11" x14ac:dyDescent="0.25">
      <c r="A2149">
        <v>2012</v>
      </c>
      <c r="B2149" t="s">
        <v>11</v>
      </c>
      <c r="C2149" t="s">
        <v>23</v>
      </c>
      <c r="D2149" t="s">
        <v>13</v>
      </c>
      <c r="E2149" t="s">
        <v>17</v>
      </c>
      <c r="F2149" t="s">
        <v>28</v>
      </c>
      <c r="G2149" s="1">
        <v>4.8098339175640501E-5</v>
      </c>
      <c r="H2149">
        <v>6.8649129173155004E-3</v>
      </c>
      <c r="I2149">
        <v>32785</v>
      </c>
      <c r="J2149">
        <v>1.57690404987337</v>
      </c>
      <c r="K2149">
        <v>225.06616999418901</v>
      </c>
    </row>
    <row r="2150" spans="1:11" x14ac:dyDescent="0.25">
      <c r="A2150">
        <v>2012</v>
      </c>
      <c r="B2150" t="s">
        <v>11</v>
      </c>
      <c r="C2150" t="s">
        <v>23</v>
      </c>
      <c r="D2150" t="s">
        <v>13</v>
      </c>
      <c r="E2150" t="s">
        <v>17</v>
      </c>
      <c r="F2150" t="s">
        <v>29</v>
      </c>
      <c r="G2150">
        <v>3.5694872032025001E-3</v>
      </c>
      <c r="H2150">
        <v>0.50946080944656502</v>
      </c>
      <c r="I2150">
        <v>32785</v>
      </c>
      <c r="J2150">
        <v>117.025637956994</v>
      </c>
      <c r="K2150">
        <v>16702.6726377056</v>
      </c>
    </row>
    <row r="2151" spans="1:11" x14ac:dyDescent="0.25">
      <c r="A2151">
        <v>2012</v>
      </c>
      <c r="B2151" t="s">
        <v>11</v>
      </c>
      <c r="C2151" t="s">
        <v>23</v>
      </c>
      <c r="D2151" t="s">
        <v>13</v>
      </c>
      <c r="E2151" t="s">
        <v>18</v>
      </c>
      <c r="F2151" t="s">
        <v>28</v>
      </c>
      <c r="G2151">
        <v>0</v>
      </c>
      <c r="H2151">
        <v>0</v>
      </c>
      <c r="I2151">
        <v>32785</v>
      </c>
      <c r="J2151">
        <v>0</v>
      </c>
      <c r="K2151">
        <v>0</v>
      </c>
    </row>
    <row r="2152" spans="1:11" x14ac:dyDescent="0.25">
      <c r="A2152">
        <v>2012</v>
      </c>
      <c r="B2152" t="s">
        <v>11</v>
      </c>
      <c r="C2152" t="s">
        <v>23</v>
      </c>
      <c r="D2152" t="s">
        <v>13</v>
      </c>
      <c r="E2152" t="s">
        <v>18</v>
      </c>
      <c r="F2152" t="s">
        <v>29</v>
      </c>
      <c r="G2152">
        <v>2.44940163604605E-3</v>
      </c>
      <c r="H2152">
        <v>0.30179735072788999</v>
      </c>
      <c r="I2152">
        <v>32785</v>
      </c>
      <c r="J2152">
        <v>80.303632637769894</v>
      </c>
      <c r="K2152">
        <v>9894.4261436138695</v>
      </c>
    </row>
    <row r="2153" spans="1:11" x14ac:dyDescent="0.25">
      <c r="A2153">
        <v>2012</v>
      </c>
      <c r="B2153" t="s">
        <v>11</v>
      </c>
      <c r="C2153" t="s">
        <v>24</v>
      </c>
      <c r="D2153" t="s">
        <v>13</v>
      </c>
      <c r="E2153" t="s">
        <v>20</v>
      </c>
      <c r="F2153" t="s">
        <v>28</v>
      </c>
      <c r="G2153">
        <v>0</v>
      </c>
      <c r="H2153">
        <v>0</v>
      </c>
      <c r="I2153">
        <v>77871</v>
      </c>
      <c r="J2153">
        <v>0</v>
      </c>
      <c r="K2153">
        <v>0</v>
      </c>
    </row>
    <row r="2154" spans="1:11" x14ac:dyDescent="0.25">
      <c r="A2154">
        <v>2012</v>
      </c>
      <c r="B2154" t="s">
        <v>11</v>
      </c>
      <c r="C2154" t="s">
        <v>24</v>
      </c>
      <c r="D2154" t="s">
        <v>13</v>
      </c>
      <c r="E2154" t="s">
        <v>20</v>
      </c>
      <c r="F2154" t="s">
        <v>29</v>
      </c>
      <c r="G2154" s="1">
        <v>2.4769097250993499E-5</v>
      </c>
      <c r="H2154">
        <v>7.8627382699618508E-3</v>
      </c>
      <c r="I2154">
        <v>77871</v>
      </c>
      <c r="J2154">
        <v>1.9287943720321099</v>
      </c>
      <c r="K2154">
        <v>612.27929182019898</v>
      </c>
    </row>
    <row r="2155" spans="1:11" x14ac:dyDescent="0.25">
      <c r="A2155">
        <v>2012</v>
      </c>
      <c r="B2155" t="s">
        <v>11</v>
      </c>
      <c r="C2155" t="s">
        <v>24</v>
      </c>
      <c r="D2155" t="s">
        <v>13</v>
      </c>
      <c r="E2155" t="s">
        <v>14</v>
      </c>
      <c r="F2155" t="s">
        <v>28</v>
      </c>
      <c r="G2155">
        <v>0</v>
      </c>
      <c r="H2155">
        <v>0</v>
      </c>
      <c r="I2155">
        <v>77871</v>
      </c>
      <c r="J2155">
        <v>0</v>
      </c>
      <c r="K2155">
        <v>0</v>
      </c>
    </row>
    <row r="2156" spans="1:11" x14ac:dyDescent="0.25">
      <c r="A2156">
        <v>2012</v>
      </c>
      <c r="B2156" t="s">
        <v>11</v>
      </c>
      <c r="C2156" t="s">
        <v>24</v>
      </c>
      <c r="D2156" t="s">
        <v>13</v>
      </c>
      <c r="E2156" t="s">
        <v>14</v>
      </c>
      <c r="F2156" t="s">
        <v>29</v>
      </c>
      <c r="G2156">
        <v>1.09061580588984E-3</v>
      </c>
      <c r="H2156">
        <v>0.26157086141924801</v>
      </c>
      <c r="I2156">
        <v>77871</v>
      </c>
      <c r="J2156">
        <v>84.9273434204474</v>
      </c>
      <c r="K2156">
        <v>20368.7845495783</v>
      </c>
    </row>
    <row r="2157" spans="1:11" x14ac:dyDescent="0.25">
      <c r="A2157">
        <v>2012</v>
      </c>
      <c r="B2157" t="s">
        <v>11</v>
      </c>
      <c r="C2157" t="s">
        <v>24</v>
      </c>
      <c r="D2157" t="s">
        <v>13</v>
      </c>
      <c r="E2157" t="s">
        <v>16</v>
      </c>
      <c r="F2157" t="s">
        <v>28</v>
      </c>
      <c r="G2157">
        <v>0</v>
      </c>
      <c r="H2157">
        <v>0</v>
      </c>
      <c r="I2157">
        <v>77871</v>
      </c>
      <c r="J2157">
        <v>0</v>
      </c>
      <c r="K2157">
        <v>0</v>
      </c>
    </row>
    <row r="2158" spans="1:11" x14ac:dyDescent="0.25">
      <c r="A2158">
        <v>2012</v>
      </c>
      <c r="B2158" t="s">
        <v>11</v>
      </c>
      <c r="C2158" t="s">
        <v>24</v>
      </c>
      <c r="D2158" t="s">
        <v>13</v>
      </c>
      <c r="E2158" t="s">
        <v>16</v>
      </c>
      <c r="F2158" t="s">
        <v>29</v>
      </c>
      <c r="G2158">
        <v>2.54587063741862E-2</v>
      </c>
      <c r="H2158">
        <v>3.7693290231018901</v>
      </c>
      <c r="I2158">
        <v>77871</v>
      </c>
      <c r="J2158">
        <v>1982.49492406425</v>
      </c>
      <c r="K2158">
        <v>293521.42035796703</v>
      </c>
    </row>
    <row r="2159" spans="1:11" x14ac:dyDescent="0.25">
      <c r="A2159">
        <v>2012</v>
      </c>
      <c r="B2159" t="s">
        <v>11</v>
      </c>
      <c r="C2159" t="s">
        <v>24</v>
      </c>
      <c r="D2159" t="s">
        <v>13</v>
      </c>
      <c r="E2159" t="s">
        <v>17</v>
      </c>
      <c r="F2159" t="s">
        <v>28</v>
      </c>
      <c r="G2159" s="1">
        <v>3.28815486165154E-6</v>
      </c>
      <c r="H2159">
        <v>4.3367159224638301E-4</v>
      </c>
      <c r="I2159">
        <v>77871</v>
      </c>
      <c r="J2159">
        <v>0.25605190723166699</v>
      </c>
      <c r="K2159">
        <v>33.770440559818098</v>
      </c>
    </row>
    <row r="2160" spans="1:11" x14ac:dyDescent="0.25">
      <c r="A2160">
        <v>2012</v>
      </c>
      <c r="B2160" t="s">
        <v>11</v>
      </c>
      <c r="C2160" t="s">
        <v>24</v>
      </c>
      <c r="D2160" t="s">
        <v>13</v>
      </c>
      <c r="E2160" t="s">
        <v>17</v>
      </c>
      <c r="F2160" t="s">
        <v>29</v>
      </c>
      <c r="G2160">
        <v>9.7475744069685996E-3</v>
      </c>
      <c r="H2160">
        <v>1.2855982432308399</v>
      </c>
      <c r="I2160">
        <v>77871</v>
      </c>
      <c r="J2160">
        <v>759.05336664505205</v>
      </c>
      <c r="K2160">
        <v>100110.82079862901</v>
      </c>
    </row>
    <row r="2161" spans="1:11" x14ac:dyDescent="0.25">
      <c r="A2161">
        <v>2012</v>
      </c>
      <c r="B2161" t="s">
        <v>11</v>
      </c>
      <c r="C2161" t="s">
        <v>24</v>
      </c>
      <c r="D2161" t="s">
        <v>13</v>
      </c>
      <c r="E2161" t="s">
        <v>18</v>
      </c>
      <c r="F2161" t="s">
        <v>28</v>
      </c>
      <c r="G2161">
        <v>0</v>
      </c>
      <c r="H2161">
        <v>0</v>
      </c>
      <c r="I2161">
        <v>77871</v>
      </c>
      <c r="J2161">
        <v>0</v>
      </c>
      <c r="K2161">
        <v>0</v>
      </c>
    </row>
    <row r="2162" spans="1:11" x14ac:dyDescent="0.25">
      <c r="A2162">
        <v>2012</v>
      </c>
      <c r="B2162" t="s">
        <v>11</v>
      </c>
      <c r="C2162" t="s">
        <v>24</v>
      </c>
      <c r="D2162" t="s">
        <v>13</v>
      </c>
      <c r="E2162" t="s">
        <v>18</v>
      </c>
      <c r="F2162" t="s">
        <v>29</v>
      </c>
      <c r="G2162">
        <v>2.52566909908213E-3</v>
      </c>
      <c r="H2162">
        <v>0.28590992875687599</v>
      </c>
      <c r="I2162">
        <v>77871</v>
      </c>
      <c r="J2162">
        <v>196.67637841462499</v>
      </c>
      <c r="K2162">
        <v>22264.0920622267</v>
      </c>
    </row>
    <row r="2163" spans="1:11" x14ac:dyDescent="0.25">
      <c r="A2163">
        <v>2012</v>
      </c>
      <c r="B2163" t="s">
        <v>11</v>
      </c>
      <c r="C2163" t="s">
        <v>25</v>
      </c>
      <c r="D2163" t="s">
        <v>13</v>
      </c>
      <c r="E2163" t="s">
        <v>20</v>
      </c>
      <c r="F2163" t="s">
        <v>15</v>
      </c>
      <c r="G2163">
        <v>0</v>
      </c>
      <c r="H2163">
        <v>0</v>
      </c>
      <c r="I2163">
        <v>94526</v>
      </c>
      <c r="J2163">
        <v>0</v>
      </c>
      <c r="K2163">
        <v>0</v>
      </c>
    </row>
    <row r="2164" spans="1:11" x14ac:dyDescent="0.25">
      <c r="A2164">
        <v>2012</v>
      </c>
      <c r="B2164" t="s">
        <v>11</v>
      </c>
      <c r="C2164" t="s">
        <v>25</v>
      </c>
      <c r="D2164" t="s">
        <v>13</v>
      </c>
      <c r="E2164" t="s">
        <v>14</v>
      </c>
      <c r="F2164" t="s">
        <v>28</v>
      </c>
      <c r="G2164">
        <v>0</v>
      </c>
      <c r="H2164">
        <v>0</v>
      </c>
      <c r="I2164">
        <v>94526</v>
      </c>
      <c r="J2164">
        <v>0</v>
      </c>
      <c r="K2164">
        <v>0</v>
      </c>
    </row>
    <row r="2165" spans="1:11" x14ac:dyDescent="0.25">
      <c r="A2165">
        <v>2012</v>
      </c>
      <c r="B2165" t="s">
        <v>11</v>
      </c>
      <c r="C2165" t="s">
        <v>25</v>
      </c>
      <c r="D2165" t="s">
        <v>13</v>
      </c>
      <c r="E2165" t="s">
        <v>14</v>
      </c>
      <c r="F2165" t="s">
        <v>29</v>
      </c>
      <c r="G2165">
        <v>5.5051967715542805E-4</v>
      </c>
      <c r="H2165">
        <v>0.13622432690477601</v>
      </c>
      <c r="I2165">
        <v>94526</v>
      </c>
      <c r="J2165">
        <v>52.038423002793998</v>
      </c>
      <c r="K2165">
        <v>12876.7407250009</v>
      </c>
    </row>
    <row r="2166" spans="1:11" x14ac:dyDescent="0.25">
      <c r="A2166">
        <v>2012</v>
      </c>
      <c r="B2166" t="s">
        <v>11</v>
      </c>
      <c r="C2166" t="s">
        <v>25</v>
      </c>
      <c r="D2166" t="s">
        <v>13</v>
      </c>
      <c r="E2166" t="s">
        <v>16</v>
      </c>
      <c r="F2166" t="s">
        <v>28</v>
      </c>
      <c r="G2166" s="1">
        <v>1.98222760632263E-7</v>
      </c>
      <c r="H2166" s="1">
        <v>3.5625263415732598E-5</v>
      </c>
      <c r="I2166">
        <v>94526</v>
      </c>
      <c r="J2166">
        <v>1.8737204671525301E-2</v>
      </c>
      <c r="K2166">
        <v>3.3675136496355398</v>
      </c>
    </row>
    <row r="2167" spans="1:11" x14ac:dyDescent="0.25">
      <c r="A2167">
        <v>2012</v>
      </c>
      <c r="B2167" t="s">
        <v>11</v>
      </c>
      <c r="C2167" t="s">
        <v>25</v>
      </c>
      <c r="D2167" t="s">
        <v>13</v>
      </c>
      <c r="E2167" t="s">
        <v>16</v>
      </c>
      <c r="F2167" t="s">
        <v>29</v>
      </c>
      <c r="G2167">
        <v>4.26263645103994E-3</v>
      </c>
      <c r="H2167">
        <v>0.76609540664970599</v>
      </c>
      <c r="I2167">
        <v>94526</v>
      </c>
      <c r="J2167">
        <v>402.929973171001</v>
      </c>
      <c r="K2167">
        <v>72415.934408970104</v>
      </c>
    </row>
    <row r="2168" spans="1:11" x14ac:dyDescent="0.25">
      <c r="A2168">
        <v>2012</v>
      </c>
      <c r="B2168" t="s">
        <v>11</v>
      </c>
      <c r="C2168" t="s">
        <v>25</v>
      </c>
      <c r="D2168" t="s">
        <v>13</v>
      </c>
      <c r="E2168" t="s">
        <v>17</v>
      </c>
      <c r="F2168" t="s">
        <v>28</v>
      </c>
      <c r="G2168" s="1">
        <v>4.27555241200533E-5</v>
      </c>
      <c r="H2168">
        <v>6.5034072527718704E-3</v>
      </c>
      <c r="I2168">
        <v>94526</v>
      </c>
      <c r="J2168">
        <v>4.0415086729721601</v>
      </c>
      <c r="K2168">
        <v>614.74107397551404</v>
      </c>
    </row>
    <row r="2169" spans="1:11" x14ac:dyDescent="0.25">
      <c r="A2169">
        <v>2012</v>
      </c>
      <c r="B2169" t="s">
        <v>11</v>
      </c>
      <c r="C2169" t="s">
        <v>25</v>
      </c>
      <c r="D2169" t="s">
        <v>13</v>
      </c>
      <c r="E2169" t="s">
        <v>17</v>
      </c>
      <c r="F2169" t="s">
        <v>29</v>
      </c>
      <c r="G2169">
        <v>2.1317103529015502E-3</v>
      </c>
      <c r="H2169">
        <v>0.32424770495016803</v>
      </c>
      <c r="I2169">
        <v>94526</v>
      </c>
      <c r="J2169">
        <v>201.50205281837199</v>
      </c>
      <c r="K2169">
        <v>30649.838558119602</v>
      </c>
    </row>
    <row r="2170" spans="1:11" x14ac:dyDescent="0.25">
      <c r="A2170">
        <v>2012</v>
      </c>
      <c r="B2170" t="s">
        <v>11</v>
      </c>
      <c r="C2170" t="s">
        <v>25</v>
      </c>
      <c r="D2170" t="s">
        <v>13</v>
      </c>
      <c r="E2170" t="s">
        <v>18</v>
      </c>
      <c r="F2170" t="s">
        <v>28</v>
      </c>
      <c r="G2170" s="1">
        <v>1.03357953527647E-7</v>
      </c>
      <c r="H2170" s="1">
        <v>1.36355162261534E-5</v>
      </c>
      <c r="I2170">
        <v>94526</v>
      </c>
      <c r="J2170">
        <v>9.7700139151543405E-3</v>
      </c>
      <c r="K2170">
        <v>1.2889108067933801</v>
      </c>
    </row>
    <row r="2171" spans="1:11" x14ac:dyDescent="0.25">
      <c r="A2171">
        <v>2012</v>
      </c>
      <c r="B2171" t="s">
        <v>11</v>
      </c>
      <c r="C2171" t="s">
        <v>25</v>
      </c>
      <c r="D2171" t="s">
        <v>13</v>
      </c>
      <c r="E2171" t="s">
        <v>18</v>
      </c>
      <c r="F2171" t="s">
        <v>29</v>
      </c>
      <c r="G2171">
        <v>1.4666439327736601E-3</v>
      </c>
      <c r="H2171">
        <v>0.19348725918780299</v>
      </c>
      <c r="I2171">
        <v>94526</v>
      </c>
      <c r="J2171">
        <v>138.63598438936299</v>
      </c>
      <c r="K2171">
        <v>18289.576661986201</v>
      </c>
    </row>
    <row r="2172" spans="1:11" x14ac:dyDescent="0.25">
      <c r="A2172">
        <v>2012</v>
      </c>
      <c r="B2172" t="s">
        <v>11</v>
      </c>
      <c r="C2172" t="s">
        <v>26</v>
      </c>
      <c r="D2172" t="s">
        <v>13</v>
      </c>
      <c r="E2172" t="s">
        <v>20</v>
      </c>
      <c r="F2172" t="s">
        <v>15</v>
      </c>
      <c r="G2172">
        <v>0</v>
      </c>
      <c r="H2172">
        <v>0</v>
      </c>
      <c r="I2172">
        <v>38792</v>
      </c>
      <c r="J2172">
        <v>0</v>
      </c>
      <c r="K2172">
        <v>0</v>
      </c>
    </row>
    <row r="2173" spans="1:11" x14ac:dyDescent="0.25">
      <c r="A2173">
        <v>2012</v>
      </c>
      <c r="B2173" t="s">
        <v>11</v>
      </c>
      <c r="C2173" t="s">
        <v>26</v>
      </c>
      <c r="D2173" t="s">
        <v>13</v>
      </c>
      <c r="E2173" t="s">
        <v>16</v>
      </c>
      <c r="F2173" t="s">
        <v>28</v>
      </c>
      <c r="G2173" s="1">
        <v>5.7552781587091401E-9</v>
      </c>
      <c r="H2173" s="1">
        <v>7.8216613949427897E-7</v>
      </c>
      <c r="I2173">
        <v>38792</v>
      </c>
      <c r="J2173">
        <v>2.23258750332645E-4</v>
      </c>
      <c r="K2173">
        <v>3.03417888832621E-2</v>
      </c>
    </row>
    <row r="2174" spans="1:11" x14ac:dyDescent="0.25">
      <c r="A2174">
        <v>2012</v>
      </c>
      <c r="B2174" t="s">
        <v>11</v>
      </c>
      <c r="C2174" t="s">
        <v>26</v>
      </c>
      <c r="D2174" t="s">
        <v>13</v>
      </c>
      <c r="E2174" t="s">
        <v>16</v>
      </c>
      <c r="F2174" t="s">
        <v>29</v>
      </c>
      <c r="G2174">
        <v>2.1543608810297302E-3</v>
      </c>
      <c r="H2174">
        <v>0.29278656685647703</v>
      </c>
      <c r="I2174">
        <v>38792</v>
      </c>
      <c r="J2174">
        <v>83.5719672969052</v>
      </c>
      <c r="K2174">
        <v>11357.776501496501</v>
      </c>
    </row>
    <row r="2175" spans="1:11" x14ac:dyDescent="0.25">
      <c r="A2175">
        <v>2012</v>
      </c>
      <c r="B2175" t="s">
        <v>11</v>
      </c>
      <c r="C2175" t="s">
        <v>26</v>
      </c>
      <c r="D2175" t="s">
        <v>13</v>
      </c>
      <c r="E2175" t="s">
        <v>17</v>
      </c>
      <c r="F2175" t="s">
        <v>28</v>
      </c>
      <c r="G2175" s="1">
        <v>1.4436465281434001E-7</v>
      </c>
      <c r="H2175" s="1">
        <v>1.7312280199672E-5</v>
      </c>
      <c r="I2175">
        <v>38792</v>
      </c>
      <c r="J2175">
        <v>5.6001936119738699E-3</v>
      </c>
      <c r="K2175">
        <v>0.67157797350567605</v>
      </c>
    </row>
    <row r="2176" spans="1:11" x14ac:dyDescent="0.25">
      <c r="A2176">
        <v>2012</v>
      </c>
      <c r="B2176" t="s">
        <v>11</v>
      </c>
      <c r="C2176" t="s">
        <v>26</v>
      </c>
      <c r="D2176" t="s">
        <v>13</v>
      </c>
      <c r="E2176" t="s">
        <v>17</v>
      </c>
      <c r="F2176" t="s">
        <v>29</v>
      </c>
      <c r="G2176">
        <v>2.20821641566556E-3</v>
      </c>
      <c r="H2176">
        <v>0.26481039911260201</v>
      </c>
      <c r="I2176">
        <v>38792</v>
      </c>
      <c r="J2176">
        <v>85.661131196498303</v>
      </c>
      <c r="K2176">
        <v>10272.525002376</v>
      </c>
    </row>
    <row r="2177" spans="1:11" x14ac:dyDescent="0.25">
      <c r="A2177">
        <v>2012</v>
      </c>
      <c r="B2177" t="s">
        <v>11</v>
      </c>
      <c r="C2177" t="s">
        <v>27</v>
      </c>
      <c r="D2177" t="s">
        <v>13</v>
      </c>
      <c r="E2177" t="s">
        <v>20</v>
      </c>
      <c r="F2177" t="s">
        <v>15</v>
      </c>
      <c r="G2177">
        <v>0</v>
      </c>
      <c r="H2177">
        <v>0</v>
      </c>
      <c r="I2177">
        <v>27537</v>
      </c>
      <c r="J2177">
        <v>0</v>
      </c>
      <c r="K2177">
        <v>0</v>
      </c>
    </row>
    <row r="2178" spans="1:11" x14ac:dyDescent="0.25">
      <c r="A2178">
        <v>2012</v>
      </c>
      <c r="B2178" t="s">
        <v>11</v>
      </c>
      <c r="C2178" t="s">
        <v>27</v>
      </c>
      <c r="D2178" t="s">
        <v>13</v>
      </c>
      <c r="E2178" t="s">
        <v>14</v>
      </c>
      <c r="F2178" t="s">
        <v>28</v>
      </c>
      <c r="G2178">
        <v>0</v>
      </c>
      <c r="H2178">
        <v>0</v>
      </c>
      <c r="I2178">
        <v>27537</v>
      </c>
      <c r="J2178">
        <v>0</v>
      </c>
      <c r="K2178">
        <v>0</v>
      </c>
    </row>
    <row r="2179" spans="1:11" x14ac:dyDescent="0.25">
      <c r="A2179">
        <v>2012</v>
      </c>
      <c r="B2179" t="s">
        <v>11</v>
      </c>
      <c r="C2179" t="s">
        <v>27</v>
      </c>
      <c r="D2179" t="s">
        <v>13</v>
      </c>
      <c r="E2179" t="s">
        <v>14</v>
      </c>
      <c r="F2179" t="s">
        <v>29</v>
      </c>
      <c r="G2179">
        <v>2.3799326686370099E-4</v>
      </c>
      <c r="H2179">
        <v>5.4947952686844999E-2</v>
      </c>
      <c r="I2179">
        <v>27537</v>
      </c>
      <c r="J2179">
        <v>6.5536205896257398</v>
      </c>
      <c r="K2179">
        <v>1513.1017731376501</v>
      </c>
    </row>
    <row r="2180" spans="1:11" x14ac:dyDescent="0.25">
      <c r="A2180">
        <v>2012</v>
      </c>
      <c r="B2180" t="s">
        <v>11</v>
      </c>
      <c r="C2180" t="s">
        <v>27</v>
      </c>
      <c r="D2180" t="s">
        <v>13</v>
      </c>
      <c r="E2180" t="s">
        <v>16</v>
      </c>
      <c r="F2180" t="s">
        <v>28</v>
      </c>
      <c r="G2180">
        <v>1.7198960300590001E-4</v>
      </c>
      <c r="H2180">
        <v>2.9786121080342402E-2</v>
      </c>
      <c r="I2180">
        <v>27537</v>
      </c>
      <c r="J2180">
        <v>4.7360776979734602</v>
      </c>
      <c r="K2180">
        <v>820.22041618938897</v>
      </c>
    </row>
    <row r="2181" spans="1:11" x14ac:dyDescent="0.25">
      <c r="A2181">
        <v>2012</v>
      </c>
      <c r="B2181" t="s">
        <v>11</v>
      </c>
      <c r="C2181" t="s">
        <v>27</v>
      </c>
      <c r="D2181" t="s">
        <v>13</v>
      </c>
      <c r="E2181" t="s">
        <v>16</v>
      </c>
      <c r="F2181" t="s">
        <v>29</v>
      </c>
      <c r="G2181">
        <v>6.2579449031215E-3</v>
      </c>
      <c r="H2181">
        <v>1.08378588787192</v>
      </c>
      <c r="I2181">
        <v>27537</v>
      </c>
      <c r="J2181">
        <v>172.325028797257</v>
      </c>
      <c r="K2181">
        <v>29844.211994329198</v>
      </c>
    </row>
    <row r="2182" spans="1:11" x14ac:dyDescent="0.25">
      <c r="A2182">
        <v>2012</v>
      </c>
      <c r="B2182" t="s">
        <v>11</v>
      </c>
      <c r="C2182" t="s">
        <v>27</v>
      </c>
      <c r="D2182" t="s">
        <v>13</v>
      </c>
      <c r="E2182" t="s">
        <v>17</v>
      </c>
      <c r="F2182" t="s">
        <v>28</v>
      </c>
      <c r="G2182">
        <v>5.8841408310724504E-4</v>
      </c>
      <c r="H2182">
        <v>8.6764414292469796E-2</v>
      </c>
      <c r="I2182">
        <v>27537</v>
      </c>
      <c r="J2182">
        <v>16.203158606524202</v>
      </c>
      <c r="K2182">
        <v>2389.2316763717399</v>
      </c>
    </row>
    <row r="2183" spans="1:11" x14ac:dyDescent="0.25">
      <c r="A2183">
        <v>2012</v>
      </c>
      <c r="B2183" t="s">
        <v>11</v>
      </c>
      <c r="C2183" t="s">
        <v>27</v>
      </c>
      <c r="D2183" t="s">
        <v>13</v>
      </c>
      <c r="E2183" t="s">
        <v>17</v>
      </c>
      <c r="F2183" t="s">
        <v>29</v>
      </c>
      <c r="G2183">
        <v>3.6922473588733599E-3</v>
      </c>
      <c r="H2183">
        <v>0.54443917763466798</v>
      </c>
      <c r="I2183">
        <v>27537</v>
      </c>
      <c r="J2183">
        <v>101.67341552129599</v>
      </c>
      <c r="K2183">
        <v>14992.2216345259</v>
      </c>
    </row>
    <row r="2184" spans="1:11" x14ac:dyDescent="0.25">
      <c r="A2184">
        <v>2012</v>
      </c>
      <c r="B2184" t="s">
        <v>11</v>
      </c>
      <c r="C2184" t="s">
        <v>27</v>
      </c>
      <c r="D2184" t="s">
        <v>13</v>
      </c>
      <c r="E2184" t="s">
        <v>18</v>
      </c>
      <c r="F2184" t="s">
        <v>28</v>
      </c>
      <c r="G2184" s="1">
        <v>8.5575262095539506E-5</v>
      </c>
      <c r="H2184">
        <v>1.1215641077280999E-2</v>
      </c>
      <c r="I2184">
        <v>27537</v>
      </c>
      <c r="J2184">
        <v>2.35648599232487</v>
      </c>
      <c r="K2184">
        <v>308.84510834508598</v>
      </c>
    </row>
    <row r="2185" spans="1:11" x14ac:dyDescent="0.25">
      <c r="A2185">
        <v>2012</v>
      </c>
      <c r="B2185" t="s">
        <v>11</v>
      </c>
      <c r="C2185" t="s">
        <v>27</v>
      </c>
      <c r="D2185" t="s">
        <v>13</v>
      </c>
      <c r="E2185" t="s">
        <v>18</v>
      </c>
      <c r="F2185" t="s">
        <v>29</v>
      </c>
      <c r="G2185">
        <v>1.1937699468226499E-3</v>
      </c>
      <c r="H2185">
        <v>0.156457543039246</v>
      </c>
      <c r="I2185">
        <v>27537</v>
      </c>
      <c r="J2185">
        <v>32.872843025655399</v>
      </c>
      <c r="K2185">
        <v>4308.3713626717299</v>
      </c>
    </row>
    <row r="2186" spans="1:11" x14ac:dyDescent="0.25">
      <c r="A2186">
        <v>2013</v>
      </c>
      <c r="B2186" t="s">
        <v>11</v>
      </c>
      <c r="C2186" t="s">
        <v>12</v>
      </c>
      <c r="D2186" t="s">
        <v>13</v>
      </c>
      <c r="E2186" t="s">
        <v>20</v>
      </c>
      <c r="F2186" t="s">
        <v>15</v>
      </c>
      <c r="G2186">
        <v>0</v>
      </c>
      <c r="H2186">
        <v>0</v>
      </c>
      <c r="I2186">
        <v>29522</v>
      </c>
      <c r="J2186">
        <v>0</v>
      </c>
      <c r="K2186">
        <v>0</v>
      </c>
    </row>
    <row r="2187" spans="1:11" x14ac:dyDescent="0.25">
      <c r="A2187">
        <v>2013</v>
      </c>
      <c r="B2187" t="s">
        <v>11</v>
      </c>
      <c r="C2187" t="s">
        <v>12</v>
      </c>
      <c r="D2187" t="s">
        <v>13</v>
      </c>
      <c r="E2187" t="s">
        <v>14</v>
      </c>
      <c r="F2187" t="s">
        <v>28</v>
      </c>
      <c r="G2187">
        <v>0</v>
      </c>
      <c r="H2187">
        <v>0</v>
      </c>
      <c r="I2187">
        <v>29522</v>
      </c>
      <c r="J2187">
        <v>0</v>
      </c>
      <c r="K2187">
        <v>0</v>
      </c>
    </row>
    <row r="2188" spans="1:11" x14ac:dyDescent="0.25">
      <c r="A2188">
        <v>2013</v>
      </c>
      <c r="B2188" t="s">
        <v>11</v>
      </c>
      <c r="C2188" t="s">
        <v>12</v>
      </c>
      <c r="D2188" t="s">
        <v>13</v>
      </c>
      <c r="E2188" t="s">
        <v>14</v>
      </c>
      <c r="F2188" t="s">
        <v>29</v>
      </c>
      <c r="G2188" s="1">
        <v>2.1601522751616E-5</v>
      </c>
      <c r="H2188">
        <v>6.70882674780601E-3</v>
      </c>
      <c r="I2188">
        <v>29522</v>
      </c>
      <c r="J2188">
        <v>0.63772015467320797</v>
      </c>
      <c r="K2188">
        <v>198.05798324872899</v>
      </c>
    </row>
    <row r="2189" spans="1:11" x14ac:dyDescent="0.25">
      <c r="A2189">
        <v>2013</v>
      </c>
      <c r="B2189" t="s">
        <v>11</v>
      </c>
      <c r="C2189" t="s">
        <v>12</v>
      </c>
      <c r="D2189" t="s">
        <v>13</v>
      </c>
      <c r="E2189" t="s">
        <v>16</v>
      </c>
      <c r="F2189" t="s">
        <v>28</v>
      </c>
      <c r="G2189" s="1">
        <v>1.33418659168827E-5</v>
      </c>
      <c r="H2189">
        <v>2.7481246094852702E-3</v>
      </c>
      <c r="I2189">
        <v>29522</v>
      </c>
      <c r="J2189">
        <v>0.39387856559821099</v>
      </c>
      <c r="K2189">
        <v>81.130134721223996</v>
      </c>
    </row>
    <row r="2190" spans="1:11" x14ac:dyDescent="0.25">
      <c r="A2190">
        <v>2013</v>
      </c>
      <c r="B2190" t="s">
        <v>11</v>
      </c>
      <c r="C2190" t="s">
        <v>12</v>
      </c>
      <c r="D2190" t="s">
        <v>13</v>
      </c>
      <c r="E2190" t="s">
        <v>16</v>
      </c>
      <c r="F2190" t="s">
        <v>29</v>
      </c>
      <c r="G2190">
        <v>3.2674774294486398E-3</v>
      </c>
      <c r="H2190">
        <v>0.67302693571840899</v>
      </c>
      <c r="I2190">
        <v>29522</v>
      </c>
      <c r="J2190">
        <v>96.462468672182595</v>
      </c>
      <c r="K2190">
        <v>19869.101196278902</v>
      </c>
    </row>
    <row r="2191" spans="1:11" x14ac:dyDescent="0.25">
      <c r="A2191">
        <v>2013</v>
      </c>
      <c r="B2191" t="s">
        <v>11</v>
      </c>
      <c r="C2191" t="s">
        <v>12</v>
      </c>
      <c r="D2191" t="s">
        <v>13</v>
      </c>
      <c r="E2191" t="s">
        <v>17</v>
      </c>
      <c r="F2191" t="s">
        <v>28</v>
      </c>
      <c r="G2191">
        <v>2.03182937892936E-4</v>
      </c>
      <c r="H2191">
        <v>3.6905617467003701E-2</v>
      </c>
      <c r="I2191">
        <v>29522</v>
      </c>
      <c r="J2191">
        <v>5.9983666924752601</v>
      </c>
      <c r="K2191">
        <v>1089.52763886088</v>
      </c>
    </row>
    <row r="2192" spans="1:11" x14ac:dyDescent="0.25">
      <c r="A2192">
        <v>2013</v>
      </c>
      <c r="B2192" t="s">
        <v>11</v>
      </c>
      <c r="C2192" t="s">
        <v>12</v>
      </c>
      <c r="D2192" t="s">
        <v>13</v>
      </c>
      <c r="E2192" t="s">
        <v>17</v>
      </c>
      <c r="F2192" t="s">
        <v>29</v>
      </c>
      <c r="G2192">
        <v>5.8105565530162696E-3</v>
      </c>
      <c r="H2192">
        <v>1.0554142962978901</v>
      </c>
      <c r="I2192">
        <v>29522</v>
      </c>
      <c r="J2192">
        <v>171.53925055814599</v>
      </c>
      <c r="K2192">
        <v>31157.940855306199</v>
      </c>
    </row>
    <row r="2193" spans="1:11" x14ac:dyDescent="0.25">
      <c r="A2193">
        <v>2013</v>
      </c>
      <c r="B2193" t="s">
        <v>11</v>
      </c>
      <c r="C2193" t="s">
        <v>12</v>
      </c>
      <c r="D2193" t="s">
        <v>13</v>
      </c>
      <c r="E2193" t="s">
        <v>18</v>
      </c>
      <c r="F2193" t="s">
        <v>15</v>
      </c>
      <c r="G2193">
        <v>1.3297399071170099E-3</v>
      </c>
      <c r="H2193">
        <v>0.21610148061654399</v>
      </c>
      <c r="I2193">
        <v>29522</v>
      </c>
      <c r="J2193">
        <v>39.256581537908403</v>
      </c>
      <c r="K2193">
        <v>6379.74791076162</v>
      </c>
    </row>
    <row r="2194" spans="1:11" x14ac:dyDescent="0.25">
      <c r="A2194">
        <v>2013</v>
      </c>
      <c r="B2194" t="s">
        <v>11</v>
      </c>
      <c r="C2194" t="s">
        <v>19</v>
      </c>
      <c r="D2194" t="s">
        <v>13</v>
      </c>
      <c r="E2194" t="s">
        <v>20</v>
      </c>
      <c r="F2194" t="s">
        <v>28</v>
      </c>
      <c r="G2194">
        <v>0</v>
      </c>
      <c r="H2194">
        <v>0</v>
      </c>
      <c r="I2194">
        <v>41027</v>
      </c>
      <c r="J2194">
        <v>0</v>
      </c>
      <c r="K2194">
        <v>0</v>
      </c>
    </row>
    <row r="2195" spans="1:11" x14ac:dyDescent="0.25">
      <c r="A2195">
        <v>2013</v>
      </c>
      <c r="B2195" t="s">
        <v>11</v>
      </c>
      <c r="C2195" t="s">
        <v>19</v>
      </c>
      <c r="D2195" t="s">
        <v>13</v>
      </c>
      <c r="E2195" t="s">
        <v>20</v>
      </c>
      <c r="F2195" t="s">
        <v>29</v>
      </c>
      <c r="G2195" s="1">
        <v>1.9569503335323799E-6</v>
      </c>
      <c r="H2195">
        <v>5.5282606727459602E-4</v>
      </c>
      <c r="I2195">
        <v>41027</v>
      </c>
      <c r="J2195">
        <v>8.0287801333832995E-2</v>
      </c>
      <c r="K2195">
        <v>22.6807950620748</v>
      </c>
    </row>
    <row r="2196" spans="1:11" x14ac:dyDescent="0.25">
      <c r="A2196">
        <v>2013</v>
      </c>
      <c r="B2196" t="s">
        <v>11</v>
      </c>
      <c r="C2196" t="s">
        <v>19</v>
      </c>
      <c r="D2196" t="s">
        <v>13</v>
      </c>
      <c r="E2196" t="s">
        <v>14</v>
      </c>
      <c r="F2196" t="s">
        <v>28</v>
      </c>
      <c r="G2196">
        <v>0</v>
      </c>
      <c r="H2196">
        <v>0</v>
      </c>
      <c r="I2196">
        <v>41027</v>
      </c>
      <c r="J2196">
        <v>0</v>
      </c>
      <c r="K2196">
        <v>0</v>
      </c>
    </row>
    <row r="2197" spans="1:11" x14ac:dyDescent="0.25">
      <c r="A2197">
        <v>2013</v>
      </c>
      <c r="B2197" t="s">
        <v>11</v>
      </c>
      <c r="C2197" t="s">
        <v>19</v>
      </c>
      <c r="D2197" t="s">
        <v>13</v>
      </c>
      <c r="E2197" t="s">
        <v>14</v>
      </c>
      <c r="F2197" t="s">
        <v>29</v>
      </c>
      <c r="G2197">
        <v>1.30036981270607E-3</v>
      </c>
      <c r="H2197">
        <v>0.23233396416633001</v>
      </c>
      <c r="I2197">
        <v>41027</v>
      </c>
      <c r="J2197">
        <v>53.350272305891799</v>
      </c>
      <c r="K2197">
        <v>9531.9655478520199</v>
      </c>
    </row>
    <row r="2198" spans="1:11" x14ac:dyDescent="0.25">
      <c r="A2198">
        <v>2013</v>
      </c>
      <c r="B2198" t="s">
        <v>11</v>
      </c>
      <c r="C2198" t="s">
        <v>19</v>
      </c>
      <c r="D2198" t="s">
        <v>13</v>
      </c>
      <c r="E2198" t="s">
        <v>16</v>
      </c>
      <c r="F2198" t="s">
        <v>28</v>
      </c>
      <c r="G2198">
        <v>0</v>
      </c>
      <c r="H2198">
        <v>0</v>
      </c>
      <c r="I2198">
        <v>41027</v>
      </c>
      <c r="J2198">
        <v>0</v>
      </c>
      <c r="K2198">
        <v>0</v>
      </c>
    </row>
    <row r="2199" spans="1:11" x14ac:dyDescent="0.25">
      <c r="A2199">
        <v>2013</v>
      </c>
      <c r="B2199" t="s">
        <v>11</v>
      </c>
      <c r="C2199" t="s">
        <v>19</v>
      </c>
      <c r="D2199" t="s">
        <v>13</v>
      </c>
      <c r="E2199" t="s">
        <v>16</v>
      </c>
      <c r="F2199" t="s">
        <v>29</v>
      </c>
      <c r="G2199">
        <v>1.51122794864382E-2</v>
      </c>
      <c r="H2199">
        <v>2.10350227637722</v>
      </c>
      <c r="I2199">
        <v>41027</v>
      </c>
      <c r="J2199">
        <v>620.01149049009996</v>
      </c>
      <c r="K2199">
        <v>86300.387892928004</v>
      </c>
    </row>
    <row r="2200" spans="1:11" x14ac:dyDescent="0.25">
      <c r="A2200">
        <v>2013</v>
      </c>
      <c r="B2200" t="s">
        <v>11</v>
      </c>
      <c r="C2200" t="s">
        <v>19</v>
      </c>
      <c r="D2200" t="s">
        <v>13</v>
      </c>
      <c r="E2200" t="s">
        <v>17</v>
      </c>
      <c r="F2200" t="s">
        <v>28</v>
      </c>
      <c r="G2200">
        <v>0</v>
      </c>
      <c r="H2200">
        <v>0</v>
      </c>
      <c r="I2200">
        <v>41027</v>
      </c>
      <c r="J2200">
        <v>0</v>
      </c>
      <c r="K2200">
        <v>0</v>
      </c>
    </row>
    <row r="2201" spans="1:11" x14ac:dyDescent="0.25">
      <c r="A2201">
        <v>2013</v>
      </c>
      <c r="B2201" t="s">
        <v>11</v>
      </c>
      <c r="C2201" t="s">
        <v>19</v>
      </c>
      <c r="D2201" t="s">
        <v>13</v>
      </c>
      <c r="E2201" t="s">
        <v>17</v>
      </c>
      <c r="F2201" t="s">
        <v>29</v>
      </c>
      <c r="G2201">
        <v>7.5969848809013998E-3</v>
      </c>
      <c r="H2201">
        <v>0.898655443742156</v>
      </c>
      <c r="I2201">
        <v>41027</v>
      </c>
      <c r="J2201">
        <v>311.68149870874203</v>
      </c>
      <c r="K2201">
        <v>36869.136890409398</v>
      </c>
    </row>
    <row r="2202" spans="1:11" x14ac:dyDescent="0.25">
      <c r="A2202">
        <v>2013</v>
      </c>
      <c r="B2202" t="s">
        <v>11</v>
      </c>
      <c r="C2202" t="s">
        <v>19</v>
      </c>
      <c r="D2202" t="s">
        <v>13</v>
      </c>
      <c r="E2202" t="s">
        <v>18</v>
      </c>
      <c r="F2202" t="s">
        <v>28</v>
      </c>
      <c r="G2202">
        <v>0</v>
      </c>
      <c r="H2202">
        <v>0</v>
      </c>
      <c r="I2202">
        <v>41027</v>
      </c>
      <c r="J2202">
        <v>0</v>
      </c>
      <c r="K2202">
        <v>0</v>
      </c>
    </row>
    <row r="2203" spans="1:11" x14ac:dyDescent="0.25">
      <c r="A2203">
        <v>2013</v>
      </c>
      <c r="B2203" t="s">
        <v>11</v>
      </c>
      <c r="C2203" t="s">
        <v>19</v>
      </c>
      <c r="D2203" t="s">
        <v>13</v>
      </c>
      <c r="E2203" t="s">
        <v>18</v>
      </c>
      <c r="F2203" t="s">
        <v>29</v>
      </c>
      <c r="G2203">
        <v>1.4911128477021101E-3</v>
      </c>
      <c r="H2203">
        <v>0.15360815114584001</v>
      </c>
      <c r="I2203">
        <v>41027</v>
      </c>
      <c r="J2203">
        <v>61.175886802674299</v>
      </c>
      <c r="K2203">
        <v>6302.0816170603803</v>
      </c>
    </row>
    <row r="2204" spans="1:11" x14ac:dyDescent="0.25">
      <c r="A2204">
        <v>2013</v>
      </c>
      <c r="B2204" t="s">
        <v>11</v>
      </c>
      <c r="C2204" t="s">
        <v>21</v>
      </c>
      <c r="D2204" t="s">
        <v>13</v>
      </c>
      <c r="E2204" t="s">
        <v>20</v>
      </c>
      <c r="F2204" t="s">
        <v>15</v>
      </c>
      <c r="G2204">
        <v>0</v>
      </c>
      <c r="H2204">
        <v>0</v>
      </c>
      <c r="I2204">
        <v>62703</v>
      </c>
      <c r="J2204">
        <v>0</v>
      </c>
      <c r="K2204">
        <v>0</v>
      </c>
    </row>
    <row r="2205" spans="1:11" x14ac:dyDescent="0.25">
      <c r="A2205">
        <v>2013</v>
      </c>
      <c r="B2205" t="s">
        <v>11</v>
      </c>
      <c r="C2205" t="s">
        <v>21</v>
      </c>
      <c r="D2205" t="s">
        <v>13</v>
      </c>
      <c r="E2205" t="s">
        <v>14</v>
      </c>
      <c r="F2205" t="s">
        <v>28</v>
      </c>
      <c r="G2205">
        <v>0</v>
      </c>
      <c r="H2205">
        <v>0</v>
      </c>
      <c r="I2205">
        <v>62703</v>
      </c>
      <c r="J2205">
        <v>0</v>
      </c>
      <c r="K2205">
        <v>0</v>
      </c>
    </row>
    <row r="2206" spans="1:11" x14ac:dyDescent="0.25">
      <c r="A2206">
        <v>2013</v>
      </c>
      <c r="B2206" t="s">
        <v>11</v>
      </c>
      <c r="C2206" t="s">
        <v>21</v>
      </c>
      <c r="D2206" t="s">
        <v>13</v>
      </c>
      <c r="E2206" t="s">
        <v>14</v>
      </c>
      <c r="F2206" t="s">
        <v>29</v>
      </c>
      <c r="G2206">
        <v>2.5592371530084701E-4</v>
      </c>
      <c r="H2206">
        <v>6.6335957521356806E-2</v>
      </c>
      <c r="I2206">
        <v>62703</v>
      </c>
      <c r="J2206">
        <v>16.047184720509001</v>
      </c>
      <c r="K2206">
        <v>4159.4635444616397</v>
      </c>
    </row>
    <row r="2207" spans="1:11" x14ac:dyDescent="0.25">
      <c r="A2207">
        <v>2013</v>
      </c>
      <c r="B2207" t="s">
        <v>11</v>
      </c>
      <c r="C2207" t="s">
        <v>21</v>
      </c>
      <c r="D2207" t="s">
        <v>13</v>
      </c>
      <c r="E2207" t="s">
        <v>16</v>
      </c>
      <c r="F2207" t="s">
        <v>28</v>
      </c>
      <c r="G2207" s="1">
        <v>2.27299577833458E-5</v>
      </c>
      <c r="H2207">
        <v>4.5968732377721904E-3</v>
      </c>
      <c r="I2207">
        <v>62703</v>
      </c>
      <c r="J2207">
        <v>1.42523654288913</v>
      </c>
      <c r="K2207">
        <v>288.23774262802999</v>
      </c>
    </row>
    <row r="2208" spans="1:11" x14ac:dyDescent="0.25">
      <c r="A2208">
        <v>2013</v>
      </c>
      <c r="B2208" t="s">
        <v>11</v>
      </c>
      <c r="C2208" t="s">
        <v>21</v>
      </c>
      <c r="D2208" t="s">
        <v>13</v>
      </c>
      <c r="E2208" t="s">
        <v>16</v>
      </c>
      <c r="F2208" t="s">
        <v>29</v>
      </c>
      <c r="G2208">
        <v>3.3746743874461501E-3</v>
      </c>
      <c r="H2208">
        <v>0.68248918566899996</v>
      </c>
      <c r="I2208">
        <v>62703</v>
      </c>
      <c r="J2208">
        <v>211.602208116036</v>
      </c>
      <c r="K2208">
        <v>42794.119409003302</v>
      </c>
    </row>
    <row r="2209" spans="1:11" x14ac:dyDescent="0.25">
      <c r="A2209">
        <v>2013</v>
      </c>
      <c r="B2209" t="s">
        <v>11</v>
      </c>
      <c r="C2209" t="s">
        <v>21</v>
      </c>
      <c r="D2209" t="s">
        <v>13</v>
      </c>
      <c r="E2209" t="s">
        <v>17</v>
      </c>
      <c r="F2209" t="s">
        <v>28</v>
      </c>
      <c r="G2209" s="1">
        <v>3.1204775946271799E-6</v>
      </c>
      <c r="H2209">
        <v>5.3736854691223196E-4</v>
      </c>
      <c r="I2209">
        <v>62703</v>
      </c>
      <c r="J2209">
        <v>0.195663306615908</v>
      </c>
      <c r="K2209">
        <v>33.694619997037698</v>
      </c>
    </row>
    <row r="2210" spans="1:11" x14ac:dyDescent="0.25">
      <c r="A2210">
        <v>2013</v>
      </c>
      <c r="B2210" t="s">
        <v>11</v>
      </c>
      <c r="C2210" t="s">
        <v>21</v>
      </c>
      <c r="D2210" t="s">
        <v>13</v>
      </c>
      <c r="E2210" t="s">
        <v>17</v>
      </c>
      <c r="F2210" t="s">
        <v>29</v>
      </c>
      <c r="G2210">
        <v>3.2528257558210498E-3</v>
      </c>
      <c r="H2210">
        <v>0.56015984629208004</v>
      </c>
      <c r="I2210">
        <v>62703</v>
      </c>
      <c r="J2210">
        <v>203.96193336724801</v>
      </c>
      <c r="K2210">
        <v>35123.702842052298</v>
      </c>
    </row>
    <row r="2211" spans="1:11" x14ac:dyDescent="0.25">
      <c r="A2211">
        <v>2013</v>
      </c>
      <c r="B2211" t="s">
        <v>11</v>
      </c>
      <c r="C2211" t="s">
        <v>21</v>
      </c>
      <c r="D2211" t="s">
        <v>13</v>
      </c>
      <c r="E2211" t="s">
        <v>18</v>
      </c>
      <c r="F2211" t="s">
        <v>28</v>
      </c>
      <c r="G2211">
        <v>0</v>
      </c>
      <c r="H2211">
        <v>0</v>
      </c>
      <c r="I2211">
        <v>62703</v>
      </c>
      <c r="J2211">
        <v>0</v>
      </c>
      <c r="K2211">
        <v>0</v>
      </c>
    </row>
    <row r="2212" spans="1:11" x14ac:dyDescent="0.25">
      <c r="A2212">
        <v>2013</v>
      </c>
      <c r="B2212" t="s">
        <v>11</v>
      </c>
      <c r="C2212" t="s">
        <v>21</v>
      </c>
      <c r="D2212" t="s">
        <v>13</v>
      </c>
      <c r="E2212" t="s">
        <v>18</v>
      </c>
      <c r="F2212" t="s">
        <v>29</v>
      </c>
      <c r="G2212">
        <v>8.4564262257855595E-4</v>
      </c>
      <c r="H2212">
        <v>0.128405752145902</v>
      </c>
      <c r="I2212">
        <v>62703</v>
      </c>
      <c r="J2212">
        <v>53.024329363543202</v>
      </c>
      <c r="K2212">
        <v>8051.4258768045202</v>
      </c>
    </row>
    <row r="2213" spans="1:11" x14ac:dyDescent="0.25">
      <c r="A2213">
        <v>2013</v>
      </c>
      <c r="B2213" t="s">
        <v>11</v>
      </c>
      <c r="C2213" t="s">
        <v>22</v>
      </c>
      <c r="D2213" t="s">
        <v>13</v>
      </c>
      <c r="E2213" t="s">
        <v>20</v>
      </c>
      <c r="F2213" t="s">
        <v>15</v>
      </c>
      <c r="G2213" s="1">
        <v>1.13776562673162E-6</v>
      </c>
      <c r="H2213">
        <v>3.7613891551781698E-4</v>
      </c>
      <c r="I2213">
        <v>88134</v>
      </c>
      <c r="J2213">
        <v>0.10027583574636401</v>
      </c>
      <c r="K2213">
        <v>33.150627180247298</v>
      </c>
    </row>
    <row r="2214" spans="1:11" x14ac:dyDescent="0.25">
      <c r="A2214">
        <v>2013</v>
      </c>
      <c r="B2214" t="s">
        <v>11</v>
      </c>
      <c r="C2214" t="s">
        <v>22</v>
      </c>
      <c r="D2214" t="s">
        <v>13</v>
      </c>
      <c r="E2214" t="s">
        <v>14</v>
      </c>
      <c r="F2214" t="s">
        <v>28</v>
      </c>
      <c r="G2214">
        <v>0</v>
      </c>
      <c r="H2214">
        <v>0</v>
      </c>
      <c r="I2214">
        <v>88134</v>
      </c>
      <c r="J2214">
        <v>0</v>
      </c>
      <c r="K2214">
        <v>0</v>
      </c>
    </row>
    <row r="2215" spans="1:11" x14ac:dyDescent="0.25">
      <c r="A2215">
        <v>2013</v>
      </c>
      <c r="B2215" t="s">
        <v>11</v>
      </c>
      <c r="C2215" t="s">
        <v>22</v>
      </c>
      <c r="D2215" t="s">
        <v>13</v>
      </c>
      <c r="E2215" t="s">
        <v>14</v>
      </c>
      <c r="F2215" t="s">
        <v>29</v>
      </c>
      <c r="G2215" s="1">
        <v>2.2866275056137E-5</v>
      </c>
      <c r="H2215">
        <v>5.2183369054564699E-3</v>
      </c>
      <c r="I2215">
        <v>88134</v>
      </c>
      <c r="J2215">
        <v>2.01529628579758</v>
      </c>
      <c r="K2215">
        <v>459.91290482550102</v>
      </c>
    </row>
    <row r="2216" spans="1:11" x14ac:dyDescent="0.25">
      <c r="A2216">
        <v>2013</v>
      </c>
      <c r="B2216" t="s">
        <v>11</v>
      </c>
      <c r="C2216" t="s">
        <v>22</v>
      </c>
      <c r="D2216" t="s">
        <v>13</v>
      </c>
      <c r="E2216" t="s">
        <v>16</v>
      </c>
      <c r="F2216" t="s">
        <v>28</v>
      </c>
      <c r="G2216">
        <v>1.46776523981593E-4</v>
      </c>
      <c r="H2216">
        <v>2.15528279386379E-2</v>
      </c>
      <c r="I2216">
        <v>88134</v>
      </c>
      <c r="J2216">
        <v>12.936002164593701</v>
      </c>
      <c r="K2216">
        <v>1899.53693754391</v>
      </c>
    </row>
    <row r="2217" spans="1:11" x14ac:dyDescent="0.25">
      <c r="A2217">
        <v>2013</v>
      </c>
      <c r="B2217" t="s">
        <v>11</v>
      </c>
      <c r="C2217" t="s">
        <v>22</v>
      </c>
      <c r="D2217" t="s">
        <v>13</v>
      </c>
      <c r="E2217" t="s">
        <v>16</v>
      </c>
      <c r="F2217" t="s">
        <v>29</v>
      </c>
      <c r="G2217">
        <v>3.52466292890357E-3</v>
      </c>
      <c r="H2217">
        <v>0.51756542250503701</v>
      </c>
      <c r="I2217">
        <v>88134</v>
      </c>
      <c r="J2217">
        <v>310.642642575987</v>
      </c>
      <c r="K2217">
        <v>45615.1109470589</v>
      </c>
    </row>
    <row r="2218" spans="1:11" x14ac:dyDescent="0.25">
      <c r="A2218">
        <v>2013</v>
      </c>
      <c r="B2218" t="s">
        <v>11</v>
      </c>
      <c r="C2218" t="s">
        <v>22</v>
      </c>
      <c r="D2218" t="s">
        <v>13</v>
      </c>
      <c r="E2218" t="s">
        <v>17</v>
      </c>
      <c r="F2218" t="s">
        <v>28</v>
      </c>
      <c r="G2218">
        <v>3.2360331262404199E-4</v>
      </c>
      <c r="H2218">
        <v>4.1370016265047702E-2</v>
      </c>
      <c r="I2218">
        <v>88134</v>
      </c>
      <c r="J2218">
        <v>28.520454354807399</v>
      </c>
      <c r="K2218">
        <v>3646.1050135037099</v>
      </c>
    </row>
    <row r="2219" spans="1:11" x14ac:dyDescent="0.25">
      <c r="A2219">
        <v>2013</v>
      </c>
      <c r="B2219" t="s">
        <v>11</v>
      </c>
      <c r="C2219" t="s">
        <v>22</v>
      </c>
      <c r="D2219" t="s">
        <v>13</v>
      </c>
      <c r="E2219" t="s">
        <v>17</v>
      </c>
      <c r="F2219" t="s">
        <v>29</v>
      </c>
      <c r="G2219">
        <v>8.0719923455718403E-3</v>
      </c>
      <c r="H2219">
        <v>1.0319376891410601</v>
      </c>
      <c r="I2219">
        <v>88134</v>
      </c>
      <c r="J2219">
        <v>711.41697338462905</v>
      </c>
      <c r="K2219">
        <v>90948.796294758402</v>
      </c>
    </row>
    <row r="2220" spans="1:11" x14ac:dyDescent="0.25">
      <c r="A2220">
        <v>2013</v>
      </c>
      <c r="B2220" t="s">
        <v>11</v>
      </c>
      <c r="C2220" t="s">
        <v>22</v>
      </c>
      <c r="D2220" t="s">
        <v>13</v>
      </c>
      <c r="E2220" t="s">
        <v>18</v>
      </c>
      <c r="F2220" t="s">
        <v>28</v>
      </c>
      <c r="G2220" s="1">
        <v>2.4980172346951101E-6</v>
      </c>
      <c r="H2220">
        <v>2.83897187792493E-4</v>
      </c>
      <c r="I2220">
        <v>88134</v>
      </c>
      <c r="J2220">
        <v>0.22016025096261899</v>
      </c>
      <c r="K2220">
        <v>25.0209947489036</v>
      </c>
    </row>
    <row r="2221" spans="1:11" x14ac:dyDescent="0.25">
      <c r="A2221">
        <v>2013</v>
      </c>
      <c r="B2221" t="s">
        <v>11</v>
      </c>
      <c r="C2221" t="s">
        <v>22</v>
      </c>
      <c r="D2221" t="s">
        <v>13</v>
      </c>
      <c r="E2221" t="s">
        <v>18</v>
      </c>
      <c r="F2221" t="s">
        <v>29</v>
      </c>
      <c r="G2221">
        <v>1.77011280898201E-3</v>
      </c>
      <c r="H2221">
        <v>0.201171569821775</v>
      </c>
      <c r="I2221">
        <v>88134</v>
      </c>
      <c r="J2221">
        <v>156.00712230682001</v>
      </c>
      <c r="K2221">
        <v>17730.0551346723</v>
      </c>
    </row>
    <row r="2222" spans="1:11" x14ac:dyDescent="0.25">
      <c r="A2222">
        <v>2013</v>
      </c>
      <c r="B2222" t="s">
        <v>11</v>
      </c>
      <c r="C2222" t="s">
        <v>23</v>
      </c>
      <c r="D2222" t="s">
        <v>13</v>
      </c>
      <c r="E2222" t="s">
        <v>20</v>
      </c>
      <c r="F2222" t="s">
        <v>15</v>
      </c>
      <c r="G2222">
        <v>0</v>
      </c>
      <c r="H2222">
        <v>0</v>
      </c>
      <c r="I2222">
        <v>32785</v>
      </c>
      <c r="J2222">
        <v>0</v>
      </c>
      <c r="K2222">
        <v>0</v>
      </c>
    </row>
    <row r="2223" spans="1:11" x14ac:dyDescent="0.25">
      <c r="A2223">
        <v>2013</v>
      </c>
      <c r="B2223" t="s">
        <v>11</v>
      </c>
      <c r="C2223" t="s">
        <v>23</v>
      </c>
      <c r="D2223" t="s">
        <v>13</v>
      </c>
      <c r="E2223" t="s">
        <v>14</v>
      </c>
      <c r="F2223" t="s">
        <v>28</v>
      </c>
      <c r="G2223">
        <v>0</v>
      </c>
      <c r="H2223">
        <v>0</v>
      </c>
      <c r="I2223">
        <v>32785</v>
      </c>
      <c r="J2223">
        <v>0</v>
      </c>
      <c r="K2223">
        <v>0</v>
      </c>
    </row>
    <row r="2224" spans="1:11" x14ac:dyDescent="0.25">
      <c r="A2224">
        <v>2013</v>
      </c>
      <c r="B2224" t="s">
        <v>11</v>
      </c>
      <c r="C2224" t="s">
        <v>23</v>
      </c>
      <c r="D2224" t="s">
        <v>13</v>
      </c>
      <c r="E2224" t="s">
        <v>14</v>
      </c>
      <c r="F2224" t="s">
        <v>29</v>
      </c>
      <c r="G2224">
        <v>8.1893904564248304E-4</v>
      </c>
      <c r="H2224">
        <v>0.17682092438180599</v>
      </c>
      <c r="I2224">
        <v>32785</v>
      </c>
      <c r="J2224">
        <v>26.848916611388798</v>
      </c>
      <c r="K2224">
        <v>5797.0740058575202</v>
      </c>
    </row>
    <row r="2225" spans="1:11" x14ac:dyDescent="0.25">
      <c r="A2225">
        <v>2013</v>
      </c>
      <c r="B2225" t="s">
        <v>11</v>
      </c>
      <c r="C2225" t="s">
        <v>23</v>
      </c>
      <c r="D2225" t="s">
        <v>13</v>
      </c>
      <c r="E2225" t="s">
        <v>16</v>
      </c>
      <c r="F2225" t="s">
        <v>28</v>
      </c>
      <c r="G2225">
        <v>0</v>
      </c>
      <c r="H2225">
        <v>0</v>
      </c>
      <c r="I2225">
        <v>32785</v>
      </c>
      <c r="J2225">
        <v>0</v>
      </c>
      <c r="K2225">
        <v>0</v>
      </c>
    </row>
    <row r="2226" spans="1:11" x14ac:dyDescent="0.25">
      <c r="A2226">
        <v>2013</v>
      </c>
      <c r="B2226" t="s">
        <v>11</v>
      </c>
      <c r="C2226" t="s">
        <v>23</v>
      </c>
      <c r="D2226" t="s">
        <v>13</v>
      </c>
      <c r="E2226" t="s">
        <v>16</v>
      </c>
      <c r="F2226" t="s">
        <v>29</v>
      </c>
      <c r="G2226">
        <v>9.4200373516894007E-3</v>
      </c>
      <c r="H2226">
        <v>1.6250896340257699</v>
      </c>
      <c r="I2226">
        <v>32785</v>
      </c>
      <c r="J2226">
        <v>308.83592457513703</v>
      </c>
      <c r="K2226">
        <v>53278.5636515347</v>
      </c>
    </row>
    <row r="2227" spans="1:11" x14ac:dyDescent="0.25">
      <c r="A2227">
        <v>2013</v>
      </c>
      <c r="B2227" t="s">
        <v>11</v>
      </c>
      <c r="C2227" t="s">
        <v>23</v>
      </c>
      <c r="D2227" t="s">
        <v>13</v>
      </c>
      <c r="E2227" t="s">
        <v>17</v>
      </c>
      <c r="F2227" t="s">
        <v>28</v>
      </c>
      <c r="G2227">
        <v>2.0898588365700799E-4</v>
      </c>
      <c r="H2227">
        <v>3.0209546652019501E-2</v>
      </c>
      <c r="I2227">
        <v>32785</v>
      </c>
      <c r="J2227">
        <v>6.8516021956950102</v>
      </c>
      <c r="K2227">
        <v>990.41998698645898</v>
      </c>
    </row>
    <row r="2228" spans="1:11" x14ac:dyDescent="0.25">
      <c r="A2228">
        <v>2013</v>
      </c>
      <c r="B2228" t="s">
        <v>11</v>
      </c>
      <c r="C2228" t="s">
        <v>23</v>
      </c>
      <c r="D2228" t="s">
        <v>13</v>
      </c>
      <c r="E2228" t="s">
        <v>17</v>
      </c>
      <c r="F2228" t="s">
        <v>29</v>
      </c>
      <c r="G2228">
        <v>7.0228703004825499E-3</v>
      </c>
      <c r="H2228">
        <v>1.0151773137065401</v>
      </c>
      <c r="I2228">
        <v>32785</v>
      </c>
      <c r="J2228">
        <v>230.24480280131999</v>
      </c>
      <c r="K2228">
        <v>33282.588229869099</v>
      </c>
    </row>
    <row r="2229" spans="1:11" x14ac:dyDescent="0.25">
      <c r="A2229">
        <v>2013</v>
      </c>
      <c r="B2229" t="s">
        <v>11</v>
      </c>
      <c r="C2229" t="s">
        <v>23</v>
      </c>
      <c r="D2229" t="s">
        <v>13</v>
      </c>
      <c r="E2229" t="s">
        <v>18</v>
      </c>
      <c r="F2229" t="s">
        <v>28</v>
      </c>
      <c r="G2229">
        <v>0</v>
      </c>
      <c r="H2229">
        <v>0</v>
      </c>
      <c r="I2229">
        <v>32785</v>
      </c>
      <c r="J2229">
        <v>0</v>
      </c>
      <c r="K2229">
        <v>0</v>
      </c>
    </row>
    <row r="2230" spans="1:11" x14ac:dyDescent="0.25">
      <c r="A2230">
        <v>2013</v>
      </c>
      <c r="B2230" t="s">
        <v>11</v>
      </c>
      <c r="C2230" t="s">
        <v>23</v>
      </c>
      <c r="D2230" t="s">
        <v>13</v>
      </c>
      <c r="E2230" t="s">
        <v>18</v>
      </c>
      <c r="F2230" t="s">
        <v>29</v>
      </c>
      <c r="G2230">
        <v>1.59516219996793E-3</v>
      </c>
      <c r="H2230">
        <v>0.202355139170629</v>
      </c>
      <c r="I2230">
        <v>32785</v>
      </c>
      <c r="J2230">
        <v>52.297392725948498</v>
      </c>
      <c r="K2230">
        <v>6634.2132377090802</v>
      </c>
    </row>
    <row r="2231" spans="1:11" x14ac:dyDescent="0.25">
      <c r="A2231">
        <v>2013</v>
      </c>
      <c r="B2231" t="s">
        <v>11</v>
      </c>
      <c r="C2231" t="s">
        <v>24</v>
      </c>
      <c r="D2231" t="s">
        <v>13</v>
      </c>
      <c r="E2231" t="s">
        <v>20</v>
      </c>
      <c r="F2231" t="s">
        <v>15</v>
      </c>
      <c r="G2231" s="1">
        <v>2.9430287247837698E-6</v>
      </c>
      <c r="H2231">
        <v>8.2862116867476402E-4</v>
      </c>
      <c r="I2231">
        <v>77871</v>
      </c>
      <c r="J2231">
        <v>0.229176589827637</v>
      </c>
      <c r="K2231">
        <v>64.525559025872496</v>
      </c>
    </row>
    <row r="2232" spans="1:11" x14ac:dyDescent="0.25">
      <c r="A2232">
        <v>2013</v>
      </c>
      <c r="B2232" t="s">
        <v>11</v>
      </c>
      <c r="C2232" t="s">
        <v>24</v>
      </c>
      <c r="D2232" t="s">
        <v>13</v>
      </c>
      <c r="E2232" t="s">
        <v>14</v>
      </c>
      <c r="F2232" t="s">
        <v>28</v>
      </c>
      <c r="G2232">
        <v>0</v>
      </c>
      <c r="H2232">
        <v>0</v>
      </c>
      <c r="I2232">
        <v>77871</v>
      </c>
      <c r="J2232">
        <v>0</v>
      </c>
      <c r="K2232">
        <v>0</v>
      </c>
    </row>
    <row r="2233" spans="1:11" x14ac:dyDescent="0.25">
      <c r="A2233">
        <v>2013</v>
      </c>
      <c r="B2233" t="s">
        <v>11</v>
      </c>
      <c r="C2233" t="s">
        <v>24</v>
      </c>
      <c r="D2233" t="s">
        <v>13</v>
      </c>
      <c r="E2233" t="s">
        <v>14</v>
      </c>
      <c r="F2233" t="s">
        <v>29</v>
      </c>
      <c r="G2233">
        <v>3.9605356024794798E-3</v>
      </c>
      <c r="H2233">
        <v>0.70177949362359304</v>
      </c>
      <c r="I2233">
        <v>77871</v>
      </c>
      <c r="J2233">
        <v>308.41086790067902</v>
      </c>
      <c r="K2233">
        <v>54648.270947962803</v>
      </c>
    </row>
    <row r="2234" spans="1:11" x14ac:dyDescent="0.25">
      <c r="A2234">
        <v>2013</v>
      </c>
      <c r="B2234" t="s">
        <v>11</v>
      </c>
      <c r="C2234" t="s">
        <v>24</v>
      </c>
      <c r="D2234" t="s">
        <v>13</v>
      </c>
      <c r="E2234" t="s">
        <v>16</v>
      </c>
      <c r="F2234" t="s">
        <v>28</v>
      </c>
      <c r="G2234">
        <v>0</v>
      </c>
      <c r="H2234">
        <v>0</v>
      </c>
      <c r="I2234">
        <v>77871</v>
      </c>
      <c r="J2234">
        <v>0</v>
      </c>
      <c r="K2234">
        <v>0</v>
      </c>
    </row>
    <row r="2235" spans="1:11" x14ac:dyDescent="0.25">
      <c r="A2235">
        <v>2013</v>
      </c>
      <c r="B2235" t="s">
        <v>11</v>
      </c>
      <c r="C2235" t="s">
        <v>24</v>
      </c>
      <c r="D2235" t="s">
        <v>13</v>
      </c>
      <c r="E2235" t="s">
        <v>16</v>
      </c>
      <c r="F2235" t="s">
        <v>29</v>
      </c>
      <c r="G2235">
        <v>1.1301883690049599E-2</v>
      </c>
      <c r="H2235">
        <v>1.57635647695035</v>
      </c>
      <c r="I2235">
        <v>77871</v>
      </c>
      <c r="J2235">
        <v>880.08898482785003</v>
      </c>
      <c r="K2235">
        <v>122752.455216601</v>
      </c>
    </row>
    <row r="2236" spans="1:11" x14ac:dyDescent="0.25">
      <c r="A2236">
        <v>2013</v>
      </c>
      <c r="B2236" t="s">
        <v>11</v>
      </c>
      <c r="C2236" t="s">
        <v>24</v>
      </c>
      <c r="D2236" t="s">
        <v>13</v>
      </c>
      <c r="E2236" t="s">
        <v>17</v>
      </c>
      <c r="F2236" t="s">
        <v>28</v>
      </c>
      <c r="G2236">
        <v>0</v>
      </c>
      <c r="H2236">
        <v>0</v>
      </c>
      <c r="I2236">
        <v>77871</v>
      </c>
      <c r="J2236">
        <v>0</v>
      </c>
      <c r="K2236">
        <v>0</v>
      </c>
    </row>
    <row r="2237" spans="1:11" x14ac:dyDescent="0.25">
      <c r="A2237">
        <v>2013</v>
      </c>
      <c r="B2237" t="s">
        <v>11</v>
      </c>
      <c r="C2237" t="s">
        <v>24</v>
      </c>
      <c r="D2237" t="s">
        <v>13</v>
      </c>
      <c r="E2237" t="s">
        <v>17</v>
      </c>
      <c r="F2237" t="s">
        <v>29</v>
      </c>
      <c r="G2237">
        <v>1.16342351504566E-2</v>
      </c>
      <c r="H2237">
        <v>1.3487118336025099</v>
      </c>
      <c r="I2237">
        <v>77871</v>
      </c>
      <c r="J2237">
        <v>905.96952540120401</v>
      </c>
      <c r="K2237">
        <v>105025.539194461</v>
      </c>
    </row>
    <row r="2238" spans="1:11" x14ac:dyDescent="0.25">
      <c r="A2238">
        <v>2013</v>
      </c>
      <c r="B2238" t="s">
        <v>11</v>
      </c>
      <c r="C2238" t="s">
        <v>24</v>
      </c>
      <c r="D2238" t="s">
        <v>13</v>
      </c>
      <c r="E2238" t="s">
        <v>18</v>
      </c>
      <c r="F2238" t="s">
        <v>15</v>
      </c>
      <c r="G2238">
        <v>1.33564327581066E-3</v>
      </c>
      <c r="H2238">
        <v>0.13891463507865301</v>
      </c>
      <c r="I2238">
        <v>77871</v>
      </c>
      <c r="J2238">
        <v>104.007877530652</v>
      </c>
      <c r="K2238">
        <v>10817.421548209801</v>
      </c>
    </row>
    <row r="2239" spans="1:11" x14ac:dyDescent="0.25">
      <c r="A2239">
        <v>2013</v>
      </c>
      <c r="B2239" t="s">
        <v>11</v>
      </c>
      <c r="C2239" t="s">
        <v>25</v>
      </c>
      <c r="D2239" t="s">
        <v>13</v>
      </c>
      <c r="E2239" t="s">
        <v>20</v>
      </c>
      <c r="F2239" t="s">
        <v>15</v>
      </c>
      <c r="G2239">
        <v>0</v>
      </c>
      <c r="H2239">
        <v>0</v>
      </c>
      <c r="I2239">
        <v>94526</v>
      </c>
      <c r="J2239">
        <v>0</v>
      </c>
      <c r="K2239">
        <v>0</v>
      </c>
    </row>
    <row r="2240" spans="1:11" x14ac:dyDescent="0.25">
      <c r="A2240">
        <v>2013</v>
      </c>
      <c r="B2240" t="s">
        <v>11</v>
      </c>
      <c r="C2240" t="s">
        <v>25</v>
      </c>
      <c r="D2240" t="s">
        <v>13</v>
      </c>
      <c r="E2240" t="s">
        <v>14</v>
      </c>
      <c r="F2240" t="s">
        <v>28</v>
      </c>
      <c r="G2240">
        <v>0</v>
      </c>
      <c r="H2240">
        <v>0</v>
      </c>
      <c r="I2240">
        <v>94526</v>
      </c>
      <c r="J2240">
        <v>0</v>
      </c>
      <c r="K2240">
        <v>0</v>
      </c>
    </row>
    <row r="2241" spans="1:11" x14ac:dyDescent="0.25">
      <c r="A2241">
        <v>2013</v>
      </c>
      <c r="B2241" t="s">
        <v>11</v>
      </c>
      <c r="C2241" t="s">
        <v>25</v>
      </c>
      <c r="D2241" t="s">
        <v>13</v>
      </c>
      <c r="E2241" t="s">
        <v>14</v>
      </c>
      <c r="F2241" t="s">
        <v>29</v>
      </c>
      <c r="G2241">
        <v>5.2051230410197298E-4</v>
      </c>
      <c r="H2241">
        <v>0.108207257195807</v>
      </c>
      <c r="I2241">
        <v>94526</v>
      </c>
      <c r="J2241">
        <v>49.201946057543097</v>
      </c>
      <c r="K2241">
        <v>10228.399193690901</v>
      </c>
    </row>
    <row r="2242" spans="1:11" x14ac:dyDescent="0.25">
      <c r="A2242">
        <v>2013</v>
      </c>
      <c r="B2242" t="s">
        <v>11</v>
      </c>
      <c r="C2242" t="s">
        <v>25</v>
      </c>
      <c r="D2242" t="s">
        <v>13</v>
      </c>
      <c r="E2242" t="s">
        <v>16</v>
      </c>
      <c r="F2242" t="s">
        <v>28</v>
      </c>
      <c r="G2242">
        <v>0</v>
      </c>
      <c r="H2242">
        <v>0</v>
      </c>
      <c r="I2242">
        <v>94526</v>
      </c>
      <c r="J2242">
        <v>0</v>
      </c>
      <c r="K2242">
        <v>0</v>
      </c>
    </row>
    <row r="2243" spans="1:11" x14ac:dyDescent="0.25">
      <c r="A2243">
        <v>2013</v>
      </c>
      <c r="B2243" t="s">
        <v>11</v>
      </c>
      <c r="C2243" t="s">
        <v>25</v>
      </c>
      <c r="D2243" t="s">
        <v>13</v>
      </c>
      <c r="E2243" t="s">
        <v>16</v>
      </c>
      <c r="F2243" t="s">
        <v>29</v>
      </c>
      <c r="G2243">
        <v>4.0926875659447401E-3</v>
      </c>
      <c r="H2243">
        <v>0.67071967758270201</v>
      </c>
      <c r="I2243">
        <v>94526</v>
      </c>
      <c r="J2243">
        <v>386.86538485849201</v>
      </c>
      <c r="K2243">
        <v>63400.448243182502</v>
      </c>
    </row>
    <row r="2244" spans="1:11" x14ac:dyDescent="0.25">
      <c r="A2244">
        <v>2013</v>
      </c>
      <c r="B2244" t="s">
        <v>11</v>
      </c>
      <c r="C2244" t="s">
        <v>25</v>
      </c>
      <c r="D2244" t="s">
        <v>13</v>
      </c>
      <c r="E2244" t="s">
        <v>17</v>
      </c>
      <c r="F2244" t="s">
        <v>28</v>
      </c>
      <c r="G2244" s="1">
        <v>5.1501491224227101E-5</v>
      </c>
      <c r="H2244">
        <v>7.10900391353013E-3</v>
      </c>
      <c r="I2244">
        <v>94526</v>
      </c>
      <c r="J2244">
        <v>4.8682299594612903</v>
      </c>
      <c r="K2244">
        <v>671.98570393034902</v>
      </c>
    </row>
    <row r="2245" spans="1:11" x14ac:dyDescent="0.25">
      <c r="A2245">
        <v>2013</v>
      </c>
      <c r="B2245" t="s">
        <v>11</v>
      </c>
      <c r="C2245" t="s">
        <v>25</v>
      </c>
      <c r="D2245" t="s">
        <v>13</v>
      </c>
      <c r="E2245" t="s">
        <v>17</v>
      </c>
      <c r="F2245" t="s">
        <v>29</v>
      </c>
      <c r="G2245">
        <v>2.5426448589443598E-3</v>
      </c>
      <c r="H2245">
        <v>0.35097376451207701</v>
      </c>
      <c r="I2245">
        <v>94526</v>
      </c>
      <c r="J2245">
        <v>240.346047936574</v>
      </c>
      <c r="K2245">
        <v>33176.1460642686</v>
      </c>
    </row>
    <row r="2246" spans="1:11" x14ac:dyDescent="0.25">
      <c r="A2246">
        <v>2013</v>
      </c>
      <c r="B2246" t="s">
        <v>11</v>
      </c>
      <c r="C2246" t="s">
        <v>25</v>
      </c>
      <c r="D2246" t="s">
        <v>13</v>
      </c>
      <c r="E2246" t="s">
        <v>18</v>
      </c>
      <c r="F2246" t="s">
        <v>28</v>
      </c>
      <c r="G2246">
        <v>0</v>
      </c>
      <c r="H2246">
        <v>0</v>
      </c>
      <c r="I2246">
        <v>94526</v>
      </c>
      <c r="J2246">
        <v>0</v>
      </c>
      <c r="K2246">
        <v>0</v>
      </c>
    </row>
    <row r="2247" spans="1:11" x14ac:dyDescent="0.25">
      <c r="A2247">
        <v>2013</v>
      </c>
      <c r="B2247" t="s">
        <v>11</v>
      </c>
      <c r="C2247" t="s">
        <v>25</v>
      </c>
      <c r="D2247" t="s">
        <v>13</v>
      </c>
      <c r="E2247" t="s">
        <v>18</v>
      </c>
      <c r="F2247" t="s">
        <v>29</v>
      </c>
      <c r="G2247">
        <v>1.64727825183942E-3</v>
      </c>
      <c r="H2247">
        <v>0.200860972282665</v>
      </c>
      <c r="I2247">
        <v>94526</v>
      </c>
      <c r="J2247">
        <v>155.71062403337299</v>
      </c>
      <c r="K2247">
        <v>18986.584265991201</v>
      </c>
    </row>
    <row r="2248" spans="1:11" x14ac:dyDescent="0.25">
      <c r="A2248">
        <v>2013</v>
      </c>
      <c r="B2248" t="s">
        <v>11</v>
      </c>
      <c r="C2248" t="s">
        <v>26</v>
      </c>
      <c r="D2248" t="s">
        <v>13</v>
      </c>
      <c r="E2248" t="s">
        <v>20</v>
      </c>
      <c r="F2248" t="s">
        <v>15</v>
      </c>
      <c r="G2248">
        <v>0</v>
      </c>
      <c r="H2248">
        <v>0</v>
      </c>
      <c r="I2248">
        <v>38792</v>
      </c>
      <c r="J2248">
        <v>0</v>
      </c>
      <c r="K2248">
        <v>0</v>
      </c>
    </row>
    <row r="2249" spans="1:11" x14ac:dyDescent="0.25">
      <c r="A2249">
        <v>2013</v>
      </c>
      <c r="B2249" t="s">
        <v>11</v>
      </c>
      <c r="C2249" t="s">
        <v>26</v>
      </c>
      <c r="D2249" t="s">
        <v>13</v>
      </c>
      <c r="E2249" t="s">
        <v>16</v>
      </c>
      <c r="F2249" t="s">
        <v>28</v>
      </c>
      <c r="G2249" s="1">
        <v>3.9371151753705603E-5</v>
      </c>
      <c r="H2249">
        <v>5.0178657075202696E-3</v>
      </c>
      <c r="I2249">
        <v>38792</v>
      </c>
      <c r="J2249">
        <v>1.5272857188297499</v>
      </c>
      <c r="K2249">
        <v>194.65304652612599</v>
      </c>
    </row>
    <row r="2250" spans="1:11" x14ac:dyDescent="0.25">
      <c r="A2250">
        <v>2013</v>
      </c>
      <c r="B2250" t="s">
        <v>11</v>
      </c>
      <c r="C2250" t="s">
        <v>26</v>
      </c>
      <c r="D2250" t="s">
        <v>13</v>
      </c>
      <c r="E2250" t="s">
        <v>16</v>
      </c>
      <c r="F2250" t="s">
        <v>29</v>
      </c>
      <c r="G2250">
        <v>3.7111705818609802E-3</v>
      </c>
      <c r="H2250">
        <v>0.47298986105290902</v>
      </c>
      <c r="I2250">
        <v>38792</v>
      </c>
      <c r="J2250">
        <v>143.963729211551</v>
      </c>
      <c r="K2250">
        <v>18348.222689964499</v>
      </c>
    </row>
    <row r="2251" spans="1:11" x14ac:dyDescent="0.25">
      <c r="A2251">
        <v>2013</v>
      </c>
      <c r="B2251" t="s">
        <v>11</v>
      </c>
      <c r="C2251" t="s">
        <v>26</v>
      </c>
      <c r="D2251" t="s">
        <v>13</v>
      </c>
      <c r="E2251" t="s">
        <v>17</v>
      </c>
      <c r="F2251" t="s">
        <v>28</v>
      </c>
      <c r="G2251">
        <v>0</v>
      </c>
      <c r="H2251">
        <v>0</v>
      </c>
      <c r="I2251">
        <v>38792</v>
      </c>
      <c r="J2251">
        <v>0</v>
      </c>
      <c r="K2251">
        <v>0</v>
      </c>
    </row>
    <row r="2252" spans="1:11" x14ac:dyDescent="0.25">
      <c r="A2252">
        <v>2013</v>
      </c>
      <c r="B2252" t="s">
        <v>11</v>
      </c>
      <c r="C2252" t="s">
        <v>26</v>
      </c>
      <c r="D2252" t="s">
        <v>13</v>
      </c>
      <c r="E2252" t="s">
        <v>17</v>
      </c>
      <c r="F2252" t="s">
        <v>29</v>
      </c>
      <c r="G2252">
        <v>3.9944561201121697E-3</v>
      </c>
      <c r="H2252">
        <v>0.44773107838861398</v>
      </c>
      <c r="I2252">
        <v>38792</v>
      </c>
      <c r="J2252">
        <v>154.95294181139101</v>
      </c>
      <c r="K2252">
        <v>17368.383992851101</v>
      </c>
    </row>
    <row r="2253" spans="1:11" x14ac:dyDescent="0.25">
      <c r="A2253">
        <v>2013</v>
      </c>
      <c r="B2253" t="s">
        <v>11</v>
      </c>
      <c r="C2253" t="s">
        <v>26</v>
      </c>
      <c r="D2253" t="s">
        <v>13</v>
      </c>
      <c r="E2253" t="s">
        <v>18</v>
      </c>
      <c r="F2253" t="s">
        <v>28</v>
      </c>
      <c r="G2253">
        <v>0</v>
      </c>
      <c r="H2253">
        <v>0</v>
      </c>
      <c r="I2253">
        <v>38792</v>
      </c>
      <c r="J2253">
        <v>0</v>
      </c>
      <c r="K2253">
        <v>0</v>
      </c>
    </row>
    <row r="2254" spans="1:11" x14ac:dyDescent="0.25">
      <c r="A2254">
        <v>2013</v>
      </c>
      <c r="B2254" t="s">
        <v>11</v>
      </c>
      <c r="C2254" t="s">
        <v>26</v>
      </c>
      <c r="D2254" t="s">
        <v>13</v>
      </c>
      <c r="E2254" t="s">
        <v>18</v>
      </c>
      <c r="F2254" t="s">
        <v>29</v>
      </c>
      <c r="G2254">
        <v>1.4258790917398101E-3</v>
      </c>
      <c r="H2254">
        <v>0.13885811813990301</v>
      </c>
      <c r="I2254">
        <v>38792</v>
      </c>
      <c r="J2254">
        <v>55.312701726770598</v>
      </c>
      <c r="K2254">
        <v>5386.58411888312</v>
      </c>
    </row>
    <row r="2255" spans="1:11" x14ac:dyDescent="0.25">
      <c r="A2255">
        <v>2013</v>
      </c>
      <c r="B2255" t="s">
        <v>11</v>
      </c>
      <c r="C2255" t="s">
        <v>27</v>
      </c>
      <c r="D2255" t="s">
        <v>13</v>
      </c>
      <c r="E2255" t="s">
        <v>14</v>
      </c>
      <c r="F2255" t="s">
        <v>28</v>
      </c>
      <c r="G2255" s="1">
        <v>3.0276260306915698E-9</v>
      </c>
      <c r="H2255" s="1">
        <v>8.1975475073694401E-7</v>
      </c>
      <c r="I2255">
        <v>27537</v>
      </c>
      <c r="J2255" s="1">
        <v>8.3371738007153706E-5</v>
      </c>
      <c r="K2255">
        <v>2.2573586571043198E-2</v>
      </c>
    </row>
    <row r="2256" spans="1:11" x14ac:dyDescent="0.25">
      <c r="A2256">
        <v>2013</v>
      </c>
      <c r="B2256" t="s">
        <v>11</v>
      </c>
      <c r="C2256" t="s">
        <v>27</v>
      </c>
      <c r="D2256" t="s">
        <v>13</v>
      </c>
      <c r="E2256" t="s">
        <v>14</v>
      </c>
      <c r="F2256" t="s">
        <v>29</v>
      </c>
      <c r="G2256">
        <v>1.59490984721026E-4</v>
      </c>
      <c r="H2256">
        <v>4.3183501231461502E-2</v>
      </c>
      <c r="I2256">
        <v>27537</v>
      </c>
      <c r="J2256">
        <v>4.3919032462628804</v>
      </c>
      <c r="K2256">
        <v>1189.14407341076</v>
      </c>
    </row>
    <row r="2257" spans="1:11" x14ac:dyDescent="0.25">
      <c r="A2257">
        <v>2013</v>
      </c>
      <c r="B2257" t="s">
        <v>11</v>
      </c>
      <c r="C2257" t="s">
        <v>27</v>
      </c>
      <c r="D2257" t="s">
        <v>13</v>
      </c>
      <c r="E2257" t="s">
        <v>16</v>
      </c>
      <c r="F2257" t="s">
        <v>28</v>
      </c>
      <c r="G2257">
        <v>1.2711800319594699E-4</v>
      </c>
      <c r="H2257">
        <v>2.5013267102116502E-2</v>
      </c>
      <c r="I2257">
        <v>27537</v>
      </c>
      <c r="J2257">
        <v>3.5004484540068002</v>
      </c>
      <c r="K2257">
        <v>688.79033619098198</v>
      </c>
    </row>
    <row r="2258" spans="1:11" x14ac:dyDescent="0.25">
      <c r="A2258">
        <v>2013</v>
      </c>
      <c r="B2258" t="s">
        <v>11</v>
      </c>
      <c r="C2258" t="s">
        <v>27</v>
      </c>
      <c r="D2258" t="s">
        <v>13</v>
      </c>
      <c r="E2258" t="s">
        <v>16</v>
      </c>
      <c r="F2258" t="s">
        <v>29</v>
      </c>
      <c r="G2258">
        <v>3.2157375964195099E-3</v>
      </c>
      <c r="H2258">
        <v>0.63276720375767903</v>
      </c>
      <c r="I2258">
        <v>27537</v>
      </c>
      <c r="J2258">
        <v>88.551766192604006</v>
      </c>
      <c r="K2258">
        <v>17424.5104898752</v>
      </c>
    </row>
    <row r="2259" spans="1:11" x14ac:dyDescent="0.25">
      <c r="A2259">
        <v>2013</v>
      </c>
      <c r="B2259" t="s">
        <v>11</v>
      </c>
      <c r="C2259" t="s">
        <v>27</v>
      </c>
      <c r="D2259" t="s">
        <v>13</v>
      </c>
      <c r="E2259" t="s">
        <v>17</v>
      </c>
      <c r="F2259" t="s">
        <v>28</v>
      </c>
      <c r="G2259">
        <v>3.0238447213016103E-4</v>
      </c>
      <c r="H2259">
        <v>5.1197475962451701E-2</v>
      </c>
      <c r="I2259">
        <v>27537</v>
      </c>
      <c r="J2259">
        <v>8.3267612090482395</v>
      </c>
      <c r="K2259">
        <v>1409.82489557803</v>
      </c>
    </row>
    <row r="2260" spans="1:11" x14ac:dyDescent="0.25">
      <c r="A2260">
        <v>2013</v>
      </c>
      <c r="B2260" t="s">
        <v>11</v>
      </c>
      <c r="C2260" t="s">
        <v>27</v>
      </c>
      <c r="D2260" t="s">
        <v>13</v>
      </c>
      <c r="E2260" t="s">
        <v>17</v>
      </c>
      <c r="F2260" t="s">
        <v>29</v>
      </c>
      <c r="G2260">
        <v>2.6263275624876601E-3</v>
      </c>
      <c r="H2260">
        <v>0.44467012906703601</v>
      </c>
      <c r="I2260">
        <v>27537</v>
      </c>
      <c r="J2260">
        <v>72.321182088222699</v>
      </c>
      <c r="K2260">
        <v>12244.881344119</v>
      </c>
    </row>
    <row r="2261" spans="1:11" x14ac:dyDescent="0.25">
      <c r="A2261">
        <v>2013</v>
      </c>
      <c r="B2261" t="s">
        <v>11</v>
      </c>
      <c r="C2261" t="s">
        <v>27</v>
      </c>
      <c r="D2261" t="s">
        <v>13</v>
      </c>
      <c r="E2261" t="s">
        <v>18</v>
      </c>
      <c r="F2261" t="s">
        <v>15</v>
      </c>
      <c r="G2261">
        <v>1.11489643613623E-3</v>
      </c>
      <c r="H2261">
        <v>0.16526876302276899</v>
      </c>
      <c r="I2261">
        <v>27537</v>
      </c>
      <c r="J2261">
        <v>30.700903161883499</v>
      </c>
      <c r="K2261">
        <v>4551.005927358</v>
      </c>
    </row>
    <row r="2262" spans="1:11" x14ac:dyDescent="0.25">
      <c r="A2262">
        <v>2014</v>
      </c>
      <c r="B2262" t="s">
        <v>11</v>
      </c>
      <c r="C2262" t="s">
        <v>12</v>
      </c>
      <c r="D2262" t="s">
        <v>13</v>
      </c>
      <c r="E2262" t="s">
        <v>20</v>
      </c>
      <c r="F2262" t="s">
        <v>15</v>
      </c>
      <c r="G2262">
        <v>0</v>
      </c>
      <c r="H2262">
        <v>0</v>
      </c>
      <c r="I2262">
        <v>29522</v>
      </c>
      <c r="J2262">
        <v>0</v>
      </c>
      <c r="K2262">
        <v>0</v>
      </c>
    </row>
    <row r="2263" spans="1:11" x14ac:dyDescent="0.25">
      <c r="A2263">
        <v>2014</v>
      </c>
      <c r="B2263" t="s">
        <v>11</v>
      </c>
      <c r="C2263" t="s">
        <v>12</v>
      </c>
      <c r="D2263" t="s">
        <v>13</v>
      </c>
      <c r="E2263" t="s">
        <v>14</v>
      </c>
      <c r="F2263" t="s">
        <v>28</v>
      </c>
      <c r="G2263">
        <v>0</v>
      </c>
      <c r="H2263">
        <v>0</v>
      </c>
      <c r="I2263">
        <v>29522</v>
      </c>
      <c r="J2263">
        <v>0</v>
      </c>
      <c r="K2263">
        <v>0</v>
      </c>
    </row>
    <row r="2264" spans="1:11" x14ac:dyDescent="0.25">
      <c r="A2264">
        <v>2014</v>
      </c>
      <c r="B2264" t="s">
        <v>11</v>
      </c>
      <c r="C2264" t="s">
        <v>12</v>
      </c>
      <c r="D2264" t="s">
        <v>13</v>
      </c>
      <c r="E2264" t="s">
        <v>14</v>
      </c>
      <c r="F2264" t="s">
        <v>29</v>
      </c>
      <c r="G2264" s="1">
        <v>2.89631153711227E-5</v>
      </c>
      <c r="H2264">
        <v>7.8452171760483493E-3</v>
      </c>
      <c r="I2264">
        <v>29522</v>
      </c>
      <c r="J2264">
        <v>0.85504909198628398</v>
      </c>
      <c r="K2264">
        <v>231.606501471299</v>
      </c>
    </row>
    <row r="2265" spans="1:11" x14ac:dyDescent="0.25">
      <c r="A2265">
        <v>2014</v>
      </c>
      <c r="B2265" t="s">
        <v>11</v>
      </c>
      <c r="C2265" t="s">
        <v>12</v>
      </c>
      <c r="D2265" t="s">
        <v>13</v>
      </c>
      <c r="E2265" t="s">
        <v>16</v>
      </c>
      <c r="F2265" t="s">
        <v>28</v>
      </c>
      <c r="G2265" s="1">
        <v>1.26767128847933E-7</v>
      </c>
      <c r="H2265" s="1">
        <v>2.35313008445701E-5</v>
      </c>
      <c r="I2265">
        <v>29522</v>
      </c>
      <c r="J2265">
        <v>3.7424191778486801E-3</v>
      </c>
      <c r="K2265">
        <v>0.69469106353340004</v>
      </c>
    </row>
    <row r="2266" spans="1:11" x14ac:dyDescent="0.25">
      <c r="A2266">
        <v>2014</v>
      </c>
      <c r="B2266" t="s">
        <v>11</v>
      </c>
      <c r="C2266" t="s">
        <v>12</v>
      </c>
      <c r="D2266" t="s">
        <v>13</v>
      </c>
      <c r="E2266" t="s">
        <v>16</v>
      </c>
      <c r="F2266" t="s">
        <v>29</v>
      </c>
      <c r="G2266">
        <v>1.5356858401674499E-3</v>
      </c>
      <c r="H2266">
        <v>0.28506353213280999</v>
      </c>
      <c r="I2266">
        <v>29522</v>
      </c>
      <c r="J2266">
        <v>45.336517373423597</v>
      </c>
      <c r="K2266">
        <v>8415.6455956248192</v>
      </c>
    </row>
    <row r="2267" spans="1:11" x14ac:dyDescent="0.25">
      <c r="A2267">
        <v>2014</v>
      </c>
      <c r="B2267" t="s">
        <v>11</v>
      </c>
      <c r="C2267" t="s">
        <v>12</v>
      </c>
      <c r="D2267" t="s">
        <v>13</v>
      </c>
      <c r="E2267" t="s">
        <v>17</v>
      </c>
      <c r="F2267" t="s">
        <v>28</v>
      </c>
      <c r="G2267">
        <v>1.4764358081289499E-4</v>
      </c>
      <c r="H2267">
        <v>2.4198497778189401E-2</v>
      </c>
      <c r="I2267">
        <v>29522</v>
      </c>
      <c r="J2267">
        <v>4.3587337927582803</v>
      </c>
      <c r="K2267">
        <v>714.38805140770705</v>
      </c>
    </row>
    <row r="2268" spans="1:11" x14ac:dyDescent="0.25">
      <c r="A2268">
        <v>2014</v>
      </c>
      <c r="B2268" t="s">
        <v>11</v>
      </c>
      <c r="C2268" t="s">
        <v>12</v>
      </c>
      <c r="D2268" t="s">
        <v>13</v>
      </c>
      <c r="E2268" t="s">
        <v>17</v>
      </c>
      <c r="F2268" t="s">
        <v>29</v>
      </c>
      <c r="G2268">
        <v>1.7179302341697601E-3</v>
      </c>
      <c r="H2268">
        <v>0.28156544785596699</v>
      </c>
      <c r="I2268">
        <v>29522</v>
      </c>
      <c r="J2268">
        <v>50.716736373159598</v>
      </c>
      <c r="K2268">
        <v>8312.3751516038501</v>
      </c>
    </row>
    <row r="2269" spans="1:11" x14ac:dyDescent="0.25">
      <c r="A2269">
        <v>2014</v>
      </c>
      <c r="B2269" t="s">
        <v>11</v>
      </c>
      <c r="C2269" t="s">
        <v>12</v>
      </c>
      <c r="D2269" t="s">
        <v>13</v>
      </c>
      <c r="E2269" t="s">
        <v>18</v>
      </c>
      <c r="F2269" t="s">
        <v>28</v>
      </c>
      <c r="G2269">
        <v>0</v>
      </c>
      <c r="H2269">
        <v>0</v>
      </c>
      <c r="I2269">
        <v>29522</v>
      </c>
      <c r="J2269">
        <v>0</v>
      </c>
      <c r="K2269">
        <v>0</v>
      </c>
    </row>
    <row r="2270" spans="1:11" x14ac:dyDescent="0.25">
      <c r="A2270">
        <v>2014</v>
      </c>
      <c r="B2270" t="s">
        <v>11</v>
      </c>
      <c r="C2270" t="s">
        <v>12</v>
      </c>
      <c r="D2270" t="s">
        <v>13</v>
      </c>
      <c r="E2270" t="s">
        <v>18</v>
      </c>
      <c r="F2270" t="s">
        <v>29</v>
      </c>
      <c r="G2270">
        <v>7.9494685075026997E-4</v>
      </c>
      <c r="H2270">
        <v>0.116849791090786</v>
      </c>
      <c r="I2270">
        <v>29522</v>
      </c>
      <c r="J2270">
        <v>23.4684209278495</v>
      </c>
      <c r="K2270">
        <v>3449.63953258219</v>
      </c>
    </row>
    <row r="2271" spans="1:11" x14ac:dyDescent="0.25">
      <c r="A2271">
        <v>2014</v>
      </c>
      <c r="B2271" t="s">
        <v>11</v>
      </c>
      <c r="C2271" t="s">
        <v>19</v>
      </c>
      <c r="D2271" t="s">
        <v>13</v>
      </c>
      <c r="E2271" t="s">
        <v>20</v>
      </c>
      <c r="F2271" t="s">
        <v>15</v>
      </c>
      <c r="G2271" s="1">
        <v>2.52319800483532E-6</v>
      </c>
      <c r="H2271">
        <v>7.3775650367677499E-4</v>
      </c>
      <c r="I2271">
        <v>41027</v>
      </c>
      <c r="J2271">
        <v>0.103519244544379</v>
      </c>
      <c r="K2271">
        <v>30.267936076346999</v>
      </c>
    </row>
    <row r="2272" spans="1:11" x14ac:dyDescent="0.25">
      <c r="A2272">
        <v>2014</v>
      </c>
      <c r="B2272" t="s">
        <v>11</v>
      </c>
      <c r="C2272" t="s">
        <v>19</v>
      </c>
      <c r="D2272" t="s">
        <v>13</v>
      </c>
      <c r="E2272" t="s">
        <v>14</v>
      </c>
      <c r="F2272" t="s">
        <v>28</v>
      </c>
      <c r="G2272">
        <v>0</v>
      </c>
      <c r="H2272">
        <v>0</v>
      </c>
      <c r="I2272">
        <v>41027</v>
      </c>
      <c r="J2272">
        <v>0</v>
      </c>
      <c r="K2272">
        <v>0</v>
      </c>
    </row>
    <row r="2273" spans="1:11" x14ac:dyDescent="0.25">
      <c r="A2273">
        <v>2014</v>
      </c>
      <c r="B2273" t="s">
        <v>11</v>
      </c>
      <c r="C2273" t="s">
        <v>19</v>
      </c>
      <c r="D2273" t="s">
        <v>13</v>
      </c>
      <c r="E2273" t="s">
        <v>14</v>
      </c>
      <c r="F2273" t="s">
        <v>29</v>
      </c>
      <c r="G2273">
        <v>1.47409124981746E-3</v>
      </c>
      <c r="H2273">
        <v>0.27889159829354698</v>
      </c>
      <c r="I2273">
        <v>41027</v>
      </c>
      <c r="J2273">
        <v>60.4775417062611</v>
      </c>
      <c r="K2273">
        <v>11442.0856031893</v>
      </c>
    </row>
    <row r="2274" spans="1:11" x14ac:dyDescent="0.25">
      <c r="A2274">
        <v>2014</v>
      </c>
      <c r="B2274" t="s">
        <v>11</v>
      </c>
      <c r="C2274" t="s">
        <v>19</v>
      </c>
      <c r="D2274" t="s">
        <v>13</v>
      </c>
      <c r="E2274" t="s">
        <v>16</v>
      </c>
      <c r="F2274" t="s">
        <v>28</v>
      </c>
      <c r="G2274" s="1">
        <v>4.9488709528898401E-5</v>
      </c>
      <c r="H2274">
        <v>6.4964604665679899E-3</v>
      </c>
      <c r="I2274">
        <v>41027</v>
      </c>
      <c r="J2274">
        <v>2.03037328584211</v>
      </c>
      <c r="K2274">
        <v>266.53028356188503</v>
      </c>
    </row>
    <row r="2275" spans="1:11" x14ac:dyDescent="0.25">
      <c r="A2275">
        <v>2014</v>
      </c>
      <c r="B2275" t="s">
        <v>11</v>
      </c>
      <c r="C2275" t="s">
        <v>19</v>
      </c>
      <c r="D2275" t="s">
        <v>13</v>
      </c>
      <c r="E2275" t="s">
        <v>16</v>
      </c>
      <c r="F2275" t="s">
        <v>29</v>
      </c>
      <c r="G2275">
        <v>4.8595907835469798E-2</v>
      </c>
      <c r="H2275">
        <v>6.3792609889284098</v>
      </c>
      <c r="I2275">
        <v>41027</v>
      </c>
      <c r="J2275">
        <v>1993.74431076582</v>
      </c>
      <c r="K2275">
        <v>261721.94059276601</v>
      </c>
    </row>
    <row r="2276" spans="1:11" x14ac:dyDescent="0.25">
      <c r="A2276">
        <v>2014</v>
      </c>
      <c r="B2276" t="s">
        <v>11</v>
      </c>
      <c r="C2276" t="s">
        <v>19</v>
      </c>
      <c r="D2276" t="s">
        <v>13</v>
      </c>
      <c r="E2276" t="s">
        <v>17</v>
      </c>
      <c r="F2276" t="s">
        <v>28</v>
      </c>
      <c r="G2276" s="1">
        <v>1.62230518325868E-6</v>
      </c>
      <c r="H2276">
        <v>1.87119623703348E-4</v>
      </c>
      <c r="I2276">
        <v>41027</v>
      </c>
      <c r="J2276">
        <v>6.6558314753553699E-2</v>
      </c>
      <c r="K2276">
        <v>7.6769568016772602</v>
      </c>
    </row>
    <row r="2277" spans="1:11" x14ac:dyDescent="0.25">
      <c r="A2277">
        <v>2014</v>
      </c>
      <c r="B2277" t="s">
        <v>11</v>
      </c>
      <c r="C2277" t="s">
        <v>19</v>
      </c>
      <c r="D2277" t="s">
        <v>13</v>
      </c>
      <c r="E2277" t="s">
        <v>17</v>
      </c>
      <c r="F2277" t="s">
        <v>29</v>
      </c>
      <c r="G2277">
        <v>1.29903152030654E-2</v>
      </c>
      <c r="H2277">
        <v>1.4983265279982101</v>
      </c>
      <c r="I2277">
        <v>41027</v>
      </c>
      <c r="J2277">
        <v>532.95366183616397</v>
      </c>
      <c r="K2277">
        <v>61471.8424641827</v>
      </c>
    </row>
    <row r="2278" spans="1:11" x14ac:dyDescent="0.25">
      <c r="A2278">
        <v>2014</v>
      </c>
      <c r="B2278" t="s">
        <v>11</v>
      </c>
      <c r="C2278" t="s">
        <v>19</v>
      </c>
      <c r="D2278" t="s">
        <v>13</v>
      </c>
      <c r="E2278" t="s">
        <v>18</v>
      </c>
      <c r="F2278" t="s">
        <v>15</v>
      </c>
      <c r="G2278">
        <v>5.0807020772664904E-3</v>
      </c>
      <c r="H2278">
        <v>0.50583849487056298</v>
      </c>
      <c r="I2278">
        <v>41027</v>
      </c>
      <c r="J2278">
        <v>208.44596412401199</v>
      </c>
      <c r="K2278">
        <v>20753.0359290546</v>
      </c>
    </row>
    <row r="2279" spans="1:11" x14ac:dyDescent="0.25">
      <c r="A2279">
        <v>2014</v>
      </c>
      <c r="B2279" t="s">
        <v>11</v>
      </c>
      <c r="C2279" t="s">
        <v>21</v>
      </c>
      <c r="D2279" t="s">
        <v>13</v>
      </c>
      <c r="E2279" t="s">
        <v>20</v>
      </c>
      <c r="F2279" t="s">
        <v>28</v>
      </c>
      <c r="G2279">
        <v>0</v>
      </c>
      <c r="H2279">
        <v>0</v>
      </c>
      <c r="I2279">
        <v>62703</v>
      </c>
      <c r="J2279">
        <v>0</v>
      </c>
      <c r="K2279">
        <v>0</v>
      </c>
    </row>
    <row r="2280" spans="1:11" x14ac:dyDescent="0.25">
      <c r="A2280">
        <v>2014</v>
      </c>
      <c r="B2280" t="s">
        <v>11</v>
      </c>
      <c r="C2280" t="s">
        <v>21</v>
      </c>
      <c r="D2280" t="s">
        <v>13</v>
      </c>
      <c r="E2280" t="s">
        <v>20</v>
      </c>
      <c r="F2280" t="s">
        <v>29</v>
      </c>
      <c r="G2280">
        <v>0</v>
      </c>
      <c r="H2280">
        <v>0</v>
      </c>
      <c r="I2280">
        <v>62703</v>
      </c>
      <c r="J2280">
        <v>0</v>
      </c>
      <c r="K2280">
        <v>0</v>
      </c>
    </row>
    <row r="2281" spans="1:11" x14ac:dyDescent="0.25">
      <c r="A2281">
        <v>2014</v>
      </c>
      <c r="B2281" t="s">
        <v>11</v>
      </c>
      <c r="C2281" t="s">
        <v>21</v>
      </c>
      <c r="D2281" t="s">
        <v>13</v>
      </c>
      <c r="E2281" t="s">
        <v>14</v>
      </c>
      <c r="F2281" t="s">
        <v>28</v>
      </c>
      <c r="G2281">
        <v>0</v>
      </c>
      <c r="H2281">
        <v>0</v>
      </c>
      <c r="I2281">
        <v>62703</v>
      </c>
      <c r="J2281">
        <v>0</v>
      </c>
      <c r="K2281">
        <v>0</v>
      </c>
    </row>
    <row r="2282" spans="1:11" x14ac:dyDescent="0.25">
      <c r="A2282">
        <v>2014</v>
      </c>
      <c r="B2282" t="s">
        <v>11</v>
      </c>
      <c r="C2282" t="s">
        <v>21</v>
      </c>
      <c r="D2282" t="s">
        <v>13</v>
      </c>
      <c r="E2282" t="s">
        <v>14</v>
      </c>
      <c r="F2282" t="s">
        <v>29</v>
      </c>
      <c r="G2282">
        <v>1.1672753845544601E-3</v>
      </c>
      <c r="H2282">
        <v>0.26419780646661001</v>
      </c>
      <c r="I2282">
        <v>62703</v>
      </c>
      <c r="J2282">
        <v>73.191668437718207</v>
      </c>
      <c r="K2282">
        <v>16565.9950588758</v>
      </c>
    </row>
    <row r="2283" spans="1:11" x14ac:dyDescent="0.25">
      <c r="A2283">
        <v>2014</v>
      </c>
      <c r="B2283" t="s">
        <v>11</v>
      </c>
      <c r="C2283" t="s">
        <v>21</v>
      </c>
      <c r="D2283" t="s">
        <v>13</v>
      </c>
      <c r="E2283" t="s">
        <v>16</v>
      </c>
      <c r="F2283" t="s">
        <v>28</v>
      </c>
      <c r="G2283" s="1">
        <v>4.2308444371355799E-6</v>
      </c>
      <c r="H2283">
        <v>7.5490947728635595E-4</v>
      </c>
      <c r="I2283">
        <v>62703</v>
      </c>
      <c r="J2283">
        <v>0.26528663874171199</v>
      </c>
      <c r="K2283">
        <v>47.335088954286299</v>
      </c>
    </row>
    <row r="2284" spans="1:11" x14ac:dyDescent="0.25">
      <c r="A2284">
        <v>2014</v>
      </c>
      <c r="B2284" t="s">
        <v>11</v>
      </c>
      <c r="C2284" t="s">
        <v>21</v>
      </c>
      <c r="D2284" t="s">
        <v>13</v>
      </c>
      <c r="E2284" t="s">
        <v>16</v>
      </c>
      <c r="F2284" t="s">
        <v>29</v>
      </c>
      <c r="G2284">
        <v>8.0479150044724303E-3</v>
      </c>
      <c r="H2284">
        <v>1.4359892923372499</v>
      </c>
      <c r="I2284">
        <v>62703</v>
      </c>
      <c r="J2284">
        <v>504.62841452543501</v>
      </c>
      <c r="K2284">
        <v>90040.836597422298</v>
      </c>
    </row>
    <row r="2285" spans="1:11" x14ac:dyDescent="0.25">
      <c r="A2285">
        <v>2014</v>
      </c>
      <c r="B2285" t="s">
        <v>11</v>
      </c>
      <c r="C2285" t="s">
        <v>21</v>
      </c>
      <c r="D2285" t="s">
        <v>13</v>
      </c>
      <c r="E2285" t="s">
        <v>17</v>
      </c>
      <c r="F2285" t="s">
        <v>28</v>
      </c>
      <c r="G2285" s="1">
        <v>1.9410960473146501E-5</v>
      </c>
      <c r="H2285">
        <v>2.8949334776100901E-3</v>
      </c>
      <c r="I2285">
        <v>62703</v>
      </c>
      <c r="J2285">
        <v>1.2171254545476999</v>
      </c>
      <c r="K2285">
        <v>181.52101384658599</v>
      </c>
    </row>
    <row r="2286" spans="1:11" x14ac:dyDescent="0.25">
      <c r="A2286">
        <v>2014</v>
      </c>
      <c r="B2286" t="s">
        <v>11</v>
      </c>
      <c r="C2286" t="s">
        <v>21</v>
      </c>
      <c r="D2286" t="s">
        <v>13</v>
      </c>
      <c r="E2286" t="s">
        <v>17</v>
      </c>
      <c r="F2286" t="s">
        <v>29</v>
      </c>
      <c r="G2286">
        <v>4.9086689831260603E-3</v>
      </c>
      <c r="H2286">
        <v>0.73207455084032202</v>
      </c>
      <c r="I2286">
        <v>62703</v>
      </c>
      <c r="J2286">
        <v>307.788271248954</v>
      </c>
      <c r="K2286">
        <v>45903.270561340702</v>
      </c>
    </row>
    <row r="2287" spans="1:11" x14ac:dyDescent="0.25">
      <c r="A2287">
        <v>2014</v>
      </c>
      <c r="B2287" t="s">
        <v>11</v>
      </c>
      <c r="C2287" t="s">
        <v>21</v>
      </c>
      <c r="D2287" t="s">
        <v>13</v>
      </c>
      <c r="E2287" t="s">
        <v>18</v>
      </c>
      <c r="F2287" t="s">
        <v>28</v>
      </c>
      <c r="G2287">
        <v>0</v>
      </c>
      <c r="H2287">
        <v>0</v>
      </c>
      <c r="I2287">
        <v>62703</v>
      </c>
      <c r="J2287">
        <v>0</v>
      </c>
      <c r="K2287">
        <v>0</v>
      </c>
    </row>
    <row r="2288" spans="1:11" x14ac:dyDescent="0.25">
      <c r="A2288">
        <v>2014</v>
      </c>
      <c r="B2288" t="s">
        <v>11</v>
      </c>
      <c r="C2288" t="s">
        <v>21</v>
      </c>
      <c r="D2288" t="s">
        <v>13</v>
      </c>
      <c r="E2288" t="s">
        <v>18</v>
      </c>
      <c r="F2288" t="s">
        <v>29</v>
      </c>
      <c r="G2288">
        <v>1.2374481291384199E-3</v>
      </c>
      <c r="H2288">
        <v>0.163179232941421</v>
      </c>
      <c r="I2288">
        <v>62703</v>
      </c>
      <c r="J2288">
        <v>77.591710041366596</v>
      </c>
      <c r="K2288">
        <v>10231.8274431259</v>
      </c>
    </row>
    <row r="2289" spans="1:11" x14ac:dyDescent="0.25">
      <c r="A2289">
        <v>2014</v>
      </c>
      <c r="B2289" t="s">
        <v>11</v>
      </c>
      <c r="C2289" t="s">
        <v>22</v>
      </c>
      <c r="D2289" t="s">
        <v>13</v>
      </c>
      <c r="E2289" t="s">
        <v>14</v>
      </c>
      <c r="F2289" t="s">
        <v>15</v>
      </c>
      <c r="G2289" s="1">
        <v>1.6161215419482301E-5</v>
      </c>
      <c r="H2289">
        <v>3.7010430422811801E-3</v>
      </c>
      <c r="I2289">
        <v>88134</v>
      </c>
      <c r="J2289">
        <v>1.4243525597806499</v>
      </c>
      <c r="K2289">
        <v>326.187727488409</v>
      </c>
    </row>
    <row r="2290" spans="1:11" x14ac:dyDescent="0.25">
      <c r="A2290">
        <v>2014</v>
      </c>
      <c r="B2290" t="s">
        <v>11</v>
      </c>
      <c r="C2290" t="s">
        <v>22</v>
      </c>
      <c r="D2290" t="s">
        <v>13</v>
      </c>
      <c r="E2290" t="s">
        <v>16</v>
      </c>
      <c r="F2290" t="s">
        <v>28</v>
      </c>
      <c r="G2290" s="1">
        <v>5.03060351679919E-5</v>
      </c>
      <c r="H2290">
        <v>6.8352222316330801E-3</v>
      </c>
      <c r="I2290">
        <v>88134</v>
      </c>
      <c r="J2290">
        <v>4.4336721034958</v>
      </c>
      <c r="K2290">
        <v>602.41547616275</v>
      </c>
    </row>
    <row r="2291" spans="1:11" x14ac:dyDescent="0.25">
      <c r="A2291">
        <v>2014</v>
      </c>
      <c r="B2291" t="s">
        <v>11</v>
      </c>
      <c r="C2291" t="s">
        <v>22</v>
      </c>
      <c r="D2291" t="s">
        <v>13</v>
      </c>
      <c r="E2291" t="s">
        <v>16</v>
      </c>
      <c r="F2291" t="s">
        <v>29</v>
      </c>
      <c r="G2291">
        <v>3.6310751847494199E-3</v>
      </c>
      <c r="H2291">
        <v>0.49336437953516299</v>
      </c>
      <c r="I2291">
        <v>88134</v>
      </c>
      <c r="J2291">
        <v>320.021180332705</v>
      </c>
      <c r="K2291">
        <v>43482.176225951996</v>
      </c>
    </row>
    <row r="2292" spans="1:11" x14ac:dyDescent="0.25">
      <c r="A2292">
        <v>2014</v>
      </c>
      <c r="B2292" t="s">
        <v>11</v>
      </c>
      <c r="C2292" t="s">
        <v>22</v>
      </c>
      <c r="D2292" t="s">
        <v>13</v>
      </c>
      <c r="E2292" t="s">
        <v>17</v>
      </c>
      <c r="F2292" t="s">
        <v>28</v>
      </c>
      <c r="G2292">
        <v>5.0079744136606998E-4</v>
      </c>
      <c r="H2292">
        <v>6.04580685689525E-2</v>
      </c>
      <c r="I2292">
        <v>88134</v>
      </c>
      <c r="J2292">
        <v>44.137281697357203</v>
      </c>
      <c r="K2292">
        <v>5328.4114152560596</v>
      </c>
    </row>
    <row r="2293" spans="1:11" x14ac:dyDescent="0.25">
      <c r="A2293">
        <v>2014</v>
      </c>
      <c r="B2293" t="s">
        <v>11</v>
      </c>
      <c r="C2293" t="s">
        <v>22</v>
      </c>
      <c r="D2293" t="s">
        <v>13</v>
      </c>
      <c r="E2293" t="s">
        <v>17</v>
      </c>
      <c r="F2293" t="s">
        <v>29</v>
      </c>
      <c r="G2293">
        <v>6.0746109728354097E-3</v>
      </c>
      <c r="H2293">
        <v>0.73334888797272602</v>
      </c>
      <c r="I2293">
        <v>88134</v>
      </c>
      <c r="J2293">
        <v>535.37976347987603</v>
      </c>
      <c r="K2293">
        <v>64632.970892588302</v>
      </c>
    </row>
    <row r="2294" spans="1:11" x14ac:dyDescent="0.25">
      <c r="A2294">
        <v>2014</v>
      </c>
      <c r="B2294" t="s">
        <v>11</v>
      </c>
      <c r="C2294" t="s">
        <v>22</v>
      </c>
      <c r="D2294" t="s">
        <v>13</v>
      </c>
      <c r="E2294" t="s">
        <v>18</v>
      </c>
      <c r="F2294" t="s">
        <v>28</v>
      </c>
      <c r="G2294">
        <v>6.5099353535812902E-4</v>
      </c>
      <c r="H2294">
        <v>6.9704072754565097E-2</v>
      </c>
      <c r="I2294">
        <v>88134</v>
      </c>
      <c r="J2294">
        <v>57.374664245253399</v>
      </c>
      <c r="K2294">
        <v>6143.2987481508399</v>
      </c>
    </row>
    <row r="2295" spans="1:11" x14ac:dyDescent="0.25">
      <c r="A2295">
        <v>2014</v>
      </c>
      <c r="B2295" t="s">
        <v>11</v>
      </c>
      <c r="C2295" t="s">
        <v>22</v>
      </c>
      <c r="D2295" t="s">
        <v>13</v>
      </c>
      <c r="E2295" t="s">
        <v>18</v>
      </c>
      <c r="F2295" t="s">
        <v>29</v>
      </c>
      <c r="G2295">
        <v>1.15982009212872E-3</v>
      </c>
      <c r="H2295">
        <v>0.124185847774159</v>
      </c>
      <c r="I2295">
        <v>88134</v>
      </c>
      <c r="J2295">
        <v>102.219583999672</v>
      </c>
      <c r="K2295">
        <v>10944.995507727701</v>
      </c>
    </row>
    <row r="2296" spans="1:11" x14ac:dyDescent="0.25">
      <c r="A2296">
        <v>2014</v>
      </c>
      <c r="B2296" t="s">
        <v>11</v>
      </c>
      <c r="C2296" t="s">
        <v>23</v>
      </c>
      <c r="D2296" t="s">
        <v>13</v>
      </c>
      <c r="E2296" t="s">
        <v>14</v>
      </c>
      <c r="F2296" t="s">
        <v>28</v>
      </c>
      <c r="G2296">
        <v>0</v>
      </c>
      <c r="H2296">
        <v>0</v>
      </c>
      <c r="I2296">
        <v>32785</v>
      </c>
      <c r="J2296">
        <v>0</v>
      </c>
      <c r="K2296">
        <v>0</v>
      </c>
    </row>
    <row r="2297" spans="1:11" x14ac:dyDescent="0.25">
      <c r="A2297">
        <v>2014</v>
      </c>
      <c r="B2297" t="s">
        <v>11</v>
      </c>
      <c r="C2297" t="s">
        <v>23</v>
      </c>
      <c r="D2297" t="s">
        <v>13</v>
      </c>
      <c r="E2297" t="s">
        <v>14</v>
      </c>
      <c r="F2297" t="s">
        <v>29</v>
      </c>
      <c r="G2297">
        <v>6.3889869589307704E-4</v>
      </c>
      <c r="H2297">
        <v>0.125021814404257</v>
      </c>
      <c r="I2297">
        <v>32785</v>
      </c>
      <c r="J2297">
        <v>20.946293744854501</v>
      </c>
      <c r="K2297">
        <v>4098.84018524356</v>
      </c>
    </row>
    <row r="2298" spans="1:11" x14ac:dyDescent="0.25">
      <c r="A2298">
        <v>2014</v>
      </c>
      <c r="B2298" t="s">
        <v>11</v>
      </c>
      <c r="C2298" t="s">
        <v>23</v>
      </c>
      <c r="D2298" t="s">
        <v>13</v>
      </c>
      <c r="E2298" t="s">
        <v>16</v>
      </c>
      <c r="F2298" t="s">
        <v>28</v>
      </c>
      <c r="G2298">
        <v>0</v>
      </c>
      <c r="H2298">
        <v>0</v>
      </c>
      <c r="I2298">
        <v>32785</v>
      </c>
      <c r="J2298">
        <v>0</v>
      </c>
      <c r="K2298">
        <v>0</v>
      </c>
    </row>
    <row r="2299" spans="1:11" x14ac:dyDescent="0.25">
      <c r="A2299">
        <v>2014</v>
      </c>
      <c r="B2299" t="s">
        <v>11</v>
      </c>
      <c r="C2299" t="s">
        <v>23</v>
      </c>
      <c r="D2299" t="s">
        <v>13</v>
      </c>
      <c r="E2299" t="s">
        <v>16</v>
      </c>
      <c r="F2299" t="s">
        <v>29</v>
      </c>
      <c r="G2299">
        <v>6.8679979800152302E-3</v>
      </c>
      <c r="H2299">
        <v>0.91097462055849199</v>
      </c>
      <c r="I2299">
        <v>32785</v>
      </c>
      <c r="J2299">
        <v>225.167313774799</v>
      </c>
      <c r="K2299">
        <v>29866.302935010201</v>
      </c>
    </row>
    <row r="2300" spans="1:11" x14ac:dyDescent="0.25">
      <c r="A2300">
        <v>2014</v>
      </c>
      <c r="B2300" t="s">
        <v>11</v>
      </c>
      <c r="C2300" t="s">
        <v>23</v>
      </c>
      <c r="D2300" t="s">
        <v>13</v>
      </c>
      <c r="E2300" t="s">
        <v>17</v>
      </c>
      <c r="F2300" t="s">
        <v>28</v>
      </c>
      <c r="G2300" s="1">
        <v>8.6911011456144906E-5</v>
      </c>
      <c r="H2300">
        <v>9.8657497367145904E-3</v>
      </c>
      <c r="I2300">
        <v>32785</v>
      </c>
      <c r="J2300">
        <v>2.8493775105897101</v>
      </c>
      <c r="K2300">
        <v>323.44860511818803</v>
      </c>
    </row>
    <row r="2301" spans="1:11" x14ac:dyDescent="0.25">
      <c r="A2301">
        <v>2014</v>
      </c>
      <c r="B2301" t="s">
        <v>11</v>
      </c>
      <c r="C2301" t="s">
        <v>23</v>
      </c>
      <c r="D2301" t="s">
        <v>13</v>
      </c>
      <c r="E2301" t="s">
        <v>17</v>
      </c>
      <c r="F2301" t="s">
        <v>29</v>
      </c>
      <c r="G2301">
        <v>1.12052824251039E-2</v>
      </c>
      <c r="H2301">
        <v>1.2719736001584101</v>
      </c>
      <c r="I2301">
        <v>32785</v>
      </c>
      <c r="J2301">
        <v>367.36518430703097</v>
      </c>
      <c r="K2301">
        <v>41701.6544811934</v>
      </c>
    </row>
    <row r="2302" spans="1:11" x14ac:dyDescent="0.25">
      <c r="A2302">
        <v>2014</v>
      </c>
      <c r="B2302" t="s">
        <v>11</v>
      </c>
      <c r="C2302" t="s">
        <v>23</v>
      </c>
      <c r="D2302" t="s">
        <v>13</v>
      </c>
      <c r="E2302" t="s">
        <v>18</v>
      </c>
      <c r="F2302" t="s">
        <v>28</v>
      </c>
      <c r="G2302">
        <v>0</v>
      </c>
      <c r="H2302">
        <v>0</v>
      </c>
      <c r="I2302">
        <v>32785</v>
      </c>
      <c r="J2302">
        <v>0</v>
      </c>
      <c r="K2302">
        <v>0</v>
      </c>
    </row>
    <row r="2303" spans="1:11" x14ac:dyDescent="0.25">
      <c r="A2303">
        <v>2014</v>
      </c>
      <c r="B2303" t="s">
        <v>11</v>
      </c>
      <c r="C2303" t="s">
        <v>23</v>
      </c>
      <c r="D2303" t="s">
        <v>13</v>
      </c>
      <c r="E2303" t="s">
        <v>18</v>
      </c>
      <c r="F2303" t="s">
        <v>29</v>
      </c>
      <c r="G2303">
        <v>3.0940648236179899E-3</v>
      </c>
      <c r="H2303">
        <v>0.31235892463895798</v>
      </c>
      <c r="I2303">
        <v>32785</v>
      </c>
      <c r="J2303">
        <v>101.438915242316</v>
      </c>
      <c r="K2303">
        <v>10240.687344288201</v>
      </c>
    </row>
    <row r="2304" spans="1:11" x14ac:dyDescent="0.25">
      <c r="A2304">
        <v>2014</v>
      </c>
      <c r="B2304" t="s">
        <v>11</v>
      </c>
      <c r="C2304" t="s">
        <v>24</v>
      </c>
      <c r="D2304" t="s">
        <v>13</v>
      </c>
      <c r="E2304" t="s">
        <v>14</v>
      </c>
      <c r="F2304" t="s">
        <v>28</v>
      </c>
      <c r="G2304">
        <v>0</v>
      </c>
      <c r="H2304">
        <v>0</v>
      </c>
      <c r="I2304">
        <v>77871</v>
      </c>
      <c r="J2304">
        <v>0</v>
      </c>
      <c r="K2304">
        <v>0</v>
      </c>
    </row>
    <row r="2305" spans="1:11" x14ac:dyDescent="0.25">
      <c r="A2305">
        <v>2014</v>
      </c>
      <c r="B2305" t="s">
        <v>11</v>
      </c>
      <c r="C2305" t="s">
        <v>24</v>
      </c>
      <c r="D2305" t="s">
        <v>13</v>
      </c>
      <c r="E2305" t="s">
        <v>14</v>
      </c>
      <c r="F2305" t="s">
        <v>29</v>
      </c>
      <c r="G2305">
        <v>2.2215302140212098E-3</v>
      </c>
      <c r="H2305">
        <v>0.37492748890955202</v>
      </c>
      <c r="I2305">
        <v>77871</v>
      </c>
      <c r="J2305">
        <v>172.992779296046</v>
      </c>
      <c r="K2305">
        <v>29195.978488875699</v>
      </c>
    </row>
    <row r="2306" spans="1:11" x14ac:dyDescent="0.25">
      <c r="A2306">
        <v>2014</v>
      </c>
      <c r="B2306" t="s">
        <v>11</v>
      </c>
      <c r="C2306" t="s">
        <v>24</v>
      </c>
      <c r="D2306" t="s">
        <v>13</v>
      </c>
      <c r="E2306" t="s">
        <v>16</v>
      </c>
      <c r="F2306" t="s">
        <v>28</v>
      </c>
      <c r="G2306">
        <v>0</v>
      </c>
      <c r="H2306">
        <v>0</v>
      </c>
      <c r="I2306">
        <v>77871</v>
      </c>
      <c r="J2306">
        <v>0</v>
      </c>
      <c r="K2306">
        <v>0</v>
      </c>
    </row>
    <row r="2307" spans="1:11" x14ac:dyDescent="0.25">
      <c r="A2307">
        <v>2014</v>
      </c>
      <c r="B2307" t="s">
        <v>11</v>
      </c>
      <c r="C2307" t="s">
        <v>24</v>
      </c>
      <c r="D2307" t="s">
        <v>13</v>
      </c>
      <c r="E2307" t="s">
        <v>16</v>
      </c>
      <c r="F2307" t="s">
        <v>29</v>
      </c>
      <c r="G2307">
        <v>2.5916252193718101E-2</v>
      </c>
      <c r="H2307">
        <v>3.03263342355987</v>
      </c>
      <c r="I2307">
        <v>77871</v>
      </c>
      <c r="J2307">
        <v>2018.12447457702</v>
      </c>
      <c r="K2307">
        <v>236154.19732603099</v>
      </c>
    </row>
    <row r="2308" spans="1:11" x14ac:dyDescent="0.25">
      <c r="A2308">
        <v>2014</v>
      </c>
      <c r="B2308" t="s">
        <v>11</v>
      </c>
      <c r="C2308" t="s">
        <v>24</v>
      </c>
      <c r="D2308" t="s">
        <v>13</v>
      </c>
      <c r="E2308" t="s">
        <v>17</v>
      </c>
      <c r="F2308" t="s">
        <v>28</v>
      </c>
      <c r="G2308">
        <v>0</v>
      </c>
      <c r="H2308">
        <v>0</v>
      </c>
      <c r="I2308">
        <v>77871</v>
      </c>
      <c r="J2308">
        <v>0</v>
      </c>
      <c r="K2308">
        <v>0</v>
      </c>
    </row>
    <row r="2309" spans="1:11" x14ac:dyDescent="0.25">
      <c r="A2309">
        <v>2014</v>
      </c>
      <c r="B2309" t="s">
        <v>11</v>
      </c>
      <c r="C2309" t="s">
        <v>24</v>
      </c>
      <c r="D2309" t="s">
        <v>13</v>
      </c>
      <c r="E2309" t="s">
        <v>17</v>
      </c>
      <c r="F2309" t="s">
        <v>29</v>
      </c>
      <c r="G2309">
        <v>8.8480255202322295E-3</v>
      </c>
      <c r="H2309">
        <v>0.863428701705511</v>
      </c>
      <c r="I2309">
        <v>77871</v>
      </c>
      <c r="J2309">
        <v>689.00459528600402</v>
      </c>
      <c r="K2309">
        <v>67236.056430509794</v>
      </c>
    </row>
    <row r="2310" spans="1:11" x14ac:dyDescent="0.25">
      <c r="A2310">
        <v>2014</v>
      </c>
      <c r="B2310" t="s">
        <v>11</v>
      </c>
      <c r="C2310" t="s">
        <v>24</v>
      </c>
      <c r="D2310" t="s">
        <v>13</v>
      </c>
      <c r="E2310" t="s">
        <v>18</v>
      </c>
      <c r="F2310" t="s">
        <v>28</v>
      </c>
      <c r="G2310">
        <v>0</v>
      </c>
      <c r="H2310">
        <v>0</v>
      </c>
      <c r="I2310">
        <v>77871</v>
      </c>
      <c r="J2310">
        <v>0</v>
      </c>
      <c r="K2310">
        <v>0</v>
      </c>
    </row>
    <row r="2311" spans="1:11" x14ac:dyDescent="0.25">
      <c r="A2311">
        <v>2014</v>
      </c>
      <c r="B2311" t="s">
        <v>11</v>
      </c>
      <c r="C2311" t="s">
        <v>24</v>
      </c>
      <c r="D2311" t="s">
        <v>13</v>
      </c>
      <c r="E2311" t="s">
        <v>18</v>
      </c>
      <c r="F2311" t="s">
        <v>29</v>
      </c>
      <c r="G2311">
        <v>3.1514584125343099E-3</v>
      </c>
      <c r="H2311">
        <v>0.26181762913258799</v>
      </c>
      <c r="I2311">
        <v>77871</v>
      </c>
      <c r="J2311">
        <v>245.40721804245899</v>
      </c>
      <c r="K2311">
        <v>20388.000598183698</v>
      </c>
    </row>
    <row r="2312" spans="1:11" x14ac:dyDescent="0.25">
      <c r="A2312">
        <v>2014</v>
      </c>
      <c r="B2312" t="s">
        <v>11</v>
      </c>
      <c r="C2312" t="s">
        <v>25</v>
      </c>
      <c r="D2312" t="s">
        <v>13</v>
      </c>
      <c r="E2312" t="s">
        <v>14</v>
      </c>
      <c r="F2312" t="s">
        <v>28</v>
      </c>
      <c r="G2312">
        <v>0</v>
      </c>
      <c r="H2312">
        <v>0</v>
      </c>
      <c r="I2312">
        <v>94526</v>
      </c>
      <c r="J2312">
        <v>0</v>
      </c>
      <c r="K2312">
        <v>0</v>
      </c>
    </row>
    <row r="2313" spans="1:11" x14ac:dyDescent="0.25">
      <c r="A2313">
        <v>2014</v>
      </c>
      <c r="B2313" t="s">
        <v>11</v>
      </c>
      <c r="C2313" t="s">
        <v>25</v>
      </c>
      <c r="D2313" t="s">
        <v>13</v>
      </c>
      <c r="E2313" t="s">
        <v>14</v>
      </c>
      <c r="F2313" t="s">
        <v>29</v>
      </c>
      <c r="G2313">
        <v>5.2711542756247E-4</v>
      </c>
      <c r="H2313">
        <v>0.102650659302</v>
      </c>
      <c r="I2313">
        <v>94526</v>
      </c>
      <c r="J2313">
        <v>49.826112905770003</v>
      </c>
      <c r="K2313">
        <v>9703.1562211808396</v>
      </c>
    </row>
    <row r="2314" spans="1:11" x14ac:dyDescent="0.25">
      <c r="A2314">
        <v>2014</v>
      </c>
      <c r="B2314" t="s">
        <v>11</v>
      </c>
      <c r="C2314" t="s">
        <v>25</v>
      </c>
      <c r="D2314" t="s">
        <v>13</v>
      </c>
      <c r="E2314" t="s">
        <v>16</v>
      </c>
      <c r="F2314" t="s">
        <v>28</v>
      </c>
      <c r="G2314" s="1">
        <v>2.8824721639478799E-7</v>
      </c>
      <c r="H2314" s="1">
        <v>3.84457806119269E-5</v>
      </c>
      <c r="I2314">
        <v>94526</v>
      </c>
      <c r="J2314">
        <v>2.72468563769338E-2</v>
      </c>
      <c r="K2314">
        <v>3.6341258581229998</v>
      </c>
    </row>
    <row r="2315" spans="1:11" x14ac:dyDescent="0.25">
      <c r="A2315">
        <v>2014</v>
      </c>
      <c r="B2315" t="s">
        <v>11</v>
      </c>
      <c r="C2315" t="s">
        <v>25</v>
      </c>
      <c r="D2315" t="s">
        <v>13</v>
      </c>
      <c r="E2315" t="s">
        <v>16</v>
      </c>
      <c r="F2315" t="s">
        <v>29</v>
      </c>
      <c r="G2315">
        <v>6.58314395800452E-3</v>
      </c>
      <c r="H2315">
        <v>0.87804528179565</v>
      </c>
      <c r="I2315">
        <v>94526</v>
      </c>
      <c r="J2315">
        <v>622.27826577433495</v>
      </c>
      <c r="K2315">
        <v>82998.108307015602</v>
      </c>
    </row>
    <row r="2316" spans="1:11" x14ac:dyDescent="0.25">
      <c r="A2316">
        <v>2014</v>
      </c>
      <c r="B2316" t="s">
        <v>11</v>
      </c>
      <c r="C2316" t="s">
        <v>25</v>
      </c>
      <c r="D2316" t="s">
        <v>13</v>
      </c>
      <c r="E2316" t="s">
        <v>17</v>
      </c>
      <c r="F2316" t="s">
        <v>28</v>
      </c>
      <c r="G2316">
        <v>2.2198402263206199E-4</v>
      </c>
      <c r="H2316">
        <v>2.4683731658146999E-2</v>
      </c>
      <c r="I2316">
        <v>94526</v>
      </c>
      <c r="J2316">
        <v>20.9832617233183</v>
      </c>
      <c r="K2316">
        <v>2333.2544187180001</v>
      </c>
    </row>
    <row r="2317" spans="1:11" x14ac:dyDescent="0.25">
      <c r="A2317">
        <v>2014</v>
      </c>
      <c r="B2317" t="s">
        <v>11</v>
      </c>
      <c r="C2317" t="s">
        <v>25</v>
      </c>
      <c r="D2317" t="s">
        <v>13</v>
      </c>
      <c r="E2317" t="s">
        <v>17</v>
      </c>
      <c r="F2317" t="s">
        <v>29</v>
      </c>
      <c r="G2317">
        <v>3.8772005414457601E-3</v>
      </c>
      <c r="H2317">
        <v>0.431129126389867</v>
      </c>
      <c r="I2317">
        <v>94526</v>
      </c>
      <c r="J2317">
        <v>366.49625838070199</v>
      </c>
      <c r="K2317">
        <v>40752.911801128597</v>
      </c>
    </row>
    <row r="2318" spans="1:11" x14ac:dyDescent="0.25">
      <c r="A2318">
        <v>2014</v>
      </c>
      <c r="B2318" t="s">
        <v>11</v>
      </c>
      <c r="C2318" t="s">
        <v>25</v>
      </c>
      <c r="D2318" t="s">
        <v>13</v>
      </c>
      <c r="E2318" t="s">
        <v>18</v>
      </c>
      <c r="F2318" t="s">
        <v>28</v>
      </c>
      <c r="G2318">
        <v>0</v>
      </c>
      <c r="H2318">
        <v>0</v>
      </c>
      <c r="I2318">
        <v>94526</v>
      </c>
      <c r="J2318">
        <v>0</v>
      </c>
      <c r="K2318">
        <v>0</v>
      </c>
    </row>
    <row r="2319" spans="1:11" x14ac:dyDescent="0.25">
      <c r="A2319">
        <v>2014</v>
      </c>
      <c r="B2319" t="s">
        <v>11</v>
      </c>
      <c r="C2319" t="s">
        <v>25</v>
      </c>
      <c r="D2319" t="s">
        <v>13</v>
      </c>
      <c r="E2319" t="s">
        <v>18</v>
      </c>
      <c r="F2319" t="s">
        <v>29</v>
      </c>
      <c r="G2319">
        <v>4.8327411699982999E-3</v>
      </c>
      <c r="H2319">
        <v>0.47177496425348803</v>
      </c>
      <c r="I2319">
        <v>94526</v>
      </c>
      <c r="J2319">
        <v>456.81969183526002</v>
      </c>
      <c r="K2319">
        <v>44595.000271025201</v>
      </c>
    </row>
    <row r="2320" spans="1:11" x14ac:dyDescent="0.25">
      <c r="A2320">
        <v>2014</v>
      </c>
      <c r="B2320" t="s">
        <v>11</v>
      </c>
      <c r="C2320" t="s">
        <v>26</v>
      </c>
      <c r="D2320" t="s">
        <v>13</v>
      </c>
      <c r="E2320" t="s">
        <v>20</v>
      </c>
      <c r="F2320" t="s">
        <v>15</v>
      </c>
      <c r="G2320">
        <v>0</v>
      </c>
      <c r="H2320">
        <v>0</v>
      </c>
      <c r="I2320">
        <v>38792</v>
      </c>
      <c r="J2320">
        <v>0</v>
      </c>
      <c r="K2320">
        <v>0</v>
      </c>
    </row>
    <row r="2321" spans="1:11" x14ac:dyDescent="0.25">
      <c r="A2321">
        <v>2014</v>
      </c>
      <c r="B2321" t="s">
        <v>11</v>
      </c>
      <c r="C2321" t="s">
        <v>26</v>
      </c>
      <c r="D2321" t="s">
        <v>13</v>
      </c>
      <c r="E2321" t="s">
        <v>14</v>
      </c>
      <c r="F2321" t="s">
        <v>15</v>
      </c>
      <c r="G2321" s="1">
        <v>2.8924372381620398E-5</v>
      </c>
      <c r="H2321">
        <v>5.1911275923280202E-3</v>
      </c>
      <c r="I2321">
        <v>38792</v>
      </c>
      <c r="J2321">
        <v>1.12203425342782</v>
      </c>
      <c r="K2321">
        <v>201.374221561588</v>
      </c>
    </row>
    <row r="2322" spans="1:11" x14ac:dyDescent="0.25">
      <c r="A2322">
        <v>2014</v>
      </c>
      <c r="B2322" t="s">
        <v>11</v>
      </c>
      <c r="C2322" t="s">
        <v>26</v>
      </c>
      <c r="D2322" t="s">
        <v>13</v>
      </c>
      <c r="E2322" t="s">
        <v>16</v>
      </c>
      <c r="F2322" t="s">
        <v>28</v>
      </c>
      <c r="G2322" s="1">
        <v>6.2671252444026695E-8</v>
      </c>
      <c r="H2322" s="1">
        <v>7.6973624222299403E-6</v>
      </c>
      <c r="I2322">
        <v>38792</v>
      </c>
      <c r="J2322">
        <v>2.4311432248086801E-3</v>
      </c>
      <c r="K2322">
        <v>0.298596083083144</v>
      </c>
    </row>
    <row r="2323" spans="1:11" x14ac:dyDescent="0.25">
      <c r="A2323">
        <v>2014</v>
      </c>
      <c r="B2323" t="s">
        <v>11</v>
      </c>
      <c r="C2323" t="s">
        <v>26</v>
      </c>
      <c r="D2323" t="s">
        <v>13</v>
      </c>
      <c r="E2323" t="s">
        <v>16</v>
      </c>
      <c r="F2323" t="s">
        <v>29</v>
      </c>
      <c r="G2323">
        <v>5.6998464466028404E-3</v>
      </c>
      <c r="H2323">
        <v>0.70006234341249796</v>
      </c>
      <c r="I2323">
        <v>38792</v>
      </c>
      <c r="J2323">
        <v>221.10844335661801</v>
      </c>
      <c r="K2323">
        <v>27156.818425657599</v>
      </c>
    </row>
    <row r="2324" spans="1:11" x14ac:dyDescent="0.25">
      <c r="A2324">
        <v>2014</v>
      </c>
      <c r="B2324" t="s">
        <v>11</v>
      </c>
      <c r="C2324" t="s">
        <v>26</v>
      </c>
      <c r="D2324" t="s">
        <v>13</v>
      </c>
      <c r="E2324" t="s">
        <v>17</v>
      </c>
      <c r="F2324" t="s">
        <v>28</v>
      </c>
      <c r="G2324">
        <v>0</v>
      </c>
      <c r="H2324">
        <v>0</v>
      </c>
      <c r="I2324">
        <v>38792</v>
      </c>
      <c r="J2324">
        <v>0</v>
      </c>
      <c r="K2324">
        <v>0</v>
      </c>
    </row>
    <row r="2325" spans="1:11" x14ac:dyDescent="0.25">
      <c r="A2325">
        <v>2014</v>
      </c>
      <c r="B2325" t="s">
        <v>11</v>
      </c>
      <c r="C2325" t="s">
        <v>26</v>
      </c>
      <c r="D2325" t="s">
        <v>13</v>
      </c>
      <c r="E2325" t="s">
        <v>17</v>
      </c>
      <c r="F2325" t="s">
        <v>29</v>
      </c>
      <c r="G2325">
        <v>3.6437787942374599E-3</v>
      </c>
      <c r="H2325">
        <v>0.39187567408708701</v>
      </c>
      <c r="I2325">
        <v>38792</v>
      </c>
      <c r="J2325">
        <v>141.34946698605901</v>
      </c>
      <c r="K2325">
        <v>15201.6411491863</v>
      </c>
    </row>
    <row r="2326" spans="1:11" x14ac:dyDescent="0.25">
      <c r="A2326">
        <v>2014</v>
      </c>
      <c r="B2326" t="s">
        <v>11</v>
      </c>
      <c r="C2326" t="s">
        <v>27</v>
      </c>
      <c r="D2326" t="s">
        <v>13</v>
      </c>
      <c r="E2326" t="s">
        <v>14</v>
      </c>
      <c r="F2326" t="s">
        <v>28</v>
      </c>
      <c r="G2326">
        <v>0</v>
      </c>
      <c r="H2326">
        <v>0</v>
      </c>
      <c r="I2326">
        <v>27537</v>
      </c>
      <c r="J2326">
        <v>0</v>
      </c>
      <c r="K2326">
        <v>0</v>
      </c>
    </row>
    <row r="2327" spans="1:11" x14ac:dyDescent="0.25">
      <c r="A2327">
        <v>2014</v>
      </c>
      <c r="B2327" t="s">
        <v>11</v>
      </c>
      <c r="C2327" t="s">
        <v>27</v>
      </c>
      <c r="D2327" t="s">
        <v>13</v>
      </c>
      <c r="E2327" t="s">
        <v>14</v>
      </c>
      <c r="F2327" t="s">
        <v>29</v>
      </c>
      <c r="G2327">
        <v>5.5104100315494196E-4</v>
      </c>
      <c r="H2327">
        <v>0.13799072182727301</v>
      </c>
      <c r="I2327">
        <v>27537</v>
      </c>
      <c r="J2327">
        <v>15.1740161038776</v>
      </c>
      <c r="K2327">
        <v>3799.8505069576199</v>
      </c>
    </row>
    <row r="2328" spans="1:11" x14ac:dyDescent="0.25">
      <c r="A2328">
        <v>2014</v>
      </c>
      <c r="B2328" t="s">
        <v>11</v>
      </c>
      <c r="C2328" t="s">
        <v>27</v>
      </c>
      <c r="D2328" t="s">
        <v>13</v>
      </c>
      <c r="E2328" t="s">
        <v>16</v>
      </c>
      <c r="F2328" t="s">
        <v>28</v>
      </c>
      <c r="G2328">
        <v>3.1659454059634E-4</v>
      </c>
      <c r="H2328">
        <v>5.09486626034934E-2</v>
      </c>
      <c r="I2328">
        <v>27537</v>
      </c>
      <c r="J2328">
        <v>8.7180638644014099</v>
      </c>
      <c r="K2328">
        <v>1402.9733221124</v>
      </c>
    </row>
    <row r="2329" spans="1:11" x14ac:dyDescent="0.25">
      <c r="A2329">
        <v>2014</v>
      </c>
      <c r="B2329" t="s">
        <v>11</v>
      </c>
      <c r="C2329" t="s">
        <v>27</v>
      </c>
      <c r="D2329" t="s">
        <v>13</v>
      </c>
      <c r="E2329" t="s">
        <v>16</v>
      </c>
      <c r="F2329" t="s">
        <v>29</v>
      </c>
      <c r="G2329">
        <v>3.47081609804531E-3</v>
      </c>
      <c r="H2329">
        <v>0.558548602907047</v>
      </c>
      <c r="I2329">
        <v>27537</v>
      </c>
      <c r="J2329">
        <v>95.575862891873797</v>
      </c>
      <c r="K2329">
        <v>15380.7528782514</v>
      </c>
    </row>
    <row r="2330" spans="1:11" x14ac:dyDescent="0.25">
      <c r="A2330">
        <v>2014</v>
      </c>
      <c r="B2330" t="s">
        <v>11</v>
      </c>
      <c r="C2330" t="s">
        <v>27</v>
      </c>
      <c r="D2330" t="s">
        <v>13</v>
      </c>
      <c r="E2330" t="s">
        <v>17</v>
      </c>
      <c r="F2330" t="s">
        <v>28</v>
      </c>
      <c r="G2330">
        <v>5.9352905857249102E-4</v>
      </c>
      <c r="H2330">
        <v>8.3464583613215806E-2</v>
      </c>
      <c r="I2330">
        <v>27537</v>
      </c>
      <c r="J2330">
        <v>16.344009685910699</v>
      </c>
      <c r="K2330">
        <v>2298.3642389571201</v>
      </c>
    </row>
    <row r="2331" spans="1:11" x14ac:dyDescent="0.25">
      <c r="A2331">
        <v>2014</v>
      </c>
      <c r="B2331" t="s">
        <v>11</v>
      </c>
      <c r="C2331" t="s">
        <v>27</v>
      </c>
      <c r="D2331" t="s">
        <v>13</v>
      </c>
      <c r="E2331" t="s">
        <v>17</v>
      </c>
      <c r="F2331" t="s">
        <v>29</v>
      </c>
      <c r="G2331">
        <v>4.0596473600965103E-3</v>
      </c>
      <c r="H2331">
        <v>0.57088489878134896</v>
      </c>
      <c r="I2331">
        <v>27537</v>
      </c>
      <c r="J2331">
        <v>111.790509354978</v>
      </c>
      <c r="K2331">
        <v>15720.457457742001</v>
      </c>
    </row>
    <row r="2332" spans="1:11" x14ac:dyDescent="0.25">
      <c r="A2332">
        <v>2014</v>
      </c>
      <c r="B2332" t="s">
        <v>11</v>
      </c>
      <c r="C2332" t="s">
        <v>27</v>
      </c>
      <c r="D2332" t="s">
        <v>13</v>
      </c>
      <c r="E2332" t="s">
        <v>18</v>
      </c>
      <c r="F2332" t="s">
        <v>28</v>
      </c>
      <c r="G2332">
        <v>0</v>
      </c>
      <c r="H2332">
        <v>0</v>
      </c>
      <c r="I2332">
        <v>27537</v>
      </c>
      <c r="J2332">
        <v>0</v>
      </c>
      <c r="K2332">
        <v>0</v>
      </c>
    </row>
    <row r="2333" spans="1:11" x14ac:dyDescent="0.25">
      <c r="A2333">
        <v>2014</v>
      </c>
      <c r="B2333" t="s">
        <v>11</v>
      </c>
      <c r="C2333" t="s">
        <v>27</v>
      </c>
      <c r="D2333" t="s">
        <v>13</v>
      </c>
      <c r="E2333" t="s">
        <v>18</v>
      </c>
      <c r="F2333" t="s">
        <v>29</v>
      </c>
      <c r="G2333">
        <v>1.2545524612516501E-3</v>
      </c>
      <c r="H2333">
        <v>0.159026560709954</v>
      </c>
      <c r="I2333">
        <v>27537</v>
      </c>
      <c r="J2333">
        <v>34.546611125486798</v>
      </c>
      <c r="K2333">
        <v>4379.11440227001</v>
      </c>
    </row>
    <row r="2334" spans="1:11" x14ac:dyDescent="0.25">
      <c r="A2334">
        <v>2015</v>
      </c>
      <c r="B2334" t="s">
        <v>11</v>
      </c>
      <c r="C2334" t="s">
        <v>12</v>
      </c>
      <c r="D2334" t="s">
        <v>13</v>
      </c>
      <c r="E2334" t="s">
        <v>20</v>
      </c>
      <c r="F2334" t="s">
        <v>15</v>
      </c>
      <c r="G2334">
        <v>0</v>
      </c>
      <c r="H2334">
        <v>0</v>
      </c>
      <c r="I2334">
        <v>29522</v>
      </c>
      <c r="J2334">
        <v>0</v>
      </c>
      <c r="K2334">
        <v>0</v>
      </c>
    </row>
    <row r="2335" spans="1:11" x14ac:dyDescent="0.25">
      <c r="A2335">
        <v>2015</v>
      </c>
      <c r="B2335" t="s">
        <v>11</v>
      </c>
      <c r="C2335" t="s">
        <v>12</v>
      </c>
      <c r="D2335" t="s">
        <v>13</v>
      </c>
      <c r="E2335" t="s">
        <v>14</v>
      </c>
      <c r="F2335" t="s">
        <v>28</v>
      </c>
      <c r="G2335">
        <v>0</v>
      </c>
      <c r="H2335">
        <v>0</v>
      </c>
      <c r="I2335">
        <v>29522</v>
      </c>
      <c r="J2335">
        <v>0</v>
      </c>
      <c r="K2335">
        <v>0</v>
      </c>
    </row>
    <row r="2336" spans="1:11" x14ac:dyDescent="0.25">
      <c r="A2336">
        <v>2015</v>
      </c>
      <c r="B2336" t="s">
        <v>11</v>
      </c>
      <c r="C2336" t="s">
        <v>12</v>
      </c>
      <c r="D2336" t="s">
        <v>13</v>
      </c>
      <c r="E2336" t="s">
        <v>14</v>
      </c>
      <c r="F2336" t="s">
        <v>29</v>
      </c>
      <c r="G2336" s="1">
        <v>5.74923069137805E-5</v>
      </c>
      <c r="H2336">
        <v>1.41421835165963E-2</v>
      </c>
      <c r="I2336">
        <v>29522</v>
      </c>
      <c r="J2336">
        <v>1.6972878847086299</v>
      </c>
      <c r="K2336">
        <v>417.50554177695699</v>
      </c>
    </row>
    <row r="2337" spans="1:11" x14ac:dyDescent="0.25">
      <c r="A2337">
        <v>2015</v>
      </c>
      <c r="B2337" t="s">
        <v>11</v>
      </c>
      <c r="C2337" t="s">
        <v>12</v>
      </c>
      <c r="D2337" t="s">
        <v>13</v>
      </c>
      <c r="E2337" t="s">
        <v>16</v>
      </c>
      <c r="F2337" t="s">
        <v>28</v>
      </c>
      <c r="G2337" s="1">
        <v>4.3498086210039697E-8</v>
      </c>
      <c r="H2337" s="1">
        <v>8.1547550326931802E-6</v>
      </c>
      <c r="I2337">
        <v>29522</v>
      </c>
      <c r="J2337">
        <v>1.2841505010927901E-3</v>
      </c>
      <c r="K2337">
        <v>0.240744678075168</v>
      </c>
    </row>
    <row r="2338" spans="1:11" x14ac:dyDescent="0.25">
      <c r="A2338">
        <v>2015</v>
      </c>
      <c r="B2338" t="s">
        <v>11</v>
      </c>
      <c r="C2338" t="s">
        <v>12</v>
      </c>
      <c r="D2338" t="s">
        <v>13</v>
      </c>
      <c r="E2338" t="s">
        <v>16</v>
      </c>
      <c r="F2338" t="s">
        <v>29</v>
      </c>
      <c r="G2338">
        <v>8.2876332173642401E-4</v>
      </c>
      <c r="H2338">
        <v>0.15537147625777001</v>
      </c>
      <c r="I2338">
        <v>29522</v>
      </c>
      <c r="J2338">
        <v>24.4667507843027</v>
      </c>
      <c r="K2338">
        <v>4586.87672208189</v>
      </c>
    </row>
    <row r="2339" spans="1:11" x14ac:dyDescent="0.25">
      <c r="A2339">
        <v>2015</v>
      </c>
      <c r="B2339" t="s">
        <v>11</v>
      </c>
      <c r="C2339" t="s">
        <v>12</v>
      </c>
      <c r="D2339" t="s">
        <v>13</v>
      </c>
      <c r="E2339" t="s">
        <v>17</v>
      </c>
      <c r="F2339" t="s">
        <v>28</v>
      </c>
      <c r="G2339" s="1">
        <v>7.1328096566747497E-5</v>
      </c>
      <c r="H2339">
        <v>1.17184422189769E-2</v>
      </c>
      <c r="I2339">
        <v>29522</v>
      </c>
      <c r="J2339">
        <v>2.1057480668435198</v>
      </c>
      <c r="K2339">
        <v>345.95185118863702</v>
      </c>
    </row>
    <row r="2340" spans="1:11" x14ac:dyDescent="0.25">
      <c r="A2340">
        <v>2015</v>
      </c>
      <c r="B2340" t="s">
        <v>11</v>
      </c>
      <c r="C2340" t="s">
        <v>12</v>
      </c>
      <c r="D2340" t="s">
        <v>13</v>
      </c>
      <c r="E2340" t="s">
        <v>17</v>
      </c>
      <c r="F2340" t="s">
        <v>29</v>
      </c>
      <c r="G2340">
        <v>1.5528353274128299E-3</v>
      </c>
      <c r="H2340">
        <v>0.25511421074926699</v>
      </c>
      <c r="I2340">
        <v>29522</v>
      </c>
      <c r="J2340">
        <v>45.842804535881498</v>
      </c>
      <c r="K2340">
        <v>7531.4817297398704</v>
      </c>
    </row>
    <row r="2341" spans="1:11" x14ac:dyDescent="0.25">
      <c r="A2341">
        <v>2015</v>
      </c>
      <c r="B2341" t="s">
        <v>11</v>
      </c>
      <c r="C2341" t="s">
        <v>12</v>
      </c>
      <c r="D2341" t="s">
        <v>13</v>
      </c>
      <c r="E2341" t="s">
        <v>18</v>
      </c>
      <c r="F2341" t="s">
        <v>28</v>
      </c>
      <c r="G2341" s="1">
        <v>2.3882344650019601E-7</v>
      </c>
      <c r="H2341" s="1">
        <v>3.5644090731397099E-5</v>
      </c>
      <c r="I2341">
        <v>29522</v>
      </c>
      <c r="J2341">
        <v>7.0505457875787696E-3</v>
      </c>
      <c r="K2341">
        <v>1.0522848465723</v>
      </c>
    </row>
    <row r="2342" spans="1:11" x14ac:dyDescent="0.25">
      <c r="A2342">
        <v>2015</v>
      </c>
      <c r="B2342" t="s">
        <v>11</v>
      </c>
      <c r="C2342" t="s">
        <v>12</v>
      </c>
      <c r="D2342" t="s">
        <v>13</v>
      </c>
      <c r="E2342" t="s">
        <v>18</v>
      </c>
      <c r="F2342" t="s">
        <v>29</v>
      </c>
      <c r="G2342">
        <v>7.7283360214874396E-4</v>
      </c>
      <c r="H2342">
        <v>0.115344416299761</v>
      </c>
      <c r="I2342">
        <v>29522</v>
      </c>
      <c r="J2342">
        <v>22.8155936026352</v>
      </c>
      <c r="K2342">
        <v>3405.1978580015402</v>
      </c>
    </row>
    <row r="2343" spans="1:11" x14ac:dyDescent="0.25">
      <c r="A2343">
        <v>2015</v>
      </c>
      <c r="B2343" t="s">
        <v>11</v>
      </c>
      <c r="C2343" t="s">
        <v>19</v>
      </c>
      <c r="D2343" t="s">
        <v>13</v>
      </c>
      <c r="E2343" t="s">
        <v>14</v>
      </c>
      <c r="F2343" t="s">
        <v>28</v>
      </c>
      <c r="G2343">
        <v>0</v>
      </c>
      <c r="H2343">
        <v>0</v>
      </c>
      <c r="I2343">
        <v>41027</v>
      </c>
      <c r="J2343">
        <v>0</v>
      </c>
      <c r="K2343">
        <v>0</v>
      </c>
    </row>
    <row r="2344" spans="1:11" x14ac:dyDescent="0.25">
      <c r="A2344">
        <v>2015</v>
      </c>
      <c r="B2344" t="s">
        <v>11</v>
      </c>
      <c r="C2344" t="s">
        <v>19</v>
      </c>
      <c r="D2344" t="s">
        <v>13</v>
      </c>
      <c r="E2344" t="s">
        <v>14</v>
      </c>
      <c r="F2344" t="s">
        <v>29</v>
      </c>
      <c r="G2344">
        <v>1.2113384634895199E-3</v>
      </c>
      <c r="H2344">
        <v>0.19129868758947</v>
      </c>
      <c r="I2344">
        <v>41027</v>
      </c>
      <c r="J2344">
        <v>49.697583141584502</v>
      </c>
      <c r="K2344">
        <v>7848.41125573317</v>
      </c>
    </row>
    <row r="2345" spans="1:11" x14ac:dyDescent="0.25">
      <c r="A2345">
        <v>2015</v>
      </c>
      <c r="B2345" t="s">
        <v>11</v>
      </c>
      <c r="C2345" t="s">
        <v>19</v>
      </c>
      <c r="D2345" t="s">
        <v>13</v>
      </c>
      <c r="E2345" t="s">
        <v>16</v>
      </c>
      <c r="F2345" t="s">
        <v>28</v>
      </c>
      <c r="G2345">
        <v>0</v>
      </c>
      <c r="H2345">
        <v>0</v>
      </c>
      <c r="I2345">
        <v>41027</v>
      </c>
      <c r="J2345">
        <v>0</v>
      </c>
      <c r="K2345">
        <v>0</v>
      </c>
    </row>
    <row r="2346" spans="1:11" x14ac:dyDescent="0.25">
      <c r="A2346">
        <v>2015</v>
      </c>
      <c r="B2346" t="s">
        <v>11</v>
      </c>
      <c r="C2346" t="s">
        <v>19</v>
      </c>
      <c r="D2346" t="s">
        <v>13</v>
      </c>
      <c r="E2346" t="s">
        <v>16</v>
      </c>
      <c r="F2346" t="s">
        <v>29</v>
      </c>
      <c r="G2346">
        <v>4.1459893020409401E-2</v>
      </c>
      <c r="H2346">
        <v>5.27795989694682</v>
      </c>
      <c r="I2346">
        <v>41027</v>
      </c>
      <c r="J2346">
        <v>1700.97503094833</v>
      </c>
      <c r="K2346">
        <v>216538.86069203701</v>
      </c>
    </row>
    <row r="2347" spans="1:11" x14ac:dyDescent="0.25">
      <c r="A2347">
        <v>2015</v>
      </c>
      <c r="B2347" t="s">
        <v>11</v>
      </c>
      <c r="C2347" t="s">
        <v>19</v>
      </c>
      <c r="D2347" t="s">
        <v>13</v>
      </c>
      <c r="E2347" t="s">
        <v>17</v>
      </c>
      <c r="F2347" t="s">
        <v>28</v>
      </c>
      <c r="G2347">
        <v>0</v>
      </c>
      <c r="H2347">
        <v>0</v>
      </c>
      <c r="I2347">
        <v>41027</v>
      </c>
      <c r="J2347">
        <v>0</v>
      </c>
      <c r="K2347">
        <v>0</v>
      </c>
    </row>
    <row r="2348" spans="1:11" x14ac:dyDescent="0.25">
      <c r="A2348">
        <v>2015</v>
      </c>
      <c r="B2348" t="s">
        <v>11</v>
      </c>
      <c r="C2348" t="s">
        <v>19</v>
      </c>
      <c r="D2348" t="s">
        <v>13</v>
      </c>
      <c r="E2348" t="s">
        <v>17</v>
      </c>
      <c r="F2348" t="s">
        <v>29</v>
      </c>
      <c r="G2348">
        <v>7.9264183635739203E-3</v>
      </c>
      <c r="H2348">
        <v>0.84626450020910005</v>
      </c>
      <c r="I2348">
        <v>41027</v>
      </c>
      <c r="J2348">
        <v>325.19716620234698</v>
      </c>
      <c r="K2348">
        <v>34719.693650078698</v>
      </c>
    </row>
    <row r="2349" spans="1:11" x14ac:dyDescent="0.25">
      <c r="A2349">
        <v>2015</v>
      </c>
      <c r="B2349" t="s">
        <v>11</v>
      </c>
      <c r="C2349" t="s">
        <v>19</v>
      </c>
      <c r="D2349" t="s">
        <v>13</v>
      </c>
      <c r="E2349" t="s">
        <v>18</v>
      </c>
      <c r="F2349" t="s">
        <v>28</v>
      </c>
      <c r="G2349">
        <v>0</v>
      </c>
      <c r="H2349">
        <v>0</v>
      </c>
      <c r="I2349">
        <v>41027</v>
      </c>
      <c r="J2349">
        <v>0</v>
      </c>
      <c r="K2349">
        <v>0</v>
      </c>
    </row>
    <row r="2350" spans="1:11" x14ac:dyDescent="0.25">
      <c r="A2350">
        <v>2015</v>
      </c>
      <c r="B2350" t="s">
        <v>11</v>
      </c>
      <c r="C2350" t="s">
        <v>19</v>
      </c>
      <c r="D2350" t="s">
        <v>13</v>
      </c>
      <c r="E2350" t="s">
        <v>18</v>
      </c>
      <c r="F2350" t="s">
        <v>29</v>
      </c>
      <c r="G2350">
        <v>1.62065031200506E-3</v>
      </c>
      <c r="H2350">
        <v>0.15444250352094299</v>
      </c>
      <c r="I2350">
        <v>41027</v>
      </c>
      <c r="J2350">
        <v>66.490420350631695</v>
      </c>
      <c r="K2350">
        <v>6336.3125919537097</v>
      </c>
    </row>
    <row r="2351" spans="1:11" x14ac:dyDescent="0.25">
      <c r="A2351">
        <v>2015</v>
      </c>
      <c r="B2351" t="s">
        <v>11</v>
      </c>
      <c r="C2351" t="s">
        <v>21</v>
      </c>
      <c r="D2351" t="s">
        <v>13</v>
      </c>
      <c r="E2351" t="s">
        <v>20</v>
      </c>
      <c r="F2351" t="s">
        <v>15</v>
      </c>
      <c r="G2351">
        <v>0</v>
      </c>
      <c r="H2351">
        <v>0</v>
      </c>
      <c r="I2351">
        <v>62703</v>
      </c>
      <c r="J2351">
        <v>0</v>
      </c>
      <c r="K2351">
        <v>0</v>
      </c>
    </row>
    <row r="2352" spans="1:11" x14ac:dyDescent="0.25">
      <c r="A2352">
        <v>2015</v>
      </c>
      <c r="B2352" t="s">
        <v>11</v>
      </c>
      <c r="C2352" t="s">
        <v>21</v>
      </c>
      <c r="D2352" t="s">
        <v>13</v>
      </c>
      <c r="E2352" t="s">
        <v>14</v>
      </c>
      <c r="F2352" t="s">
        <v>28</v>
      </c>
      <c r="G2352">
        <v>0</v>
      </c>
      <c r="H2352">
        <v>0</v>
      </c>
      <c r="I2352">
        <v>62703</v>
      </c>
      <c r="J2352">
        <v>0</v>
      </c>
      <c r="K2352">
        <v>0</v>
      </c>
    </row>
    <row r="2353" spans="1:11" x14ac:dyDescent="0.25">
      <c r="A2353">
        <v>2015</v>
      </c>
      <c r="B2353" t="s">
        <v>11</v>
      </c>
      <c r="C2353" t="s">
        <v>21</v>
      </c>
      <c r="D2353" t="s">
        <v>13</v>
      </c>
      <c r="E2353" t="s">
        <v>14</v>
      </c>
      <c r="F2353" t="s">
        <v>29</v>
      </c>
      <c r="G2353">
        <v>3.2779586815521002E-4</v>
      </c>
      <c r="H2353">
        <v>7.7526400146778293E-2</v>
      </c>
      <c r="I2353">
        <v>62703</v>
      </c>
      <c r="J2353">
        <v>20.553784320936199</v>
      </c>
      <c r="K2353">
        <v>4861.1378684034398</v>
      </c>
    </row>
    <row r="2354" spans="1:11" x14ac:dyDescent="0.25">
      <c r="A2354">
        <v>2015</v>
      </c>
      <c r="B2354" t="s">
        <v>11</v>
      </c>
      <c r="C2354" t="s">
        <v>21</v>
      </c>
      <c r="D2354" t="s">
        <v>13</v>
      </c>
      <c r="E2354" t="s">
        <v>16</v>
      </c>
      <c r="F2354" t="s">
        <v>28</v>
      </c>
      <c r="G2354">
        <v>1.4790647003428599E-4</v>
      </c>
      <c r="H2354">
        <v>2.71432557334602E-2</v>
      </c>
      <c r="I2354">
        <v>62703</v>
      </c>
      <c r="J2354">
        <v>9.2741793905598406</v>
      </c>
      <c r="K2354">
        <v>1701.96356425516</v>
      </c>
    </row>
    <row r="2355" spans="1:11" x14ac:dyDescent="0.25">
      <c r="A2355">
        <v>2015</v>
      </c>
      <c r="B2355" t="s">
        <v>11</v>
      </c>
      <c r="C2355" t="s">
        <v>21</v>
      </c>
      <c r="D2355" t="s">
        <v>13</v>
      </c>
      <c r="E2355" t="s">
        <v>16</v>
      </c>
      <c r="F2355" t="s">
        <v>29</v>
      </c>
      <c r="G2355">
        <v>1.3639116636764301E-2</v>
      </c>
      <c r="H2355">
        <v>2.5030009218959002</v>
      </c>
      <c r="I2355">
        <v>62703</v>
      </c>
      <c r="J2355">
        <v>855.21353047503396</v>
      </c>
      <c r="K2355">
        <v>156945.666805638</v>
      </c>
    </row>
    <row r="2356" spans="1:11" x14ac:dyDescent="0.25">
      <c r="A2356">
        <v>2015</v>
      </c>
      <c r="B2356" t="s">
        <v>11</v>
      </c>
      <c r="C2356" t="s">
        <v>21</v>
      </c>
      <c r="D2356" t="s">
        <v>13</v>
      </c>
      <c r="E2356" t="s">
        <v>17</v>
      </c>
      <c r="F2356" t="s">
        <v>28</v>
      </c>
      <c r="G2356" s="1">
        <v>2.5389115798130999E-5</v>
      </c>
      <c r="H2356">
        <v>4.0651295109901701E-3</v>
      </c>
      <c r="I2356">
        <v>62703</v>
      </c>
      <c r="J2356">
        <v>1.59197372789021</v>
      </c>
      <c r="K2356">
        <v>254.89581572761699</v>
      </c>
    </row>
    <row r="2357" spans="1:11" x14ac:dyDescent="0.25">
      <c r="A2357">
        <v>2015</v>
      </c>
      <c r="B2357" t="s">
        <v>11</v>
      </c>
      <c r="C2357" t="s">
        <v>21</v>
      </c>
      <c r="D2357" t="s">
        <v>13</v>
      </c>
      <c r="E2357" t="s">
        <v>17</v>
      </c>
      <c r="F2357" t="s">
        <v>29</v>
      </c>
      <c r="G2357">
        <v>1.0355015933847999E-2</v>
      </c>
      <c r="H2357">
        <v>1.6579734873066301</v>
      </c>
      <c r="I2357">
        <v>62703</v>
      </c>
      <c r="J2357">
        <v>649.29056410007195</v>
      </c>
      <c r="K2357">
        <v>103959.91157458699</v>
      </c>
    </row>
    <row r="2358" spans="1:11" x14ac:dyDescent="0.25">
      <c r="A2358">
        <v>2015</v>
      </c>
      <c r="B2358" t="s">
        <v>11</v>
      </c>
      <c r="C2358" t="s">
        <v>21</v>
      </c>
      <c r="D2358" t="s">
        <v>13</v>
      </c>
      <c r="E2358" t="s">
        <v>18</v>
      </c>
      <c r="F2358" t="s">
        <v>28</v>
      </c>
      <c r="G2358" s="1">
        <v>4.1832164066015901E-8</v>
      </c>
      <c r="H2358" s="1">
        <v>5.9172181701380701E-6</v>
      </c>
      <c r="I2358">
        <v>62703</v>
      </c>
      <c r="J2358">
        <v>2.6230021834314E-3</v>
      </c>
      <c r="K2358">
        <v>0.371027330922168</v>
      </c>
    </row>
    <row r="2359" spans="1:11" x14ac:dyDescent="0.25">
      <c r="A2359">
        <v>2015</v>
      </c>
      <c r="B2359" t="s">
        <v>11</v>
      </c>
      <c r="C2359" t="s">
        <v>21</v>
      </c>
      <c r="D2359" t="s">
        <v>13</v>
      </c>
      <c r="E2359" t="s">
        <v>18</v>
      </c>
      <c r="F2359" t="s">
        <v>29</v>
      </c>
      <c r="G2359">
        <v>2.5155094036011698E-3</v>
      </c>
      <c r="H2359">
        <v>0.35582232673050601</v>
      </c>
      <c r="I2359">
        <v>62703</v>
      </c>
      <c r="J2359">
        <v>157.72998613400401</v>
      </c>
      <c r="K2359">
        <v>22311.127352982901</v>
      </c>
    </row>
    <row r="2360" spans="1:11" x14ac:dyDescent="0.25">
      <c r="A2360">
        <v>2015</v>
      </c>
      <c r="B2360" t="s">
        <v>11</v>
      </c>
      <c r="C2360" t="s">
        <v>22</v>
      </c>
      <c r="D2360" t="s">
        <v>13</v>
      </c>
      <c r="E2360" t="s">
        <v>14</v>
      </c>
      <c r="F2360" t="s">
        <v>28</v>
      </c>
      <c r="G2360">
        <v>0</v>
      </c>
      <c r="H2360">
        <v>0</v>
      </c>
      <c r="I2360">
        <v>88134</v>
      </c>
      <c r="J2360">
        <v>0</v>
      </c>
      <c r="K2360">
        <v>0</v>
      </c>
    </row>
    <row r="2361" spans="1:11" x14ac:dyDescent="0.25">
      <c r="A2361">
        <v>2015</v>
      </c>
      <c r="B2361" t="s">
        <v>11</v>
      </c>
      <c r="C2361" t="s">
        <v>22</v>
      </c>
      <c r="D2361" t="s">
        <v>13</v>
      </c>
      <c r="E2361" t="s">
        <v>14</v>
      </c>
      <c r="F2361" t="s">
        <v>29</v>
      </c>
      <c r="G2361" s="1">
        <v>3.01361985608986E-5</v>
      </c>
      <c r="H2361">
        <v>5.4384271585882502E-3</v>
      </c>
      <c r="I2361">
        <v>88134</v>
      </c>
      <c r="J2361">
        <v>2.6560237239662401</v>
      </c>
      <c r="K2361">
        <v>479.31033919501698</v>
      </c>
    </row>
    <row r="2362" spans="1:11" x14ac:dyDescent="0.25">
      <c r="A2362">
        <v>2015</v>
      </c>
      <c r="B2362" t="s">
        <v>11</v>
      </c>
      <c r="C2362" t="s">
        <v>22</v>
      </c>
      <c r="D2362" t="s">
        <v>13</v>
      </c>
      <c r="E2362" t="s">
        <v>16</v>
      </c>
      <c r="F2362" t="s">
        <v>28</v>
      </c>
      <c r="G2362" s="1">
        <v>2.0651549317511599E-5</v>
      </c>
      <c r="H2362">
        <v>2.71067384312594E-3</v>
      </c>
      <c r="I2362">
        <v>88134</v>
      </c>
      <c r="J2362">
        <v>1.82010364754957</v>
      </c>
      <c r="K2362">
        <v>238.902528490062</v>
      </c>
    </row>
    <row r="2363" spans="1:11" x14ac:dyDescent="0.25">
      <c r="A2363">
        <v>2015</v>
      </c>
      <c r="B2363" t="s">
        <v>11</v>
      </c>
      <c r="C2363" t="s">
        <v>22</v>
      </c>
      <c r="D2363" t="s">
        <v>13</v>
      </c>
      <c r="E2363" t="s">
        <v>16</v>
      </c>
      <c r="F2363" t="s">
        <v>29</v>
      </c>
      <c r="G2363">
        <v>2.5876623009926398E-3</v>
      </c>
      <c r="H2363">
        <v>0.339650473981437</v>
      </c>
      <c r="I2363">
        <v>88134</v>
      </c>
      <c r="J2363">
        <v>228.061029235685</v>
      </c>
      <c r="K2363">
        <v>29934.75487388</v>
      </c>
    </row>
    <row r="2364" spans="1:11" x14ac:dyDescent="0.25">
      <c r="A2364">
        <v>2015</v>
      </c>
      <c r="B2364" t="s">
        <v>11</v>
      </c>
      <c r="C2364" t="s">
        <v>22</v>
      </c>
      <c r="D2364" t="s">
        <v>13</v>
      </c>
      <c r="E2364" t="s">
        <v>17</v>
      </c>
      <c r="F2364" t="s">
        <v>28</v>
      </c>
      <c r="G2364">
        <v>5.9067481453354805E-4</v>
      </c>
      <c r="H2364">
        <v>6.9884625949484802E-2</v>
      </c>
      <c r="I2364">
        <v>88134</v>
      </c>
      <c r="J2364">
        <v>52.058534104099699</v>
      </c>
      <c r="K2364">
        <v>6159.2116234319001</v>
      </c>
    </row>
    <row r="2365" spans="1:11" x14ac:dyDescent="0.25">
      <c r="A2365">
        <v>2015</v>
      </c>
      <c r="B2365" t="s">
        <v>11</v>
      </c>
      <c r="C2365" t="s">
        <v>22</v>
      </c>
      <c r="D2365" t="s">
        <v>13</v>
      </c>
      <c r="E2365" t="s">
        <v>17</v>
      </c>
      <c r="F2365" t="s">
        <v>29</v>
      </c>
      <c r="G2365">
        <v>5.487265036424E-3</v>
      </c>
      <c r="H2365">
        <v>0.64921587161119398</v>
      </c>
      <c r="I2365">
        <v>88134</v>
      </c>
      <c r="J2365">
        <v>483.614616720193</v>
      </c>
      <c r="K2365">
        <v>57217.991628580901</v>
      </c>
    </row>
    <row r="2366" spans="1:11" x14ac:dyDescent="0.25">
      <c r="A2366">
        <v>2015</v>
      </c>
      <c r="B2366" t="s">
        <v>11</v>
      </c>
      <c r="C2366" t="s">
        <v>22</v>
      </c>
      <c r="D2366" t="s">
        <v>13</v>
      </c>
      <c r="E2366" t="s">
        <v>18</v>
      </c>
      <c r="F2366" t="s">
        <v>28</v>
      </c>
      <c r="G2366">
        <v>5.2390534463027101E-4</v>
      </c>
      <c r="H2366">
        <v>5.4451409355511099E-2</v>
      </c>
      <c r="I2366">
        <v>88134</v>
      </c>
      <c r="J2366">
        <v>46.173873643644299</v>
      </c>
      <c r="K2366">
        <v>4799.0205121386198</v>
      </c>
    </row>
    <row r="2367" spans="1:11" x14ac:dyDescent="0.25">
      <c r="A2367">
        <v>2015</v>
      </c>
      <c r="B2367" t="s">
        <v>11</v>
      </c>
      <c r="C2367" t="s">
        <v>22</v>
      </c>
      <c r="D2367" t="s">
        <v>13</v>
      </c>
      <c r="E2367" t="s">
        <v>18</v>
      </c>
      <c r="F2367" t="s">
        <v>29</v>
      </c>
      <c r="G2367">
        <v>1.3275247824115299E-3</v>
      </c>
      <c r="H2367">
        <v>0.13797453318154099</v>
      </c>
      <c r="I2367">
        <v>88134</v>
      </c>
      <c r="J2367">
        <v>117.000069173057</v>
      </c>
      <c r="K2367">
        <v>12160.2475074219</v>
      </c>
    </row>
    <row r="2368" spans="1:11" x14ac:dyDescent="0.25">
      <c r="A2368">
        <v>2015</v>
      </c>
      <c r="B2368" t="s">
        <v>11</v>
      </c>
      <c r="C2368" t="s">
        <v>23</v>
      </c>
      <c r="D2368" t="s">
        <v>13</v>
      </c>
      <c r="E2368" t="s">
        <v>14</v>
      </c>
      <c r="F2368" t="s">
        <v>28</v>
      </c>
      <c r="G2368">
        <v>0</v>
      </c>
      <c r="H2368">
        <v>0</v>
      </c>
      <c r="I2368">
        <v>32785</v>
      </c>
      <c r="J2368">
        <v>0</v>
      </c>
      <c r="K2368">
        <v>0</v>
      </c>
    </row>
    <row r="2369" spans="1:11" x14ac:dyDescent="0.25">
      <c r="A2369">
        <v>2015</v>
      </c>
      <c r="B2369" t="s">
        <v>11</v>
      </c>
      <c r="C2369" t="s">
        <v>23</v>
      </c>
      <c r="D2369" t="s">
        <v>13</v>
      </c>
      <c r="E2369" t="s">
        <v>14</v>
      </c>
      <c r="F2369" t="s">
        <v>29</v>
      </c>
      <c r="G2369">
        <v>1.8014454750785701E-4</v>
      </c>
      <c r="H2369">
        <v>3.0040986789935401E-2</v>
      </c>
      <c r="I2369">
        <v>32785</v>
      </c>
      <c r="J2369">
        <v>5.90603899004509</v>
      </c>
      <c r="K2369">
        <v>984.89375190803298</v>
      </c>
    </row>
    <row r="2370" spans="1:11" x14ac:dyDescent="0.25">
      <c r="A2370">
        <v>2015</v>
      </c>
      <c r="B2370" t="s">
        <v>11</v>
      </c>
      <c r="C2370" t="s">
        <v>23</v>
      </c>
      <c r="D2370" t="s">
        <v>13</v>
      </c>
      <c r="E2370" t="s">
        <v>16</v>
      </c>
      <c r="F2370" t="s">
        <v>28</v>
      </c>
      <c r="G2370" s="1">
        <v>9.5090299186740594E-5</v>
      </c>
      <c r="H2370">
        <v>1.18494506056283E-2</v>
      </c>
      <c r="I2370">
        <v>32785</v>
      </c>
      <c r="J2370">
        <v>3.1175354588372901</v>
      </c>
      <c r="K2370">
        <v>388.48423810552498</v>
      </c>
    </row>
    <row r="2371" spans="1:11" x14ac:dyDescent="0.25">
      <c r="A2371">
        <v>2015</v>
      </c>
      <c r="B2371" t="s">
        <v>11</v>
      </c>
      <c r="C2371" t="s">
        <v>23</v>
      </c>
      <c r="D2371" t="s">
        <v>13</v>
      </c>
      <c r="E2371" t="s">
        <v>16</v>
      </c>
      <c r="F2371" t="s">
        <v>29</v>
      </c>
      <c r="G2371">
        <v>7.7032865232882202E-3</v>
      </c>
      <c r="H2371">
        <v>0.959926658548512</v>
      </c>
      <c r="I2371">
        <v>32785</v>
      </c>
      <c r="J2371">
        <v>252.552248666004</v>
      </c>
      <c r="K2371">
        <v>31471.195500513</v>
      </c>
    </row>
    <row r="2372" spans="1:11" x14ac:dyDescent="0.25">
      <c r="A2372">
        <v>2015</v>
      </c>
      <c r="B2372" t="s">
        <v>11</v>
      </c>
      <c r="C2372" t="s">
        <v>23</v>
      </c>
      <c r="D2372" t="s">
        <v>13</v>
      </c>
      <c r="E2372" t="s">
        <v>17</v>
      </c>
      <c r="F2372" t="s">
        <v>28</v>
      </c>
      <c r="G2372">
        <v>0</v>
      </c>
      <c r="H2372">
        <v>0</v>
      </c>
      <c r="I2372">
        <v>32785</v>
      </c>
      <c r="J2372">
        <v>0</v>
      </c>
      <c r="K2372">
        <v>0</v>
      </c>
    </row>
    <row r="2373" spans="1:11" x14ac:dyDescent="0.25">
      <c r="A2373">
        <v>2015</v>
      </c>
      <c r="B2373" t="s">
        <v>11</v>
      </c>
      <c r="C2373" t="s">
        <v>23</v>
      </c>
      <c r="D2373" t="s">
        <v>13</v>
      </c>
      <c r="E2373" t="s">
        <v>17</v>
      </c>
      <c r="F2373" t="s">
        <v>29</v>
      </c>
      <c r="G2373">
        <v>1.3814298646569301E-2</v>
      </c>
      <c r="H2373">
        <v>1.4529056900126101</v>
      </c>
      <c r="I2373">
        <v>32785</v>
      </c>
      <c r="J2373">
        <v>452.90178112777301</v>
      </c>
      <c r="K2373">
        <v>47633.513047063403</v>
      </c>
    </row>
    <row r="2374" spans="1:11" x14ac:dyDescent="0.25">
      <c r="A2374">
        <v>2015</v>
      </c>
      <c r="B2374" t="s">
        <v>11</v>
      </c>
      <c r="C2374" t="s">
        <v>23</v>
      </c>
      <c r="D2374" t="s">
        <v>13</v>
      </c>
      <c r="E2374" t="s">
        <v>18</v>
      </c>
      <c r="F2374" t="s">
        <v>28</v>
      </c>
      <c r="G2374">
        <v>0</v>
      </c>
      <c r="H2374">
        <v>0</v>
      </c>
      <c r="I2374">
        <v>32785</v>
      </c>
      <c r="J2374">
        <v>0</v>
      </c>
      <c r="K2374">
        <v>0</v>
      </c>
    </row>
    <row r="2375" spans="1:11" x14ac:dyDescent="0.25">
      <c r="A2375">
        <v>2015</v>
      </c>
      <c r="B2375" t="s">
        <v>11</v>
      </c>
      <c r="C2375" t="s">
        <v>23</v>
      </c>
      <c r="D2375" t="s">
        <v>13</v>
      </c>
      <c r="E2375" t="s">
        <v>18</v>
      </c>
      <c r="F2375" t="s">
        <v>29</v>
      </c>
      <c r="G2375">
        <v>3.4347284553741201E-3</v>
      </c>
      <c r="H2375">
        <v>0.32649443859161498</v>
      </c>
      <c r="I2375">
        <v>32785</v>
      </c>
      <c r="J2375">
        <v>112.60757240944</v>
      </c>
      <c r="K2375">
        <v>10704.1201692261</v>
      </c>
    </row>
    <row r="2376" spans="1:11" x14ac:dyDescent="0.25">
      <c r="A2376">
        <v>2015</v>
      </c>
      <c r="B2376" t="s">
        <v>11</v>
      </c>
      <c r="C2376" t="s">
        <v>24</v>
      </c>
      <c r="D2376" t="s">
        <v>13</v>
      </c>
      <c r="E2376" t="s">
        <v>20</v>
      </c>
      <c r="F2376" t="s">
        <v>15</v>
      </c>
      <c r="G2376">
        <v>0</v>
      </c>
      <c r="H2376">
        <v>0</v>
      </c>
      <c r="I2376">
        <v>77871</v>
      </c>
      <c r="J2376">
        <v>0</v>
      </c>
      <c r="K2376">
        <v>0</v>
      </c>
    </row>
    <row r="2377" spans="1:11" x14ac:dyDescent="0.25">
      <c r="A2377">
        <v>2015</v>
      </c>
      <c r="B2377" t="s">
        <v>11</v>
      </c>
      <c r="C2377" t="s">
        <v>24</v>
      </c>
      <c r="D2377" t="s">
        <v>13</v>
      </c>
      <c r="E2377" t="s">
        <v>14</v>
      </c>
      <c r="F2377" t="s">
        <v>28</v>
      </c>
      <c r="G2377">
        <v>0</v>
      </c>
      <c r="H2377">
        <v>0</v>
      </c>
      <c r="I2377">
        <v>77871</v>
      </c>
      <c r="J2377">
        <v>0</v>
      </c>
      <c r="K2377">
        <v>0</v>
      </c>
    </row>
    <row r="2378" spans="1:11" x14ac:dyDescent="0.25">
      <c r="A2378">
        <v>2015</v>
      </c>
      <c r="B2378" t="s">
        <v>11</v>
      </c>
      <c r="C2378" t="s">
        <v>24</v>
      </c>
      <c r="D2378" t="s">
        <v>13</v>
      </c>
      <c r="E2378" t="s">
        <v>14</v>
      </c>
      <c r="F2378" t="s">
        <v>29</v>
      </c>
      <c r="G2378">
        <v>7.8784064919957696E-4</v>
      </c>
      <c r="H2378">
        <v>0.12517225095339499</v>
      </c>
      <c r="I2378">
        <v>77871</v>
      </c>
      <c r="J2378">
        <v>61.349939193820298</v>
      </c>
      <c r="K2378">
        <v>9747.2883539918294</v>
      </c>
    </row>
    <row r="2379" spans="1:11" x14ac:dyDescent="0.25">
      <c r="A2379">
        <v>2015</v>
      </c>
      <c r="B2379" t="s">
        <v>11</v>
      </c>
      <c r="C2379" t="s">
        <v>24</v>
      </c>
      <c r="D2379" t="s">
        <v>13</v>
      </c>
      <c r="E2379" t="s">
        <v>16</v>
      </c>
      <c r="F2379" t="s">
        <v>28</v>
      </c>
      <c r="G2379">
        <v>0</v>
      </c>
      <c r="H2379">
        <v>0</v>
      </c>
      <c r="I2379">
        <v>77871</v>
      </c>
      <c r="J2379">
        <v>0</v>
      </c>
      <c r="K2379">
        <v>0</v>
      </c>
    </row>
    <row r="2380" spans="1:11" x14ac:dyDescent="0.25">
      <c r="A2380">
        <v>2015</v>
      </c>
      <c r="B2380" t="s">
        <v>11</v>
      </c>
      <c r="C2380" t="s">
        <v>24</v>
      </c>
      <c r="D2380" t="s">
        <v>13</v>
      </c>
      <c r="E2380" t="s">
        <v>16</v>
      </c>
      <c r="F2380" t="s">
        <v>29</v>
      </c>
      <c r="G2380">
        <v>3.33366252593238E-2</v>
      </c>
      <c r="H2380">
        <v>3.9499479228755501</v>
      </c>
      <c r="I2380">
        <v>77871</v>
      </c>
      <c r="J2380">
        <v>2595.9563455687999</v>
      </c>
      <c r="K2380">
        <v>307586.39470224199</v>
      </c>
    </row>
    <row r="2381" spans="1:11" x14ac:dyDescent="0.25">
      <c r="A2381">
        <v>2015</v>
      </c>
      <c r="B2381" t="s">
        <v>11</v>
      </c>
      <c r="C2381" t="s">
        <v>24</v>
      </c>
      <c r="D2381" t="s">
        <v>13</v>
      </c>
      <c r="E2381" t="s">
        <v>17</v>
      </c>
      <c r="F2381" t="s">
        <v>28</v>
      </c>
      <c r="G2381">
        <v>0</v>
      </c>
      <c r="H2381">
        <v>0</v>
      </c>
      <c r="I2381">
        <v>77871</v>
      </c>
      <c r="J2381">
        <v>0</v>
      </c>
      <c r="K2381">
        <v>0</v>
      </c>
    </row>
    <row r="2382" spans="1:11" x14ac:dyDescent="0.25">
      <c r="A2382">
        <v>2015</v>
      </c>
      <c r="B2382" t="s">
        <v>11</v>
      </c>
      <c r="C2382" t="s">
        <v>24</v>
      </c>
      <c r="D2382" t="s">
        <v>13</v>
      </c>
      <c r="E2382" t="s">
        <v>17</v>
      </c>
      <c r="F2382" t="s">
        <v>29</v>
      </c>
      <c r="G2382">
        <v>7.7911765333870103E-3</v>
      </c>
      <c r="H2382">
        <v>0.77633081377338498</v>
      </c>
      <c r="I2382">
        <v>77871</v>
      </c>
      <c r="J2382">
        <v>606.70670783137996</v>
      </c>
      <c r="K2382">
        <v>60453.6567993473</v>
      </c>
    </row>
    <row r="2383" spans="1:11" x14ac:dyDescent="0.25">
      <c r="A2383">
        <v>2015</v>
      </c>
      <c r="B2383" t="s">
        <v>11</v>
      </c>
      <c r="C2383" t="s">
        <v>24</v>
      </c>
      <c r="D2383" t="s">
        <v>13</v>
      </c>
      <c r="E2383" t="s">
        <v>18</v>
      </c>
      <c r="F2383" t="s">
        <v>28</v>
      </c>
      <c r="G2383">
        <v>0</v>
      </c>
      <c r="H2383">
        <v>0</v>
      </c>
      <c r="I2383">
        <v>77871</v>
      </c>
      <c r="J2383">
        <v>0</v>
      </c>
      <c r="K2383">
        <v>0</v>
      </c>
    </row>
    <row r="2384" spans="1:11" x14ac:dyDescent="0.25">
      <c r="A2384">
        <v>2015</v>
      </c>
      <c r="B2384" t="s">
        <v>11</v>
      </c>
      <c r="C2384" t="s">
        <v>24</v>
      </c>
      <c r="D2384" t="s">
        <v>13</v>
      </c>
      <c r="E2384" t="s">
        <v>18</v>
      </c>
      <c r="F2384" t="s">
        <v>29</v>
      </c>
      <c r="G2384">
        <v>3.2445473075878098E-3</v>
      </c>
      <c r="H2384">
        <v>0.28151967183040399</v>
      </c>
      <c r="I2384">
        <v>77871</v>
      </c>
      <c r="J2384">
        <v>252.65614338917001</v>
      </c>
      <c r="K2384">
        <v>21922.2183651054</v>
      </c>
    </row>
    <row r="2385" spans="1:11" x14ac:dyDescent="0.25">
      <c r="A2385">
        <v>2015</v>
      </c>
      <c r="B2385" t="s">
        <v>11</v>
      </c>
      <c r="C2385" t="s">
        <v>25</v>
      </c>
      <c r="D2385" t="s">
        <v>13</v>
      </c>
      <c r="E2385" t="s">
        <v>20</v>
      </c>
      <c r="F2385" t="s">
        <v>15</v>
      </c>
      <c r="G2385">
        <v>0</v>
      </c>
      <c r="H2385">
        <v>0</v>
      </c>
      <c r="I2385">
        <v>94526</v>
      </c>
      <c r="J2385">
        <v>0</v>
      </c>
      <c r="K2385">
        <v>0</v>
      </c>
    </row>
    <row r="2386" spans="1:11" x14ac:dyDescent="0.25">
      <c r="A2386">
        <v>2015</v>
      </c>
      <c r="B2386" t="s">
        <v>11</v>
      </c>
      <c r="C2386" t="s">
        <v>25</v>
      </c>
      <c r="D2386" t="s">
        <v>13</v>
      </c>
      <c r="E2386" t="s">
        <v>14</v>
      </c>
      <c r="F2386" t="s">
        <v>28</v>
      </c>
      <c r="G2386">
        <v>0</v>
      </c>
      <c r="H2386">
        <v>0</v>
      </c>
      <c r="I2386">
        <v>94526</v>
      </c>
      <c r="J2386">
        <v>0</v>
      </c>
      <c r="K2386">
        <v>0</v>
      </c>
    </row>
    <row r="2387" spans="1:11" x14ac:dyDescent="0.25">
      <c r="A2387">
        <v>2015</v>
      </c>
      <c r="B2387" t="s">
        <v>11</v>
      </c>
      <c r="C2387" t="s">
        <v>25</v>
      </c>
      <c r="D2387" t="s">
        <v>13</v>
      </c>
      <c r="E2387" t="s">
        <v>14</v>
      </c>
      <c r="F2387" t="s">
        <v>29</v>
      </c>
      <c r="G2387">
        <v>1.8835662866171799E-4</v>
      </c>
      <c r="H2387">
        <v>3.1556860523738101E-2</v>
      </c>
      <c r="I2387">
        <v>94526</v>
      </c>
      <c r="J2387">
        <v>17.8045986808776</v>
      </c>
      <c r="K2387">
        <v>2982.9437978668602</v>
      </c>
    </row>
    <row r="2388" spans="1:11" x14ac:dyDescent="0.25">
      <c r="A2388">
        <v>2015</v>
      </c>
      <c r="B2388" t="s">
        <v>11</v>
      </c>
      <c r="C2388" t="s">
        <v>25</v>
      </c>
      <c r="D2388" t="s">
        <v>13</v>
      </c>
      <c r="E2388" t="s">
        <v>16</v>
      </c>
      <c r="F2388" t="s">
        <v>28</v>
      </c>
      <c r="G2388" s="1">
        <v>1.0095845645298201E-5</v>
      </c>
      <c r="H2388">
        <v>1.30102725229884E-3</v>
      </c>
      <c r="I2388">
        <v>94526</v>
      </c>
      <c r="J2388">
        <v>0.95431990546745604</v>
      </c>
      <c r="K2388">
        <v>122.9809020508</v>
      </c>
    </row>
    <row r="2389" spans="1:11" x14ac:dyDescent="0.25">
      <c r="A2389">
        <v>2015</v>
      </c>
      <c r="B2389" t="s">
        <v>11</v>
      </c>
      <c r="C2389" t="s">
        <v>25</v>
      </c>
      <c r="D2389" t="s">
        <v>13</v>
      </c>
      <c r="E2389" t="s">
        <v>16</v>
      </c>
      <c r="F2389" t="s">
        <v>29</v>
      </c>
      <c r="G2389">
        <v>8.4528690122286105E-3</v>
      </c>
      <c r="H2389">
        <v>1.0893008204957499</v>
      </c>
      <c r="I2389">
        <v>94526</v>
      </c>
      <c r="J2389">
        <v>799.01589624992096</v>
      </c>
      <c r="K2389">
        <v>102967.249358181</v>
      </c>
    </row>
    <row r="2390" spans="1:11" x14ac:dyDescent="0.25">
      <c r="A2390">
        <v>2015</v>
      </c>
      <c r="B2390" t="s">
        <v>11</v>
      </c>
      <c r="C2390" t="s">
        <v>25</v>
      </c>
      <c r="D2390" t="s">
        <v>13</v>
      </c>
      <c r="E2390" t="s">
        <v>17</v>
      </c>
      <c r="F2390" t="s">
        <v>28</v>
      </c>
      <c r="G2390" s="1">
        <v>2.7187366793664199E-8</v>
      </c>
      <c r="H2390" s="1">
        <v>2.8841614704379999E-6</v>
      </c>
      <c r="I2390">
        <v>94526</v>
      </c>
      <c r="J2390">
        <v>2.5699130335378999E-3</v>
      </c>
      <c r="K2390">
        <v>0.27262824715462203</v>
      </c>
    </row>
    <row r="2391" spans="1:11" x14ac:dyDescent="0.25">
      <c r="A2391">
        <v>2015</v>
      </c>
      <c r="B2391" t="s">
        <v>11</v>
      </c>
      <c r="C2391" t="s">
        <v>25</v>
      </c>
      <c r="D2391" t="s">
        <v>13</v>
      </c>
      <c r="E2391" t="s">
        <v>17</v>
      </c>
      <c r="F2391" t="s">
        <v>29</v>
      </c>
      <c r="G2391">
        <v>4.6709540963877803E-3</v>
      </c>
      <c r="H2391">
        <v>0.49551638955066701</v>
      </c>
      <c r="I2391">
        <v>94526</v>
      </c>
      <c r="J2391">
        <v>441.526606915152</v>
      </c>
      <c r="K2391">
        <v>46839.182238666297</v>
      </c>
    </row>
    <row r="2392" spans="1:11" x14ac:dyDescent="0.25">
      <c r="A2392">
        <v>2015</v>
      </c>
      <c r="B2392" t="s">
        <v>11</v>
      </c>
      <c r="C2392" t="s">
        <v>25</v>
      </c>
      <c r="D2392" t="s">
        <v>13</v>
      </c>
      <c r="E2392" t="s">
        <v>18</v>
      </c>
      <c r="F2392" t="s">
        <v>28</v>
      </c>
      <c r="G2392">
        <v>0</v>
      </c>
      <c r="H2392">
        <v>0</v>
      </c>
      <c r="I2392">
        <v>94526</v>
      </c>
      <c r="J2392">
        <v>0</v>
      </c>
      <c r="K2392">
        <v>0</v>
      </c>
    </row>
    <row r="2393" spans="1:11" x14ac:dyDescent="0.25">
      <c r="A2393">
        <v>2015</v>
      </c>
      <c r="B2393" t="s">
        <v>11</v>
      </c>
      <c r="C2393" t="s">
        <v>25</v>
      </c>
      <c r="D2393" t="s">
        <v>13</v>
      </c>
      <c r="E2393" t="s">
        <v>18</v>
      </c>
      <c r="F2393" t="s">
        <v>29</v>
      </c>
      <c r="G2393">
        <v>2.3561684046474701E-3</v>
      </c>
      <c r="H2393">
        <v>0.220829678355495</v>
      </c>
      <c r="I2393">
        <v>94526</v>
      </c>
      <c r="J2393">
        <v>222.71917461770599</v>
      </c>
      <c r="K2393">
        <v>20874.146176231501</v>
      </c>
    </row>
    <row r="2394" spans="1:11" x14ac:dyDescent="0.25">
      <c r="A2394">
        <v>2015</v>
      </c>
      <c r="B2394" t="s">
        <v>11</v>
      </c>
      <c r="C2394" t="s">
        <v>26</v>
      </c>
      <c r="D2394" t="s">
        <v>13</v>
      </c>
      <c r="E2394" t="s">
        <v>20</v>
      </c>
      <c r="F2394" t="s">
        <v>15</v>
      </c>
      <c r="G2394">
        <v>0</v>
      </c>
      <c r="H2394">
        <v>0</v>
      </c>
      <c r="I2394">
        <v>38792</v>
      </c>
      <c r="J2394">
        <v>0</v>
      </c>
      <c r="K2394">
        <v>0</v>
      </c>
    </row>
    <row r="2395" spans="1:11" x14ac:dyDescent="0.25">
      <c r="A2395">
        <v>2015</v>
      </c>
      <c r="B2395" t="s">
        <v>11</v>
      </c>
      <c r="C2395" t="s">
        <v>26</v>
      </c>
      <c r="D2395" t="s">
        <v>13</v>
      </c>
      <c r="E2395" t="s">
        <v>16</v>
      </c>
      <c r="F2395" t="s">
        <v>28</v>
      </c>
      <c r="G2395" s="1">
        <v>6.7621793398823802E-7</v>
      </c>
      <c r="H2395" s="1">
        <v>7.7132055477975505E-5</v>
      </c>
      <c r="I2395">
        <v>38792</v>
      </c>
      <c r="J2395">
        <v>2.62318460952717E-2</v>
      </c>
      <c r="K2395">
        <v>2.9921066961016298</v>
      </c>
    </row>
    <row r="2396" spans="1:11" x14ac:dyDescent="0.25">
      <c r="A2396">
        <v>2015</v>
      </c>
      <c r="B2396" t="s">
        <v>11</v>
      </c>
      <c r="C2396" t="s">
        <v>26</v>
      </c>
      <c r="D2396" t="s">
        <v>13</v>
      </c>
      <c r="E2396" t="s">
        <v>16</v>
      </c>
      <c r="F2396" t="s">
        <v>29</v>
      </c>
      <c r="G2396">
        <v>4.08351626067635E-3</v>
      </c>
      <c r="H2396">
        <v>0.46578179449641999</v>
      </c>
      <c r="I2396">
        <v>38792</v>
      </c>
      <c r="J2396">
        <v>158.407762784157</v>
      </c>
      <c r="K2396">
        <v>18068.6073721051</v>
      </c>
    </row>
    <row r="2397" spans="1:11" x14ac:dyDescent="0.25">
      <c r="A2397">
        <v>2015</v>
      </c>
      <c r="B2397" t="s">
        <v>11</v>
      </c>
      <c r="C2397" t="s">
        <v>26</v>
      </c>
      <c r="D2397" t="s">
        <v>13</v>
      </c>
      <c r="E2397" t="s">
        <v>17</v>
      </c>
      <c r="F2397" t="s">
        <v>28</v>
      </c>
      <c r="G2397" s="1">
        <v>2.6238498574670198E-5</v>
      </c>
      <c r="H2397">
        <v>2.6466378116027501E-3</v>
      </c>
      <c r="I2397">
        <v>38792</v>
      </c>
      <c r="J2397">
        <v>1.01784383670861</v>
      </c>
      <c r="K2397">
        <v>102.668373987694</v>
      </c>
    </row>
    <row r="2398" spans="1:11" x14ac:dyDescent="0.25">
      <c r="A2398">
        <v>2015</v>
      </c>
      <c r="B2398" t="s">
        <v>11</v>
      </c>
      <c r="C2398" t="s">
        <v>26</v>
      </c>
      <c r="D2398" t="s">
        <v>13</v>
      </c>
      <c r="E2398" t="s">
        <v>17</v>
      </c>
      <c r="F2398" t="s">
        <v>29</v>
      </c>
      <c r="G2398">
        <v>2.6546639771952E-3</v>
      </c>
      <c r="H2398">
        <v>0.26777195498248402</v>
      </c>
      <c r="I2398">
        <v>38792</v>
      </c>
      <c r="J2398">
        <v>102.97972500335599</v>
      </c>
      <c r="K2398">
        <v>10387.4096776805</v>
      </c>
    </row>
    <row r="2399" spans="1:11" x14ac:dyDescent="0.25">
      <c r="A2399">
        <v>2015</v>
      </c>
      <c r="B2399" t="s">
        <v>11</v>
      </c>
      <c r="C2399" t="s">
        <v>27</v>
      </c>
      <c r="D2399" t="s">
        <v>13</v>
      </c>
      <c r="E2399" t="s">
        <v>14</v>
      </c>
      <c r="F2399" t="s">
        <v>28</v>
      </c>
      <c r="G2399">
        <v>0</v>
      </c>
      <c r="H2399">
        <v>0</v>
      </c>
      <c r="I2399">
        <v>27537</v>
      </c>
      <c r="J2399">
        <v>0</v>
      </c>
      <c r="K2399">
        <v>0</v>
      </c>
    </row>
    <row r="2400" spans="1:11" x14ac:dyDescent="0.25">
      <c r="A2400">
        <v>2015</v>
      </c>
      <c r="B2400" t="s">
        <v>11</v>
      </c>
      <c r="C2400" t="s">
        <v>27</v>
      </c>
      <c r="D2400" t="s">
        <v>13</v>
      </c>
      <c r="E2400" t="s">
        <v>14</v>
      </c>
      <c r="F2400" t="s">
        <v>29</v>
      </c>
      <c r="G2400">
        <v>1.67611188368777E-4</v>
      </c>
      <c r="H2400">
        <v>4.2182598338875402E-2</v>
      </c>
      <c r="I2400">
        <v>27537</v>
      </c>
      <c r="J2400">
        <v>4.6155092941110096</v>
      </c>
      <c r="K2400">
        <v>1161.58221045761</v>
      </c>
    </row>
    <row r="2401" spans="1:11" x14ac:dyDescent="0.25">
      <c r="A2401">
        <v>2015</v>
      </c>
      <c r="B2401" t="s">
        <v>11</v>
      </c>
      <c r="C2401" t="s">
        <v>27</v>
      </c>
      <c r="D2401" t="s">
        <v>13</v>
      </c>
      <c r="E2401" t="s">
        <v>16</v>
      </c>
      <c r="F2401" t="s">
        <v>28</v>
      </c>
      <c r="G2401" s="1">
        <v>8.24685802069809E-5</v>
      </c>
      <c r="H2401">
        <v>1.5793721186926402E-2</v>
      </c>
      <c r="I2401">
        <v>27537</v>
      </c>
      <c r="J2401">
        <v>2.2709372931596299</v>
      </c>
      <c r="K2401">
        <v>434.91170032439197</v>
      </c>
    </row>
    <row r="2402" spans="1:11" x14ac:dyDescent="0.25">
      <c r="A2402">
        <v>2015</v>
      </c>
      <c r="B2402" t="s">
        <v>11</v>
      </c>
      <c r="C2402" t="s">
        <v>27</v>
      </c>
      <c r="D2402" t="s">
        <v>13</v>
      </c>
      <c r="E2402" t="s">
        <v>16</v>
      </c>
      <c r="F2402" t="s">
        <v>29</v>
      </c>
      <c r="G2402">
        <v>3.4521796239100799E-3</v>
      </c>
      <c r="H2402">
        <v>0.66113375943155706</v>
      </c>
      <c r="I2402">
        <v>27537</v>
      </c>
      <c r="J2402">
        <v>95.062670303611895</v>
      </c>
      <c r="K2402">
        <v>18205.640333466799</v>
      </c>
    </row>
    <row r="2403" spans="1:11" x14ac:dyDescent="0.25">
      <c r="A2403">
        <v>2015</v>
      </c>
      <c r="B2403" t="s">
        <v>11</v>
      </c>
      <c r="C2403" t="s">
        <v>27</v>
      </c>
      <c r="D2403" t="s">
        <v>13</v>
      </c>
      <c r="E2403" t="s">
        <v>17</v>
      </c>
      <c r="F2403" t="s">
        <v>28</v>
      </c>
      <c r="G2403">
        <v>6.9455239988270299E-4</v>
      </c>
      <c r="H2403">
        <v>0.113488217444349</v>
      </c>
      <c r="I2403">
        <v>27537</v>
      </c>
      <c r="J2403">
        <v>19.125889435569999</v>
      </c>
      <c r="K2403">
        <v>3125.1250437650301</v>
      </c>
    </row>
    <row r="2404" spans="1:11" x14ac:dyDescent="0.25">
      <c r="A2404">
        <v>2015</v>
      </c>
      <c r="B2404" t="s">
        <v>11</v>
      </c>
      <c r="C2404" t="s">
        <v>27</v>
      </c>
      <c r="D2404" t="s">
        <v>13</v>
      </c>
      <c r="E2404" t="s">
        <v>17</v>
      </c>
      <c r="F2404" t="s">
        <v>29</v>
      </c>
      <c r="G2404">
        <v>2.8892295741385098E-3</v>
      </c>
      <c r="H2404">
        <v>0.47209327073356799</v>
      </c>
      <c r="I2404">
        <v>27537</v>
      </c>
      <c r="J2404">
        <v>79.560714783052205</v>
      </c>
      <c r="K2404">
        <v>13000.0323961903</v>
      </c>
    </row>
    <row r="2405" spans="1:11" x14ac:dyDescent="0.25">
      <c r="A2405">
        <v>2015</v>
      </c>
      <c r="B2405" t="s">
        <v>11</v>
      </c>
      <c r="C2405" t="s">
        <v>27</v>
      </c>
      <c r="D2405" t="s">
        <v>13</v>
      </c>
      <c r="E2405" t="s">
        <v>18</v>
      </c>
      <c r="F2405" t="s">
        <v>28</v>
      </c>
      <c r="G2405">
        <v>9.4671730109810697E-4</v>
      </c>
      <c r="H2405">
        <v>0.134647159927162</v>
      </c>
      <c r="I2405">
        <v>27537</v>
      </c>
      <c r="J2405">
        <v>26.0697543203386</v>
      </c>
      <c r="K2405">
        <v>3707.7788429142502</v>
      </c>
    </row>
    <row r="2406" spans="1:11" x14ac:dyDescent="0.25">
      <c r="A2406">
        <v>2015</v>
      </c>
      <c r="B2406" t="s">
        <v>11</v>
      </c>
      <c r="C2406" t="s">
        <v>27</v>
      </c>
      <c r="D2406" t="s">
        <v>13</v>
      </c>
      <c r="E2406" t="s">
        <v>18</v>
      </c>
      <c r="F2406" t="s">
        <v>29</v>
      </c>
      <c r="G2406">
        <v>2.7748953843801001E-4</v>
      </c>
      <c r="H2406">
        <v>3.9466035126683598E-2</v>
      </c>
      <c r="I2406">
        <v>27537</v>
      </c>
      <c r="J2406">
        <v>7.6412294199674804</v>
      </c>
      <c r="K2406">
        <v>1086.7762092834901</v>
      </c>
    </row>
    <row r="2407" spans="1:11" x14ac:dyDescent="0.25">
      <c r="A2407">
        <v>2016</v>
      </c>
      <c r="B2407" t="s">
        <v>11</v>
      </c>
      <c r="C2407" t="s">
        <v>12</v>
      </c>
      <c r="D2407" t="s">
        <v>13</v>
      </c>
      <c r="E2407" t="s">
        <v>14</v>
      </c>
      <c r="F2407" t="s">
        <v>28</v>
      </c>
      <c r="G2407">
        <v>0</v>
      </c>
      <c r="H2407">
        <v>0</v>
      </c>
      <c r="I2407">
        <v>29522</v>
      </c>
      <c r="J2407">
        <v>0</v>
      </c>
      <c r="K2407">
        <v>0</v>
      </c>
    </row>
    <row r="2408" spans="1:11" x14ac:dyDescent="0.25">
      <c r="A2408">
        <v>2016</v>
      </c>
      <c r="B2408" t="s">
        <v>11</v>
      </c>
      <c r="C2408" t="s">
        <v>12</v>
      </c>
      <c r="D2408" t="s">
        <v>13</v>
      </c>
      <c r="E2408" t="s">
        <v>14</v>
      </c>
      <c r="F2408" t="s">
        <v>29</v>
      </c>
      <c r="G2408" s="1">
        <v>2.4080026446134999E-5</v>
      </c>
      <c r="H2408">
        <v>5.9368291194719196E-3</v>
      </c>
      <c r="I2408">
        <v>29522</v>
      </c>
      <c r="J2408">
        <v>0.710890540742799</v>
      </c>
      <c r="K2408">
        <v>175.26706926505</v>
      </c>
    </row>
    <row r="2409" spans="1:11" x14ac:dyDescent="0.25">
      <c r="A2409">
        <v>2016</v>
      </c>
      <c r="B2409" t="s">
        <v>11</v>
      </c>
      <c r="C2409" t="s">
        <v>12</v>
      </c>
      <c r="D2409" t="s">
        <v>13</v>
      </c>
      <c r="E2409" t="s">
        <v>16</v>
      </c>
      <c r="F2409" t="s">
        <v>28</v>
      </c>
      <c r="G2409" s="1">
        <v>2.9522382990738498E-5</v>
      </c>
      <c r="H2409">
        <v>5.4553107970665799E-3</v>
      </c>
      <c r="I2409">
        <v>29522</v>
      </c>
      <c r="J2409">
        <v>0.87155979065258105</v>
      </c>
      <c r="K2409">
        <v>161.051685351</v>
      </c>
    </row>
    <row r="2410" spans="1:11" x14ac:dyDescent="0.25">
      <c r="A2410">
        <v>2016</v>
      </c>
      <c r="B2410" t="s">
        <v>11</v>
      </c>
      <c r="C2410" t="s">
        <v>12</v>
      </c>
      <c r="D2410" t="s">
        <v>13</v>
      </c>
      <c r="E2410" t="s">
        <v>16</v>
      </c>
      <c r="F2410" t="s">
        <v>29</v>
      </c>
      <c r="G2410">
        <v>3.70933511744162E-3</v>
      </c>
      <c r="H2410">
        <v>0.68543165781927695</v>
      </c>
      <c r="I2410">
        <v>29522</v>
      </c>
      <c r="J2410">
        <v>109.506991337111</v>
      </c>
      <c r="K2410">
        <v>20235.313402140699</v>
      </c>
    </row>
    <row r="2411" spans="1:11" x14ac:dyDescent="0.25">
      <c r="A2411">
        <v>2016</v>
      </c>
      <c r="B2411" t="s">
        <v>11</v>
      </c>
      <c r="C2411" t="s">
        <v>12</v>
      </c>
      <c r="D2411" t="s">
        <v>13</v>
      </c>
      <c r="E2411" t="s">
        <v>17</v>
      </c>
      <c r="F2411" t="s">
        <v>28</v>
      </c>
      <c r="G2411" s="1">
        <v>1.92207210263596E-6</v>
      </c>
      <c r="H2411">
        <v>3.1157778752589498E-4</v>
      </c>
      <c r="I2411">
        <v>29522</v>
      </c>
      <c r="J2411">
        <v>5.6743412614018898E-2</v>
      </c>
      <c r="K2411">
        <v>9.1983994433394791</v>
      </c>
    </row>
    <row r="2412" spans="1:11" x14ac:dyDescent="0.25">
      <c r="A2412">
        <v>2016</v>
      </c>
      <c r="B2412" t="s">
        <v>11</v>
      </c>
      <c r="C2412" t="s">
        <v>12</v>
      </c>
      <c r="D2412" t="s">
        <v>13</v>
      </c>
      <c r="E2412" t="s">
        <v>17</v>
      </c>
      <c r="F2412" t="s">
        <v>29</v>
      </c>
      <c r="G2412">
        <v>4.9508408138063198E-3</v>
      </c>
      <c r="H2412">
        <v>0.80255679536848001</v>
      </c>
      <c r="I2412">
        <v>29522</v>
      </c>
      <c r="J2412">
        <v>146.15872250519001</v>
      </c>
      <c r="K2412">
        <v>23693.081712868301</v>
      </c>
    </row>
    <row r="2413" spans="1:11" x14ac:dyDescent="0.25">
      <c r="A2413">
        <v>2016</v>
      </c>
      <c r="B2413" t="s">
        <v>11</v>
      </c>
      <c r="C2413" t="s">
        <v>12</v>
      </c>
      <c r="D2413" t="s">
        <v>13</v>
      </c>
      <c r="E2413" t="s">
        <v>18</v>
      </c>
      <c r="F2413" t="s">
        <v>15</v>
      </c>
      <c r="G2413">
        <v>8.9172239171892201E-4</v>
      </c>
      <c r="H2413">
        <v>0.12778878039622901</v>
      </c>
      <c r="I2413">
        <v>29522</v>
      </c>
      <c r="J2413">
        <v>26.325428448326001</v>
      </c>
      <c r="K2413">
        <v>3772.5803748574699</v>
      </c>
    </row>
    <row r="2414" spans="1:11" x14ac:dyDescent="0.25">
      <c r="A2414">
        <v>2016</v>
      </c>
      <c r="B2414" t="s">
        <v>11</v>
      </c>
      <c r="C2414" t="s">
        <v>19</v>
      </c>
      <c r="D2414" t="s">
        <v>13</v>
      </c>
      <c r="E2414" t="s">
        <v>14</v>
      </c>
      <c r="F2414" t="s">
        <v>28</v>
      </c>
      <c r="G2414">
        <v>0</v>
      </c>
      <c r="H2414">
        <v>0</v>
      </c>
      <c r="I2414">
        <v>41027</v>
      </c>
      <c r="J2414">
        <v>0</v>
      </c>
      <c r="K2414">
        <v>0</v>
      </c>
    </row>
    <row r="2415" spans="1:11" x14ac:dyDescent="0.25">
      <c r="A2415">
        <v>2016</v>
      </c>
      <c r="B2415" t="s">
        <v>11</v>
      </c>
      <c r="C2415" t="s">
        <v>19</v>
      </c>
      <c r="D2415" t="s">
        <v>13</v>
      </c>
      <c r="E2415" t="s">
        <v>14</v>
      </c>
      <c r="F2415" t="s">
        <v>29</v>
      </c>
      <c r="G2415">
        <v>4.4544475289495002E-4</v>
      </c>
      <c r="H2415">
        <v>6.7233552692271298E-2</v>
      </c>
      <c r="I2415">
        <v>41027</v>
      </c>
      <c r="J2415">
        <v>18.275261877021101</v>
      </c>
      <c r="K2415">
        <v>2758.3909663058198</v>
      </c>
    </row>
    <row r="2416" spans="1:11" x14ac:dyDescent="0.25">
      <c r="A2416">
        <v>2016</v>
      </c>
      <c r="B2416" t="s">
        <v>11</v>
      </c>
      <c r="C2416" t="s">
        <v>19</v>
      </c>
      <c r="D2416" t="s">
        <v>13</v>
      </c>
      <c r="E2416" t="s">
        <v>16</v>
      </c>
      <c r="F2416" t="s">
        <v>28</v>
      </c>
      <c r="G2416">
        <v>0</v>
      </c>
      <c r="H2416">
        <v>0</v>
      </c>
      <c r="I2416">
        <v>41027</v>
      </c>
      <c r="J2416">
        <v>0</v>
      </c>
      <c r="K2416">
        <v>0</v>
      </c>
    </row>
    <row r="2417" spans="1:11" x14ac:dyDescent="0.25">
      <c r="A2417">
        <v>2016</v>
      </c>
      <c r="B2417" t="s">
        <v>11</v>
      </c>
      <c r="C2417" t="s">
        <v>19</v>
      </c>
      <c r="D2417" t="s">
        <v>13</v>
      </c>
      <c r="E2417" t="s">
        <v>16</v>
      </c>
      <c r="F2417" t="s">
        <v>29</v>
      </c>
      <c r="G2417">
        <v>1.7198130167288401E-2</v>
      </c>
      <c r="H2417">
        <v>1.8977499775845601</v>
      </c>
      <c r="I2417">
        <v>41027</v>
      </c>
      <c r="J2417">
        <v>705.58768637334299</v>
      </c>
      <c r="K2417">
        <v>77858.988330361695</v>
      </c>
    </row>
    <row r="2418" spans="1:11" x14ac:dyDescent="0.25">
      <c r="A2418">
        <v>2016</v>
      </c>
      <c r="B2418" t="s">
        <v>11</v>
      </c>
      <c r="C2418" t="s">
        <v>19</v>
      </c>
      <c r="D2418" t="s">
        <v>13</v>
      </c>
      <c r="E2418" t="s">
        <v>17</v>
      </c>
      <c r="F2418" t="s">
        <v>28</v>
      </c>
      <c r="G2418">
        <v>0</v>
      </c>
      <c r="H2418">
        <v>0</v>
      </c>
      <c r="I2418">
        <v>41027</v>
      </c>
      <c r="J2418">
        <v>0</v>
      </c>
      <c r="K2418">
        <v>0</v>
      </c>
    </row>
    <row r="2419" spans="1:11" x14ac:dyDescent="0.25">
      <c r="A2419">
        <v>2016</v>
      </c>
      <c r="B2419" t="s">
        <v>11</v>
      </c>
      <c r="C2419" t="s">
        <v>19</v>
      </c>
      <c r="D2419" t="s">
        <v>13</v>
      </c>
      <c r="E2419" t="s">
        <v>17</v>
      </c>
      <c r="F2419" t="s">
        <v>29</v>
      </c>
      <c r="G2419">
        <v>3.9594687128864797E-3</v>
      </c>
      <c r="H2419">
        <v>0.37517958798909701</v>
      </c>
      <c r="I2419">
        <v>41027</v>
      </c>
      <c r="J2419">
        <v>162.445122883594</v>
      </c>
      <c r="K2419">
        <v>15392.492956428699</v>
      </c>
    </row>
    <row r="2420" spans="1:11" x14ac:dyDescent="0.25">
      <c r="A2420">
        <v>2016</v>
      </c>
      <c r="B2420" t="s">
        <v>11</v>
      </c>
      <c r="C2420" t="s">
        <v>19</v>
      </c>
      <c r="D2420" t="s">
        <v>13</v>
      </c>
      <c r="E2420" t="s">
        <v>18</v>
      </c>
      <c r="F2420" t="s">
        <v>28</v>
      </c>
      <c r="G2420">
        <v>0</v>
      </c>
      <c r="H2420">
        <v>0</v>
      </c>
      <c r="I2420">
        <v>41027</v>
      </c>
      <c r="J2420">
        <v>0</v>
      </c>
      <c r="K2420">
        <v>0</v>
      </c>
    </row>
    <row r="2421" spans="1:11" x14ac:dyDescent="0.25">
      <c r="A2421">
        <v>2016</v>
      </c>
      <c r="B2421" t="s">
        <v>11</v>
      </c>
      <c r="C2421" t="s">
        <v>19</v>
      </c>
      <c r="D2421" t="s">
        <v>13</v>
      </c>
      <c r="E2421" t="s">
        <v>18</v>
      </c>
      <c r="F2421" t="s">
        <v>29</v>
      </c>
      <c r="G2421">
        <v>1.9899906207703402E-3</v>
      </c>
      <c r="H2421">
        <v>0.162367179079315</v>
      </c>
      <c r="I2421">
        <v>41027</v>
      </c>
      <c r="J2421">
        <v>81.643345198344605</v>
      </c>
      <c r="K2421">
        <v>6661.4382560870699</v>
      </c>
    </row>
    <row r="2422" spans="1:11" x14ac:dyDescent="0.25">
      <c r="A2422">
        <v>2016</v>
      </c>
      <c r="B2422" t="s">
        <v>11</v>
      </c>
      <c r="C2422" t="s">
        <v>21</v>
      </c>
      <c r="D2422" t="s">
        <v>13</v>
      </c>
      <c r="E2422" t="s">
        <v>20</v>
      </c>
      <c r="F2422" t="s">
        <v>15</v>
      </c>
      <c r="G2422">
        <v>0</v>
      </c>
      <c r="H2422">
        <v>0</v>
      </c>
      <c r="I2422">
        <v>62703</v>
      </c>
      <c r="J2422">
        <v>0</v>
      </c>
      <c r="K2422">
        <v>0</v>
      </c>
    </row>
    <row r="2423" spans="1:11" x14ac:dyDescent="0.25">
      <c r="A2423">
        <v>2016</v>
      </c>
      <c r="B2423" t="s">
        <v>11</v>
      </c>
      <c r="C2423" t="s">
        <v>21</v>
      </c>
      <c r="D2423" t="s">
        <v>13</v>
      </c>
      <c r="E2423" t="s">
        <v>14</v>
      </c>
      <c r="F2423" t="s">
        <v>28</v>
      </c>
      <c r="G2423">
        <v>0</v>
      </c>
      <c r="H2423">
        <v>0</v>
      </c>
      <c r="I2423">
        <v>62703</v>
      </c>
      <c r="J2423">
        <v>0</v>
      </c>
      <c r="K2423">
        <v>0</v>
      </c>
    </row>
    <row r="2424" spans="1:11" x14ac:dyDescent="0.25">
      <c r="A2424">
        <v>2016</v>
      </c>
      <c r="B2424" t="s">
        <v>11</v>
      </c>
      <c r="C2424" t="s">
        <v>21</v>
      </c>
      <c r="D2424" t="s">
        <v>13</v>
      </c>
      <c r="E2424" t="s">
        <v>14</v>
      </c>
      <c r="F2424" t="s">
        <v>29</v>
      </c>
      <c r="G2424">
        <v>1.1455552485904401E-4</v>
      </c>
      <c r="H2424">
        <v>2.0648658450661501E-2</v>
      </c>
      <c r="I2424">
        <v>62703</v>
      </c>
      <c r="J2424">
        <v>7.1829750752366301</v>
      </c>
      <c r="K2424">
        <v>1294.7328308318299</v>
      </c>
    </row>
    <row r="2425" spans="1:11" x14ac:dyDescent="0.25">
      <c r="A2425">
        <v>2016</v>
      </c>
      <c r="B2425" t="s">
        <v>11</v>
      </c>
      <c r="C2425" t="s">
        <v>21</v>
      </c>
      <c r="D2425" t="s">
        <v>13</v>
      </c>
      <c r="E2425" t="s">
        <v>16</v>
      </c>
      <c r="F2425" t="s">
        <v>28</v>
      </c>
      <c r="G2425" s="1">
        <v>3.7066511423535401E-7</v>
      </c>
      <c r="H2425" s="1">
        <v>5.2200726793501299E-5</v>
      </c>
      <c r="I2425">
        <v>62703</v>
      </c>
      <c r="J2425">
        <v>2.3241814657899401E-2</v>
      </c>
      <c r="K2425">
        <v>3.2731421721329101</v>
      </c>
    </row>
    <row r="2426" spans="1:11" x14ac:dyDescent="0.25">
      <c r="A2426">
        <v>2016</v>
      </c>
      <c r="B2426" t="s">
        <v>11</v>
      </c>
      <c r="C2426" t="s">
        <v>21</v>
      </c>
      <c r="D2426" t="s">
        <v>13</v>
      </c>
      <c r="E2426" t="s">
        <v>16</v>
      </c>
      <c r="F2426" t="s">
        <v>29</v>
      </c>
      <c r="G2426">
        <v>2.0712212090522E-2</v>
      </c>
      <c r="H2426">
        <v>2.9168985240404601</v>
      </c>
      <c r="I2426">
        <v>62703</v>
      </c>
      <c r="J2426">
        <v>1298.717834712</v>
      </c>
      <c r="K2426">
        <v>182898.28815290899</v>
      </c>
    </row>
    <row r="2427" spans="1:11" x14ac:dyDescent="0.25">
      <c r="A2427">
        <v>2016</v>
      </c>
      <c r="B2427" t="s">
        <v>11</v>
      </c>
      <c r="C2427" t="s">
        <v>21</v>
      </c>
      <c r="D2427" t="s">
        <v>13</v>
      </c>
      <c r="E2427" t="s">
        <v>17</v>
      </c>
      <c r="F2427" t="s">
        <v>28</v>
      </c>
      <c r="G2427" s="1">
        <v>7.7635857048044795E-5</v>
      </c>
      <c r="H2427">
        <v>9.3976135337487596E-3</v>
      </c>
      <c r="I2427">
        <v>62703</v>
      </c>
      <c r="J2427">
        <v>4.86800114448355</v>
      </c>
      <c r="K2427">
        <v>589.25856140664803</v>
      </c>
    </row>
    <row r="2428" spans="1:11" x14ac:dyDescent="0.25">
      <c r="A2428">
        <v>2016</v>
      </c>
      <c r="B2428" t="s">
        <v>11</v>
      </c>
      <c r="C2428" t="s">
        <v>21</v>
      </c>
      <c r="D2428" t="s">
        <v>13</v>
      </c>
      <c r="E2428" t="s">
        <v>17</v>
      </c>
      <c r="F2428" t="s">
        <v>29</v>
      </c>
      <c r="G2428">
        <v>1.40999088939452E-2</v>
      </c>
      <c r="H2428">
        <v>1.70675638402965</v>
      </c>
      <c r="I2428">
        <v>62703</v>
      </c>
      <c r="J2428">
        <v>884.10658737704705</v>
      </c>
      <c r="K2428">
        <v>107018.74554781101</v>
      </c>
    </row>
    <row r="2429" spans="1:11" x14ac:dyDescent="0.25">
      <c r="A2429">
        <v>2016</v>
      </c>
      <c r="B2429" t="s">
        <v>11</v>
      </c>
      <c r="C2429" t="s">
        <v>21</v>
      </c>
      <c r="D2429" t="s">
        <v>13</v>
      </c>
      <c r="E2429" t="s">
        <v>18</v>
      </c>
      <c r="F2429" t="s">
        <v>28</v>
      </c>
      <c r="G2429">
        <v>3.9126852969568701E-4</v>
      </c>
      <c r="H2429">
        <v>4.2361388968596501E-2</v>
      </c>
      <c r="I2429">
        <v>62703</v>
      </c>
      <c r="J2429">
        <v>24.533710617508699</v>
      </c>
      <c r="K2429">
        <v>2656.1861724979099</v>
      </c>
    </row>
    <row r="2430" spans="1:11" x14ac:dyDescent="0.25">
      <c r="A2430">
        <v>2016</v>
      </c>
      <c r="B2430" t="s">
        <v>11</v>
      </c>
      <c r="C2430" t="s">
        <v>21</v>
      </c>
      <c r="D2430" t="s">
        <v>13</v>
      </c>
      <c r="E2430" t="s">
        <v>18</v>
      </c>
      <c r="F2430" t="s">
        <v>29</v>
      </c>
      <c r="G2430">
        <v>1.12006468395642E-3</v>
      </c>
      <c r="H2430">
        <v>0.12126581144660099</v>
      </c>
      <c r="I2430">
        <v>62703</v>
      </c>
      <c r="J2430">
        <v>70.231415878119194</v>
      </c>
      <c r="K2430">
        <v>7603.7301751362102</v>
      </c>
    </row>
    <row r="2431" spans="1:11" x14ac:dyDescent="0.25">
      <c r="A2431">
        <v>2016</v>
      </c>
      <c r="B2431" t="s">
        <v>11</v>
      </c>
      <c r="C2431" t="s">
        <v>22</v>
      </c>
      <c r="D2431" t="s">
        <v>13</v>
      </c>
      <c r="E2431" t="s">
        <v>20</v>
      </c>
      <c r="F2431" t="s">
        <v>15</v>
      </c>
      <c r="G2431">
        <v>0</v>
      </c>
      <c r="H2431">
        <v>0</v>
      </c>
      <c r="I2431">
        <v>88134</v>
      </c>
      <c r="J2431">
        <v>0</v>
      </c>
      <c r="K2431">
        <v>0</v>
      </c>
    </row>
    <row r="2432" spans="1:11" x14ac:dyDescent="0.25">
      <c r="A2432">
        <v>2016</v>
      </c>
      <c r="B2432" t="s">
        <v>11</v>
      </c>
      <c r="C2432" t="s">
        <v>22</v>
      </c>
      <c r="D2432" t="s">
        <v>13</v>
      </c>
      <c r="E2432" t="s">
        <v>14</v>
      </c>
      <c r="F2432" t="s">
        <v>28</v>
      </c>
      <c r="G2432">
        <v>0</v>
      </c>
      <c r="H2432">
        <v>0</v>
      </c>
      <c r="I2432">
        <v>88134</v>
      </c>
      <c r="J2432">
        <v>0</v>
      </c>
      <c r="K2432">
        <v>0</v>
      </c>
    </row>
    <row r="2433" spans="1:11" x14ac:dyDescent="0.25">
      <c r="A2433">
        <v>2016</v>
      </c>
      <c r="B2433" t="s">
        <v>11</v>
      </c>
      <c r="C2433" t="s">
        <v>22</v>
      </c>
      <c r="D2433" t="s">
        <v>13</v>
      </c>
      <c r="E2433" t="s">
        <v>14</v>
      </c>
      <c r="F2433" t="s">
        <v>29</v>
      </c>
      <c r="G2433" s="1">
        <v>2.7223492979604401E-5</v>
      </c>
      <c r="H2433">
        <v>4.7785523387455396E-3</v>
      </c>
      <c r="I2433">
        <v>88134</v>
      </c>
      <c r="J2433">
        <v>2.3993153302644501</v>
      </c>
      <c r="K2433">
        <v>421.15293182299899</v>
      </c>
    </row>
    <row r="2434" spans="1:11" x14ac:dyDescent="0.25">
      <c r="A2434">
        <v>2016</v>
      </c>
      <c r="B2434" t="s">
        <v>11</v>
      </c>
      <c r="C2434" t="s">
        <v>22</v>
      </c>
      <c r="D2434" t="s">
        <v>13</v>
      </c>
      <c r="E2434" t="s">
        <v>16</v>
      </c>
      <c r="F2434" t="s">
        <v>28</v>
      </c>
      <c r="G2434" s="1">
        <v>1.4305838383768201E-5</v>
      </c>
      <c r="H2434">
        <v>1.8630794159316801E-3</v>
      </c>
      <c r="I2434">
        <v>88134</v>
      </c>
      <c r="J2434">
        <v>1.2608307601150199</v>
      </c>
      <c r="K2434">
        <v>164.200641243723</v>
      </c>
    </row>
    <row r="2435" spans="1:11" x14ac:dyDescent="0.25">
      <c r="A2435">
        <v>2016</v>
      </c>
      <c r="B2435" t="s">
        <v>11</v>
      </c>
      <c r="C2435" t="s">
        <v>22</v>
      </c>
      <c r="D2435" t="s">
        <v>13</v>
      </c>
      <c r="E2435" t="s">
        <v>16</v>
      </c>
      <c r="F2435" t="s">
        <v>29</v>
      </c>
      <c r="G2435">
        <v>2.3116346772822601E-3</v>
      </c>
      <c r="H2435">
        <v>0.30104904507274699</v>
      </c>
      <c r="I2435">
        <v>88134</v>
      </c>
      <c r="J2435">
        <v>203.73361064759499</v>
      </c>
      <c r="K2435">
        <v>26532.656538441501</v>
      </c>
    </row>
    <row r="2436" spans="1:11" x14ac:dyDescent="0.25">
      <c r="A2436">
        <v>2016</v>
      </c>
      <c r="B2436" t="s">
        <v>11</v>
      </c>
      <c r="C2436" t="s">
        <v>22</v>
      </c>
      <c r="D2436" t="s">
        <v>13</v>
      </c>
      <c r="E2436" t="s">
        <v>17</v>
      </c>
      <c r="F2436" t="s">
        <v>28</v>
      </c>
      <c r="G2436">
        <v>1.5025676587895099E-3</v>
      </c>
      <c r="H2436">
        <v>0.173794481297497</v>
      </c>
      <c r="I2436">
        <v>88134</v>
      </c>
      <c r="J2436">
        <v>132.42729803975399</v>
      </c>
      <c r="K2436">
        <v>15317.202814673599</v>
      </c>
    </row>
    <row r="2437" spans="1:11" x14ac:dyDescent="0.25">
      <c r="A2437">
        <v>2016</v>
      </c>
      <c r="B2437" t="s">
        <v>11</v>
      </c>
      <c r="C2437" t="s">
        <v>22</v>
      </c>
      <c r="D2437" t="s">
        <v>13</v>
      </c>
      <c r="E2437" t="s">
        <v>17</v>
      </c>
      <c r="F2437" t="s">
        <v>29</v>
      </c>
      <c r="G2437">
        <v>5.0901353277342104E-3</v>
      </c>
      <c r="H2437">
        <v>0.58875047911673395</v>
      </c>
      <c r="I2437">
        <v>88134</v>
      </c>
      <c r="J2437">
        <v>448.61398697452699</v>
      </c>
      <c r="K2437">
        <v>51888.934726474203</v>
      </c>
    </row>
    <row r="2438" spans="1:11" x14ac:dyDescent="0.25">
      <c r="A2438">
        <v>2016</v>
      </c>
      <c r="B2438" t="s">
        <v>11</v>
      </c>
      <c r="C2438" t="s">
        <v>22</v>
      </c>
      <c r="D2438" t="s">
        <v>13</v>
      </c>
      <c r="E2438" t="s">
        <v>18</v>
      </c>
      <c r="F2438" t="s">
        <v>28</v>
      </c>
      <c r="G2438">
        <v>1.3439377137282899E-3</v>
      </c>
      <c r="H2438">
        <v>0.137032964819854</v>
      </c>
      <c r="I2438">
        <v>88134</v>
      </c>
      <c r="J2438">
        <v>118.446606461729</v>
      </c>
      <c r="K2438">
        <v>12077.263321433</v>
      </c>
    </row>
    <row r="2439" spans="1:11" x14ac:dyDescent="0.25">
      <c r="A2439">
        <v>2016</v>
      </c>
      <c r="B2439" t="s">
        <v>11</v>
      </c>
      <c r="C2439" t="s">
        <v>22</v>
      </c>
      <c r="D2439" t="s">
        <v>13</v>
      </c>
      <c r="E2439" t="s">
        <v>18</v>
      </c>
      <c r="F2439" t="s">
        <v>29</v>
      </c>
      <c r="G2439">
        <v>1.0137285040056801E-3</v>
      </c>
      <c r="H2439">
        <v>0.103363586725253</v>
      </c>
      <c r="I2439">
        <v>88134</v>
      </c>
      <c r="J2439">
        <v>89.343947972036403</v>
      </c>
      <c r="K2439">
        <v>9109.8463524434592</v>
      </c>
    </row>
    <row r="2440" spans="1:11" x14ac:dyDescent="0.25">
      <c r="A2440">
        <v>2016</v>
      </c>
      <c r="B2440" t="s">
        <v>11</v>
      </c>
      <c r="C2440" t="s">
        <v>23</v>
      </c>
      <c r="D2440" t="s">
        <v>13</v>
      </c>
      <c r="E2440" t="s">
        <v>20</v>
      </c>
      <c r="F2440" t="s">
        <v>15</v>
      </c>
      <c r="G2440">
        <v>0</v>
      </c>
      <c r="H2440">
        <v>0</v>
      </c>
      <c r="I2440">
        <v>32785</v>
      </c>
      <c r="J2440">
        <v>0</v>
      </c>
      <c r="K2440">
        <v>0</v>
      </c>
    </row>
    <row r="2441" spans="1:11" x14ac:dyDescent="0.25">
      <c r="A2441">
        <v>2016</v>
      </c>
      <c r="B2441" t="s">
        <v>11</v>
      </c>
      <c r="C2441" t="s">
        <v>23</v>
      </c>
      <c r="D2441" t="s">
        <v>13</v>
      </c>
      <c r="E2441" t="s">
        <v>14</v>
      </c>
      <c r="F2441" t="s">
        <v>28</v>
      </c>
      <c r="G2441">
        <v>0</v>
      </c>
      <c r="H2441">
        <v>0</v>
      </c>
      <c r="I2441">
        <v>32785</v>
      </c>
      <c r="J2441">
        <v>0</v>
      </c>
      <c r="K2441">
        <v>0</v>
      </c>
    </row>
    <row r="2442" spans="1:11" x14ac:dyDescent="0.25">
      <c r="A2442">
        <v>2016</v>
      </c>
      <c r="B2442" t="s">
        <v>11</v>
      </c>
      <c r="C2442" t="s">
        <v>23</v>
      </c>
      <c r="D2442" t="s">
        <v>13</v>
      </c>
      <c r="E2442" t="s">
        <v>14</v>
      </c>
      <c r="F2442" t="s">
        <v>29</v>
      </c>
      <c r="G2442">
        <v>1.80186730013042E-4</v>
      </c>
      <c r="H2442">
        <v>3.0244463034098199E-2</v>
      </c>
      <c r="I2442">
        <v>32785</v>
      </c>
      <c r="J2442">
        <v>5.9074219434776003</v>
      </c>
      <c r="K2442">
        <v>991.56472057290898</v>
      </c>
    </row>
    <row r="2443" spans="1:11" x14ac:dyDescent="0.25">
      <c r="A2443">
        <v>2016</v>
      </c>
      <c r="B2443" t="s">
        <v>11</v>
      </c>
      <c r="C2443" t="s">
        <v>23</v>
      </c>
      <c r="D2443" t="s">
        <v>13</v>
      </c>
      <c r="E2443" t="s">
        <v>16</v>
      </c>
      <c r="F2443" t="s">
        <v>28</v>
      </c>
      <c r="G2443">
        <v>0</v>
      </c>
      <c r="H2443">
        <v>0</v>
      </c>
      <c r="I2443">
        <v>32785</v>
      </c>
      <c r="J2443">
        <v>0</v>
      </c>
      <c r="K2443">
        <v>0</v>
      </c>
    </row>
    <row r="2444" spans="1:11" x14ac:dyDescent="0.25">
      <c r="A2444">
        <v>2016</v>
      </c>
      <c r="B2444" t="s">
        <v>11</v>
      </c>
      <c r="C2444" t="s">
        <v>23</v>
      </c>
      <c r="D2444" t="s">
        <v>13</v>
      </c>
      <c r="E2444" t="s">
        <v>16</v>
      </c>
      <c r="F2444" t="s">
        <v>29</v>
      </c>
      <c r="G2444">
        <v>8.6027406329448001E-3</v>
      </c>
      <c r="H2444">
        <v>1.0011454999712699</v>
      </c>
      <c r="I2444">
        <v>32785</v>
      </c>
      <c r="J2444">
        <v>282.04085165109501</v>
      </c>
      <c r="K2444">
        <v>32822.555216558198</v>
      </c>
    </row>
    <row r="2445" spans="1:11" x14ac:dyDescent="0.25">
      <c r="A2445">
        <v>2016</v>
      </c>
      <c r="B2445" t="s">
        <v>11</v>
      </c>
      <c r="C2445" t="s">
        <v>23</v>
      </c>
      <c r="D2445" t="s">
        <v>13</v>
      </c>
      <c r="E2445" t="s">
        <v>17</v>
      </c>
      <c r="F2445" t="s">
        <v>28</v>
      </c>
      <c r="G2445">
        <v>0</v>
      </c>
      <c r="H2445">
        <v>0</v>
      </c>
      <c r="I2445">
        <v>32785</v>
      </c>
      <c r="J2445">
        <v>0</v>
      </c>
      <c r="K2445">
        <v>0</v>
      </c>
    </row>
    <row r="2446" spans="1:11" x14ac:dyDescent="0.25">
      <c r="A2446">
        <v>2016</v>
      </c>
      <c r="B2446" t="s">
        <v>11</v>
      </c>
      <c r="C2446" t="s">
        <v>23</v>
      </c>
      <c r="D2446" t="s">
        <v>13</v>
      </c>
      <c r="E2446" t="s">
        <v>17</v>
      </c>
      <c r="F2446" t="s">
        <v>29</v>
      </c>
      <c r="G2446">
        <v>7.4031524037083997E-3</v>
      </c>
      <c r="H2446">
        <v>0.74140076624534901</v>
      </c>
      <c r="I2446">
        <v>32785</v>
      </c>
      <c r="J2446">
        <v>242.71235155558</v>
      </c>
      <c r="K2446">
        <v>24306.824121353799</v>
      </c>
    </row>
    <row r="2447" spans="1:11" x14ac:dyDescent="0.25">
      <c r="A2447">
        <v>2016</v>
      </c>
      <c r="B2447" t="s">
        <v>11</v>
      </c>
      <c r="C2447" t="s">
        <v>23</v>
      </c>
      <c r="D2447" t="s">
        <v>13</v>
      </c>
      <c r="E2447" t="s">
        <v>18</v>
      </c>
      <c r="F2447" t="s">
        <v>28</v>
      </c>
      <c r="G2447">
        <v>0</v>
      </c>
      <c r="H2447">
        <v>0</v>
      </c>
      <c r="I2447">
        <v>32785</v>
      </c>
      <c r="J2447">
        <v>0</v>
      </c>
      <c r="K2447">
        <v>0</v>
      </c>
    </row>
    <row r="2448" spans="1:11" x14ac:dyDescent="0.25">
      <c r="A2448">
        <v>2016</v>
      </c>
      <c r="B2448" t="s">
        <v>11</v>
      </c>
      <c r="C2448" t="s">
        <v>23</v>
      </c>
      <c r="D2448" t="s">
        <v>13</v>
      </c>
      <c r="E2448" t="s">
        <v>18</v>
      </c>
      <c r="F2448" t="s">
        <v>29</v>
      </c>
      <c r="G2448">
        <v>2.92282914823595E-3</v>
      </c>
      <c r="H2448">
        <v>0.260294347261604</v>
      </c>
      <c r="I2448">
        <v>32785</v>
      </c>
      <c r="J2448">
        <v>95.824953624915807</v>
      </c>
      <c r="K2448">
        <v>8533.7501749716794</v>
      </c>
    </row>
    <row r="2449" spans="1:11" x14ac:dyDescent="0.25">
      <c r="A2449">
        <v>2016</v>
      </c>
      <c r="B2449" t="s">
        <v>11</v>
      </c>
      <c r="C2449" t="s">
        <v>24</v>
      </c>
      <c r="D2449" t="s">
        <v>13</v>
      </c>
      <c r="E2449" t="s">
        <v>14</v>
      </c>
      <c r="F2449" t="s">
        <v>28</v>
      </c>
      <c r="G2449">
        <v>0</v>
      </c>
      <c r="H2449">
        <v>0</v>
      </c>
      <c r="I2449">
        <v>77871</v>
      </c>
      <c r="J2449">
        <v>0</v>
      </c>
      <c r="K2449">
        <v>0</v>
      </c>
    </row>
    <row r="2450" spans="1:11" x14ac:dyDescent="0.25">
      <c r="A2450">
        <v>2016</v>
      </c>
      <c r="B2450" t="s">
        <v>11</v>
      </c>
      <c r="C2450" t="s">
        <v>24</v>
      </c>
      <c r="D2450" t="s">
        <v>13</v>
      </c>
      <c r="E2450" t="s">
        <v>14</v>
      </c>
      <c r="F2450" t="s">
        <v>29</v>
      </c>
      <c r="G2450">
        <v>1.3925834792059999E-3</v>
      </c>
      <c r="H2450">
        <v>0.19014721344699601</v>
      </c>
      <c r="I2450">
        <v>77871</v>
      </c>
      <c r="J2450">
        <v>108.44186810925</v>
      </c>
      <c r="K2450">
        <v>14806.953658331</v>
      </c>
    </row>
    <row r="2451" spans="1:11" x14ac:dyDescent="0.25">
      <c r="A2451">
        <v>2016</v>
      </c>
      <c r="B2451" t="s">
        <v>11</v>
      </c>
      <c r="C2451" t="s">
        <v>24</v>
      </c>
      <c r="D2451" t="s">
        <v>13</v>
      </c>
      <c r="E2451" t="s">
        <v>16</v>
      </c>
      <c r="F2451" t="s">
        <v>28</v>
      </c>
      <c r="G2451">
        <v>0</v>
      </c>
      <c r="H2451">
        <v>0</v>
      </c>
      <c r="I2451">
        <v>77871</v>
      </c>
      <c r="J2451">
        <v>0</v>
      </c>
      <c r="K2451">
        <v>0</v>
      </c>
    </row>
    <row r="2452" spans="1:11" x14ac:dyDescent="0.25">
      <c r="A2452">
        <v>2016</v>
      </c>
      <c r="B2452" t="s">
        <v>11</v>
      </c>
      <c r="C2452" t="s">
        <v>24</v>
      </c>
      <c r="D2452" t="s">
        <v>13</v>
      </c>
      <c r="E2452" t="s">
        <v>16</v>
      </c>
      <c r="F2452" t="s">
        <v>29</v>
      </c>
      <c r="G2452">
        <v>1.56434458371985E-2</v>
      </c>
      <c r="H2452">
        <v>1.52009933666999</v>
      </c>
      <c r="I2452">
        <v>77871</v>
      </c>
      <c r="J2452">
        <v>1218.17077078848</v>
      </c>
      <c r="K2452">
        <v>118371.655445828</v>
      </c>
    </row>
    <row r="2453" spans="1:11" x14ac:dyDescent="0.25">
      <c r="A2453">
        <v>2016</v>
      </c>
      <c r="B2453" t="s">
        <v>11</v>
      </c>
      <c r="C2453" t="s">
        <v>24</v>
      </c>
      <c r="D2453" t="s">
        <v>13</v>
      </c>
      <c r="E2453" t="s">
        <v>17</v>
      </c>
      <c r="F2453" t="s">
        <v>28</v>
      </c>
      <c r="G2453">
        <v>0</v>
      </c>
      <c r="H2453">
        <v>0</v>
      </c>
      <c r="I2453">
        <v>77871</v>
      </c>
      <c r="J2453">
        <v>0</v>
      </c>
      <c r="K2453">
        <v>0</v>
      </c>
    </row>
    <row r="2454" spans="1:11" x14ac:dyDescent="0.25">
      <c r="A2454">
        <v>2016</v>
      </c>
      <c r="B2454" t="s">
        <v>11</v>
      </c>
      <c r="C2454" t="s">
        <v>24</v>
      </c>
      <c r="D2454" t="s">
        <v>13</v>
      </c>
      <c r="E2454" t="s">
        <v>17</v>
      </c>
      <c r="F2454" t="s">
        <v>29</v>
      </c>
      <c r="G2454">
        <v>6.90602406069586E-3</v>
      </c>
      <c r="H2454">
        <v>0.58441340044638401</v>
      </c>
      <c r="I2454">
        <v>77871</v>
      </c>
      <c r="J2454">
        <v>537.77899963044695</v>
      </c>
      <c r="K2454">
        <v>45508.855906160301</v>
      </c>
    </row>
    <row r="2455" spans="1:11" x14ac:dyDescent="0.25">
      <c r="A2455">
        <v>2016</v>
      </c>
      <c r="B2455" t="s">
        <v>11</v>
      </c>
      <c r="C2455" t="s">
        <v>24</v>
      </c>
      <c r="D2455" t="s">
        <v>13</v>
      </c>
      <c r="E2455" t="s">
        <v>18</v>
      </c>
      <c r="F2455" t="s">
        <v>28</v>
      </c>
      <c r="G2455">
        <v>0</v>
      </c>
      <c r="H2455">
        <v>0</v>
      </c>
      <c r="I2455">
        <v>77871</v>
      </c>
      <c r="J2455">
        <v>0</v>
      </c>
      <c r="K2455">
        <v>0</v>
      </c>
    </row>
    <row r="2456" spans="1:11" x14ac:dyDescent="0.25">
      <c r="A2456">
        <v>2016</v>
      </c>
      <c r="B2456" t="s">
        <v>11</v>
      </c>
      <c r="C2456" t="s">
        <v>24</v>
      </c>
      <c r="D2456" t="s">
        <v>13</v>
      </c>
      <c r="E2456" t="s">
        <v>18</v>
      </c>
      <c r="F2456" t="s">
        <v>29</v>
      </c>
      <c r="G2456">
        <v>1.78348684812973E-3</v>
      </c>
      <c r="H2456">
        <v>0.13399386217828299</v>
      </c>
      <c r="I2456">
        <v>77871</v>
      </c>
      <c r="J2456">
        <v>138.88190435070999</v>
      </c>
      <c r="K2456">
        <v>10434.236041685101</v>
      </c>
    </row>
    <row r="2457" spans="1:11" x14ac:dyDescent="0.25">
      <c r="A2457">
        <v>2016</v>
      </c>
      <c r="B2457" t="s">
        <v>11</v>
      </c>
      <c r="C2457" t="s">
        <v>25</v>
      </c>
      <c r="D2457" t="s">
        <v>13</v>
      </c>
      <c r="E2457" t="s">
        <v>20</v>
      </c>
      <c r="F2457" t="s">
        <v>15</v>
      </c>
      <c r="G2457" s="1">
        <v>7.9913900649829195E-7</v>
      </c>
      <c r="H2457">
        <v>2.0324437201861399E-4</v>
      </c>
      <c r="I2457">
        <v>94526</v>
      </c>
      <c r="J2457">
        <v>7.5539413728257496E-2</v>
      </c>
      <c r="K2457">
        <v>19.211877509431499</v>
      </c>
    </row>
    <row r="2458" spans="1:11" x14ac:dyDescent="0.25">
      <c r="A2458">
        <v>2016</v>
      </c>
      <c r="B2458" t="s">
        <v>11</v>
      </c>
      <c r="C2458" t="s">
        <v>25</v>
      </c>
      <c r="D2458" t="s">
        <v>13</v>
      </c>
      <c r="E2458" t="s">
        <v>14</v>
      </c>
      <c r="F2458" t="s">
        <v>28</v>
      </c>
      <c r="G2458">
        <v>0</v>
      </c>
      <c r="H2458">
        <v>0</v>
      </c>
      <c r="I2458">
        <v>94526</v>
      </c>
      <c r="J2458">
        <v>0</v>
      </c>
      <c r="K2458">
        <v>0</v>
      </c>
    </row>
    <row r="2459" spans="1:11" x14ac:dyDescent="0.25">
      <c r="A2459">
        <v>2016</v>
      </c>
      <c r="B2459" t="s">
        <v>11</v>
      </c>
      <c r="C2459" t="s">
        <v>25</v>
      </c>
      <c r="D2459" t="s">
        <v>13</v>
      </c>
      <c r="E2459" t="s">
        <v>14</v>
      </c>
      <c r="F2459" t="s">
        <v>29</v>
      </c>
      <c r="G2459">
        <v>2.3489030184868E-4</v>
      </c>
      <c r="H2459">
        <v>3.7232069871314999E-2</v>
      </c>
      <c r="I2459">
        <v>94526</v>
      </c>
      <c r="J2459">
        <v>22.203240672548301</v>
      </c>
      <c r="K2459">
        <v>3519.3986366559202</v>
      </c>
    </row>
    <row r="2460" spans="1:11" x14ac:dyDescent="0.25">
      <c r="A2460">
        <v>2016</v>
      </c>
      <c r="B2460" t="s">
        <v>11</v>
      </c>
      <c r="C2460" t="s">
        <v>25</v>
      </c>
      <c r="D2460" t="s">
        <v>13</v>
      </c>
      <c r="E2460" t="s">
        <v>16</v>
      </c>
      <c r="F2460" t="s">
        <v>28</v>
      </c>
      <c r="G2460" s="1">
        <v>5.3777833173449596E-7</v>
      </c>
      <c r="H2460" s="1">
        <v>6.2715222406627903E-5</v>
      </c>
      <c r="I2460">
        <v>94526</v>
      </c>
      <c r="J2460">
        <v>5.0834034585535003E-2</v>
      </c>
      <c r="K2460">
        <v>5.9282191132089102</v>
      </c>
    </row>
    <row r="2461" spans="1:11" x14ac:dyDescent="0.25">
      <c r="A2461">
        <v>2016</v>
      </c>
      <c r="B2461" t="s">
        <v>11</v>
      </c>
      <c r="C2461" t="s">
        <v>25</v>
      </c>
      <c r="D2461" t="s">
        <v>13</v>
      </c>
      <c r="E2461" t="s">
        <v>16</v>
      </c>
      <c r="F2461" t="s">
        <v>29</v>
      </c>
      <c r="G2461">
        <v>9.1691364247021394E-3</v>
      </c>
      <c r="H2461">
        <v>1.06929639261816</v>
      </c>
      <c r="I2461">
        <v>94526</v>
      </c>
      <c r="J2461">
        <v>866.72178968139394</v>
      </c>
      <c r="K2461">
        <v>101076.310808624</v>
      </c>
    </row>
    <row r="2462" spans="1:11" x14ac:dyDescent="0.25">
      <c r="A2462">
        <v>2016</v>
      </c>
      <c r="B2462" t="s">
        <v>11</v>
      </c>
      <c r="C2462" t="s">
        <v>25</v>
      </c>
      <c r="D2462" t="s">
        <v>13</v>
      </c>
      <c r="E2462" t="s">
        <v>17</v>
      </c>
      <c r="F2462" t="s">
        <v>28</v>
      </c>
      <c r="G2462" s="1">
        <v>2.6945635520404901E-7</v>
      </c>
      <c r="H2462" s="1">
        <v>2.6609807299466699E-5</v>
      </c>
      <c r="I2462">
        <v>94526</v>
      </c>
      <c r="J2462">
        <v>2.5470631432017998E-2</v>
      </c>
      <c r="K2462">
        <v>2.5153186447893798</v>
      </c>
    </row>
    <row r="2463" spans="1:11" x14ac:dyDescent="0.25">
      <c r="A2463">
        <v>2016</v>
      </c>
      <c r="B2463" t="s">
        <v>11</v>
      </c>
      <c r="C2463" t="s">
        <v>25</v>
      </c>
      <c r="D2463" t="s">
        <v>13</v>
      </c>
      <c r="E2463" t="s">
        <v>17</v>
      </c>
      <c r="F2463" t="s">
        <v>29</v>
      </c>
      <c r="G2463">
        <v>6.2582264035658201E-3</v>
      </c>
      <c r="H2463">
        <v>0.61802290211048705</v>
      </c>
      <c r="I2463">
        <v>94526</v>
      </c>
      <c r="J2463">
        <v>591.56510902346201</v>
      </c>
      <c r="K2463">
        <v>58419.232844895902</v>
      </c>
    </row>
    <row r="2464" spans="1:11" x14ac:dyDescent="0.25">
      <c r="A2464">
        <v>2016</v>
      </c>
      <c r="B2464" t="s">
        <v>11</v>
      </c>
      <c r="C2464" t="s">
        <v>25</v>
      </c>
      <c r="D2464" t="s">
        <v>13</v>
      </c>
      <c r="E2464" t="s">
        <v>18</v>
      </c>
      <c r="F2464" t="s">
        <v>28</v>
      </c>
      <c r="G2464">
        <v>0</v>
      </c>
      <c r="H2464">
        <v>0</v>
      </c>
      <c r="I2464">
        <v>94526</v>
      </c>
      <c r="J2464">
        <v>0</v>
      </c>
      <c r="K2464">
        <v>0</v>
      </c>
    </row>
    <row r="2465" spans="1:11" x14ac:dyDescent="0.25">
      <c r="A2465">
        <v>2016</v>
      </c>
      <c r="B2465" t="s">
        <v>11</v>
      </c>
      <c r="C2465" t="s">
        <v>25</v>
      </c>
      <c r="D2465" t="s">
        <v>13</v>
      </c>
      <c r="E2465" t="s">
        <v>18</v>
      </c>
      <c r="F2465" t="s">
        <v>29</v>
      </c>
      <c r="G2465">
        <v>2.7856068222277498E-3</v>
      </c>
      <c r="H2465">
        <v>0.24283389393907101</v>
      </c>
      <c r="I2465">
        <v>94526</v>
      </c>
      <c r="J2465">
        <v>263.31227047789997</v>
      </c>
      <c r="K2465">
        <v>22954.1166584846</v>
      </c>
    </row>
    <row r="2466" spans="1:11" x14ac:dyDescent="0.25">
      <c r="A2466">
        <v>2016</v>
      </c>
      <c r="B2466" t="s">
        <v>11</v>
      </c>
      <c r="C2466" t="s">
        <v>26</v>
      </c>
      <c r="D2466" t="s">
        <v>13</v>
      </c>
      <c r="E2466" t="s">
        <v>16</v>
      </c>
      <c r="F2466" t="s">
        <v>28</v>
      </c>
      <c r="G2466" s="1">
        <v>3.8331579549458198E-5</v>
      </c>
      <c r="H2466">
        <v>4.3869329261130496E-3</v>
      </c>
      <c r="I2466">
        <v>38792</v>
      </c>
      <c r="J2466">
        <v>1.48695863388258</v>
      </c>
      <c r="K2466">
        <v>170.17790206977699</v>
      </c>
    </row>
    <row r="2467" spans="1:11" x14ac:dyDescent="0.25">
      <c r="A2467">
        <v>2016</v>
      </c>
      <c r="B2467" t="s">
        <v>11</v>
      </c>
      <c r="C2467" t="s">
        <v>26</v>
      </c>
      <c r="D2467" t="s">
        <v>13</v>
      </c>
      <c r="E2467" t="s">
        <v>16</v>
      </c>
      <c r="F2467" t="s">
        <v>29</v>
      </c>
      <c r="G2467">
        <v>2.3434657700201001E-3</v>
      </c>
      <c r="H2467">
        <v>0.26820254392217902</v>
      </c>
      <c r="I2467">
        <v>38792</v>
      </c>
      <c r="J2467">
        <v>90.9077241506197</v>
      </c>
      <c r="K2467">
        <v>10404.113083829199</v>
      </c>
    </row>
    <row r="2468" spans="1:11" x14ac:dyDescent="0.25">
      <c r="A2468">
        <v>2016</v>
      </c>
      <c r="B2468" t="s">
        <v>11</v>
      </c>
      <c r="C2468" t="s">
        <v>26</v>
      </c>
      <c r="D2468" t="s">
        <v>13</v>
      </c>
      <c r="E2468" t="s">
        <v>17</v>
      </c>
      <c r="F2468" t="s">
        <v>28</v>
      </c>
      <c r="G2468">
        <v>0</v>
      </c>
      <c r="H2468">
        <v>0</v>
      </c>
      <c r="I2468">
        <v>38792</v>
      </c>
      <c r="J2468">
        <v>0</v>
      </c>
      <c r="K2468">
        <v>0</v>
      </c>
    </row>
    <row r="2469" spans="1:11" x14ac:dyDescent="0.25">
      <c r="A2469">
        <v>2016</v>
      </c>
      <c r="B2469" t="s">
        <v>11</v>
      </c>
      <c r="C2469" t="s">
        <v>26</v>
      </c>
      <c r="D2469" t="s">
        <v>13</v>
      </c>
      <c r="E2469" t="s">
        <v>17</v>
      </c>
      <c r="F2469" t="s">
        <v>29</v>
      </c>
      <c r="G2469">
        <v>2.5886307477683999E-3</v>
      </c>
      <c r="H2469">
        <v>0.26189163792546499</v>
      </c>
      <c r="I2469">
        <v>38792</v>
      </c>
      <c r="J2469">
        <v>100.41816396743199</v>
      </c>
      <c r="K2469">
        <v>10159.3004184046</v>
      </c>
    </row>
    <row r="2470" spans="1:11" x14ac:dyDescent="0.25">
      <c r="A2470">
        <v>2016</v>
      </c>
      <c r="B2470" t="s">
        <v>11</v>
      </c>
      <c r="C2470" t="s">
        <v>26</v>
      </c>
      <c r="D2470" t="s">
        <v>13</v>
      </c>
      <c r="E2470" t="s">
        <v>18</v>
      </c>
      <c r="F2470" t="s">
        <v>28</v>
      </c>
      <c r="G2470">
        <v>0</v>
      </c>
      <c r="H2470">
        <v>0</v>
      </c>
      <c r="I2470">
        <v>38792</v>
      </c>
      <c r="J2470">
        <v>0</v>
      </c>
      <c r="K2470">
        <v>0</v>
      </c>
    </row>
    <row r="2471" spans="1:11" x14ac:dyDescent="0.25">
      <c r="A2471">
        <v>2016</v>
      </c>
      <c r="B2471" t="s">
        <v>11</v>
      </c>
      <c r="C2471" t="s">
        <v>26</v>
      </c>
      <c r="D2471" t="s">
        <v>13</v>
      </c>
      <c r="E2471" t="s">
        <v>18</v>
      </c>
      <c r="F2471" t="s">
        <v>29</v>
      </c>
      <c r="G2471">
        <v>1.66242950230717E-3</v>
      </c>
      <c r="H2471">
        <v>0.14495954177658499</v>
      </c>
      <c r="I2471">
        <v>38792</v>
      </c>
      <c r="J2471">
        <v>64.488965253499899</v>
      </c>
      <c r="K2471">
        <v>5623.2705445972697</v>
      </c>
    </row>
    <row r="2472" spans="1:11" x14ac:dyDescent="0.25">
      <c r="A2472">
        <v>2016</v>
      </c>
      <c r="B2472" t="s">
        <v>11</v>
      </c>
      <c r="C2472" t="s">
        <v>27</v>
      </c>
      <c r="D2472" t="s">
        <v>13</v>
      </c>
      <c r="E2472" t="s">
        <v>20</v>
      </c>
      <c r="F2472" t="s">
        <v>15</v>
      </c>
      <c r="G2472">
        <v>0</v>
      </c>
      <c r="H2472">
        <v>0</v>
      </c>
      <c r="I2472">
        <v>27537</v>
      </c>
      <c r="J2472">
        <v>0</v>
      </c>
      <c r="K2472">
        <v>0</v>
      </c>
    </row>
    <row r="2473" spans="1:11" x14ac:dyDescent="0.25">
      <c r="A2473">
        <v>2016</v>
      </c>
      <c r="B2473" t="s">
        <v>11</v>
      </c>
      <c r="C2473" t="s">
        <v>27</v>
      </c>
      <c r="D2473" t="s">
        <v>13</v>
      </c>
      <c r="E2473" t="s">
        <v>14</v>
      </c>
      <c r="F2473" t="s">
        <v>28</v>
      </c>
      <c r="G2473">
        <v>0</v>
      </c>
      <c r="H2473">
        <v>0</v>
      </c>
      <c r="I2473">
        <v>27537</v>
      </c>
      <c r="J2473">
        <v>0</v>
      </c>
      <c r="K2473">
        <v>0</v>
      </c>
    </row>
    <row r="2474" spans="1:11" x14ac:dyDescent="0.25">
      <c r="A2474">
        <v>2016</v>
      </c>
      <c r="B2474" t="s">
        <v>11</v>
      </c>
      <c r="C2474" t="s">
        <v>27</v>
      </c>
      <c r="D2474" t="s">
        <v>13</v>
      </c>
      <c r="E2474" t="s">
        <v>14</v>
      </c>
      <c r="F2474" t="s">
        <v>29</v>
      </c>
      <c r="G2474">
        <v>6.1906698873975396E-4</v>
      </c>
      <c r="H2474">
        <v>0.118257412828338</v>
      </c>
      <c r="I2474">
        <v>27537</v>
      </c>
      <c r="J2474">
        <v>17.047247668926602</v>
      </c>
      <c r="K2474">
        <v>3256.4543770539399</v>
      </c>
    </row>
    <row r="2475" spans="1:11" x14ac:dyDescent="0.25">
      <c r="A2475">
        <v>2016</v>
      </c>
      <c r="B2475" t="s">
        <v>11</v>
      </c>
      <c r="C2475" t="s">
        <v>27</v>
      </c>
      <c r="D2475" t="s">
        <v>13</v>
      </c>
      <c r="E2475" t="s">
        <v>16</v>
      </c>
      <c r="F2475" t="s">
        <v>28</v>
      </c>
      <c r="G2475">
        <v>3.6114648674940398E-4</v>
      </c>
      <c r="H2475">
        <v>5.34567525844417E-2</v>
      </c>
      <c r="I2475">
        <v>27537</v>
      </c>
      <c r="J2475">
        <v>9.9448908056183392</v>
      </c>
      <c r="K2475">
        <v>1472.03859591777</v>
      </c>
    </row>
    <row r="2476" spans="1:11" x14ac:dyDescent="0.25">
      <c r="A2476">
        <v>2016</v>
      </c>
      <c r="B2476" t="s">
        <v>11</v>
      </c>
      <c r="C2476" t="s">
        <v>27</v>
      </c>
      <c r="D2476" t="s">
        <v>13</v>
      </c>
      <c r="E2476" t="s">
        <v>16</v>
      </c>
      <c r="F2476" t="s">
        <v>29</v>
      </c>
      <c r="G2476">
        <v>1.46266396409226E-2</v>
      </c>
      <c r="H2476">
        <v>2.1650291090028899</v>
      </c>
      <c r="I2476">
        <v>27537</v>
      </c>
      <c r="J2476">
        <v>402.77377579208502</v>
      </c>
      <c r="K2476">
        <v>59618.4065746126</v>
      </c>
    </row>
    <row r="2477" spans="1:11" x14ac:dyDescent="0.25">
      <c r="A2477">
        <v>2016</v>
      </c>
      <c r="B2477" t="s">
        <v>11</v>
      </c>
      <c r="C2477" t="s">
        <v>27</v>
      </c>
      <c r="D2477" t="s">
        <v>13</v>
      </c>
      <c r="E2477" t="s">
        <v>17</v>
      </c>
      <c r="F2477" t="s">
        <v>28</v>
      </c>
      <c r="G2477">
        <v>1.8689299375597801E-3</v>
      </c>
      <c r="H2477">
        <v>0.23887942890300801</v>
      </c>
      <c r="I2477">
        <v>27537</v>
      </c>
      <c r="J2477">
        <v>51.464723690583597</v>
      </c>
      <c r="K2477">
        <v>6578.0228337021399</v>
      </c>
    </row>
    <row r="2478" spans="1:11" x14ac:dyDescent="0.25">
      <c r="A2478">
        <v>2016</v>
      </c>
      <c r="B2478" t="s">
        <v>11</v>
      </c>
      <c r="C2478" t="s">
        <v>27</v>
      </c>
      <c r="D2478" t="s">
        <v>13</v>
      </c>
      <c r="E2478" t="s">
        <v>17</v>
      </c>
      <c r="F2478" t="s">
        <v>29</v>
      </c>
      <c r="G2478">
        <v>8.29274192070459E-3</v>
      </c>
      <c r="H2478">
        <v>1.0599463437588501</v>
      </c>
      <c r="I2478">
        <v>27537</v>
      </c>
      <c r="J2478">
        <v>228.35723427044201</v>
      </c>
      <c r="K2478">
        <v>29187.742468087599</v>
      </c>
    </row>
    <row r="2479" spans="1:11" x14ac:dyDescent="0.25">
      <c r="A2479">
        <v>2016</v>
      </c>
      <c r="B2479" t="s">
        <v>11</v>
      </c>
      <c r="C2479" t="s">
        <v>27</v>
      </c>
      <c r="D2479" t="s">
        <v>13</v>
      </c>
      <c r="E2479" t="s">
        <v>18</v>
      </c>
      <c r="F2479" t="s">
        <v>28</v>
      </c>
      <c r="G2479">
        <v>0</v>
      </c>
      <c r="H2479">
        <v>0</v>
      </c>
      <c r="I2479">
        <v>27537</v>
      </c>
      <c r="J2479">
        <v>0</v>
      </c>
      <c r="K2479">
        <v>0</v>
      </c>
    </row>
    <row r="2480" spans="1:11" x14ac:dyDescent="0.25">
      <c r="A2480">
        <v>2016</v>
      </c>
      <c r="B2480" t="s">
        <v>11</v>
      </c>
      <c r="C2480" t="s">
        <v>27</v>
      </c>
      <c r="D2480" t="s">
        <v>13</v>
      </c>
      <c r="E2480" t="s">
        <v>18</v>
      </c>
      <c r="F2480" t="s">
        <v>29</v>
      </c>
      <c r="G2480">
        <v>1.5735662783147801E-3</v>
      </c>
      <c r="H2480">
        <v>0.175346933893653</v>
      </c>
      <c r="I2480">
        <v>27537</v>
      </c>
      <c r="J2480">
        <v>43.331294605954199</v>
      </c>
      <c r="K2480">
        <v>4828.5285186295096</v>
      </c>
    </row>
    <row r="2481" spans="1:11" x14ac:dyDescent="0.25">
      <c r="A2481">
        <v>2017</v>
      </c>
      <c r="B2481" t="s">
        <v>11</v>
      </c>
      <c r="C2481" t="s">
        <v>12</v>
      </c>
      <c r="D2481" t="s">
        <v>13</v>
      </c>
      <c r="E2481" t="s">
        <v>20</v>
      </c>
      <c r="F2481" t="s">
        <v>15</v>
      </c>
      <c r="G2481">
        <v>0</v>
      </c>
      <c r="H2481">
        <v>0</v>
      </c>
      <c r="I2481">
        <v>29522</v>
      </c>
      <c r="J2481">
        <v>0</v>
      </c>
      <c r="K2481">
        <v>0</v>
      </c>
    </row>
    <row r="2482" spans="1:11" x14ac:dyDescent="0.25">
      <c r="A2482">
        <v>2017</v>
      </c>
      <c r="B2482" t="s">
        <v>11</v>
      </c>
      <c r="C2482" t="s">
        <v>12</v>
      </c>
      <c r="D2482" t="s">
        <v>13</v>
      </c>
      <c r="E2482" t="s">
        <v>14</v>
      </c>
      <c r="F2482" t="s">
        <v>28</v>
      </c>
      <c r="G2482">
        <v>0</v>
      </c>
      <c r="H2482">
        <v>0</v>
      </c>
      <c r="I2482">
        <v>29522</v>
      </c>
      <c r="J2482">
        <v>0</v>
      </c>
      <c r="K2482">
        <v>0</v>
      </c>
    </row>
    <row r="2483" spans="1:11" x14ac:dyDescent="0.25">
      <c r="A2483">
        <v>2017</v>
      </c>
      <c r="B2483" t="s">
        <v>11</v>
      </c>
      <c r="C2483" t="s">
        <v>12</v>
      </c>
      <c r="D2483" t="s">
        <v>13</v>
      </c>
      <c r="E2483" t="s">
        <v>14</v>
      </c>
      <c r="F2483" t="s">
        <v>29</v>
      </c>
      <c r="G2483">
        <v>1.0075635527452101E-4</v>
      </c>
      <c r="H2483">
        <v>2.42308251143406E-2</v>
      </c>
      <c r="I2483">
        <v>29522</v>
      </c>
      <c r="J2483">
        <v>2.97452912041439</v>
      </c>
      <c r="K2483">
        <v>715.34241902556403</v>
      </c>
    </row>
    <row r="2484" spans="1:11" x14ac:dyDescent="0.25">
      <c r="A2484">
        <v>2017</v>
      </c>
      <c r="B2484" t="s">
        <v>11</v>
      </c>
      <c r="C2484" t="s">
        <v>12</v>
      </c>
      <c r="D2484" t="s">
        <v>13</v>
      </c>
      <c r="E2484" t="s">
        <v>16</v>
      </c>
      <c r="F2484" t="s">
        <v>28</v>
      </c>
      <c r="G2484" s="1">
        <v>2.1670765780525401E-6</v>
      </c>
      <c r="H2484">
        <v>3.8367869567553598E-4</v>
      </c>
      <c r="I2484">
        <v>29522</v>
      </c>
      <c r="J2484">
        <v>6.3976434737267204E-2</v>
      </c>
      <c r="K2484">
        <v>11.3269624537332</v>
      </c>
    </row>
    <row r="2485" spans="1:11" x14ac:dyDescent="0.25">
      <c r="A2485">
        <v>2017</v>
      </c>
      <c r="B2485" t="s">
        <v>11</v>
      </c>
      <c r="C2485" t="s">
        <v>12</v>
      </c>
      <c r="D2485" t="s">
        <v>13</v>
      </c>
      <c r="E2485" t="s">
        <v>16</v>
      </c>
      <c r="F2485" t="s">
        <v>29</v>
      </c>
      <c r="G2485">
        <v>4.4217720839047799E-3</v>
      </c>
      <c r="H2485">
        <v>0.782870233063793</v>
      </c>
      <c r="I2485">
        <v>29522</v>
      </c>
      <c r="J2485">
        <v>130.539555461037</v>
      </c>
      <c r="K2485">
        <v>23111.895020509299</v>
      </c>
    </row>
    <row r="2486" spans="1:11" x14ac:dyDescent="0.25">
      <c r="A2486">
        <v>2017</v>
      </c>
      <c r="B2486" t="s">
        <v>11</v>
      </c>
      <c r="C2486" t="s">
        <v>12</v>
      </c>
      <c r="D2486" t="s">
        <v>13</v>
      </c>
      <c r="E2486" t="s">
        <v>17</v>
      </c>
      <c r="F2486" t="s">
        <v>28</v>
      </c>
      <c r="G2486">
        <v>1.54201389296799E-4</v>
      </c>
      <c r="H2486">
        <v>2.4576808177252201E-2</v>
      </c>
      <c r="I2486">
        <v>29522</v>
      </c>
      <c r="J2486">
        <v>4.5523334148201098</v>
      </c>
      <c r="K2486">
        <v>725.55653100884103</v>
      </c>
    </row>
    <row r="2487" spans="1:11" x14ac:dyDescent="0.25">
      <c r="A2487">
        <v>2017</v>
      </c>
      <c r="B2487" t="s">
        <v>11</v>
      </c>
      <c r="C2487" t="s">
        <v>12</v>
      </c>
      <c r="D2487" t="s">
        <v>13</v>
      </c>
      <c r="E2487" t="s">
        <v>17</v>
      </c>
      <c r="F2487" t="s">
        <v>29</v>
      </c>
      <c r="G2487">
        <v>6.4170115842250904E-3</v>
      </c>
      <c r="H2487">
        <v>1.0227512443039899</v>
      </c>
      <c r="I2487">
        <v>29522</v>
      </c>
      <c r="J2487">
        <v>189.44301598949301</v>
      </c>
      <c r="K2487">
        <v>30193.662234342399</v>
      </c>
    </row>
    <row r="2488" spans="1:11" x14ac:dyDescent="0.25">
      <c r="A2488">
        <v>2017</v>
      </c>
      <c r="B2488" t="s">
        <v>11</v>
      </c>
      <c r="C2488" t="s">
        <v>12</v>
      </c>
      <c r="D2488" t="s">
        <v>13</v>
      </c>
      <c r="E2488" t="s">
        <v>18</v>
      </c>
      <c r="F2488" t="s">
        <v>15</v>
      </c>
      <c r="G2488">
        <v>9.1365604328761904E-4</v>
      </c>
      <c r="H2488">
        <v>0.129262818082616</v>
      </c>
      <c r="I2488">
        <v>29522</v>
      </c>
      <c r="J2488">
        <v>26.972953709937102</v>
      </c>
      <c r="K2488">
        <v>3816.09691543499</v>
      </c>
    </row>
    <row r="2489" spans="1:11" x14ac:dyDescent="0.25">
      <c r="A2489">
        <v>2017</v>
      </c>
      <c r="B2489" t="s">
        <v>11</v>
      </c>
      <c r="C2489" t="s">
        <v>19</v>
      </c>
      <c r="D2489" t="s">
        <v>13</v>
      </c>
      <c r="E2489" t="s">
        <v>14</v>
      </c>
      <c r="F2489" t="s">
        <v>28</v>
      </c>
      <c r="G2489">
        <v>0</v>
      </c>
      <c r="H2489">
        <v>0</v>
      </c>
      <c r="I2489">
        <v>41027</v>
      </c>
      <c r="J2489">
        <v>0</v>
      </c>
      <c r="K2489">
        <v>0</v>
      </c>
    </row>
    <row r="2490" spans="1:11" x14ac:dyDescent="0.25">
      <c r="A2490">
        <v>2017</v>
      </c>
      <c r="B2490" t="s">
        <v>11</v>
      </c>
      <c r="C2490" t="s">
        <v>19</v>
      </c>
      <c r="D2490" t="s">
        <v>13</v>
      </c>
      <c r="E2490" t="s">
        <v>14</v>
      </c>
      <c r="F2490" t="s">
        <v>29</v>
      </c>
      <c r="G2490">
        <v>1.9201186757119901E-4</v>
      </c>
      <c r="H2490">
        <v>3.1279638117533502E-2</v>
      </c>
      <c r="I2490">
        <v>41027</v>
      </c>
      <c r="J2490">
        <v>7.8776708908435999</v>
      </c>
      <c r="K2490">
        <v>1283.3097130480501</v>
      </c>
    </row>
    <row r="2491" spans="1:11" x14ac:dyDescent="0.25">
      <c r="A2491">
        <v>2017</v>
      </c>
      <c r="B2491" t="s">
        <v>11</v>
      </c>
      <c r="C2491" t="s">
        <v>19</v>
      </c>
      <c r="D2491" t="s">
        <v>13</v>
      </c>
      <c r="E2491" t="s">
        <v>16</v>
      </c>
      <c r="F2491" t="s">
        <v>28</v>
      </c>
      <c r="G2491">
        <v>0</v>
      </c>
      <c r="H2491">
        <v>0</v>
      </c>
      <c r="I2491">
        <v>41027</v>
      </c>
      <c r="J2491">
        <v>0</v>
      </c>
      <c r="K2491">
        <v>0</v>
      </c>
    </row>
    <row r="2492" spans="1:11" x14ac:dyDescent="0.25">
      <c r="A2492">
        <v>2017</v>
      </c>
      <c r="B2492" t="s">
        <v>11</v>
      </c>
      <c r="C2492" t="s">
        <v>19</v>
      </c>
      <c r="D2492" t="s">
        <v>13</v>
      </c>
      <c r="E2492" t="s">
        <v>16</v>
      </c>
      <c r="F2492" t="s">
        <v>29</v>
      </c>
      <c r="G2492">
        <v>9.6090744695603494E-3</v>
      </c>
      <c r="H2492">
        <v>1.1440372236788701</v>
      </c>
      <c r="I2492">
        <v>41027</v>
      </c>
      <c r="J2492">
        <v>394.231498262652</v>
      </c>
      <c r="K2492">
        <v>46936.415175873197</v>
      </c>
    </row>
    <row r="2493" spans="1:11" x14ac:dyDescent="0.25">
      <c r="A2493">
        <v>2017</v>
      </c>
      <c r="B2493" t="s">
        <v>11</v>
      </c>
      <c r="C2493" t="s">
        <v>19</v>
      </c>
      <c r="D2493" t="s">
        <v>13</v>
      </c>
      <c r="E2493" t="s">
        <v>17</v>
      </c>
      <c r="F2493" t="s">
        <v>28</v>
      </c>
      <c r="G2493">
        <v>0</v>
      </c>
      <c r="H2493">
        <v>0</v>
      </c>
      <c r="I2493">
        <v>41027</v>
      </c>
      <c r="J2493">
        <v>0</v>
      </c>
      <c r="K2493">
        <v>0</v>
      </c>
    </row>
    <row r="2494" spans="1:11" x14ac:dyDescent="0.25">
      <c r="A2494">
        <v>2017</v>
      </c>
      <c r="B2494" t="s">
        <v>11</v>
      </c>
      <c r="C2494" t="s">
        <v>19</v>
      </c>
      <c r="D2494" t="s">
        <v>13</v>
      </c>
      <c r="E2494" t="s">
        <v>17</v>
      </c>
      <c r="F2494" t="s">
        <v>29</v>
      </c>
      <c r="G2494">
        <v>3.36932278346109E-3</v>
      </c>
      <c r="H2494">
        <v>0.34761321765530001</v>
      </c>
      <c r="I2494">
        <v>41027</v>
      </c>
      <c r="J2494">
        <v>138.23320583705799</v>
      </c>
      <c r="K2494">
        <v>14261.527480744</v>
      </c>
    </row>
    <row r="2495" spans="1:11" x14ac:dyDescent="0.25">
      <c r="A2495">
        <v>2017</v>
      </c>
      <c r="B2495" t="s">
        <v>11</v>
      </c>
      <c r="C2495" t="s">
        <v>19</v>
      </c>
      <c r="D2495" t="s">
        <v>13</v>
      </c>
      <c r="E2495" t="s">
        <v>18</v>
      </c>
      <c r="F2495" t="s">
        <v>28</v>
      </c>
      <c r="G2495">
        <v>0</v>
      </c>
      <c r="H2495">
        <v>0</v>
      </c>
      <c r="I2495">
        <v>41027</v>
      </c>
      <c r="J2495">
        <v>0</v>
      </c>
      <c r="K2495">
        <v>0</v>
      </c>
    </row>
    <row r="2496" spans="1:11" x14ac:dyDescent="0.25">
      <c r="A2496">
        <v>2017</v>
      </c>
      <c r="B2496" t="s">
        <v>11</v>
      </c>
      <c r="C2496" t="s">
        <v>19</v>
      </c>
      <c r="D2496" t="s">
        <v>13</v>
      </c>
      <c r="E2496" t="s">
        <v>18</v>
      </c>
      <c r="F2496" t="s">
        <v>29</v>
      </c>
      <c r="G2496">
        <v>1.5073082035189399E-3</v>
      </c>
      <c r="H2496">
        <v>0.138078329843143</v>
      </c>
      <c r="I2496">
        <v>41027</v>
      </c>
      <c r="J2496">
        <v>61.840333665771801</v>
      </c>
      <c r="K2496">
        <v>5664.9396384746196</v>
      </c>
    </row>
    <row r="2497" spans="1:11" x14ac:dyDescent="0.25">
      <c r="A2497">
        <v>2017</v>
      </c>
      <c r="B2497" t="s">
        <v>11</v>
      </c>
      <c r="C2497" t="s">
        <v>21</v>
      </c>
      <c r="D2497" t="s">
        <v>13</v>
      </c>
      <c r="E2497" t="s">
        <v>14</v>
      </c>
      <c r="F2497" t="s">
        <v>28</v>
      </c>
      <c r="G2497">
        <v>0</v>
      </c>
      <c r="H2497">
        <v>0</v>
      </c>
      <c r="I2497">
        <v>62703</v>
      </c>
      <c r="J2497">
        <v>0</v>
      </c>
      <c r="K2497">
        <v>0</v>
      </c>
    </row>
    <row r="2498" spans="1:11" x14ac:dyDescent="0.25">
      <c r="A2498">
        <v>2017</v>
      </c>
      <c r="B2498" t="s">
        <v>11</v>
      </c>
      <c r="C2498" t="s">
        <v>21</v>
      </c>
      <c r="D2498" t="s">
        <v>13</v>
      </c>
      <c r="E2498" t="s">
        <v>14</v>
      </c>
      <c r="F2498" t="s">
        <v>29</v>
      </c>
      <c r="G2498">
        <v>2.4978674643412902E-4</v>
      </c>
      <c r="H2498">
        <v>5.6563033624203098E-2</v>
      </c>
      <c r="I2498">
        <v>62703</v>
      </c>
      <c r="J2498">
        <v>15.662378361659201</v>
      </c>
      <c r="K2498">
        <v>3546.67189733841</v>
      </c>
    </row>
    <row r="2499" spans="1:11" x14ac:dyDescent="0.25">
      <c r="A2499">
        <v>2017</v>
      </c>
      <c r="B2499" t="s">
        <v>11</v>
      </c>
      <c r="C2499" t="s">
        <v>21</v>
      </c>
      <c r="D2499" t="s">
        <v>13</v>
      </c>
      <c r="E2499" t="s">
        <v>16</v>
      </c>
      <c r="F2499" t="s">
        <v>28</v>
      </c>
      <c r="G2499" s="1">
        <v>1.19334140707924E-5</v>
      </c>
      <c r="H2499">
        <v>2.0406854953330901E-3</v>
      </c>
      <c r="I2499">
        <v>62703</v>
      </c>
      <c r="J2499">
        <v>0.74826086248089296</v>
      </c>
      <c r="K2499">
        <v>127.957102613871</v>
      </c>
    </row>
    <row r="2500" spans="1:11" x14ac:dyDescent="0.25">
      <c r="A2500">
        <v>2017</v>
      </c>
      <c r="B2500" t="s">
        <v>11</v>
      </c>
      <c r="C2500" t="s">
        <v>21</v>
      </c>
      <c r="D2500" t="s">
        <v>13</v>
      </c>
      <c r="E2500" t="s">
        <v>16</v>
      </c>
      <c r="F2500" t="s">
        <v>29</v>
      </c>
      <c r="G2500">
        <v>4.2543480882752602E-3</v>
      </c>
      <c r="H2500">
        <v>0.727519080821178</v>
      </c>
      <c r="I2500">
        <v>62703</v>
      </c>
      <c r="J2500">
        <v>266.76038817912399</v>
      </c>
      <c r="K2500">
        <v>45617.628924730299</v>
      </c>
    </row>
    <row r="2501" spans="1:11" x14ac:dyDescent="0.25">
      <c r="A2501">
        <v>2017</v>
      </c>
      <c r="B2501" t="s">
        <v>11</v>
      </c>
      <c r="C2501" t="s">
        <v>21</v>
      </c>
      <c r="D2501" t="s">
        <v>13</v>
      </c>
      <c r="E2501" t="s">
        <v>17</v>
      </c>
      <c r="F2501" t="s">
        <v>28</v>
      </c>
      <c r="G2501" s="1">
        <v>4.7103916302254998E-6</v>
      </c>
      <c r="H2501">
        <v>7.0072070313506498E-4</v>
      </c>
      <c r="I2501">
        <v>62703</v>
      </c>
      <c r="J2501">
        <v>0.29535568639003001</v>
      </c>
      <c r="K2501">
        <v>43.937290248678003</v>
      </c>
    </row>
    <row r="2502" spans="1:11" x14ac:dyDescent="0.25">
      <c r="A2502">
        <v>2017</v>
      </c>
      <c r="B2502" t="s">
        <v>11</v>
      </c>
      <c r="C2502" t="s">
        <v>21</v>
      </c>
      <c r="D2502" t="s">
        <v>13</v>
      </c>
      <c r="E2502" t="s">
        <v>17</v>
      </c>
      <c r="F2502" t="s">
        <v>29</v>
      </c>
      <c r="G2502">
        <v>4.6280316453849498E-3</v>
      </c>
      <c r="H2502">
        <v>0.68846878205968298</v>
      </c>
      <c r="I2502">
        <v>62703</v>
      </c>
      <c r="J2502">
        <v>290.191468260573</v>
      </c>
      <c r="K2502">
        <v>43169.058041488301</v>
      </c>
    </row>
    <row r="2503" spans="1:11" x14ac:dyDescent="0.25">
      <c r="A2503">
        <v>2017</v>
      </c>
      <c r="B2503" t="s">
        <v>11</v>
      </c>
      <c r="C2503" t="s">
        <v>21</v>
      </c>
      <c r="D2503" t="s">
        <v>13</v>
      </c>
      <c r="E2503" t="s">
        <v>18</v>
      </c>
      <c r="F2503" t="s">
        <v>28</v>
      </c>
      <c r="G2503" s="1">
        <v>4.1417626315658902E-5</v>
      </c>
      <c r="H2503">
        <v>5.55841743139224E-3</v>
      </c>
      <c r="I2503">
        <v>62703</v>
      </c>
      <c r="J2503">
        <v>2.5970094228707601</v>
      </c>
      <c r="K2503">
        <v>348.52944820058798</v>
      </c>
    </row>
    <row r="2504" spans="1:11" x14ac:dyDescent="0.25">
      <c r="A2504">
        <v>2017</v>
      </c>
      <c r="B2504" t="s">
        <v>11</v>
      </c>
      <c r="C2504" t="s">
        <v>21</v>
      </c>
      <c r="D2504" t="s">
        <v>13</v>
      </c>
      <c r="E2504" t="s">
        <v>18</v>
      </c>
      <c r="F2504" t="s">
        <v>29</v>
      </c>
      <c r="G2504">
        <v>1.0399727718700201E-3</v>
      </c>
      <c r="H2504">
        <v>0.13956866429958001</v>
      </c>
      <c r="I2504">
        <v>62703</v>
      </c>
      <c r="J2504">
        <v>65.209412714566199</v>
      </c>
      <c r="K2504">
        <v>8751.3739575765703</v>
      </c>
    </row>
    <row r="2505" spans="1:11" x14ac:dyDescent="0.25">
      <c r="A2505">
        <v>2017</v>
      </c>
      <c r="B2505" t="s">
        <v>11</v>
      </c>
      <c r="C2505" t="s">
        <v>22</v>
      </c>
      <c r="D2505" t="s">
        <v>13</v>
      </c>
      <c r="E2505" t="s">
        <v>14</v>
      </c>
      <c r="F2505" t="s">
        <v>15</v>
      </c>
      <c r="G2505" s="1">
        <v>3.6622621798755201E-5</v>
      </c>
      <c r="H2505">
        <v>6.3796374718916599E-3</v>
      </c>
      <c r="I2505">
        <v>88134</v>
      </c>
      <c r="J2505">
        <v>3.22769814961149</v>
      </c>
      <c r="K2505">
        <v>562.26296894769905</v>
      </c>
    </row>
    <row r="2506" spans="1:11" x14ac:dyDescent="0.25">
      <c r="A2506">
        <v>2017</v>
      </c>
      <c r="B2506" t="s">
        <v>11</v>
      </c>
      <c r="C2506" t="s">
        <v>22</v>
      </c>
      <c r="D2506" t="s">
        <v>13</v>
      </c>
      <c r="E2506" t="s">
        <v>16</v>
      </c>
      <c r="F2506" t="s">
        <v>28</v>
      </c>
      <c r="G2506">
        <v>1.6582864238393801E-4</v>
      </c>
      <c r="H2506">
        <v>2.0928407156906598E-2</v>
      </c>
      <c r="I2506">
        <v>88134</v>
      </c>
      <c r="J2506">
        <v>14.615141567866001</v>
      </c>
      <c r="K2506">
        <v>1844.5042363667999</v>
      </c>
    </row>
    <row r="2507" spans="1:11" x14ac:dyDescent="0.25">
      <c r="A2507">
        <v>2017</v>
      </c>
      <c r="B2507" t="s">
        <v>11</v>
      </c>
      <c r="C2507" t="s">
        <v>22</v>
      </c>
      <c r="D2507" t="s">
        <v>13</v>
      </c>
      <c r="E2507" t="s">
        <v>16</v>
      </c>
      <c r="F2507" t="s">
        <v>29</v>
      </c>
      <c r="G2507">
        <v>1.5476710330799E-3</v>
      </c>
      <c r="H2507">
        <v>0.195323853947101</v>
      </c>
      <c r="I2507">
        <v>88134</v>
      </c>
      <c r="J2507">
        <v>136.40243882946399</v>
      </c>
      <c r="K2507">
        <v>17214.672543773799</v>
      </c>
    </row>
    <row r="2508" spans="1:11" x14ac:dyDescent="0.25">
      <c r="A2508">
        <v>2017</v>
      </c>
      <c r="B2508" t="s">
        <v>11</v>
      </c>
      <c r="C2508" t="s">
        <v>22</v>
      </c>
      <c r="D2508" t="s">
        <v>13</v>
      </c>
      <c r="E2508" t="s">
        <v>17</v>
      </c>
      <c r="F2508" t="s">
        <v>28</v>
      </c>
      <c r="G2508">
        <v>1.76215468622436E-3</v>
      </c>
      <c r="H2508">
        <v>0.20095987528774001</v>
      </c>
      <c r="I2508">
        <v>88134</v>
      </c>
      <c r="J2508">
        <v>155.305741115697</v>
      </c>
      <c r="K2508">
        <v>17711.397648609702</v>
      </c>
    </row>
    <row r="2509" spans="1:11" x14ac:dyDescent="0.25">
      <c r="A2509">
        <v>2017</v>
      </c>
      <c r="B2509" t="s">
        <v>11</v>
      </c>
      <c r="C2509" t="s">
        <v>22</v>
      </c>
      <c r="D2509" t="s">
        <v>13</v>
      </c>
      <c r="E2509" t="s">
        <v>17</v>
      </c>
      <c r="F2509" t="s">
        <v>29</v>
      </c>
      <c r="G2509">
        <v>5.1217474535817003E-3</v>
      </c>
      <c r="H2509">
        <v>0.58409499323377401</v>
      </c>
      <c r="I2509">
        <v>88134</v>
      </c>
      <c r="J2509">
        <v>451.40009007396998</v>
      </c>
      <c r="K2509">
        <v>51478.628133665399</v>
      </c>
    </row>
    <row r="2510" spans="1:11" x14ac:dyDescent="0.25">
      <c r="A2510">
        <v>2017</v>
      </c>
      <c r="B2510" t="s">
        <v>11</v>
      </c>
      <c r="C2510" t="s">
        <v>22</v>
      </c>
      <c r="D2510" t="s">
        <v>13</v>
      </c>
      <c r="E2510" t="s">
        <v>18</v>
      </c>
      <c r="F2510" t="s">
        <v>28</v>
      </c>
      <c r="G2510">
        <v>1.23261800702035E-4</v>
      </c>
      <c r="H2510">
        <v>1.266265155793E-2</v>
      </c>
      <c r="I2510">
        <v>88134</v>
      </c>
      <c r="J2510">
        <v>10.8635555430732</v>
      </c>
      <c r="K2510">
        <v>1116.0101324066</v>
      </c>
    </row>
    <row r="2511" spans="1:11" x14ac:dyDescent="0.25">
      <c r="A2511">
        <v>2017</v>
      </c>
      <c r="B2511" t="s">
        <v>11</v>
      </c>
      <c r="C2511" t="s">
        <v>22</v>
      </c>
      <c r="D2511" t="s">
        <v>13</v>
      </c>
      <c r="E2511" t="s">
        <v>18</v>
      </c>
      <c r="F2511" t="s">
        <v>29</v>
      </c>
      <c r="G2511">
        <v>1.20446208248536E-3</v>
      </c>
      <c r="H2511">
        <v>0.12373406504192801</v>
      </c>
      <c r="I2511">
        <v>88134</v>
      </c>
      <c r="J2511">
        <v>106.15406117776401</v>
      </c>
      <c r="K2511">
        <v>10905.178088405301</v>
      </c>
    </row>
    <row r="2512" spans="1:11" x14ac:dyDescent="0.25">
      <c r="A2512">
        <v>2017</v>
      </c>
      <c r="B2512" t="s">
        <v>11</v>
      </c>
      <c r="C2512" t="s">
        <v>23</v>
      </c>
      <c r="D2512" t="s">
        <v>13</v>
      </c>
      <c r="E2512" t="s">
        <v>20</v>
      </c>
      <c r="F2512" t="s">
        <v>15</v>
      </c>
      <c r="G2512">
        <v>0</v>
      </c>
      <c r="H2512">
        <v>0</v>
      </c>
      <c r="I2512">
        <v>32785</v>
      </c>
      <c r="J2512">
        <v>0</v>
      </c>
      <c r="K2512">
        <v>0</v>
      </c>
    </row>
    <row r="2513" spans="1:11" x14ac:dyDescent="0.25">
      <c r="A2513">
        <v>2017</v>
      </c>
      <c r="B2513" t="s">
        <v>11</v>
      </c>
      <c r="C2513" t="s">
        <v>23</v>
      </c>
      <c r="D2513" t="s">
        <v>13</v>
      </c>
      <c r="E2513" t="s">
        <v>14</v>
      </c>
      <c r="F2513" t="s">
        <v>28</v>
      </c>
      <c r="G2513">
        <v>0</v>
      </c>
      <c r="H2513">
        <v>0</v>
      </c>
      <c r="I2513">
        <v>32785</v>
      </c>
      <c r="J2513">
        <v>0</v>
      </c>
      <c r="K2513">
        <v>0</v>
      </c>
    </row>
    <row r="2514" spans="1:11" x14ac:dyDescent="0.25">
      <c r="A2514">
        <v>2017</v>
      </c>
      <c r="B2514" t="s">
        <v>11</v>
      </c>
      <c r="C2514" t="s">
        <v>23</v>
      </c>
      <c r="D2514" t="s">
        <v>13</v>
      </c>
      <c r="E2514" t="s">
        <v>14</v>
      </c>
      <c r="F2514" t="s">
        <v>29</v>
      </c>
      <c r="G2514">
        <v>1.9227921489299601E-4</v>
      </c>
      <c r="H2514">
        <v>3.5534011197293498E-2</v>
      </c>
      <c r="I2514">
        <v>32785</v>
      </c>
      <c r="J2514">
        <v>6.3038740602668701</v>
      </c>
      <c r="K2514">
        <v>1164.98255710327</v>
      </c>
    </row>
    <row r="2515" spans="1:11" x14ac:dyDescent="0.25">
      <c r="A2515">
        <v>2017</v>
      </c>
      <c r="B2515" t="s">
        <v>11</v>
      </c>
      <c r="C2515" t="s">
        <v>23</v>
      </c>
      <c r="D2515" t="s">
        <v>13</v>
      </c>
      <c r="E2515" t="s">
        <v>16</v>
      </c>
      <c r="F2515" t="s">
        <v>28</v>
      </c>
      <c r="G2515" s="1">
        <v>1.04435921812559E-6</v>
      </c>
      <c r="H2515">
        <v>1.4304542185545401E-4</v>
      </c>
      <c r="I2515">
        <v>32785</v>
      </c>
      <c r="J2515">
        <v>3.4239316966247497E-2</v>
      </c>
      <c r="K2515">
        <v>4.6897441555310602</v>
      </c>
    </row>
    <row r="2516" spans="1:11" x14ac:dyDescent="0.25">
      <c r="A2516">
        <v>2017</v>
      </c>
      <c r="B2516" t="s">
        <v>11</v>
      </c>
      <c r="C2516" t="s">
        <v>23</v>
      </c>
      <c r="D2516" t="s">
        <v>13</v>
      </c>
      <c r="E2516" t="s">
        <v>16</v>
      </c>
      <c r="F2516" t="s">
        <v>29</v>
      </c>
      <c r="G2516">
        <v>3.9055286297421899E-3</v>
      </c>
      <c r="H2516">
        <v>0.53493853524146395</v>
      </c>
      <c r="I2516">
        <v>32785</v>
      </c>
      <c r="J2516">
        <v>128.042756126098</v>
      </c>
      <c r="K2516">
        <v>17537.959877891401</v>
      </c>
    </row>
    <row r="2517" spans="1:11" x14ac:dyDescent="0.25">
      <c r="A2517">
        <v>2017</v>
      </c>
      <c r="B2517" t="s">
        <v>11</v>
      </c>
      <c r="C2517" t="s">
        <v>23</v>
      </c>
      <c r="D2517" t="s">
        <v>13</v>
      </c>
      <c r="E2517" t="s">
        <v>17</v>
      </c>
      <c r="F2517" t="s">
        <v>28</v>
      </c>
      <c r="G2517" s="1">
        <v>3.7596940252891697E-5</v>
      </c>
      <c r="H2517">
        <v>4.3918472904622696E-3</v>
      </c>
      <c r="I2517">
        <v>32785</v>
      </c>
      <c r="J2517">
        <v>1.23261568619106</v>
      </c>
      <c r="K2517">
        <v>143.98671341780499</v>
      </c>
    </row>
    <row r="2518" spans="1:11" x14ac:dyDescent="0.25">
      <c r="A2518">
        <v>2017</v>
      </c>
      <c r="B2518" t="s">
        <v>11</v>
      </c>
      <c r="C2518" t="s">
        <v>23</v>
      </c>
      <c r="D2518" t="s">
        <v>13</v>
      </c>
      <c r="E2518" t="s">
        <v>17</v>
      </c>
      <c r="F2518" t="s">
        <v>29</v>
      </c>
      <c r="G2518">
        <v>4.5892605854384004E-3</v>
      </c>
      <c r="H2518">
        <v>0.53608967995294998</v>
      </c>
      <c r="I2518">
        <v>32785</v>
      </c>
      <c r="J2518">
        <v>150.458908293598</v>
      </c>
      <c r="K2518">
        <v>17575.700157257499</v>
      </c>
    </row>
    <row r="2519" spans="1:11" x14ac:dyDescent="0.25">
      <c r="A2519">
        <v>2017</v>
      </c>
      <c r="B2519" t="s">
        <v>11</v>
      </c>
      <c r="C2519" t="s">
        <v>23</v>
      </c>
      <c r="D2519" t="s">
        <v>13</v>
      </c>
      <c r="E2519" t="s">
        <v>18</v>
      </c>
      <c r="F2519" t="s">
        <v>28</v>
      </c>
      <c r="G2519">
        <v>0</v>
      </c>
      <c r="H2519">
        <v>0</v>
      </c>
      <c r="I2519">
        <v>32785</v>
      </c>
      <c r="J2519">
        <v>0</v>
      </c>
      <c r="K2519">
        <v>0</v>
      </c>
    </row>
    <row r="2520" spans="1:11" x14ac:dyDescent="0.25">
      <c r="A2520">
        <v>2017</v>
      </c>
      <c r="B2520" t="s">
        <v>11</v>
      </c>
      <c r="C2520" t="s">
        <v>23</v>
      </c>
      <c r="D2520" t="s">
        <v>13</v>
      </c>
      <c r="E2520" t="s">
        <v>18</v>
      </c>
      <c r="F2520" t="s">
        <v>29</v>
      </c>
      <c r="G2520">
        <v>1.9085136149878E-3</v>
      </c>
      <c r="H2520">
        <v>0.19902759998191499</v>
      </c>
      <c r="I2520">
        <v>32785</v>
      </c>
      <c r="J2520">
        <v>62.570618867374897</v>
      </c>
      <c r="K2520">
        <v>6525.1198654070804</v>
      </c>
    </row>
    <row r="2521" spans="1:11" x14ac:dyDescent="0.25">
      <c r="A2521">
        <v>2017</v>
      </c>
      <c r="B2521" t="s">
        <v>11</v>
      </c>
      <c r="C2521" t="s">
        <v>24</v>
      </c>
      <c r="D2521" t="s">
        <v>13</v>
      </c>
      <c r="E2521" t="s">
        <v>20</v>
      </c>
      <c r="F2521" t="s">
        <v>15</v>
      </c>
      <c r="G2521">
        <v>0</v>
      </c>
      <c r="H2521">
        <v>0</v>
      </c>
      <c r="I2521">
        <v>77871</v>
      </c>
      <c r="J2521">
        <v>0</v>
      </c>
      <c r="K2521">
        <v>0</v>
      </c>
    </row>
    <row r="2522" spans="1:11" x14ac:dyDescent="0.25">
      <c r="A2522">
        <v>2017</v>
      </c>
      <c r="B2522" t="s">
        <v>11</v>
      </c>
      <c r="C2522" t="s">
        <v>24</v>
      </c>
      <c r="D2522" t="s">
        <v>13</v>
      </c>
      <c r="E2522" t="s">
        <v>14</v>
      </c>
      <c r="F2522" t="s">
        <v>28</v>
      </c>
      <c r="G2522">
        <v>0</v>
      </c>
      <c r="H2522">
        <v>0</v>
      </c>
      <c r="I2522">
        <v>77871</v>
      </c>
      <c r="J2522">
        <v>0</v>
      </c>
      <c r="K2522">
        <v>0</v>
      </c>
    </row>
    <row r="2523" spans="1:11" x14ac:dyDescent="0.25">
      <c r="A2523">
        <v>2017</v>
      </c>
      <c r="B2523" t="s">
        <v>11</v>
      </c>
      <c r="C2523" t="s">
        <v>24</v>
      </c>
      <c r="D2523" t="s">
        <v>13</v>
      </c>
      <c r="E2523" t="s">
        <v>14</v>
      </c>
      <c r="F2523" t="s">
        <v>29</v>
      </c>
      <c r="G2523">
        <v>5.3810007613157805E-4</v>
      </c>
      <c r="H2523">
        <v>9.2547698883004098E-2</v>
      </c>
      <c r="I2523">
        <v>77871</v>
      </c>
      <c r="J2523">
        <v>41.902391028442104</v>
      </c>
      <c r="K2523">
        <v>7206.7818597184096</v>
      </c>
    </row>
    <row r="2524" spans="1:11" x14ac:dyDescent="0.25">
      <c r="A2524">
        <v>2017</v>
      </c>
      <c r="B2524" t="s">
        <v>11</v>
      </c>
      <c r="C2524" t="s">
        <v>24</v>
      </c>
      <c r="D2524" t="s">
        <v>13</v>
      </c>
      <c r="E2524" t="s">
        <v>16</v>
      </c>
      <c r="F2524" t="s">
        <v>28</v>
      </c>
      <c r="G2524" s="1">
        <v>1.85523104279793E-7</v>
      </c>
      <c r="H2524" s="1">
        <v>2.2592381485322501E-5</v>
      </c>
      <c r="I2524">
        <v>77871</v>
      </c>
      <c r="J2524">
        <v>1.44468696533717E-2</v>
      </c>
      <c r="K2524">
        <v>1.75929133864355</v>
      </c>
    </row>
    <row r="2525" spans="1:11" x14ac:dyDescent="0.25">
      <c r="A2525">
        <v>2017</v>
      </c>
      <c r="B2525" t="s">
        <v>11</v>
      </c>
      <c r="C2525" t="s">
        <v>24</v>
      </c>
      <c r="D2525" t="s">
        <v>13</v>
      </c>
      <c r="E2525" t="s">
        <v>16</v>
      </c>
      <c r="F2525" t="s">
        <v>29</v>
      </c>
      <c r="G2525">
        <v>1.04539389578836E-2</v>
      </c>
      <c r="H2525">
        <v>1.27304562888615</v>
      </c>
      <c r="I2525">
        <v>77871</v>
      </c>
      <c r="J2525">
        <v>814.05868058935005</v>
      </c>
      <c r="K2525">
        <v>99133.3361669937</v>
      </c>
    </row>
    <row r="2526" spans="1:11" x14ac:dyDescent="0.25">
      <c r="A2526">
        <v>2017</v>
      </c>
      <c r="B2526" t="s">
        <v>11</v>
      </c>
      <c r="C2526" t="s">
        <v>24</v>
      </c>
      <c r="D2526" t="s">
        <v>13</v>
      </c>
      <c r="E2526" t="s">
        <v>17</v>
      </c>
      <c r="F2526" t="s">
        <v>28</v>
      </c>
      <c r="G2526">
        <v>0</v>
      </c>
      <c r="H2526">
        <v>0</v>
      </c>
      <c r="I2526">
        <v>77871</v>
      </c>
      <c r="J2526">
        <v>0</v>
      </c>
      <c r="K2526">
        <v>0</v>
      </c>
    </row>
    <row r="2527" spans="1:11" x14ac:dyDescent="0.25">
      <c r="A2527">
        <v>2017</v>
      </c>
      <c r="B2527" t="s">
        <v>11</v>
      </c>
      <c r="C2527" t="s">
        <v>24</v>
      </c>
      <c r="D2527" t="s">
        <v>13</v>
      </c>
      <c r="E2527" t="s">
        <v>17</v>
      </c>
      <c r="F2527" t="s">
        <v>29</v>
      </c>
      <c r="G2527">
        <v>6.3722470674698302E-3</v>
      </c>
      <c r="H2527">
        <v>0.677303755756129</v>
      </c>
      <c r="I2527">
        <v>77871</v>
      </c>
      <c r="J2527">
        <v>496.21325139094301</v>
      </c>
      <c r="K2527">
        <v>52742.320764485499</v>
      </c>
    </row>
    <row r="2528" spans="1:11" x14ac:dyDescent="0.25">
      <c r="A2528">
        <v>2017</v>
      </c>
      <c r="B2528" t="s">
        <v>11</v>
      </c>
      <c r="C2528" t="s">
        <v>24</v>
      </c>
      <c r="D2528" t="s">
        <v>13</v>
      </c>
      <c r="E2528" t="s">
        <v>18</v>
      </c>
      <c r="F2528" t="s">
        <v>28</v>
      </c>
      <c r="G2528">
        <v>0</v>
      </c>
      <c r="H2528">
        <v>0</v>
      </c>
      <c r="I2528">
        <v>77871</v>
      </c>
      <c r="J2528">
        <v>0</v>
      </c>
      <c r="K2528">
        <v>0</v>
      </c>
    </row>
    <row r="2529" spans="1:11" x14ac:dyDescent="0.25">
      <c r="A2529">
        <v>2017</v>
      </c>
      <c r="B2529" t="s">
        <v>11</v>
      </c>
      <c r="C2529" t="s">
        <v>24</v>
      </c>
      <c r="D2529" t="s">
        <v>13</v>
      </c>
      <c r="E2529" t="s">
        <v>18</v>
      </c>
      <c r="F2529" t="s">
        <v>29</v>
      </c>
      <c r="G2529">
        <v>1.8489124026869401E-3</v>
      </c>
      <c r="H2529">
        <v>0.17228295788579001</v>
      </c>
      <c r="I2529">
        <v>77871</v>
      </c>
      <c r="J2529">
        <v>143.97665770963499</v>
      </c>
      <c r="K2529">
        <v>13415.846213524301</v>
      </c>
    </row>
    <row r="2530" spans="1:11" x14ac:dyDescent="0.25">
      <c r="A2530">
        <v>2017</v>
      </c>
      <c r="B2530" t="s">
        <v>11</v>
      </c>
      <c r="C2530" t="s">
        <v>25</v>
      </c>
      <c r="D2530" t="s">
        <v>13</v>
      </c>
      <c r="E2530" t="s">
        <v>14</v>
      </c>
      <c r="F2530" t="s">
        <v>28</v>
      </c>
      <c r="G2530">
        <v>0</v>
      </c>
      <c r="H2530">
        <v>0</v>
      </c>
      <c r="I2530">
        <v>94526</v>
      </c>
      <c r="J2530">
        <v>0</v>
      </c>
      <c r="K2530">
        <v>0</v>
      </c>
    </row>
    <row r="2531" spans="1:11" x14ac:dyDescent="0.25">
      <c r="A2531">
        <v>2017</v>
      </c>
      <c r="B2531" t="s">
        <v>11</v>
      </c>
      <c r="C2531" t="s">
        <v>25</v>
      </c>
      <c r="D2531" t="s">
        <v>13</v>
      </c>
      <c r="E2531" t="s">
        <v>14</v>
      </c>
      <c r="F2531" t="s">
        <v>29</v>
      </c>
      <c r="G2531">
        <v>2.4663269247060402E-4</v>
      </c>
      <c r="H2531">
        <v>5.18779709116656E-2</v>
      </c>
      <c r="I2531">
        <v>94526</v>
      </c>
      <c r="J2531">
        <v>23.3132018884763</v>
      </c>
      <c r="K2531">
        <v>4903.8170783961004</v>
      </c>
    </row>
    <row r="2532" spans="1:11" x14ac:dyDescent="0.25">
      <c r="A2532">
        <v>2017</v>
      </c>
      <c r="B2532" t="s">
        <v>11</v>
      </c>
      <c r="C2532" t="s">
        <v>25</v>
      </c>
      <c r="D2532" t="s">
        <v>13</v>
      </c>
      <c r="E2532" t="s">
        <v>16</v>
      </c>
      <c r="F2532" t="s">
        <v>28</v>
      </c>
      <c r="G2532" s="1">
        <v>3.81983470094599E-5</v>
      </c>
      <c r="H2532">
        <v>5.8495536160736803E-3</v>
      </c>
      <c r="I2532">
        <v>94526</v>
      </c>
      <c r="J2532">
        <v>3.6107369494162098</v>
      </c>
      <c r="K2532">
        <v>552.93490511298</v>
      </c>
    </row>
    <row r="2533" spans="1:11" x14ac:dyDescent="0.25">
      <c r="A2533">
        <v>2017</v>
      </c>
      <c r="B2533" t="s">
        <v>11</v>
      </c>
      <c r="C2533" t="s">
        <v>25</v>
      </c>
      <c r="D2533" t="s">
        <v>13</v>
      </c>
      <c r="E2533" t="s">
        <v>16</v>
      </c>
      <c r="F2533" t="s">
        <v>29</v>
      </c>
      <c r="G2533">
        <v>1.59705976879036E-3</v>
      </c>
      <c r="H2533">
        <v>0.24456782758949799</v>
      </c>
      <c r="I2533">
        <v>94526</v>
      </c>
      <c r="J2533">
        <v>150.96367170467701</v>
      </c>
      <c r="K2533">
        <v>23118.018470724899</v>
      </c>
    </row>
    <row r="2534" spans="1:11" x14ac:dyDescent="0.25">
      <c r="A2534">
        <v>2017</v>
      </c>
      <c r="B2534" t="s">
        <v>11</v>
      </c>
      <c r="C2534" t="s">
        <v>25</v>
      </c>
      <c r="D2534" t="s">
        <v>13</v>
      </c>
      <c r="E2534" t="s">
        <v>17</v>
      </c>
      <c r="F2534" t="s">
        <v>28</v>
      </c>
      <c r="G2534" s="1">
        <v>5.0876099690609104E-6</v>
      </c>
      <c r="H2534">
        <v>6.5974782726150997E-4</v>
      </c>
      <c r="I2534">
        <v>94526</v>
      </c>
      <c r="J2534">
        <v>0.480911419935452</v>
      </c>
      <c r="K2534">
        <v>62.3633231197215</v>
      </c>
    </row>
    <row r="2535" spans="1:11" x14ac:dyDescent="0.25">
      <c r="A2535">
        <v>2017</v>
      </c>
      <c r="B2535" t="s">
        <v>11</v>
      </c>
      <c r="C2535" t="s">
        <v>25</v>
      </c>
      <c r="D2535" t="s">
        <v>13</v>
      </c>
      <c r="E2535" t="s">
        <v>17</v>
      </c>
      <c r="F2535" t="s">
        <v>29</v>
      </c>
      <c r="G2535">
        <v>2.6448947636038399E-3</v>
      </c>
      <c r="H2535">
        <v>0.34298296925954602</v>
      </c>
      <c r="I2535">
        <v>94526</v>
      </c>
      <c r="J2535">
        <v>250.01132242441599</v>
      </c>
      <c r="K2535">
        <v>32420.808152227801</v>
      </c>
    </row>
    <row r="2536" spans="1:11" x14ac:dyDescent="0.25">
      <c r="A2536">
        <v>2017</v>
      </c>
      <c r="B2536" t="s">
        <v>11</v>
      </c>
      <c r="C2536" t="s">
        <v>25</v>
      </c>
      <c r="D2536" t="s">
        <v>13</v>
      </c>
      <c r="E2536" t="s">
        <v>18</v>
      </c>
      <c r="F2536" t="s">
        <v>28</v>
      </c>
      <c r="G2536">
        <v>0</v>
      </c>
      <c r="H2536">
        <v>0</v>
      </c>
      <c r="I2536">
        <v>94526</v>
      </c>
      <c r="J2536">
        <v>0</v>
      </c>
      <c r="K2536">
        <v>0</v>
      </c>
    </row>
    <row r="2537" spans="1:11" x14ac:dyDescent="0.25">
      <c r="A2537">
        <v>2017</v>
      </c>
      <c r="B2537" t="s">
        <v>11</v>
      </c>
      <c r="C2537" t="s">
        <v>25</v>
      </c>
      <c r="D2537" t="s">
        <v>13</v>
      </c>
      <c r="E2537" t="s">
        <v>18</v>
      </c>
      <c r="F2537" t="s">
        <v>29</v>
      </c>
      <c r="G2537">
        <v>1.3972275068836199E-3</v>
      </c>
      <c r="H2537">
        <v>0.16497189924213199</v>
      </c>
      <c r="I2537">
        <v>94526</v>
      </c>
      <c r="J2537">
        <v>132.07432731568099</v>
      </c>
      <c r="K2537">
        <v>15594.1337477617</v>
      </c>
    </row>
    <row r="2538" spans="1:11" x14ac:dyDescent="0.25">
      <c r="A2538">
        <v>2017</v>
      </c>
      <c r="B2538" t="s">
        <v>11</v>
      </c>
      <c r="C2538" t="s">
        <v>26</v>
      </c>
      <c r="D2538" t="s">
        <v>13</v>
      </c>
      <c r="E2538" t="s">
        <v>20</v>
      </c>
      <c r="F2538" t="s">
        <v>15</v>
      </c>
      <c r="G2538">
        <v>0</v>
      </c>
      <c r="H2538">
        <v>0</v>
      </c>
      <c r="I2538">
        <v>38792</v>
      </c>
      <c r="J2538">
        <v>0</v>
      </c>
      <c r="K2538">
        <v>0</v>
      </c>
    </row>
    <row r="2539" spans="1:11" x14ac:dyDescent="0.25">
      <c r="A2539">
        <v>2017</v>
      </c>
      <c r="B2539" t="s">
        <v>11</v>
      </c>
      <c r="C2539" t="s">
        <v>26</v>
      </c>
      <c r="D2539" t="s">
        <v>13</v>
      </c>
      <c r="E2539" t="s">
        <v>16</v>
      </c>
      <c r="F2539" t="s">
        <v>28</v>
      </c>
      <c r="G2539" s="1">
        <v>2.0283087056682201E-5</v>
      </c>
      <c r="H2539">
        <v>2.3624166331666602E-3</v>
      </c>
      <c r="I2539">
        <v>38792</v>
      </c>
      <c r="J2539">
        <v>0.78682151310281501</v>
      </c>
      <c r="K2539">
        <v>91.6428660338009</v>
      </c>
    </row>
    <row r="2540" spans="1:11" x14ac:dyDescent="0.25">
      <c r="A2540">
        <v>2017</v>
      </c>
      <c r="B2540" t="s">
        <v>11</v>
      </c>
      <c r="C2540" t="s">
        <v>26</v>
      </c>
      <c r="D2540" t="s">
        <v>13</v>
      </c>
      <c r="E2540" t="s">
        <v>16</v>
      </c>
      <c r="F2540" t="s">
        <v>29</v>
      </c>
      <c r="G2540">
        <v>1.8398278749370701E-3</v>
      </c>
      <c r="H2540">
        <v>0.21428887830381299</v>
      </c>
      <c r="I2540">
        <v>38792</v>
      </c>
      <c r="J2540">
        <v>71.370602924558995</v>
      </c>
      <c r="K2540">
        <v>8312.6941671615004</v>
      </c>
    </row>
    <row r="2541" spans="1:11" x14ac:dyDescent="0.25">
      <c r="A2541">
        <v>2017</v>
      </c>
      <c r="B2541" t="s">
        <v>11</v>
      </c>
      <c r="C2541" t="s">
        <v>26</v>
      </c>
      <c r="D2541" t="s">
        <v>13</v>
      </c>
      <c r="E2541" t="s">
        <v>17</v>
      </c>
      <c r="F2541" t="s">
        <v>28</v>
      </c>
      <c r="G2541" s="1">
        <v>1.58379152870854E-6</v>
      </c>
      <c r="H2541">
        <v>1.6463877590104599E-4</v>
      </c>
      <c r="I2541">
        <v>38792</v>
      </c>
      <c r="J2541">
        <v>6.1438440981661499E-2</v>
      </c>
      <c r="K2541">
        <v>6.3866673947533696</v>
      </c>
    </row>
    <row r="2542" spans="1:11" x14ac:dyDescent="0.25">
      <c r="A2542">
        <v>2017</v>
      </c>
      <c r="B2542" t="s">
        <v>11</v>
      </c>
      <c r="C2542" t="s">
        <v>26</v>
      </c>
      <c r="D2542" t="s">
        <v>13</v>
      </c>
      <c r="E2542" t="s">
        <v>17</v>
      </c>
      <c r="F2542" t="s">
        <v>29</v>
      </c>
      <c r="G2542">
        <v>3.1667512797436798E-3</v>
      </c>
      <c r="H2542">
        <v>0.32919108659787299</v>
      </c>
      <c r="I2542">
        <v>38792</v>
      </c>
      <c r="J2542">
        <v>122.84461564381699</v>
      </c>
      <c r="K2542">
        <v>12769.980631304699</v>
      </c>
    </row>
    <row r="2543" spans="1:11" x14ac:dyDescent="0.25">
      <c r="A2543">
        <v>2017</v>
      </c>
      <c r="B2543" t="s">
        <v>11</v>
      </c>
      <c r="C2543" t="s">
        <v>26</v>
      </c>
      <c r="D2543" t="s">
        <v>13</v>
      </c>
      <c r="E2543" t="s">
        <v>18</v>
      </c>
      <c r="F2543" t="s">
        <v>28</v>
      </c>
      <c r="G2543">
        <v>0</v>
      </c>
      <c r="H2543">
        <v>0</v>
      </c>
      <c r="I2543">
        <v>38792</v>
      </c>
      <c r="J2543">
        <v>0</v>
      </c>
      <c r="K2543">
        <v>0</v>
      </c>
    </row>
    <row r="2544" spans="1:11" x14ac:dyDescent="0.25">
      <c r="A2544">
        <v>2017</v>
      </c>
      <c r="B2544" t="s">
        <v>11</v>
      </c>
      <c r="C2544" t="s">
        <v>26</v>
      </c>
      <c r="D2544" t="s">
        <v>13</v>
      </c>
      <c r="E2544" t="s">
        <v>18</v>
      </c>
      <c r="F2544" t="s">
        <v>29</v>
      </c>
      <c r="G2544">
        <v>3.8569697481481298E-3</v>
      </c>
      <c r="H2544">
        <v>0.36002486906887399</v>
      </c>
      <c r="I2544">
        <v>38792</v>
      </c>
      <c r="J2544">
        <v>149.61957047016199</v>
      </c>
      <c r="K2544">
        <v>13966.0847209198</v>
      </c>
    </row>
    <row r="2545" spans="1:11" x14ac:dyDescent="0.25">
      <c r="A2545">
        <v>2017</v>
      </c>
      <c r="B2545" t="s">
        <v>11</v>
      </c>
      <c r="C2545" t="s">
        <v>27</v>
      </c>
      <c r="D2545" t="s">
        <v>13</v>
      </c>
      <c r="E2545" t="s">
        <v>14</v>
      </c>
      <c r="F2545" t="s">
        <v>28</v>
      </c>
      <c r="G2545">
        <v>0</v>
      </c>
      <c r="H2545">
        <v>0</v>
      </c>
      <c r="I2545">
        <v>27537</v>
      </c>
      <c r="J2545">
        <v>0</v>
      </c>
      <c r="K2545">
        <v>0</v>
      </c>
    </row>
    <row r="2546" spans="1:11" x14ac:dyDescent="0.25">
      <c r="A2546">
        <v>2017</v>
      </c>
      <c r="B2546" t="s">
        <v>11</v>
      </c>
      <c r="C2546" t="s">
        <v>27</v>
      </c>
      <c r="D2546" t="s">
        <v>13</v>
      </c>
      <c r="E2546" t="s">
        <v>14</v>
      </c>
      <c r="F2546" t="s">
        <v>29</v>
      </c>
      <c r="G2546">
        <v>6.8124698390874998E-4</v>
      </c>
      <c r="H2546">
        <v>0.14887252452463401</v>
      </c>
      <c r="I2546">
        <v>27537</v>
      </c>
      <c r="J2546">
        <v>18.759498195895301</v>
      </c>
      <c r="K2546">
        <v>4099.5027078348303</v>
      </c>
    </row>
    <row r="2547" spans="1:11" x14ac:dyDescent="0.25">
      <c r="A2547">
        <v>2017</v>
      </c>
      <c r="B2547" t="s">
        <v>11</v>
      </c>
      <c r="C2547" t="s">
        <v>27</v>
      </c>
      <c r="D2547" t="s">
        <v>13</v>
      </c>
      <c r="E2547" t="s">
        <v>16</v>
      </c>
      <c r="F2547" t="s">
        <v>28</v>
      </c>
      <c r="G2547" s="1">
        <v>1.2800008181414499E-5</v>
      </c>
      <c r="H2547">
        <v>2.11112193454126E-3</v>
      </c>
      <c r="I2547">
        <v>27537</v>
      </c>
      <c r="J2547">
        <v>0.35247382529161098</v>
      </c>
      <c r="K2547">
        <v>58.133964711462703</v>
      </c>
    </row>
    <row r="2548" spans="1:11" x14ac:dyDescent="0.25">
      <c r="A2548">
        <v>2017</v>
      </c>
      <c r="B2548" t="s">
        <v>11</v>
      </c>
      <c r="C2548" t="s">
        <v>27</v>
      </c>
      <c r="D2548" t="s">
        <v>13</v>
      </c>
      <c r="E2548" t="s">
        <v>16</v>
      </c>
      <c r="F2548" t="s">
        <v>29</v>
      </c>
      <c r="G2548">
        <v>9.9904697228786303E-3</v>
      </c>
      <c r="H2548">
        <v>1.6477411162098701</v>
      </c>
      <c r="I2548">
        <v>27537</v>
      </c>
      <c r="J2548">
        <v>275.10756475890901</v>
      </c>
      <c r="K2548">
        <v>45373.8471170712</v>
      </c>
    </row>
    <row r="2549" spans="1:11" x14ac:dyDescent="0.25">
      <c r="A2549">
        <v>2017</v>
      </c>
      <c r="B2549" t="s">
        <v>11</v>
      </c>
      <c r="C2549" t="s">
        <v>27</v>
      </c>
      <c r="D2549" t="s">
        <v>13</v>
      </c>
      <c r="E2549" t="s">
        <v>17</v>
      </c>
      <c r="F2549" t="s">
        <v>28</v>
      </c>
      <c r="G2549">
        <v>9.2605933032888297E-4</v>
      </c>
      <c r="H2549">
        <v>0.135068356515744</v>
      </c>
      <c r="I2549">
        <v>27537</v>
      </c>
      <c r="J2549">
        <v>25.500895779266401</v>
      </c>
      <c r="K2549">
        <v>3719.3773333740401</v>
      </c>
    </row>
    <row r="2550" spans="1:11" x14ac:dyDescent="0.25">
      <c r="A2550">
        <v>2017</v>
      </c>
      <c r="B2550" t="s">
        <v>11</v>
      </c>
      <c r="C2550" t="s">
        <v>27</v>
      </c>
      <c r="D2550" t="s">
        <v>13</v>
      </c>
      <c r="E2550" t="s">
        <v>17</v>
      </c>
      <c r="F2550" t="s">
        <v>29</v>
      </c>
      <c r="G2550">
        <v>9.3353014813497004E-3</v>
      </c>
      <c r="H2550">
        <v>1.36157996293509</v>
      </c>
      <c r="I2550">
        <v>27537</v>
      </c>
      <c r="J2550">
        <v>257.06619689192701</v>
      </c>
      <c r="K2550">
        <v>37493.8274393436</v>
      </c>
    </row>
    <row r="2551" spans="1:11" x14ac:dyDescent="0.25">
      <c r="A2551">
        <v>2017</v>
      </c>
      <c r="B2551" t="s">
        <v>11</v>
      </c>
      <c r="C2551" t="s">
        <v>27</v>
      </c>
      <c r="D2551" t="s">
        <v>13</v>
      </c>
      <c r="E2551" t="s">
        <v>18</v>
      </c>
      <c r="F2551" t="s">
        <v>28</v>
      </c>
      <c r="G2551">
        <v>1.21889522825038E-3</v>
      </c>
      <c r="H2551">
        <v>0.15605859708834999</v>
      </c>
      <c r="I2551">
        <v>27537</v>
      </c>
      <c r="J2551">
        <v>33.564717900330699</v>
      </c>
      <c r="K2551">
        <v>4297.3855880218998</v>
      </c>
    </row>
    <row r="2552" spans="1:11" x14ac:dyDescent="0.25">
      <c r="A2552">
        <v>2017</v>
      </c>
      <c r="B2552" t="s">
        <v>11</v>
      </c>
      <c r="C2552" t="s">
        <v>27</v>
      </c>
      <c r="D2552" t="s">
        <v>13</v>
      </c>
      <c r="E2552" t="s">
        <v>18</v>
      </c>
      <c r="F2552" t="s">
        <v>29</v>
      </c>
      <c r="G2552">
        <v>7.8963927979495204E-4</v>
      </c>
      <c r="H2552">
        <v>0.10109974619192</v>
      </c>
      <c r="I2552">
        <v>27537</v>
      </c>
      <c r="J2552">
        <v>21.744296847713599</v>
      </c>
      <c r="K2552">
        <v>2783.9837108869001</v>
      </c>
    </row>
    <row r="2553" spans="1:11" x14ac:dyDescent="0.25">
      <c r="A2553">
        <v>2018</v>
      </c>
      <c r="B2553" t="s">
        <v>11</v>
      </c>
      <c r="C2553" t="s">
        <v>12</v>
      </c>
      <c r="D2553" t="s">
        <v>13</v>
      </c>
      <c r="E2553" t="s">
        <v>14</v>
      </c>
      <c r="F2553" t="s">
        <v>28</v>
      </c>
      <c r="G2553">
        <v>0</v>
      </c>
      <c r="H2553">
        <v>0</v>
      </c>
      <c r="I2553">
        <v>29522</v>
      </c>
      <c r="J2553">
        <v>0</v>
      </c>
      <c r="K2553">
        <v>0</v>
      </c>
    </row>
    <row r="2554" spans="1:11" x14ac:dyDescent="0.25">
      <c r="A2554">
        <v>2018</v>
      </c>
      <c r="B2554" t="s">
        <v>11</v>
      </c>
      <c r="C2554" t="s">
        <v>12</v>
      </c>
      <c r="D2554" t="s">
        <v>13</v>
      </c>
      <c r="E2554" t="s">
        <v>14</v>
      </c>
      <c r="F2554" t="s">
        <v>29</v>
      </c>
      <c r="G2554" s="1">
        <v>5.1433812568204902E-5</v>
      </c>
      <c r="H2554">
        <v>9.6221871360929901E-3</v>
      </c>
      <c r="I2554">
        <v>29522</v>
      </c>
      <c r="J2554">
        <v>1.51842901463855</v>
      </c>
      <c r="K2554">
        <v>284.06620863173703</v>
      </c>
    </row>
    <row r="2555" spans="1:11" x14ac:dyDescent="0.25">
      <c r="A2555">
        <v>2018</v>
      </c>
      <c r="B2555" t="s">
        <v>11</v>
      </c>
      <c r="C2555" t="s">
        <v>12</v>
      </c>
      <c r="D2555" t="s">
        <v>13</v>
      </c>
      <c r="E2555" t="s">
        <v>16</v>
      </c>
      <c r="F2555" t="s">
        <v>28</v>
      </c>
      <c r="G2555">
        <v>0</v>
      </c>
      <c r="H2555">
        <v>0</v>
      </c>
      <c r="I2555">
        <v>29522</v>
      </c>
      <c r="J2555">
        <v>0</v>
      </c>
      <c r="K2555">
        <v>0</v>
      </c>
    </row>
    <row r="2556" spans="1:11" x14ac:dyDescent="0.25">
      <c r="A2556">
        <v>2018</v>
      </c>
      <c r="B2556" t="s">
        <v>11</v>
      </c>
      <c r="C2556" t="s">
        <v>12</v>
      </c>
      <c r="D2556" t="s">
        <v>13</v>
      </c>
      <c r="E2556" t="s">
        <v>16</v>
      </c>
      <c r="F2556" t="s">
        <v>29</v>
      </c>
      <c r="G2556">
        <v>7.88449303705906E-4</v>
      </c>
      <c r="H2556">
        <v>0.11557109227663701</v>
      </c>
      <c r="I2556">
        <v>29522</v>
      </c>
      <c r="J2556">
        <v>23.276600344005701</v>
      </c>
      <c r="K2556">
        <v>3411.8897861908899</v>
      </c>
    </row>
    <row r="2557" spans="1:11" x14ac:dyDescent="0.25">
      <c r="A2557">
        <v>2018</v>
      </c>
      <c r="B2557" t="s">
        <v>11</v>
      </c>
      <c r="C2557" t="s">
        <v>12</v>
      </c>
      <c r="D2557" t="s">
        <v>13</v>
      </c>
      <c r="E2557" t="s">
        <v>17</v>
      </c>
      <c r="F2557" t="s">
        <v>28</v>
      </c>
      <c r="G2557">
        <v>7.1716670019028898E-4</v>
      </c>
      <c r="H2557">
        <v>9.1016817565581304E-2</v>
      </c>
      <c r="I2557">
        <v>29522</v>
      </c>
      <c r="J2557">
        <v>21.1721953230177</v>
      </c>
      <c r="K2557">
        <v>2686.9984881710898</v>
      </c>
    </row>
    <row r="2558" spans="1:11" x14ac:dyDescent="0.25">
      <c r="A2558">
        <v>2018</v>
      </c>
      <c r="B2558" t="s">
        <v>11</v>
      </c>
      <c r="C2558" t="s">
        <v>12</v>
      </c>
      <c r="D2558" t="s">
        <v>13</v>
      </c>
      <c r="E2558" t="s">
        <v>17</v>
      </c>
      <c r="F2558" t="s">
        <v>29</v>
      </c>
      <c r="G2558">
        <v>3.9519675089293698E-3</v>
      </c>
      <c r="H2558">
        <v>0.501550763148776</v>
      </c>
      <c r="I2558">
        <v>29522</v>
      </c>
      <c r="J2558">
        <v>116.669984798613</v>
      </c>
      <c r="K2558">
        <v>14806.7816296782</v>
      </c>
    </row>
    <row r="2559" spans="1:11" x14ac:dyDescent="0.25">
      <c r="A2559">
        <v>2018</v>
      </c>
      <c r="B2559" t="s">
        <v>11</v>
      </c>
      <c r="C2559" t="s">
        <v>12</v>
      </c>
      <c r="D2559" t="s">
        <v>13</v>
      </c>
      <c r="E2559" t="s">
        <v>18</v>
      </c>
      <c r="F2559" t="s">
        <v>28</v>
      </c>
      <c r="G2559">
        <v>9.1420492748092198E-4</v>
      </c>
      <c r="H2559">
        <v>0.104899859242442</v>
      </c>
      <c r="I2559">
        <v>29522</v>
      </c>
      <c r="J2559">
        <v>26.989157869091802</v>
      </c>
      <c r="K2559">
        <v>3096.85364455536</v>
      </c>
    </row>
    <row r="2560" spans="1:11" x14ac:dyDescent="0.25">
      <c r="A2560">
        <v>2018</v>
      </c>
      <c r="B2560" t="s">
        <v>11</v>
      </c>
      <c r="C2560" t="s">
        <v>12</v>
      </c>
      <c r="D2560" t="s">
        <v>13</v>
      </c>
      <c r="E2560" t="s">
        <v>18</v>
      </c>
      <c r="F2560" t="s">
        <v>29</v>
      </c>
      <c r="G2560">
        <v>7.5105684318544003E-4</v>
      </c>
      <c r="H2560">
        <v>8.6179536737258894E-2</v>
      </c>
      <c r="I2560">
        <v>29522</v>
      </c>
      <c r="J2560">
        <v>22.1727001245205</v>
      </c>
      <c r="K2560">
        <v>2544.19228355736</v>
      </c>
    </row>
    <row r="2561" spans="1:11" x14ac:dyDescent="0.25">
      <c r="A2561">
        <v>2018</v>
      </c>
      <c r="B2561" t="s">
        <v>11</v>
      </c>
      <c r="C2561" t="s">
        <v>19</v>
      </c>
      <c r="D2561" t="s">
        <v>13</v>
      </c>
      <c r="E2561" t="s">
        <v>14</v>
      </c>
      <c r="F2561" t="s">
        <v>28</v>
      </c>
      <c r="G2561">
        <v>0</v>
      </c>
      <c r="H2561">
        <v>0</v>
      </c>
      <c r="I2561">
        <v>41027</v>
      </c>
      <c r="J2561">
        <v>0</v>
      </c>
      <c r="K2561">
        <v>0</v>
      </c>
    </row>
    <row r="2562" spans="1:11" x14ac:dyDescent="0.25">
      <c r="A2562">
        <v>2018</v>
      </c>
      <c r="B2562" t="s">
        <v>11</v>
      </c>
      <c r="C2562" t="s">
        <v>19</v>
      </c>
      <c r="D2562" t="s">
        <v>13</v>
      </c>
      <c r="E2562" t="s">
        <v>14</v>
      </c>
      <c r="F2562" t="s">
        <v>29</v>
      </c>
      <c r="G2562">
        <v>1.94013103915884E-4</v>
      </c>
      <c r="H2562">
        <v>2.9421201093956E-2</v>
      </c>
      <c r="I2562">
        <v>41027</v>
      </c>
      <c r="J2562">
        <v>7.9597756143569498</v>
      </c>
      <c r="K2562">
        <v>1207.0636172817301</v>
      </c>
    </row>
    <row r="2563" spans="1:11" x14ac:dyDescent="0.25">
      <c r="A2563">
        <v>2018</v>
      </c>
      <c r="B2563" t="s">
        <v>11</v>
      </c>
      <c r="C2563" t="s">
        <v>19</v>
      </c>
      <c r="D2563" t="s">
        <v>13</v>
      </c>
      <c r="E2563" t="s">
        <v>16</v>
      </c>
      <c r="F2563" t="s">
        <v>28</v>
      </c>
      <c r="G2563">
        <v>0</v>
      </c>
      <c r="H2563">
        <v>0</v>
      </c>
      <c r="I2563">
        <v>41027</v>
      </c>
      <c r="J2563">
        <v>0</v>
      </c>
      <c r="K2563">
        <v>0</v>
      </c>
    </row>
    <row r="2564" spans="1:11" x14ac:dyDescent="0.25">
      <c r="A2564">
        <v>2018</v>
      </c>
      <c r="B2564" t="s">
        <v>11</v>
      </c>
      <c r="C2564" t="s">
        <v>19</v>
      </c>
      <c r="D2564" t="s">
        <v>13</v>
      </c>
      <c r="E2564" t="s">
        <v>16</v>
      </c>
      <c r="F2564" t="s">
        <v>29</v>
      </c>
      <c r="G2564">
        <v>5.1929615874582403E-3</v>
      </c>
      <c r="H2564">
        <v>0.56439177304640098</v>
      </c>
      <c r="I2564">
        <v>41027</v>
      </c>
      <c r="J2564">
        <v>213.05163504864899</v>
      </c>
      <c r="K2564">
        <v>23155.301272774701</v>
      </c>
    </row>
    <row r="2565" spans="1:11" x14ac:dyDescent="0.25">
      <c r="A2565">
        <v>2018</v>
      </c>
      <c r="B2565" t="s">
        <v>11</v>
      </c>
      <c r="C2565" t="s">
        <v>19</v>
      </c>
      <c r="D2565" t="s">
        <v>13</v>
      </c>
      <c r="E2565" t="s">
        <v>17</v>
      </c>
      <c r="F2565" t="s">
        <v>28</v>
      </c>
      <c r="G2565">
        <v>0</v>
      </c>
      <c r="H2565">
        <v>0</v>
      </c>
      <c r="I2565">
        <v>41027</v>
      </c>
      <c r="J2565">
        <v>0</v>
      </c>
      <c r="K2565">
        <v>0</v>
      </c>
    </row>
    <row r="2566" spans="1:11" x14ac:dyDescent="0.25">
      <c r="A2566">
        <v>2018</v>
      </c>
      <c r="B2566" t="s">
        <v>11</v>
      </c>
      <c r="C2566" t="s">
        <v>19</v>
      </c>
      <c r="D2566" t="s">
        <v>13</v>
      </c>
      <c r="E2566" t="s">
        <v>17</v>
      </c>
      <c r="F2566" t="s">
        <v>29</v>
      </c>
      <c r="G2566">
        <v>3.75659526937753E-3</v>
      </c>
      <c r="H2566">
        <v>0.35974624318015702</v>
      </c>
      <c r="I2566">
        <v>41027</v>
      </c>
      <c r="J2566">
        <v>154.12183411675201</v>
      </c>
      <c r="K2566">
        <v>14759.3091189523</v>
      </c>
    </row>
    <row r="2567" spans="1:11" x14ac:dyDescent="0.25">
      <c r="A2567">
        <v>2018</v>
      </c>
      <c r="B2567" t="s">
        <v>11</v>
      </c>
      <c r="C2567" t="s">
        <v>21</v>
      </c>
      <c r="D2567" t="s">
        <v>13</v>
      </c>
      <c r="E2567" t="s">
        <v>20</v>
      </c>
      <c r="F2567" t="s">
        <v>15</v>
      </c>
      <c r="G2567">
        <v>0</v>
      </c>
      <c r="H2567">
        <v>0</v>
      </c>
      <c r="I2567">
        <v>62703</v>
      </c>
      <c r="J2567">
        <v>0</v>
      </c>
      <c r="K2567">
        <v>0</v>
      </c>
    </row>
    <row r="2568" spans="1:11" x14ac:dyDescent="0.25">
      <c r="A2568">
        <v>2018</v>
      </c>
      <c r="B2568" t="s">
        <v>11</v>
      </c>
      <c r="C2568" t="s">
        <v>21</v>
      </c>
      <c r="D2568" t="s">
        <v>13</v>
      </c>
      <c r="E2568" t="s">
        <v>14</v>
      </c>
      <c r="F2568" t="s">
        <v>28</v>
      </c>
      <c r="G2568">
        <v>0</v>
      </c>
      <c r="H2568">
        <v>0</v>
      </c>
      <c r="I2568">
        <v>62703</v>
      </c>
      <c r="J2568">
        <v>0</v>
      </c>
      <c r="K2568">
        <v>0</v>
      </c>
    </row>
    <row r="2569" spans="1:11" x14ac:dyDescent="0.25">
      <c r="A2569">
        <v>2018</v>
      </c>
      <c r="B2569" t="s">
        <v>11</v>
      </c>
      <c r="C2569" t="s">
        <v>21</v>
      </c>
      <c r="D2569" t="s">
        <v>13</v>
      </c>
      <c r="E2569" t="s">
        <v>14</v>
      </c>
      <c r="F2569" t="s">
        <v>29</v>
      </c>
      <c r="G2569" s="1">
        <v>4.8427581927302897E-5</v>
      </c>
      <c r="H2569">
        <v>8.2045851237100408E-3</v>
      </c>
      <c r="I2569">
        <v>62703</v>
      </c>
      <c r="J2569">
        <v>3.03655466958767</v>
      </c>
      <c r="K2569">
        <v>514.45210101199098</v>
      </c>
    </row>
    <row r="2570" spans="1:11" x14ac:dyDescent="0.25">
      <c r="A2570">
        <v>2018</v>
      </c>
      <c r="B2570" t="s">
        <v>11</v>
      </c>
      <c r="C2570" t="s">
        <v>21</v>
      </c>
      <c r="D2570" t="s">
        <v>13</v>
      </c>
      <c r="E2570" t="s">
        <v>16</v>
      </c>
      <c r="F2570" t="s">
        <v>28</v>
      </c>
      <c r="G2570" s="1">
        <v>4.9459591505881102E-5</v>
      </c>
      <c r="H2570">
        <v>6.5288967829721604E-3</v>
      </c>
      <c r="I2570">
        <v>62703</v>
      </c>
      <c r="J2570">
        <v>3.10126476619326</v>
      </c>
      <c r="K2570">
        <v>409.38141498270301</v>
      </c>
    </row>
    <row r="2571" spans="1:11" x14ac:dyDescent="0.25">
      <c r="A2571">
        <v>2018</v>
      </c>
      <c r="B2571" t="s">
        <v>11</v>
      </c>
      <c r="C2571" t="s">
        <v>21</v>
      </c>
      <c r="D2571" t="s">
        <v>13</v>
      </c>
      <c r="E2571" t="s">
        <v>16</v>
      </c>
      <c r="F2571" t="s">
        <v>29</v>
      </c>
      <c r="G2571">
        <v>4.1410854523889901E-3</v>
      </c>
      <c r="H2571">
        <v>0.54664259580268504</v>
      </c>
      <c r="I2571">
        <v>62703</v>
      </c>
      <c r="J2571">
        <v>259.65848112114702</v>
      </c>
      <c r="K2571">
        <v>34276.130684615797</v>
      </c>
    </row>
    <row r="2572" spans="1:11" x14ac:dyDescent="0.25">
      <c r="A2572">
        <v>2018</v>
      </c>
      <c r="B2572" t="s">
        <v>11</v>
      </c>
      <c r="C2572" t="s">
        <v>21</v>
      </c>
      <c r="D2572" t="s">
        <v>13</v>
      </c>
      <c r="E2572" t="s">
        <v>17</v>
      </c>
      <c r="F2572" t="s">
        <v>28</v>
      </c>
      <c r="G2572">
        <v>8.0804016756702199E-4</v>
      </c>
      <c r="H2572">
        <v>9.0914045394622306E-2</v>
      </c>
      <c r="I2572">
        <v>62703</v>
      </c>
      <c r="J2572">
        <v>50.666542626955</v>
      </c>
      <c r="K2572">
        <v>5700.5833883790001</v>
      </c>
    </row>
    <row r="2573" spans="1:11" x14ac:dyDescent="0.25">
      <c r="A2573">
        <v>2018</v>
      </c>
      <c r="B2573" t="s">
        <v>11</v>
      </c>
      <c r="C2573" t="s">
        <v>21</v>
      </c>
      <c r="D2573" t="s">
        <v>13</v>
      </c>
      <c r="E2573" t="s">
        <v>17</v>
      </c>
      <c r="F2573" t="s">
        <v>29</v>
      </c>
      <c r="G2573">
        <v>6.08807567222573E-3</v>
      </c>
      <c r="H2573">
        <v>0.68498028965214497</v>
      </c>
      <c r="I2573">
        <v>62703</v>
      </c>
      <c r="J2573">
        <v>381.74060887556999</v>
      </c>
      <c r="K2573">
        <v>42950.319102058398</v>
      </c>
    </row>
    <row r="2574" spans="1:11" x14ac:dyDescent="0.25">
      <c r="A2574">
        <v>2018</v>
      </c>
      <c r="B2574" t="s">
        <v>11</v>
      </c>
      <c r="C2574" t="s">
        <v>21</v>
      </c>
      <c r="D2574" t="s">
        <v>13</v>
      </c>
      <c r="E2574" t="s">
        <v>18</v>
      </c>
      <c r="F2574" t="s">
        <v>28</v>
      </c>
      <c r="G2574" s="1">
        <v>5.3222769515504501E-6</v>
      </c>
      <c r="H2574">
        <v>5.3086093463332296E-4</v>
      </c>
      <c r="I2574">
        <v>62703</v>
      </c>
      <c r="J2574">
        <v>0.33372273169306799</v>
      </c>
      <c r="K2574">
        <v>33.286573184313198</v>
      </c>
    </row>
    <row r="2575" spans="1:11" x14ac:dyDescent="0.25">
      <c r="A2575">
        <v>2018</v>
      </c>
      <c r="B2575" t="s">
        <v>11</v>
      </c>
      <c r="C2575" t="s">
        <v>21</v>
      </c>
      <c r="D2575" t="s">
        <v>13</v>
      </c>
      <c r="E2575" t="s">
        <v>18</v>
      </c>
      <c r="F2575" t="s">
        <v>29</v>
      </c>
      <c r="G2575">
        <v>1.7346110444610499E-3</v>
      </c>
      <c r="H2575">
        <v>0.173015656394887</v>
      </c>
      <c r="I2575">
        <v>62703</v>
      </c>
      <c r="J2575">
        <v>108.76531632084099</v>
      </c>
      <c r="K2575">
        <v>10848.600702928599</v>
      </c>
    </row>
    <row r="2576" spans="1:11" x14ac:dyDescent="0.25">
      <c r="A2576">
        <v>2018</v>
      </c>
      <c r="B2576" t="s">
        <v>11</v>
      </c>
      <c r="C2576" t="s">
        <v>22</v>
      </c>
      <c r="D2576" t="s">
        <v>13</v>
      </c>
      <c r="E2576" t="s">
        <v>20</v>
      </c>
      <c r="F2576" t="s">
        <v>15</v>
      </c>
      <c r="G2576">
        <v>0</v>
      </c>
      <c r="H2576">
        <v>0</v>
      </c>
      <c r="I2576">
        <v>88134</v>
      </c>
      <c r="J2576">
        <v>0</v>
      </c>
      <c r="K2576">
        <v>0</v>
      </c>
    </row>
    <row r="2577" spans="1:11" x14ac:dyDescent="0.25">
      <c r="A2577">
        <v>2018</v>
      </c>
      <c r="B2577" t="s">
        <v>11</v>
      </c>
      <c r="C2577" t="s">
        <v>22</v>
      </c>
      <c r="D2577" t="s">
        <v>13</v>
      </c>
      <c r="E2577" t="s">
        <v>14</v>
      </c>
      <c r="F2577" t="s">
        <v>28</v>
      </c>
      <c r="G2577">
        <v>0</v>
      </c>
      <c r="H2577">
        <v>0</v>
      </c>
      <c r="I2577">
        <v>88134</v>
      </c>
      <c r="J2577">
        <v>0</v>
      </c>
      <c r="K2577">
        <v>0</v>
      </c>
    </row>
    <row r="2578" spans="1:11" x14ac:dyDescent="0.25">
      <c r="A2578">
        <v>2018</v>
      </c>
      <c r="B2578" t="s">
        <v>11</v>
      </c>
      <c r="C2578" t="s">
        <v>22</v>
      </c>
      <c r="D2578" t="s">
        <v>13</v>
      </c>
      <c r="E2578" t="s">
        <v>14</v>
      </c>
      <c r="F2578" t="s">
        <v>29</v>
      </c>
      <c r="G2578" s="1">
        <v>5.0893254288998599E-5</v>
      </c>
      <c r="H2578">
        <v>8.5155388718467194E-3</v>
      </c>
      <c r="I2578">
        <v>88134</v>
      </c>
      <c r="J2578">
        <v>4.4854260735066003</v>
      </c>
      <c r="K2578">
        <v>750.50850293133897</v>
      </c>
    </row>
    <row r="2579" spans="1:11" x14ac:dyDescent="0.25">
      <c r="A2579">
        <v>2018</v>
      </c>
      <c r="B2579" t="s">
        <v>11</v>
      </c>
      <c r="C2579" t="s">
        <v>22</v>
      </c>
      <c r="D2579" t="s">
        <v>13</v>
      </c>
      <c r="E2579" t="s">
        <v>16</v>
      </c>
      <c r="F2579" t="s">
        <v>28</v>
      </c>
      <c r="G2579" s="1">
        <v>1.0473558335097699E-6</v>
      </c>
      <c r="H2579">
        <v>1.3210379498294799E-4</v>
      </c>
      <c r="I2579">
        <v>88134</v>
      </c>
      <c r="J2579">
        <v>9.2307659030549799E-2</v>
      </c>
      <c r="K2579">
        <v>11.642835867027101</v>
      </c>
    </row>
    <row r="2580" spans="1:11" x14ac:dyDescent="0.25">
      <c r="A2580">
        <v>2018</v>
      </c>
      <c r="B2580" t="s">
        <v>11</v>
      </c>
      <c r="C2580" t="s">
        <v>22</v>
      </c>
      <c r="D2580" t="s">
        <v>13</v>
      </c>
      <c r="E2580" t="s">
        <v>16</v>
      </c>
      <c r="F2580" t="s">
        <v>29</v>
      </c>
      <c r="G2580">
        <v>8.8091335067007901E-4</v>
      </c>
      <c r="H2580">
        <v>0.111110276900536</v>
      </c>
      <c r="I2580">
        <v>88134</v>
      </c>
      <c r="J2580">
        <v>77.638417247956696</v>
      </c>
      <c r="K2580">
        <v>9792.5931443518093</v>
      </c>
    </row>
    <row r="2581" spans="1:11" x14ac:dyDescent="0.25">
      <c r="A2581">
        <v>2018</v>
      </c>
      <c r="B2581" t="s">
        <v>11</v>
      </c>
      <c r="C2581" t="s">
        <v>22</v>
      </c>
      <c r="D2581" t="s">
        <v>13</v>
      </c>
      <c r="E2581" t="s">
        <v>17</v>
      </c>
      <c r="F2581" t="s">
        <v>28</v>
      </c>
      <c r="G2581">
        <v>8.7510466704107399E-4</v>
      </c>
      <c r="H2581">
        <v>9.81329567609312E-2</v>
      </c>
      <c r="I2581">
        <v>88134</v>
      </c>
      <c r="J2581">
        <v>77.126474724998005</v>
      </c>
      <c r="K2581">
        <v>8648.8500111679095</v>
      </c>
    </row>
    <row r="2582" spans="1:11" x14ac:dyDescent="0.25">
      <c r="A2582">
        <v>2018</v>
      </c>
      <c r="B2582" t="s">
        <v>11</v>
      </c>
      <c r="C2582" t="s">
        <v>22</v>
      </c>
      <c r="D2582" t="s">
        <v>13</v>
      </c>
      <c r="E2582" t="s">
        <v>17</v>
      </c>
      <c r="F2582" t="s">
        <v>29</v>
      </c>
      <c r="G2582">
        <v>3.8340242026095E-3</v>
      </c>
      <c r="H2582">
        <v>0.42994186348840802</v>
      </c>
      <c r="I2582">
        <v>88134</v>
      </c>
      <c r="J2582">
        <v>337.90788907278602</v>
      </c>
      <c r="K2582">
        <v>37892.496196687302</v>
      </c>
    </row>
    <row r="2583" spans="1:11" x14ac:dyDescent="0.25">
      <c r="A2583">
        <v>2018</v>
      </c>
      <c r="B2583" t="s">
        <v>11</v>
      </c>
      <c r="C2583" t="s">
        <v>22</v>
      </c>
      <c r="D2583" t="s">
        <v>13</v>
      </c>
      <c r="E2583" t="s">
        <v>18</v>
      </c>
      <c r="F2583" t="s">
        <v>28</v>
      </c>
      <c r="G2583">
        <v>7.39581244967901E-4</v>
      </c>
      <c r="H2583">
        <v>7.4771151004841899E-2</v>
      </c>
      <c r="I2583">
        <v>88134</v>
      </c>
      <c r="J2583">
        <v>65.182253444001006</v>
      </c>
      <c r="K2583">
        <v>6589.8806226607403</v>
      </c>
    </row>
    <row r="2584" spans="1:11" x14ac:dyDescent="0.25">
      <c r="A2584">
        <v>2018</v>
      </c>
      <c r="B2584" t="s">
        <v>11</v>
      </c>
      <c r="C2584" t="s">
        <v>22</v>
      </c>
      <c r="D2584" t="s">
        <v>13</v>
      </c>
      <c r="E2584" t="s">
        <v>18</v>
      </c>
      <c r="F2584" t="s">
        <v>29</v>
      </c>
      <c r="G2584">
        <v>6.9884723187470905E-4</v>
      </c>
      <c r="H2584">
        <v>7.06529705280554E-2</v>
      </c>
      <c r="I2584">
        <v>88134</v>
      </c>
      <c r="J2584">
        <v>61.592201934045598</v>
      </c>
      <c r="K2584">
        <v>6226.9289045196301</v>
      </c>
    </row>
    <row r="2585" spans="1:11" x14ac:dyDescent="0.25">
      <c r="A2585">
        <v>2018</v>
      </c>
      <c r="B2585" t="s">
        <v>11</v>
      </c>
      <c r="C2585" t="s">
        <v>23</v>
      </c>
      <c r="D2585" t="s">
        <v>13</v>
      </c>
      <c r="E2585" t="s">
        <v>14</v>
      </c>
      <c r="F2585" t="s">
        <v>28</v>
      </c>
      <c r="G2585">
        <v>0</v>
      </c>
      <c r="H2585">
        <v>0</v>
      </c>
      <c r="I2585">
        <v>32785</v>
      </c>
      <c r="J2585">
        <v>0</v>
      </c>
      <c r="K2585">
        <v>0</v>
      </c>
    </row>
    <row r="2586" spans="1:11" x14ac:dyDescent="0.25">
      <c r="A2586">
        <v>2018</v>
      </c>
      <c r="B2586" t="s">
        <v>11</v>
      </c>
      <c r="C2586" t="s">
        <v>23</v>
      </c>
      <c r="D2586" t="s">
        <v>13</v>
      </c>
      <c r="E2586" t="s">
        <v>14</v>
      </c>
      <c r="F2586" t="s">
        <v>29</v>
      </c>
      <c r="G2586">
        <v>2.0177245725088301E-4</v>
      </c>
      <c r="H2586">
        <v>3.5410906484702603E-2</v>
      </c>
      <c r="I2586">
        <v>32785</v>
      </c>
      <c r="J2586">
        <v>6.6151100109702101</v>
      </c>
      <c r="K2586">
        <v>1160.94656910097</v>
      </c>
    </row>
    <row r="2587" spans="1:11" x14ac:dyDescent="0.25">
      <c r="A2587">
        <v>2018</v>
      </c>
      <c r="B2587" t="s">
        <v>11</v>
      </c>
      <c r="C2587" t="s">
        <v>23</v>
      </c>
      <c r="D2587" t="s">
        <v>13</v>
      </c>
      <c r="E2587" t="s">
        <v>16</v>
      </c>
      <c r="F2587" t="s">
        <v>28</v>
      </c>
      <c r="G2587" s="1">
        <v>3.7796734771687703E-5</v>
      </c>
      <c r="H2587">
        <v>4.46270360265698E-3</v>
      </c>
      <c r="I2587">
        <v>32785</v>
      </c>
      <c r="J2587">
        <v>1.23916594948978</v>
      </c>
      <c r="K2587">
        <v>146.30973761310901</v>
      </c>
    </row>
    <row r="2588" spans="1:11" x14ac:dyDescent="0.25">
      <c r="A2588">
        <v>2018</v>
      </c>
      <c r="B2588" t="s">
        <v>11</v>
      </c>
      <c r="C2588" t="s">
        <v>23</v>
      </c>
      <c r="D2588" t="s">
        <v>13</v>
      </c>
      <c r="E2588" t="s">
        <v>16</v>
      </c>
      <c r="F2588" t="s">
        <v>29</v>
      </c>
      <c r="G2588">
        <v>3.2375477612913602E-3</v>
      </c>
      <c r="H2588">
        <v>0.38226095839664098</v>
      </c>
      <c r="I2588">
        <v>32785</v>
      </c>
      <c r="J2588">
        <v>106.143003353937</v>
      </c>
      <c r="K2588">
        <v>12532.4255210339</v>
      </c>
    </row>
    <row r="2589" spans="1:11" x14ac:dyDescent="0.25">
      <c r="A2589">
        <v>2018</v>
      </c>
      <c r="B2589" t="s">
        <v>11</v>
      </c>
      <c r="C2589" t="s">
        <v>23</v>
      </c>
      <c r="D2589" t="s">
        <v>13</v>
      </c>
      <c r="E2589" t="s">
        <v>17</v>
      </c>
      <c r="F2589" t="s">
        <v>28</v>
      </c>
      <c r="G2589" s="1">
        <v>8.0242421906632201E-6</v>
      </c>
      <c r="H2589">
        <v>8.1609671203357402E-4</v>
      </c>
      <c r="I2589">
        <v>32785</v>
      </c>
      <c r="J2589">
        <v>0.26307478022089398</v>
      </c>
      <c r="K2589">
        <v>26.755730704020699</v>
      </c>
    </row>
    <row r="2590" spans="1:11" x14ac:dyDescent="0.25">
      <c r="A2590">
        <v>2018</v>
      </c>
      <c r="B2590" t="s">
        <v>11</v>
      </c>
      <c r="C2590" t="s">
        <v>23</v>
      </c>
      <c r="D2590" t="s">
        <v>13</v>
      </c>
      <c r="E2590" t="s">
        <v>17</v>
      </c>
      <c r="F2590" t="s">
        <v>29</v>
      </c>
      <c r="G2590">
        <v>5.3344607559964096E-3</v>
      </c>
      <c r="H2590">
        <v>0.54253545443909201</v>
      </c>
      <c r="I2590">
        <v>32785</v>
      </c>
      <c r="J2590">
        <v>174.890295885342</v>
      </c>
      <c r="K2590">
        <v>17787.024873785602</v>
      </c>
    </row>
    <row r="2591" spans="1:11" x14ac:dyDescent="0.25">
      <c r="A2591">
        <v>2018</v>
      </c>
      <c r="B2591" t="s">
        <v>11</v>
      </c>
      <c r="C2591" t="s">
        <v>23</v>
      </c>
      <c r="D2591" t="s">
        <v>13</v>
      </c>
      <c r="E2591" t="s">
        <v>18</v>
      </c>
      <c r="F2591" t="s">
        <v>28</v>
      </c>
      <c r="G2591" s="1">
        <v>1.09351619339861E-5</v>
      </c>
      <c r="H2591">
        <v>9.898146842464131E-4</v>
      </c>
      <c r="I2591">
        <v>32785</v>
      </c>
      <c r="J2591">
        <v>0.35850928400573301</v>
      </c>
      <c r="K2591">
        <v>32.451074423018603</v>
      </c>
    </row>
    <row r="2592" spans="1:11" x14ac:dyDescent="0.25">
      <c r="A2592">
        <v>2018</v>
      </c>
      <c r="B2592" t="s">
        <v>11</v>
      </c>
      <c r="C2592" t="s">
        <v>23</v>
      </c>
      <c r="D2592" t="s">
        <v>13</v>
      </c>
      <c r="E2592" t="s">
        <v>18</v>
      </c>
      <c r="F2592" t="s">
        <v>29</v>
      </c>
      <c r="G2592">
        <v>2.3342013045671598E-3</v>
      </c>
      <c r="H2592">
        <v>0.21128418044427799</v>
      </c>
      <c r="I2592">
        <v>32785</v>
      </c>
      <c r="J2592">
        <v>76.526789770234203</v>
      </c>
      <c r="K2592">
        <v>6926.95185586564</v>
      </c>
    </row>
    <row r="2593" spans="1:11" x14ac:dyDescent="0.25">
      <c r="A2593">
        <v>2018</v>
      </c>
      <c r="B2593" t="s">
        <v>11</v>
      </c>
      <c r="C2593" t="s">
        <v>24</v>
      </c>
      <c r="D2593" t="s">
        <v>13</v>
      </c>
      <c r="E2593" t="s">
        <v>20</v>
      </c>
      <c r="F2593" t="s">
        <v>15</v>
      </c>
      <c r="G2593">
        <v>0</v>
      </c>
      <c r="H2593">
        <v>0</v>
      </c>
      <c r="I2593">
        <v>77871</v>
      </c>
      <c r="J2593">
        <v>0</v>
      </c>
      <c r="K2593">
        <v>0</v>
      </c>
    </row>
    <row r="2594" spans="1:11" x14ac:dyDescent="0.25">
      <c r="A2594">
        <v>2018</v>
      </c>
      <c r="B2594" t="s">
        <v>11</v>
      </c>
      <c r="C2594" t="s">
        <v>24</v>
      </c>
      <c r="D2594" t="s">
        <v>13</v>
      </c>
      <c r="E2594" t="s">
        <v>14</v>
      </c>
      <c r="F2594" t="s">
        <v>28</v>
      </c>
      <c r="G2594">
        <v>0</v>
      </c>
      <c r="H2594">
        <v>0</v>
      </c>
      <c r="I2594">
        <v>77871</v>
      </c>
      <c r="J2594">
        <v>0</v>
      </c>
      <c r="K2594">
        <v>0</v>
      </c>
    </row>
    <row r="2595" spans="1:11" x14ac:dyDescent="0.25">
      <c r="A2595">
        <v>2018</v>
      </c>
      <c r="B2595" t="s">
        <v>11</v>
      </c>
      <c r="C2595" t="s">
        <v>24</v>
      </c>
      <c r="D2595" t="s">
        <v>13</v>
      </c>
      <c r="E2595" t="s">
        <v>14</v>
      </c>
      <c r="F2595" t="s">
        <v>29</v>
      </c>
      <c r="G2595">
        <v>4.4142241494245601E-4</v>
      </c>
      <c r="H2595">
        <v>6.7792441590077607E-2</v>
      </c>
      <c r="I2595">
        <v>77871</v>
      </c>
      <c r="J2595">
        <v>34.374004873983999</v>
      </c>
      <c r="K2595">
        <v>5279.0652190609298</v>
      </c>
    </row>
    <row r="2596" spans="1:11" x14ac:dyDescent="0.25">
      <c r="A2596">
        <v>2018</v>
      </c>
      <c r="B2596" t="s">
        <v>11</v>
      </c>
      <c r="C2596" t="s">
        <v>24</v>
      </c>
      <c r="D2596" t="s">
        <v>13</v>
      </c>
      <c r="E2596" t="s">
        <v>16</v>
      </c>
      <c r="F2596" t="s">
        <v>28</v>
      </c>
      <c r="G2596">
        <v>0</v>
      </c>
      <c r="H2596">
        <v>0</v>
      </c>
      <c r="I2596">
        <v>77871</v>
      </c>
      <c r="J2596">
        <v>0</v>
      </c>
      <c r="K2596">
        <v>0</v>
      </c>
    </row>
    <row r="2597" spans="1:11" x14ac:dyDescent="0.25">
      <c r="A2597">
        <v>2018</v>
      </c>
      <c r="B2597" t="s">
        <v>11</v>
      </c>
      <c r="C2597" t="s">
        <v>24</v>
      </c>
      <c r="D2597" t="s">
        <v>13</v>
      </c>
      <c r="E2597" t="s">
        <v>16</v>
      </c>
      <c r="F2597" t="s">
        <v>29</v>
      </c>
      <c r="G2597">
        <v>5.0617335539167203E-3</v>
      </c>
      <c r="H2597">
        <v>0.56658081457273601</v>
      </c>
      <c r="I2597">
        <v>77871</v>
      </c>
      <c r="J2597">
        <v>394.162253577049</v>
      </c>
      <c r="K2597">
        <v>44120.214611593503</v>
      </c>
    </row>
    <row r="2598" spans="1:11" x14ac:dyDescent="0.25">
      <c r="A2598">
        <v>2018</v>
      </c>
      <c r="B2598" t="s">
        <v>11</v>
      </c>
      <c r="C2598" t="s">
        <v>24</v>
      </c>
      <c r="D2598" t="s">
        <v>13</v>
      </c>
      <c r="E2598" t="s">
        <v>17</v>
      </c>
      <c r="F2598" t="s">
        <v>28</v>
      </c>
      <c r="G2598">
        <v>0</v>
      </c>
      <c r="H2598">
        <v>0</v>
      </c>
      <c r="I2598">
        <v>77871</v>
      </c>
      <c r="J2598">
        <v>0</v>
      </c>
      <c r="K2598">
        <v>0</v>
      </c>
    </row>
    <row r="2599" spans="1:11" x14ac:dyDescent="0.25">
      <c r="A2599">
        <v>2018</v>
      </c>
      <c r="B2599" t="s">
        <v>11</v>
      </c>
      <c r="C2599" t="s">
        <v>24</v>
      </c>
      <c r="D2599" t="s">
        <v>13</v>
      </c>
      <c r="E2599" t="s">
        <v>17</v>
      </c>
      <c r="F2599" t="s">
        <v>29</v>
      </c>
      <c r="G2599">
        <v>6.4025776505596604E-3</v>
      </c>
      <c r="H2599">
        <v>0.62393576143005003</v>
      </c>
      <c r="I2599">
        <v>77871</v>
      </c>
      <c r="J2599">
        <v>498.57512422673102</v>
      </c>
      <c r="K2599">
        <v>48586.501678319401</v>
      </c>
    </row>
    <row r="2600" spans="1:11" x14ac:dyDescent="0.25">
      <c r="A2600">
        <v>2018</v>
      </c>
      <c r="B2600" t="s">
        <v>11</v>
      </c>
      <c r="C2600" t="s">
        <v>24</v>
      </c>
      <c r="D2600" t="s">
        <v>13</v>
      </c>
      <c r="E2600" t="s">
        <v>18</v>
      </c>
      <c r="F2600" t="s">
        <v>28</v>
      </c>
      <c r="G2600">
        <v>0</v>
      </c>
      <c r="H2600">
        <v>0</v>
      </c>
      <c r="I2600">
        <v>77871</v>
      </c>
      <c r="J2600">
        <v>0</v>
      </c>
      <c r="K2600">
        <v>0</v>
      </c>
    </row>
    <row r="2601" spans="1:11" x14ac:dyDescent="0.25">
      <c r="A2601">
        <v>2018</v>
      </c>
      <c r="B2601" t="s">
        <v>11</v>
      </c>
      <c r="C2601" t="s">
        <v>24</v>
      </c>
      <c r="D2601" t="s">
        <v>13</v>
      </c>
      <c r="E2601" t="s">
        <v>18</v>
      </c>
      <c r="F2601" t="s">
        <v>29</v>
      </c>
      <c r="G2601">
        <v>1.6396126807081001E-3</v>
      </c>
      <c r="H2601">
        <v>0.140611638817287</v>
      </c>
      <c r="I2601">
        <v>77871</v>
      </c>
      <c r="J2601">
        <v>127.67827905942001</v>
      </c>
      <c r="K2601">
        <v>10949.568926341</v>
      </c>
    </row>
    <row r="2602" spans="1:11" x14ac:dyDescent="0.25">
      <c r="A2602">
        <v>2018</v>
      </c>
      <c r="B2602" t="s">
        <v>11</v>
      </c>
      <c r="C2602" t="s">
        <v>25</v>
      </c>
      <c r="D2602" t="s">
        <v>13</v>
      </c>
      <c r="E2602" t="s">
        <v>20</v>
      </c>
      <c r="F2602" t="s">
        <v>15</v>
      </c>
      <c r="G2602">
        <v>0</v>
      </c>
      <c r="H2602">
        <v>0</v>
      </c>
      <c r="I2602">
        <v>94526</v>
      </c>
      <c r="J2602">
        <v>0</v>
      </c>
      <c r="K2602">
        <v>0</v>
      </c>
    </row>
    <row r="2603" spans="1:11" x14ac:dyDescent="0.25">
      <c r="A2603">
        <v>2018</v>
      </c>
      <c r="B2603" t="s">
        <v>11</v>
      </c>
      <c r="C2603" t="s">
        <v>25</v>
      </c>
      <c r="D2603" t="s">
        <v>13</v>
      </c>
      <c r="E2603" t="s">
        <v>14</v>
      </c>
      <c r="F2603" t="s">
        <v>28</v>
      </c>
      <c r="G2603">
        <v>0</v>
      </c>
      <c r="H2603">
        <v>0</v>
      </c>
      <c r="I2603">
        <v>94526</v>
      </c>
      <c r="J2603">
        <v>0</v>
      </c>
      <c r="K2603">
        <v>0</v>
      </c>
    </row>
    <row r="2604" spans="1:11" x14ac:dyDescent="0.25">
      <c r="A2604">
        <v>2018</v>
      </c>
      <c r="B2604" t="s">
        <v>11</v>
      </c>
      <c r="C2604" t="s">
        <v>25</v>
      </c>
      <c r="D2604" t="s">
        <v>13</v>
      </c>
      <c r="E2604" t="s">
        <v>14</v>
      </c>
      <c r="F2604" t="s">
        <v>29</v>
      </c>
      <c r="G2604">
        <v>1.20125683818919E-4</v>
      </c>
      <c r="H2604">
        <v>1.9422489745822599E-2</v>
      </c>
      <c r="I2604">
        <v>94526</v>
      </c>
      <c r="J2604">
        <v>11.355000388667101</v>
      </c>
      <c r="K2604">
        <v>1835.93026571362</v>
      </c>
    </row>
    <row r="2605" spans="1:11" x14ac:dyDescent="0.25">
      <c r="A2605">
        <v>2018</v>
      </c>
      <c r="B2605" t="s">
        <v>11</v>
      </c>
      <c r="C2605" t="s">
        <v>25</v>
      </c>
      <c r="D2605" t="s">
        <v>13</v>
      </c>
      <c r="E2605" t="s">
        <v>16</v>
      </c>
      <c r="F2605" t="s">
        <v>28</v>
      </c>
      <c r="G2605" s="1">
        <v>2.7374381984195999E-5</v>
      </c>
      <c r="H2605">
        <v>3.32666162565274E-3</v>
      </c>
      <c r="I2605">
        <v>94526</v>
      </c>
      <c r="J2605">
        <v>2.58759083143811</v>
      </c>
      <c r="K2605">
        <v>314.45601682645099</v>
      </c>
    </row>
    <row r="2606" spans="1:11" x14ac:dyDescent="0.25">
      <c r="A2606">
        <v>2018</v>
      </c>
      <c r="B2606" t="s">
        <v>11</v>
      </c>
      <c r="C2606" t="s">
        <v>25</v>
      </c>
      <c r="D2606" t="s">
        <v>13</v>
      </c>
      <c r="E2606" t="s">
        <v>16</v>
      </c>
      <c r="F2606" t="s">
        <v>29</v>
      </c>
      <c r="G2606">
        <v>3.1119070068816898E-3</v>
      </c>
      <c r="H2606">
        <v>0.378173345735069</v>
      </c>
      <c r="I2606">
        <v>94526</v>
      </c>
      <c r="J2606">
        <v>294.15612173249798</v>
      </c>
      <c r="K2606">
        <v>35747.2136789531</v>
      </c>
    </row>
    <row r="2607" spans="1:11" x14ac:dyDescent="0.25">
      <c r="A2607">
        <v>2018</v>
      </c>
      <c r="B2607" t="s">
        <v>11</v>
      </c>
      <c r="C2607" t="s">
        <v>25</v>
      </c>
      <c r="D2607" t="s">
        <v>13</v>
      </c>
      <c r="E2607" t="s">
        <v>17</v>
      </c>
      <c r="F2607" t="s">
        <v>28</v>
      </c>
      <c r="G2607" s="1">
        <v>1.6043189868883899E-5</v>
      </c>
      <c r="H2607">
        <v>1.6397762073039801E-3</v>
      </c>
      <c r="I2607">
        <v>94526</v>
      </c>
      <c r="J2607">
        <v>1.5164985655461201</v>
      </c>
      <c r="K2607">
        <v>155.00148577161599</v>
      </c>
    </row>
    <row r="2608" spans="1:11" x14ac:dyDescent="0.25">
      <c r="A2608">
        <v>2018</v>
      </c>
      <c r="B2608" t="s">
        <v>11</v>
      </c>
      <c r="C2608" t="s">
        <v>25</v>
      </c>
      <c r="D2608" t="s">
        <v>13</v>
      </c>
      <c r="E2608" t="s">
        <v>17</v>
      </c>
      <c r="F2608" t="s">
        <v>29</v>
      </c>
      <c r="G2608">
        <v>5.1093261769262202E-3</v>
      </c>
      <c r="H2608">
        <v>0.52222479249769505</v>
      </c>
      <c r="I2608">
        <v>94526</v>
      </c>
      <c r="J2608">
        <v>482.96416620012798</v>
      </c>
      <c r="K2608">
        <v>49363.8207356372</v>
      </c>
    </row>
    <row r="2609" spans="1:11" x14ac:dyDescent="0.25">
      <c r="A2609">
        <v>2018</v>
      </c>
      <c r="B2609" t="s">
        <v>11</v>
      </c>
      <c r="C2609" t="s">
        <v>25</v>
      </c>
      <c r="D2609" t="s">
        <v>13</v>
      </c>
      <c r="E2609" t="s">
        <v>18</v>
      </c>
      <c r="F2609" t="s">
        <v>28</v>
      </c>
      <c r="G2609">
        <v>0</v>
      </c>
      <c r="H2609">
        <v>0</v>
      </c>
      <c r="I2609">
        <v>94526</v>
      </c>
      <c r="J2609">
        <v>0</v>
      </c>
      <c r="K2609">
        <v>0</v>
      </c>
    </row>
    <row r="2610" spans="1:11" x14ac:dyDescent="0.25">
      <c r="A2610">
        <v>2018</v>
      </c>
      <c r="B2610" t="s">
        <v>11</v>
      </c>
      <c r="C2610" t="s">
        <v>25</v>
      </c>
      <c r="D2610" t="s">
        <v>13</v>
      </c>
      <c r="E2610" t="s">
        <v>18</v>
      </c>
      <c r="F2610" t="s">
        <v>29</v>
      </c>
      <c r="G2610">
        <v>2.6361243992455499E-3</v>
      </c>
      <c r="H2610">
        <v>0.242838403637261</v>
      </c>
      <c r="I2610">
        <v>94526</v>
      </c>
      <c r="J2610">
        <v>249.18229496308501</v>
      </c>
      <c r="K2610">
        <v>22954.542942215699</v>
      </c>
    </row>
    <row r="2611" spans="1:11" x14ac:dyDescent="0.25">
      <c r="A2611">
        <v>2018</v>
      </c>
      <c r="B2611" t="s">
        <v>11</v>
      </c>
      <c r="C2611" t="s">
        <v>26</v>
      </c>
      <c r="D2611" t="s">
        <v>13</v>
      </c>
      <c r="E2611" t="s">
        <v>20</v>
      </c>
      <c r="F2611" t="s">
        <v>15</v>
      </c>
      <c r="G2611">
        <v>0</v>
      </c>
      <c r="H2611">
        <v>0</v>
      </c>
      <c r="I2611">
        <v>38792</v>
      </c>
      <c r="J2611">
        <v>0</v>
      </c>
      <c r="K2611">
        <v>0</v>
      </c>
    </row>
    <row r="2612" spans="1:11" x14ac:dyDescent="0.25">
      <c r="A2612">
        <v>2018</v>
      </c>
      <c r="B2612" t="s">
        <v>11</v>
      </c>
      <c r="C2612" t="s">
        <v>26</v>
      </c>
      <c r="D2612" t="s">
        <v>13</v>
      </c>
      <c r="E2612" t="s">
        <v>16</v>
      </c>
      <c r="F2612" t="s">
        <v>28</v>
      </c>
      <c r="G2612">
        <v>0</v>
      </c>
      <c r="H2612">
        <v>0</v>
      </c>
      <c r="I2612">
        <v>38792</v>
      </c>
      <c r="J2612">
        <v>0</v>
      </c>
      <c r="K2612">
        <v>0</v>
      </c>
    </row>
    <row r="2613" spans="1:11" x14ac:dyDescent="0.25">
      <c r="A2613">
        <v>2018</v>
      </c>
      <c r="B2613" t="s">
        <v>11</v>
      </c>
      <c r="C2613" t="s">
        <v>26</v>
      </c>
      <c r="D2613" t="s">
        <v>13</v>
      </c>
      <c r="E2613" t="s">
        <v>16</v>
      </c>
      <c r="F2613" t="s">
        <v>29</v>
      </c>
      <c r="G2613">
        <v>1.8157038414238101E-3</v>
      </c>
      <c r="H2613">
        <v>0.20745530018498801</v>
      </c>
      <c r="I2613">
        <v>38792</v>
      </c>
      <c r="J2613">
        <v>70.434783416512303</v>
      </c>
      <c r="K2613">
        <v>8047.6060047760402</v>
      </c>
    </row>
    <row r="2614" spans="1:11" x14ac:dyDescent="0.25">
      <c r="A2614">
        <v>2018</v>
      </c>
      <c r="B2614" t="s">
        <v>11</v>
      </c>
      <c r="C2614" t="s">
        <v>26</v>
      </c>
      <c r="D2614" t="s">
        <v>13</v>
      </c>
      <c r="E2614" t="s">
        <v>17</v>
      </c>
      <c r="F2614" t="s">
        <v>28</v>
      </c>
      <c r="G2614" s="1">
        <v>1.2398554565507501E-7</v>
      </c>
      <c r="H2614" s="1">
        <v>1.28300209457657E-5</v>
      </c>
      <c r="I2614">
        <v>38792</v>
      </c>
      <c r="J2614">
        <v>4.80964728705165E-3</v>
      </c>
      <c r="K2614">
        <v>0.49770217252814403</v>
      </c>
    </row>
    <row r="2615" spans="1:11" x14ac:dyDescent="0.25">
      <c r="A2615">
        <v>2018</v>
      </c>
      <c r="B2615" t="s">
        <v>11</v>
      </c>
      <c r="C2615" t="s">
        <v>26</v>
      </c>
      <c r="D2615" t="s">
        <v>13</v>
      </c>
      <c r="E2615" t="s">
        <v>17</v>
      </c>
      <c r="F2615" t="s">
        <v>29</v>
      </c>
      <c r="G2615">
        <v>4.4445373974644998E-3</v>
      </c>
      <c r="H2615">
        <v>0.45992061092626801</v>
      </c>
      <c r="I2615">
        <v>38792</v>
      </c>
      <c r="J2615">
        <v>172.412494722443</v>
      </c>
      <c r="K2615">
        <v>17841.240339051801</v>
      </c>
    </row>
    <row r="2616" spans="1:11" x14ac:dyDescent="0.25">
      <c r="A2616">
        <v>2018</v>
      </c>
      <c r="B2616" t="s">
        <v>11</v>
      </c>
      <c r="C2616" t="s">
        <v>26</v>
      </c>
      <c r="D2616" t="s">
        <v>13</v>
      </c>
      <c r="E2616" t="s">
        <v>18</v>
      </c>
      <c r="F2616" t="s">
        <v>28</v>
      </c>
      <c r="G2616">
        <v>0</v>
      </c>
      <c r="H2616">
        <v>0</v>
      </c>
      <c r="I2616">
        <v>38792</v>
      </c>
      <c r="J2616">
        <v>0</v>
      </c>
      <c r="K2616">
        <v>0</v>
      </c>
    </row>
    <row r="2617" spans="1:11" x14ac:dyDescent="0.25">
      <c r="A2617">
        <v>2018</v>
      </c>
      <c r="B2617" t="s">
        <v>11</v>
      </c>
      <c r="C2617" t="s">
        <v>26</v>
      </c>
      <c r="D2617" t="s">
        <v>13</v>
      </c>
      <c r="E2617" t="s">
        <v>18</v>
      </c>
      <c r="F2617" t="s">
        <v>29</v>
      </c>
      <c r="G2617">
        <v>1.97712911790678E-3</v>
      </c>
      <c r="H2617">
        <v>0.178916426364475</v>
      </c>
      <c r="I2617">
        <v>38792</v>
      </c>
      <c r="J2617">
        <v>76.6967927418399</v>
      </c>
      <c r="K2617">
        <v>6940.5260115307001</v>
      </c>
    </row>
    <row r="2618" spans="1:11" x14ac:dyDescent="0.25">
      <c r="A2618">
        <v>2018</v>
      </c>
      <c r="B2618" t="s">
        <v>11</v>
      </c>
      <c r="C2618" t="s">
        <v>27</v>
      </c>
      <c r="D2618" t="s">
        <v>13</v>
      </c>
      <c r="E2618" t="s">
        <v>14</v>
      </c>
      <c r="F2618" t="s">
        <v>28</v>
      </c>
      <c r="G2618">
        <v>0</v>
      </c>
      <c r="H2618">
        <v>0</v>
      </c>
      <c r="I2618">
        <v>27537</v>
      </c>
      <c r="J2618">
        <v>0</v>
      </c>
      <c r="K2618">
        <v>0</v>
      </c>
    </row>
    <row r="2619" spans="1:11" x14ac:dyDescent="0.25">
      <c r="A2619">
        <v>2018</v>
      </c>
      <c r="B2619" t="s">
        <v>11</v>
      </c>
      <c r="C2619" t="s">
        <v>27</v>
      </c>
      <c r="D2619" t="s">
        <v>13</v>
      </c>
      <c r="E2619" t="s">
        <v>14</v>
      </c>
      <c r="F2619" t="s">
        <v>29</v>
      </c>
      <c r="G2619">
        <v>3.9119783279146299E-4</v>
      </c>
      <c r="H2619">
        <v>6.6797367617068004E-2</v>
      </c>
      <c r="I2619">
        <v>27537</v>
      </c>
      <c r="J2619">
        <v>10.7724147215785</v>
      </c>
      <c r="K2619">
        <v>1839.3991120712001</v>
      </c>
    </row>
    <row r="2620" spans="1:11" x14ac:dyDescent="0.25">
      <c r="A2620">
        <v>2018</v>
      </c>
      <c r="B2620" t="s">
        <v>11</v>
      </c>
      <c r="C2620" t="s">
        <v>27</v>
      </c>
      <c r="D2620" t="s">
        <v>13</v>
      </c>
      <c r="E2620" t="s">
        <v>16</v>
      </c>
      <c r="F2620" t="s">
        <v>28</v>
      </c>
      <c r="G2620" s="1">
        <v>5.2255782937205797E-5</v>
      </c>
      <c r="H2620">
        <v>7.1534146527595299E-3</v>
      </c>
      <c r="I2620">
        <v>27537</v>
      </c>
      <c r="J2620">
        <v>1.43896749474184</v>
      </c>
      <c r="K2620">
        <v>196.98357929303901</v>
      </c>
    </row>
    <row r="2621" spans="1:11" x14ac:dyDescent="0.25">
      <c r="A2621">
        <v>2018</v>
      </c>
      <c r="B2621" t="s">
        <v>11</v>
      </c>
      <c r="C2621" t="s">
        <v>27</v>
      </c>
      <c r="D2621" t="s">
        <v>13</v>
      </c>
      <c r="E2621" t="s">
        <v>16</v>
      </c>
      <c r="F2621" t="s">
        <v>29</v>
      </c>
      <c r="G2621">
        <v>7.77094480343812E-3</v>
      </c>
      <c r="H2621">
        <v>1.0637825576070501</v>
      </c>
      <c r="I2621">
        <v>27537</v>
      </c>
      <c r="J2621">
        <v>213.988507052275</v>
      </c>
      <c r="K2621">
        <v>29293.380288825399</v>
      </c>
    </row>
    <row r="2622" spans="1:11" x14ac:dyDescent="0.25">
      <c r="A2622">
        <v>2018</v>
      </c>
      <c r="B2622" t="s">
        <v>11</v>
      </c>
      <c r="C2622" t="s">
        <v>27</v>
      </c>
      <c r="D2622" t="s">
        <v>13</v>
      </c>
      <c r="E2622" t="s">
        <v>17</v>
      </c>
      <c r="F2622" t="s">
        <v>28</v>
      </c>
      <c r="G2622">
        <v>8.1674223351857098E-4</v>
      </c>
      <c r="H2622">
        <v>9.2824055398140995E-2</v>
      </c>
      <c r="I2622">
        <v>27537</v>
      </c>
      <c r="J2622">
        <v>22.4906308844009</v>
      </c>
      <c r="K2622">
        <v>2556.0960134986099</v>
      </c>
    </row>
    <row r="2623" spans="1:11" x14ac:dyDescent="0.25">
      <c r="A2623">
        <v>2018</v>
      </c>
      <c r="B2623" t="s">
        <v>11</v>
      </c>
      <c r="C2623" t="s">
        <v>27</v>
      </c>
      <c r="D2623" t="s">
        <v>13</v>
      </c>
      <c r="E2623" t="s">
        <v>17</v>
      </c>
      <c r="F2623" t="s">
        <v>29</v>
      </c>
      <c r="G2623">
        <v>9.9623624258169292E-3</v>
      </c>
      <c r="H2623">
        <v>1.1322383534968301</v>
      </c>
      <c r="I2623">
        <v>27537</v>
      </c>
      <c r="J2623">
        <v>274.33357411972099</v>
      </c>
      <c r="K2623">
        <v>31178.447540242101</v>
      </c>
    </row>
    <row r="2624" spans="1:11" x14ac:dyDescent="0.25">
      <c r="A2624">
        <v>2018</v>
      </c>
      <c r="B2624" t="s">
        <v>11</v>
      </c>
      <c r="C2624" t="s">
        <v>27</v>
      </c>
      <c r="D2624" t="s">
        <v>13</v>
      </c>
      <c r="E2624" t="s">
        <v>18</v>
      </c>
      <c r="F2624" t="s">
        <v>28</v>
      </c>
      <c r="G2624">
        <v>0</v>
      </c>
      <c r="H2624">
        <v>0</v>
      </c>
      <c r="I2624">
        <v>27537</v>
      </c>
      <c r="J2624">
        <v>0</v>
      </c>
      <c r="K2624">
        <v>0</v>
      </c>
    </row>
    <row r="2625" spans="1:11" x14ac:dyDescent="0.25">
      <c r="A2625">
        <v>2018</v>
      </c>
      <c r="B2625" t="s">
        <v>11</v>
      </c>
      <c r="C2625" t="s">
        <v>27</v>
      </c>
      <c r="D2625" t="s">
        <v>13</v>
      </c>
      <c r="E2625" t="s">
        <v>18</v>
      </c>
      <c r="F2625" t="s">
        <v>29</v>
      </c>
      <c r="G2625">
        <v>1.8421822015188701E-3</v>
      </c>
      <c r="H2625">
        <v>0.18693320045682599</v>
      </c>
      <c r="I2625">
        <v>27537</v>
      </c>
      <c r="J2625">
        <v>50.728171283225002</v>
      </c>
      <c r="K2625">
        <v>5147.5795409796201</v>
      </c>
    </row>
    <row r="2626" spans="1:11" x14ac:dyDescent="0.25">
      <c r="A2626">
        <v>2019</v>
      </c>
      <c r="B2626" t="s">
        <v>11</v>
      </c>
      <c r="C2626" t="s">
        <v>12</v>
      </c>
      <c r="D2626" t="s">
        <v>13</v>
      </c>
      <c r="E2626" t="s">
        <v>14</v>
      </c>
      <c r="F2626" t="s">
        <v>28</v>
      </c>
      <c r="G2626">
        <v>0</v>
      </c>
      <c r="H2626">
        <v>0</v>
      </c>
      <c r="I2626">
        <v>29522</v>
      </c>
      <c r="J2626">
        <v>0</v>
      </c>
      <c r="K2626">
        <v>0</v>
      </c>
    </row>
    <row r="2627" spans="1:11" x14ac:dyDescent="0.25">
      <c r="A2627">
        <v>2019</v>
      </c>
      <c r="B2627" t="s">
        <v>11</v>
      </c>
      <c r="C2627" t="s">
        <v>12</v>
      </c>
      <c r="D2627" t="s">
        <v>13</v>
      </c>
      <c r="E2627" t="s">
        <v>14</v>
      </c>
      <c r="F2627" t="s">
        <v>29</v>
      </c>
      <c r="G2627" s="1">
        <v>1.04986042298823E-5</v>
      </c>
      <c r="H2627">
        <v>2.6423311847062398E-3</v>
      </c>
      <c r="I2627">
        <v>29522</v>
      </c>
      <c r="J2627">
        <v>0.309939794074585</v>
      </c>
      <c r="K2627">
        <v>78.006901234897498</v>
      </c>
    </row>
    <row r="2628" spans="1:11" x14ac:dyDescent="0.25">
      <c r="A2628">
        <v>2019</v>
      </c>
      <c r="B2628" t="s">
        <v>11</v>
      </c>
      <c r="C2628" t="s">
        <v>12</v>
      </c>
      <c r="D2628" t="s">
        <v>13</v>
      </c>
      <c r="E2628" t="s">
        <v>16</v>
      </c>
      <c r="F2628" t="s">
        <v>28</v>
      </c>
      <c r="G2628">
        <v>3.9789967800307399E-4</v>
      </c>
      <c r="H2628">
        <v>6.2779328353973596E-2</v>
      </c>
      <c r="I2628">
        <v>29522</v>
      </c>
      <c r="J2628">
        <v>11.746794294006801</v>
      </c>
      <c r="K2628">
        <v>1853.3713316660101</v>
      </c>
    </row>
    <row r="2629" spans="1:11" x14ac:dyDescent="0.25">
      <c r="A2629">
        <v>2019</v>
      </c>
      <c r="B2629" t="s">
        <v>11</v>
      </c>
      <c r="C2629" t="s">
        <v>12</v>
      </c>
      <c r="D2629" t="s">
        <v>13</v>
      </c>
      <c r="E2629" t="s">
        <v>16</v>
      </c>
      <c r="F2629" t="s">
        <v>29</v>
      </c>
      <c r="G2629">
        <v>8.1030287260296303E-4</v>
      </c>
      <c r="H2629">
        <v>0.127846974796789</v>
      </c>
      <c r="I2629">
        <v>29522</v>
      </c>
      <c r="J2629">
        <v>23.9217614049847</v>
      </c>
      <c r="K2629">
        <v>3774.2983899507999</v>
      </c>
    </row>
    <row r="2630" spans="1:11" x14ac:dyDescent="0.25">
      <c r="A2630">
        <v>2019</v>
      </c>
      <c r="B2630" t="s">
        <v>11</v>
      </c>
      <c r="C2630" t="s">
        <v>12</v>
      </c>
      <c r="D2630" t="s">
        <v>13</v>
      </c>
      <c r="E2630" t="s">
        <v>17</v>
      </c>
      <c r="F2630" t="s">
        <v>28</v>
      </c>
      <c r="G2630">
        <v>1.37991906177461E-3</v>
      </c>
      <c r="H2630">
        <v>0.187961089238878</v>
      </c>
      <c r="I2630">
        <v>29522</v>
      </c>
      <c r="J2630">
        <v>40.737970541710098</v>
      </c>
      <c r="K2630">
        <v>5548.98727651017</v>
      </c>
    </row>
    <row r="2631" spans="1:11" x14ac:dyDescent="0.25">
      <c r="A2631">
        <v>2019</v>
      </c>
      <c r="B2631" t="s">
        <v>11</v>
      </c>
      <c r="C2631" t="s">
        <v>12</v>
      </c>
      <c r="D2631" t="s">
        <v>13</v>
      </c>
      <c r="E2631" t="s">
        <v>17</v>
      </c>
      <c r="F2631" t="s">
        <v>29</v>
      </c>
      <c r="G2631">
        <v>4.4443735095739401E-3</v>
      </c>
      <c r="H2631">
        <v>0.60537556802036396</v>
      </c>
      <c r="I2631">
        <v>29522</v>
      </c>
      <c r="J2631">
        <v>131.206794749642</v>
      </c>
      <c r="K2631">
        <v>17871.897519097201</v>
      </c>
    </row>
    <row r="2632" spans="1:11" x14ac:dyDescent="0.25">
      <c r="A2632">
        <v>2019</v>
      </c>
      <c r="B2632" t="s">
        <v>11</v>
      </c>
      <c r="C2632" t="s">
        <v>12</v>
      </c>
      <c r="D2632" t="s">
        <v>13</v>
      </c>
      <c r="E2632" t="s">
        <v>18</v>
      </c>
      <c r="F2632" t="s">
        <v>28</v>
      </c>
      <c r="G2632">
        <v>0</v>
      </c>
      <c r="H2632">
        <v>0</v>
      </c>
      <c r="I2632">
        <v>29522</v>
      </c>
      <c r="J2632">
        <v>0</v>
      </c>
      <c r="K2632">
        <v>0</v>
      </c>
    </row>
    <row r="2633" spans="1:11" x14ac:dyDescent="0.25">
      <c r="A2633">
        <v>2019</v>
      </c>
      <c r="B2633" t="s">
        <v>11</v>
      </c>
      <c r="C2633" t="s">
        <v>12</v>
      </c>
      <c r="D2633" t="s">
        <v>13</v>
      </c>
      <c r="E2633" t="s">
        <v>18</v>
      </c>
      <c r="F2633" t="s">
        <v>29</v>
      </c>
      <c r="G2633">
        <v>1.37308293915403E-3</v>
      </c>
      <c r="H2633">
        <v>0.17197837103542901</v>
      </c>
      <c r="I2633">
        <v>29522</v>
      </c>
      <c r="J2633">
        <v>40.5361545297052</v>
      </c>
      <c r="K2633">
        <v>5077.1454697079298</v>
      </c>
    </row>
    <row r="2634" spans="1:11" x14ac:dyDescent="0.25">
      <c r="A2634">
        <v>2019</v>
      </c>
      <c r="B2634" t="s">
        <v>11</v>
      </c>
      <c r="C2634" t="s">
        <v>19</v>
      </c>
      <c r="D2634" t="s">
        <v>13</v>
      </c>
      <c r="E2634" t="s">
        <v>14</v>
      </c>
      <c r="F2634" t="s">
        <v>28</v>
      </c>
      <c r="G2634">
        <v>0</v>
      </c>
      <c r="H2634">
        <v>0</v>
      </c>
      <c r="I2634">
        <v>41027</v>
      </c>
      <c r="J2634">
        <v>0</v>
      </c>
      <c r="K2634">
        <v>0</v>
      </c>
    </row>
    <row r="2635" spans="1:11" x14ac:dyDescent="0.25">
      <c r="A2635">
        <v>2019</v>
      </c>
      <c r="B2635" t="s">
        <v>11</v>
      </c>
      <c r="C2635" t="s">
        <v>19</v>
      </c>
      <c r="D2635" t="s">
        <v>13</v>
      </c>
      <c r="E2635" t="s">
        <v>14</v>
      </c>
      <c r="F2635" t="s">
        <v>29</v>
      </c>
      <c r="G2635">
        <v>1.9690772744305001E-3</v>
      </c>
      <c r="H2635">
        <v>0.28021783996967897</v>
      </c>
      <c r="I2635">
        <v>41027</v>
      </c>
      <c r="J2635">
        <v>80.785333338059999</v>
      </c>
      <c r="K2635">
        <v>11496.497320435999</v>
      </c>
    </row>
    <row r="2636" spans="1:11" x14ac:dyDescent="0.25">
      <c r="A2636">
        <v>2019</v>
      </c>
      <c r="B2636" t="s">
        <v>11</v>
      </c>
      <c r="C2636" t="s">
        <v>19</v>
      </c>
      <c r="D2636" t="s">
        <v>13</v>
      </c>
      <c r="E2636" t="s">
        <v>16</v>
      </c>
      <c r="F2636" t="s">
        <v>28</v>
      </c>
      <c r="G2636">
        <v>0</v>
      </c>
      <c r="H2636">
        <v>0</v>
      </c>
      <c r="I2636">
        <v>41027</v>
      </c>
      <c r="J2636">
        <v>0</v>
      </c>
      <c r="K2636">
        <v>0</v>
      </c>
    </row>
    <row r="2637" spans="1:11" x14ac:dyDescent="0.25">
      <c r="A2637">
        <v>2019</v>
      </c>
      <c r="B2637" t="s">
        <v>11</v>
      </c>
      <c r="C2637" t="s">
        <v>19</v>
      </c>
      <c r="D2637" t="s">
        <v>13</v>
      </c>
      <c r="E2637" t="s">
        <v>16</v>
      </c>
      <c r="F2637" t="s">
        <v>29</v>
      </c>
      <c r="G2637">
        <v>2.1905394023338902E-3</v>
      </c>
      <c r="H2637">
        <v>0.22441583199161999</v>
      </c>
      <c r="I2637">
        <v>41027</v>
      </c>
      <c r="J2637">
        <v>89.871260059552398</v>
      </c>
      <c r="K2637">
        <v>9207.1083391201901</v>
      </c>
    </row>
    <row r="2638" spans="1:11" x14ac:dyDescent="0.25">
      <c r="A2638">
        <v>2019</v>
      </c>
      <c r="B2638" t="s">
        <v>11</v>
      </c>
      <c r="C2638" t="s">
        <v>19</v>
      </c>
      <c r="D2638" t="s">
        <v>13</v>
      </c>
      <c r="E2638" t="s">
        <v>17</v>
      </c>
      <c r="F2638" t="s">
        <v>28</v>
      </c>
      <c r="G2638">
        <v>0</v>
      </c>
      <c r="H2638">
        <v>0</v>
      </c>
      <c r="I2638">
        <v>41027</v>
      </c>
      <c r="J2638">
        <v>0</v>
      </c>
      <c r="K2638">
        <v>0</v>
      </c>
    </row>
    <row r="2639" spans="1:11" x14ac:dyDescent="0.25">
      <c r="A2639">
        <v>2019</v>
      </c>
      <c r="B2639" t="s">
        <v>11</v>
      </c>
      <c r="C2639" t="s">
        <v>19</v>
      </c>
      <c r="D2639" t="s">
        <v>13</v>
      </c>
      <c r="E2639" t="s">
        <v>17</v>
      </c>
      <c r="F2639" t="s">
        <v>29</v>
      </c>
      <c r="G2639">
        <v>3.4782931500797602E-3</v>
      </c>
      <c r="H2639">
        <v>0.31091114170372403</v>
      </c>
      <c r="I2639">
        <v>41027</v>
      </c>
      <c r="J2639">
        <v>142.70393306832199</v>
      </c>
      <c r="K2639">
        <v>12755.7514106787</v>
      </c>
    </row>
    <row r="2640" spans="1:11" x14ac:dyDescent="0.25">
      <c r="A2640">
        <v>2019</v>
      </c>
      <c r="B2640" t="s">
        <v>11</v>
      </c>
      <c r="C2640" t="s">
        <v>19</v>
      </c>
      <c r="D2640" t="s">
        <v>13</v>
      </c>
      <c r="E2640" t="s">
        <v>18</v>
      </c>
      <c r="F2640" t="s">
        <v>15</v>
      </c>
      <c r="G2640">
        <v>1.75565918991103E-3</v>
      </c>
      <c r="H2640">
        <v>0.13770695623899301</v>
      </c>
      <c r="I2640">
        <v>41027</v>
      </c>
      <c r="J2640">
        <v>72.029429584479701</v>
      </c>
      <c r="K2640">
        <v>5649.70329361718</v>
      </c>
    </row>
    <row r="2641" spans="1:11" x14ac:dyDescent="0.25">
      <c r="A2641">
        <v>2019</v>
      </c>
      <c r="B2641" t="s">
        <v>11</v>
      </c>
      <c r="C2641" t="s">
        <v>21</v>
      </c>
      <c r="D2641" t="s">
        <v>13</v>
      </c>
      <c r="E2641" t="s">
        <v>14</v>
      </c>
      <c r="F2641" t="s">
        <v>28</v>
      </c>
      <c r="G2641">
        <v>0</v>
      </c>
      <c r="H2641">
        <v>0</v>
      </c>
      <c r="I2641">
        <v>62703</v>
      </c>
      <c r="J2641">
        <v>0</v>
      </c>
      <c r="K2641">
        <v>0</v>
      </c>
    </row>
    <row r="2642" spans="1:11" x14ac:dyDescent="0.25">
      <c r="A2642">
        <v>2019</v>
      </c>
      <c r="B2642" t="s">
        <v>11</v>
      </c>
      <c r="C2642" t="s">
        <v>21</v>
      </c>
      <c r="D2642" t="s">
        <v>13</v>
      </c>
      <c r="E2642" t="s">
        <v>14</v>
      </c>
      <c r="F2642" t="s">
        <v>29</v>
      </c>
      <c r="G2642">
        <v>1.4579724395707901E-4</v>
      </c>
      <c r="H2642">
        <v>2.7793040131414402E-2</v>
      </c>
      <c r="I2642">
        <v>62703</v>
      </c>
      <c r="J2642">
        <v>9.1419245878407498</v>
      </c>
      <c r="K2642">
        <v>1742.7069953600801</v>
      </c>
    </row>
    <row r="2643" spans="1:11" x14ac:dyDescent="0.25">
      <c r="A2643">
        <v>2019</v>
      </c>
      <c r="B2643" t="s">
        <v>11</v>
      </c>
      <c r="C2643" t="s">
        <v>21</v>
      </c>
      <c r="D2643" t="s">
        <v>13</v>
      </c>
      <c r="E2643" t="s">
        <v>16</v>
      </c>
      <c r="F2643" t="s">
        <v>28</v>
      </c>
      <c r="G2643">
        <v>0</v>
      </c>
      <c r="H2643">
        <v>0</v>
      </c>
      <c r="I2643">
        <v>62703</v>
      </c>
      <c r="J2643">
        <v>0</v>
      </c>
      <c r="K2643">
        <v>0</v>
      </c>
    </row>
    <row r="2644" spans="1:11" x14ac:dyDescent="0.25">
      <c r="A2644">
        <v>2019</v>
      </c>
      <c r="B2644" t="s">
        <v>11</v>
      </c>
      <c r="C2644" t="s">
        <v>21</v>
      </c>
      <c r="D2644" t="s">
        <v>13</v>
      </c>
      <c r="E2644" t="s">
        <v>16</v>
      </c>
      <c r="F2644" t="s">
        <v>29</v>
      </c>
      <c r="G2644">
        <v>2.6446878496429699E-3</v>
      </c>
      <c r="H2644">
        <v>0.35389466199409803</v>
      </c>
      <c r="I2644">
        <v>62703</v>
      </c>
      <c r="J2644">
        <v>165.829862236163</v>
      </c>
      <c r="K2644">
        <v>22190.2569910159</v>
      </c>
    </row>
    <row r="2645" spans="1:11" x14ac:dyDescent="0.25">
      <c r="A2645">
        <v>2019</v>
      </c>
      <c r="B2645" t="s">
        <v>11</v>
      </c>
      <c r="C2645" t="s">
        <v>21</v>
      </c>
      <c r="D2645" t="s">
        <v>13</v>
      </c>
      <c r="E2645" t="s">
        <v>17</v>
      </c>
      <c r="F2645" t="s">
        <v>28</v>
      </c>
      <c r="G2645" s="1">
        <v>9.5269220013699297E-8</v>
      </c>
      <c r="H2645" s="1">
        <v>1.0984950761307799E-5</v>
      </c>
      <c r="I2645">
        <v>62703</v>
      </c>
      <c r="J2645">
        <v>5.9736659025189896E-3</v>
      </c>
      <c r="K2645">
        <v>0.68878936758628395</v>
      </c>
    </row>
    <row r="2646" spans="1:11" x14ac:dyDescent="0.25">
      <c r="A2646">
        <v>2019</v>
      </c>
      <c r="B2646" t="s">
        <v>11</v>
      </c>
      <c r="C2646" t="s">
        <v>21</v>
      </c>
      <c r="D2646" t="s">
        <v>13</v>
      </c>
      <c r="E2646" t="s">
        <v>17</v>
      </c>
      <c r="F2646" t="s">
        <v>29</v>
      </c>
      <c r="G2646">
        <v>7.5200183679109203E-3</v>
      </c>
      <c r="H2646">
        <v>0.86709045674723995</v>
      </c>
      <c r="I2646">
        <v>62703</v>
      </c>
      <c r="J2646">
        <v>471.52771172311799</v>
      </c>
      <c r="K2646">
        <v>54369.172909422203</v>
      </c>
    </row>
    <row r="2647" spans="1:11" x14ac:dyDescent="0.25">
      <c r="A2647">
        <v>2019</v>
      </c>
      <c r="B2647" t="s">
        <v>11</v>
      </c>
      <c r="C2647" t="s">
        <v>21</v>
      </c>
      <c r="D2647" t="s">
        <v>13</v>
      </c>
      <c r="E2647" t="s">
        <v>18</v>
      </c>
      <c r="F2647" t="s">
        <v>28</v>
      </c>
      <c r="G2647">
        <v>0</v>
      </c>
      <c r="H2647">
        <v>0</v>
      </c>
      <c r="I2647">
        <v>62703</v>
      </c>
      <c r="J2647">
        <v>0</v>
      </c>
      <c r="K2647">
        <v>0</v>
      </c>
    </row>
    <row r="2648" spans="1:11" x14ac:dyDescent="0.25">
      <c r="A2648">
        <v>2019</v>
      </c>
      <c r="B2648" t="s">
        <v>11</v>
      </c>
      <c r="C2648" t="s">
        <v>21</v>
      </c>
      <c r="D2648" t="s">
        <v>13</v>
      </c>
      <c r="E2648" t="s">
        <v>18</v>
      </c>
      <c r="F2648" t="s">
        <v>29</v>
      </c>
      <c r="G2648">
        <v>2.7045176213623201E-3</v>
      </c>
      <c r="H2648">
        <v>0.28300578063271098</v>
      </c>
      <c r="I2648">
        <v>62703</v>
      </c>
      <c r="J2648">
        <v>169.58136841228199</v>
      </c>
      <c r="K2648">
        <v>17745.311463012898</v>
      </c>
    </row>
    <row r="2649" spans="1:11" x14ac:dyDescent="0.25">
      <c r="A2649">
        <v>2019</v>
      </c>
      <c r="B2649" t="s">
        <v>11</v>
      </c>
      <c r="C2649" t="s">
        <v>22</v>
      </c>
      <c r="D2649" t="s">
        <v>13</v>
      </c>
      <c r="E2649" t="s">
        <v>20</v>
      </c>
      <c r="F2649" t="s">
        <v>15</v>
      </c>
      <c r="G2649">
        <v>0</v>
      </c>
      <c r="H2649">
        <v>0</v>
      </c>
      <c r="I2649">
        <v>88134</v>
      </c>
      <c r="J2649">
        <v>0</v>
      </c>
      <c r="K2649">
        <v>0</v>
      </c>
    </row>
    <row r="2650" spans="1:11" x14ac:dyDescent="0.25">
      <c r="A2650">
        <v>2019</v>
      </c>
      <c r="B2650" t="s">
        <v>11</v>
      </c>
      <c r="C2650" t="s">
        <v>22</v>
      </c>
      <c r="D2650" t="s">
        <v>13</v>
      </c>
      <c r="E2650" t="s">
        <v>14</v>
      </c>
      <c r="F2650" t="s">
        <v>28</v>
      </c>
      <c r="G2650">
        <v>0</v>
      </c>
      <c r="H2650">
        <v>0</v>
      </c>
      <c r="I2650">
        <v>88134</v>
      </c>
      <c r="J2650">
        <v>0</v>
      </c>
      <c r="K2650">
        <v>0</v>
      </c>
    </row>
    <row r="2651" spans="1:11" x14ac:dyDescent="0.25">
      <c r="A2651">
        <v>2019</v>
      </c>
      <c r="B2651" t="s">
        <v>11</v>
      </c>
      <c r="C2651" t="s">
        <v>22</v>
      </c>
      <c r="D2651" t="s">
        <v>13</v>
      </c>
      <c r="E2651" t="s">
        <v>14</v>
      </c>
      <c r="F2651" t="s">
        <v>29</v>
      </c>
      <c r="G2651" s="1">
        <v>4.7996358152104903E-5</v>
      </c>
      <c r="H2651">
        <v>8.4828822701009492E-3</v>
      </c>
      <c r="I2651">
        <v>88134</v>
      </c>
      <c r="J2651">
        <v>4.2301110293776096</v>
      </c>
      <c r="K2651">
        <v>747.63034599307696</v>
      </c>
    </row>
    <row r="2652" spans="1:11" x14ac:dyDescent="0.25">
      <c r="A2652">
        <v>2019</v>
      </c>
      <c r="B2652" t="s">
        <v>11</v>
      </c>
      <c r="C2652" t="s">
        <v>22</v>
      </c>
      <c r="D2652" t="s">
        <v>13</v>
      </c>
      <c r="E2652" t="s">
        <v>16</v>
      </c>
      <c r="F2652" t="s">
        <v>28</v>
      </c>
      <c r="G2652">
        <v>1.4222847661803E-4</v>
      </c>
      <c r="H2652">
        <v>1.79398175661462E-2</v>
      </c>
      <c r="I2652">
        <v>88134</v>
      </c>
      <c r="J2652">
        <v>12.535164558253401</v>
      </c>
      <c r="K2652">
        <v>1581.1078813747299</v>
      </c>
    </row>
    <row r="2653" spans="1:11" x14ac:dyDescent="0.25">
      <c r="A2653">
        <v>2019</v>
      </c>
      <c r="B2653" t="s">
        <v>11</v>
      </c>
      <c r="C2653" t="s">
        <v>22</v>
      </c>
      <c r="D2653" t="s">
        <v>13</v>
      </c>
      <c r="E2653" t="s">
        <v>16</v>
      </c>
      <c r="F2653" t="s">
        <v>29</v>
      </c>
      <c r="G2653">
        <v>1.3144706496477101E-3</v>
      </c>
      <c r="H2653">
        <v>0.16579917194827201</v>
      </c>
      <c r="I2653">
        <v>88134</v>
      </c>
      <c r="J2653">
        <v>115.849556236051</v>
      </c>
      <c r="K2653">
        <v>14612.544220489001</v>
      </c>
    </row>
    <row r="2654" spans="1:11" x14ac:dyDescent="0.25">
      <c r="A2654">
        <v>2019</v>
      </c>
      <c r="B2654" t="s">
        <v>11</v>
      </c>
      <c r="C2654" t="s">
        <v>22</v>
      </c>
      <c r="D2654" t="s">
        <v>13</v>
      </c>
      <c r="E2654" t="s">
        <v>17</v>
      </c>
      <c r="F2654" t="s">
        <v>28</v>
      </c>
      <c r="G2654">
        <v>9.5735877763500397E-4</v>
      </c>
      <c r="H2654">
        <v>0.105642484671868</v>
      </c>
      <c r="I2654">
        <v>88134</v>
      </c>
      <c r="J2654">
        <v>84.375858508083496</v>
      </c>
      <c r="K2654">
        <v>9310.6947440704007</v>
      </c>
    </row>
    <row r="2655" spans="1:11" x14ac:dyDescent="0.25">
      <c r="A2655">
        <v>2019</v>
      </c>
      <c r="B2655" t="s">
        <v>11</v>
      </c>
      <c r="C2655" t="s">
        <v>22</v>
      </c>
      <c r="D2655" t="s">
        <v>13</v>
      </c>
      <c r="E2655" t="s">
        <v>17</v>
      </c>
      <c r="F2655" t="s">
        <v>29</v>
      </c>
      <c r="G2655">
        <v>4.1069057417684601E-3</v>
      </c>
      <c r="H2655">
        <v>0.45318822682690402</v>
      </c>
      <c r="I2655">
        <v>88134</v>
      </c>
      <c r="J2655">
        <v>361.95803064502098</v>
      </c>
      <c r="K2655">
        <v>39941.291183162401</v>
      </c>
    </row>
    <row r="2656" spans="1:11" x14ac:dyDescent="0.25">
      <c r="A2656">
        <v>2019</v>
      </c>
      <c r="B2656" t="s">
        <v>11</v>
      </c>
      <c r="C2656" t="s">
        <v>22</v>
      </c>
      <c r="D2656" t="s">
        <v>13</v>
      </c>
      <c r="E2656" t="s">
        <v>18</v>
      </c>
      <c r="F2656" t="s">
        <v>28</v>
      </c>
      <c r="G2656">
        <v>1.5228643325362599E-4</v>
      </c>
      <c r="H2656">
        <v>1.5192535329589901E-2</v>
      </c>
      <c r="I2656">
        <v>88134</v>
      </c>
      <c r="J2656">
        <v>13.4216125083751</v>
      </c>
      <c r="K2656">
        <v>1338.97890873807</v>
      </c>
    </row>
    <row r="2657" spans="1:11" x14ac:dyDescent="0.25">
      <c r="A2657">
        <v>2019</v>
      </c>
      <c r="B2657" t="s">
        <v>11</v>
      </c>
      <c r="C2657" t="s">
        <v>22</v>
      </c>
      <c r="D2657" t="s">
        <v>13</v>
      </c>
      <c r="E2657" t="s">
        <v>18</v>
      </c>
      <c r="F2657" t="s">
        <v>29</v>
      </c>
      <c r="G2657">
        <v>1.8169524127136601E-3</v>
      </c>
      <c r="H2657">
        <v>0.18126443132568701</v>
      </c>
      <c r="I2657">
        <v>88134</v>
      </c>
      <c r="J2657">
        <v>160.13528394210499</v>
      </c>
      <c r="K2657">
        <v>15975.5593904581</v>
      </c>
    </row>
    <row r="2658" spans="1:11" x14ac:dyDescent="0.25">
      <c r="A2658">
        <v>2019</v>
      </c>
      <c r="B2658" t="s">
        <v>11</v>
      </c>
      <c r="C2658" t="s">
        <v>23</v>
      </c>
      <c r="D2658" t="s">
        <v>13</v>
      </c>
      <c r="E2658" t="s">
        <v>14</v>
      </c>
      <c r="F2658" t="s">
        <v>28</v>
      </c>
      <c r="G2658">
        <v>0</v>
      </c>
      <c r="H2658">
        <v>0</v>
      </c>
      <c r="I2658">
        <v>32785</v>
      </c>
      <c r="J2658">
        <v>0</v>
      </c>
      <c r="K2658">
        <v>0</v>
      </c>
    </row>
    <row r="2659" spans="1:11" x14ac:dyDescent="0.25">
      <c r="A2659">
        <v>2019</v>
      </c>
      <c r="B2659" t="s">
        <v>11</v>
      </c>
      <c r="C2659" t="s">
        <v>23</v>
      </c>
      <c r="D2659" t="s">
        <v>13</v>
      </c>
      <c r="E2659" t="s">
        <v>14</v>
      </c>
      <c r="F2659" t="s">
        <v>29</v>
      </c>
      <c r="G2659">
        <v>5.8836460965144301E-4</v>
      </c>
      <c r="H2659">
        <v>9.8963737021617093E-2</v>
      </c>
      <c r="I2659">
        <v>32785</v>
      </c>
      <c r="J2659">
        <v>19.289533727422501</v>
      </c>
      <c r="K2659">
        <v>3244.5261182537201</v>
      </c>
    </row>
    <row r="2660" spans="1:11" x14ac:dyDescent="0.25">
      <c r="A2660">
        <v>2019</v>
      </c>
      <c r="B2660" t="s">
        <v>11</v>
      </c>
      <c r="C2660" t="s">
        <v>23</v>
      </c>
      <c r="D2660" t="s">
        <v>13</v>
      </c>
      <c r="E2660" t="s">
        <v>16</v>
      </c>
      <c r="F2660" t="s">
        <v>28</v>
      </c>
      <c r="G2660">
        <v>0</v>
      </c>
      <c r="H2660">
        <v>0</v>
      </c>
      <c r="I2660">
        <v>32785</v>
      </c>
      <c r="J2660">
        <v>0</v>
      </c>
      <c r="K2660">
        <v>0</v>
      </c>
    </row>
    <row r="2661" spans="1:11" x14ac:dyDescent="0.25">
      <c r="A2661">
        <v>2019</v>
      </c>
      <c r="B2661" t="s">
        <v>11</v>
      </c>
      <c r="C2661" t="s">
        <v>23</v>
      </c>
      <c r="D2661" t="s">
        <v>13</v>
      </c>
      <c r="E2661" t="s">
        <v>16</v>
      </c>
      <c r="F2661" t="s">
        <v>29</v>
      </c>
      <c r="G2661">
        <v>3.0356676144141898E-3</v>
      </c>
      <c r="H2661">
        <v>0.35803581127581502</v>
      </c>
      <c r="I2661">
        <v>32785</v>
      </c>
      <c r="J2661">
        <v>99.524362738569096</v>
      </c>
      <c r="K2661">
        <v>11738.204072677599</v>
      </c>
    </row>
    <row r="2662" spans="1:11" x14ac:dyDescent="0.25">
      <c r="A2662">
        <v>2019</v>
      </c>
      <c r="B2662" t="s">
        <v>11</v>
      </c>
      <c r="C2662" t="s">
        <v>23</v>
      </c>
      <c r="D2662" t="s">
        <v>13</v>
      </c>
      <c r="E2662" t="s">
        <v>17</v>
      </c>
      <c r="F2662" t="s">
        <v>28</v>
      </c>
      <c r="G2662">
        <v>2.5242739092806802E-4</v>
      </c>
      <c r="H2662">
        <v>2.5262944602720199E-2</v>
      </c>
      <c r="I2662">
        <v>32785</v>
      </c>
      <c r="J2662">
        <v>8.2758320115767106</v>
      </c>
      <c r="K2662">
        <v>828.24563880018104</v>
      </c>
    </row>
    <row r="2663" spans="1:11" x14ac:dyDescent="0.25">
      <c r="A2663">
        <v>2019</v>
      </c>
      <c r="B2663" t="s">
        <v>11</v>
      </c>
      <c r="C2663" t="s">
        <v>23</v>
      </c>
      <c r="D2663" t="s">
        <v>13</v>
      </c>
      <c r="E2663" t="s">
        <v>17</v>
      </c>
      <c r="F2663" t="s">
        <v>29</v>
      </c>
      <c r="G2663">
        <v>5.7813428156777997E-3</v>
      </c>
      <c r="H2663">
        <v>0.57859704822374902</v>
      </c>
      <c r="I2663">
        <v>32785</v>
      </c>
      <c r="J2663">
        <v>189.54132421199699</v>
      </c>
      <c r="K2663">
        <v>18969.3042260156</v>
      </c>
    </row>
    <row r="2664" spans="1:11" x14ac:dyDescent="0.25">
      <c r="A2664">
        <v>2019</v>
      </c>
      <c r="B2664" t="s">
        <v>11</v>
      </c>
      <c r="C2664" t="s">
        <v>23</v>
      </c>
      <c r="D2664" t="s">
        <v>13</v>
      </c>
      <c r="E2664" t="s">
        <v>18</v>
      </c>
      <c r="F2664" t="s">
        <v>28</v>
      </c>
      <c r="G2664">
        <v>0</v>
      </c>
      <c r="H2664">
        <v>0</v>
      </c>
      <c r="I2664">
        <v>32785</v>
      </c>
      <c r="J2664">
        <v>0</v>
      </c>
      <c r="K2664">
        <v>0</v>
      </c>
    </row>
    <row r="2665" spans="1:11" x14ac:dyDescent="0.25">
      <c r="A2665">
        <v>2019</v>
      </c>
      <c r="B2665" t="s">
        <v>11</v>
      </c>
      <c r="C2665" t="s">
        <v>23</v>
      </c>
      <c r="D2665" t="s">
        <v>13</v>
      </c>
      <c r="E2665" t="s">
        <v>18</v>
      </c>
      <c r="F2665" t="s">
        <v>29</v>
      </c>
      <c r="G2665">
        <v>2.3212189682034101E-3</v>
      </c>
      <c r="H2665">
        <v>0.20943752524313999</v>
      </c>
      <c r="I2665">
        <v>32785</v>
      </c>
      <c r="J2665">
        <v>76.101163872548796</v>
      </c>
      <c r="K2665">
        <v>6866.4092650963503</v>
      </c>
    </row>
    <row r="2666" spans="1:11" x14ac:dyDescent="0.25">
      <c r="A2666">
        <v>2019</v>
      </c>
      <c r="B2666" t="s">
        <v>11</v>
      </c>
      <c r="C2666" t="s">
        <v>24</v>
      </c>
      <c r="D2666" t="s">
        <v>13</v>
      </c>
      <c r="E2666" t="s">
        <v>20</v>
      </c>
      <c r="F2666" t="s">
        <v>15</v>
      </c>
      <c r="G2666">
        <v>0</v>
      </c>
      <c r="H2666">
        <v>0</v>
      </c>
      <c r="I2666">
        <v>77871</v>
      </c>
      <c r="J2666">
        <v>0</v>
      </c>
      <c r="K2666">
        <v>0</v>
      </c>
    </row>
    <row r="2667" spans="1:11" x14ac:dyDescent="0.25">
      <c r="A2667">
        <v>2019</v>
      </c>
      <c r="B2667" t="s">
        <v>11</v>
      </c>
      <c r="C2667" t="s">
        <v>24</v>
      </c>
      <c r="D2667" t="s">
        <v>13</v>
      </c>
      <c r="E2667" t="s">
        <v>14</v>
      </c>
      <c r="F2667" t="s">
        <v>28</v>
      </c>
      <c r="G2667">
        <v>0</v>
      </c>
      <c r="H2667">
        <v>0</v>
      </c>
      <c r="I2667">
        <v>77871</v>
      </c>
      <c r="J2667">
        <v>0</v>
      </c>
      <c r="K2667">
        <v>0</v>
      </c>
    </row>
    <row r="2668" spans="1:11" x14ac:dyDescent="0.25">
      <c r="A2668">
        <v>2019</v>
      </c>
      <c r="B2668" t="s">
        <v>11</v>
      </c>
      <c r="C2668" t="s">
        <v>24</v>
      </c>
      <c r="D2668" t="s">
        <v>13</v>
      </c>
      <c r="E2668" t="s">
        <v>14</v>
      </c>
      <c r="F2668" t="s">
        <v>29</v>
      </c>
      <c r="G2668">
        <v>4.05914085964667E-3</v>
      </c>
      <c r="H2668">
        <v>0.55820448501443598</v>
      </c>
      <c r="I2668">
        <v>77871</v>
      </c>
      <c r="J2668">
        <v>316.08935788154599</v>
      </c>
      <c r="K2668">
        <v>43467.941452559098</v>
      </c>
    </row>
    <row r="2669" spans="1:11" x14ac:dyDescent="0.25">
      <c r="A2669">
        <v>2019</v>
      </c>
      <c r="B2669" t="s">
        <v>11</v>
      </c>
      <c r="C2669" t="s">
        <v>24</v>
      </c>
      <c r="D2669" t="s">
        <v>13</v>
      </c>
      <c r="E2669" t="s">
        <v>16</v>
      </c>
      <c r="F2669" t="s">
        <v>28</v>
      </c>
      <c r="G2669">
        <v>0</v>
      </c>
      <c r="H2669">
        <v>0</v>
      </c>
      <c r="I2669">
        <v>77871</v>
      </c>
      <c r="J2669">
        <v>0</v>
      </c>
      <c r="K2669">
        <v>0</v>
      </c>
    </row>
    <row r="2670" spans="1:11" x14ac:dyDescent="0.25">
      <c r="A2670">
        <v>2019</v>
      </c>
      <c r="B2670" t="s">
        <v>11</v>
      </c>
      <c r="C2670" t="s">
        <v>24</v>
      </c>
      <c r="D2670" t="s">
        <v>13</v>
      </c>
      <c r="E2670" t="s">
        <v>16</v>
      </c>
      <c r="F2670" t="s">
        <v>29</v>
      </c>
      <c r="G2670">
        <v>2.8074066076606602E-3</v>
      </c>
      <c r="H2670">
        <v>0.27814301241677902</v>
      </c>
      <c r="I2670">
        <v>77871</v>
      </c>
      <c r="J2670">
        <v>218.61555994514299</v>
      </c>
      <c r="K2670">
        <v>21659.274519907001</v>
      </c>
    </row>
    <row r="2671" spans="1:11" x14ac:dyDescent="0.25">
      <c r="A2671">
        <v>2019</v>
      </c>
      <c r="B2671" t="s">
        <v>11</v>
      </c>
      <c r="C2671" t="s">
        <v>24</v>
      </c>
      <c r="D2671" t="s">
        <v>13</v>
      </c>
      <c r="E2671" t="s">
        <v>17</v>
      </c>
      <c r="F2671" t="s">
        <v>28</v>
      </c>
      <c r="G2671">
        <v>0</v>
      </c>
      <c r="H2671">
        <v>0</v>
      </c>
      <c r="I2671">
        <v>77871</v>
      </c>
      <c r="J2671">
        <v>0</v>
      </c>
      <c r="K2671">
        <v>0</v>
      </c>
    </row>
    <row r="2672" spans="1:11" x14ac:dyDescent="0.25">
      <c r="A2672">
        <v>2019</v>
      </c>
      <c r="B2672" t="s">
        <v>11</v>
      </c>
      <c r="C2672" t="s">
        <v>24</v>
      </c>
      <c r="D2672" t="s">
        <v>13</v>
      </c>
      <c r="E2672" t="s">
        <v>17</v>
      </c>
      <c r="F2672" t="s">
        <v>29</v>
      </c>
      <c r="G2672">
        <v>5.4675617570433396E-3</v>
      </c>
      <c r="H2672">
        <v>0.46700997678589901</v>
      </c>
      <c r="I2672">
        <v>77871</v>
      </c>
      <c r="J2672">
        <v>425.764501582722</v>
      </c>
      <c r="K2672">
        <v>36366.533902294701</v>
      </c>
    </row>
    <row r="2673" spans="1:11" x14ac:dyDescent="0.25">
      <c r="A2673">
        <v>2019</v>
      </c>
      <c r="B2673" t="s">
        <v>11</v>
      </c>
      <c r="C2673" t="s">
        <v>24</v>
      </c>
      <c r="D2673" t="s">
        <v>13</v>
      </c>
      <c r="E2673" t="s">
        <v>18</v>
      </c>
      <c r="F2673" t="s">
        <v>28</v>
      </c>
      <c r="G2673">
        <v>0</v>
      </c>
      <c r="H2673">
        <v>0</v>
      </c>
      <c r="I2673">
        <v>77871</v>
      </c>
      <c r="J2673">
        <v>0</v>
      </c>
      <c r="K2673">
        <v>0</v>
      </c>
    </row>
    <row r="2674" spans="1:11" x14ac:dyDescent="0.25">
      <c r="A2674">
        <v>2019</v>
      </c>
      <c r="B2674" t="s">
        <v>11</v>
      </c>
      <c r="C2674" t="s">
        <v>24</v>
      </c>
      <c r="D2674" t="s">
        <v>13</v>
      </c>
      <c r="E2674" t="s">
        <v>18</v>
      </c>
      <c r="F2674" t="s">
        <v>29</v>
      </c>
      <c r="G2674">
        <v>1.6340993726479099E-3</v>
      </c>
      <c r="H2674">
        <v>0.12589544556323601</v>
      </c>
      <c r="I2674">
        <v>77871</v>
      </c>
      <c r="J2674">
        <v>127.248952247465</v>
      </c>
      <c r="K2674">
        <v>9803.6042414547392</v>
      </c>
    </row>
    <row r="2675" spans="1:11" x14ac:dyDescent="0.25">
      <c r="A2675">
        <v>2019</v>
      </c>
      <c r="B2675" t="s">
        <v>11</v>
      </c>
      <c r="C2675" t="s">
        <v>25</v>
      </c>
      <c r="D2675" t="s">
        <v>13</v>
      </c>
      <c r="E2675" t="s">
        <v>14</v>
      </c>
      <c r="F2675" t="s">
        <v>28</v>
      </c>
      <c r="G2675">
        <v>0</v>
      </c>
      <c r="H2675">
        <v>0</v>
      </c>
      <c r="I2675">
        <v>94526</v>
      </c>
      <c r="J2675">
        <v>0</v>
      </c>
      <c r="K2675">
        <v>0</v>
      </c>
    </row>
    <row r="2676" spans="1:11" x14ac:dyDescent="0.25">
      <c r="A2676">
        <v>2019</v>
      </c>
      <c r="B2676" t="s">
        <v>11</v>
      </c>
      <c r="C2676" t="s">
        <v>25</v>
      </c>
      <c r="D2676" t="s">
        <v>13</v>
      </c>
      <c r="E2676" t="s">
        <v>14</v>
      </c>
      <c r="F2676" t="s">
        <v>29</v>
      </c>
      <c r="G2676">
        <v>2.3173787605265798E-3</v>
      </c>
      <c r="H2676">
        <v>0.38968532358362101</v>
      </c>
      <c r="I2676">
        <v>94526</v>
      </c>
      <c r="J2676">
        <v>219.052544717535</v>
      </c>
      <c r="K2676">
        <v>36835.3948970653</v>
      </c>
    </row>
    <row r="2677" spans="1:11" x14ac:dyDescent="0.25">
      <c r="A2677">
        <v>2019</v>
      </c>
      <c r="B2677" t="s">
        <v>11</v>
      </c>
      <c r="C2677" t="s">
        <v>25</v>
      </c>
      <c r="D2677" t="s">
        <v>13</v>
      </c>
      <c r="E2677" t="s">
        <v>16</v>
      </c>
      <c r="F2677" t="s">
        <v>28</v>
      </c>
      <c r="G2677">
        <v>0</v>
      </c>
      <c r="H2677">
        <v>0</v>
      </c>
      <c r="I2677">
        <v>94526</v>
      </c>
      <c r="J2677">
        <v>0</v>
      </c>
      <c r="K2677">
        <v>0</v>
      </c>
    </row>
    <row r="2678" spans="1:11" x14ac:dyDescent="0.25">
      <c r="A2678">
        <v>2019</v>
      </c>
      <c r="B2678" t="s">
        <v>11</v>
      </c>
      <c r="C2678" t="s">
        <v>25</v>
      </c>
      <c r="D2678" t="s">
        <v>13</v>
      </c>
      <c r="E2678" t="s">
        <v>16</v>
      </c>
      <c r="F2678" t="s">
        <v>29</v>
      </c>
      <c r="G2678">
        <v>2.28089532841032E-3</v>
      </c>
      <c r="H2678">
        <v>0.271207452119823</v>
      </c>
      <c r="I2678">
        <v>94526</v>
      </c>
      <c r="J2678">
        <v>215.603911813314</v>
      </c>
      <c r="K2678">
        <v>25636.155619078399</v>
      </c>
    </row>
    <row r="2679" spans="1:11" x14ac:dyDescent="0.25">
      <c r="A2679">
        <v>2019</v>
      </c>
      <c r="B2679" t="s">
        <v>11</v>
      </c>
      <c r="C2679" t="s">
        <v>25</v>
      </c>
      <c r="D2679" t="s">
        <v>13</v>
      </c>
      <c r="E2679" t="s">
        <v>17</v>
      </c>
      <c r="F2679" t="s">
        <v>28</v>
      </c>
      <c r="G2679" s="1">
        <v>6.8730210015219802E-7</v>
      </c>
      <c r="H2679" s="1">
        <v>6.9061327979352697E-5</v>
      </c>
      <c r="I2679">
        <v>94526</v>
      </c>
      <c r="J2679">
        <v>6.4967918318986698E-2</v>
      </c>
      <c r="K2679">
        <v>6.5280910885762902</v>
      </c>
    </row>
    <row r="2680" spans="1:11" x14ac:dyDescent="0.25">
      <c r="A2680">
        <v>2019</v>
      </c>
      <c r="B2680" t="s">
        <v>11</v>
      </c>
      <c r="C2680" t="s">
        <v>25</v>
      </c>
      <c r="D2680" t="s">
        <v>13</v>
      </c>
      <c r="E2680" t="s">
        <v>17</v>
      </c>
      <c r="F2680" t="s">
        <v>29</v>
      </c>
      <c r="G2680">
        <v>4.8566649797632203E-3</v>
      </c>
      <c r="H2680">
        <v>0.488006268246511</v>
      </c>
      <c r="I2680">
        <v>94526</v>
      </c>
      <c r="J2680">
        <v>459.08111387709801</v>
      </c>
      <c r="K2680">
        <v>46129.280512269703</v>
      </c>
    </row>
    <row r="2681" spans="1:11" x14ac:dyDescent="0.25">
      <c r="A2681">
        <v>2019</v>
      </c>
      <c r="B2681" t="s">
        <v>11</v>
      </c>
      <c r="C2681" t="s">
        <v>25</v>
      </c>
      <c r="D2681" t="s">
        <v>13</v>
      </c>
      <c r="E2681" t="s">
        <v>18</v>
      </c>
      <c r="F2681" t="s">
        <v>28</v>
      </c>
      <c r="G2681">
        <v>0</v>
      </c>
      <c r="H2681">
        <v>0</v>
      </c>
      <c r="I2681">
        <v>94526</v>
      </c>
      <c r="J2681">
        <v>0</v>
      </c>
      <c r="K2681">
        <v>0</v>
      </c>
    </row>
    <row r="2682" spans="1:11" x14ac:dyDescent="0.25">
      <c r="A2682">
        <v>2019</v>
      </c>
      <c r="B2682" t="s">
        <v>11</v>
      </c>
      <c r="C2682" t="s">
        <v>25</v>
      </c>
      <c r="D2682" t="s">
        <v>13</v>
      </c>
      <c r="E2682" t="s">
        <v>18</v>
      </c>
      <c r="F2682" t="s">
        <v>29</v>
      </c>
      <c r="G2682">
        <v>3.1883992340564901E-3</v>
      </c>
      <c r="H2682">
        <v>0.28849950829110499</v>
      </c>
      <c r="I2682">
        <v>94526</v>
      </c>
      <c r="J2682">
        <v>301.38662599842399</v>
      </c>
      <c r="K2682">
        <v>27270.704520724899</v>
      </c>
    </row>
    <row r="2683" spans="1:11" x14ac:dyDescent="0.25">
      <c r="A2683">
        <v>2019</v>
      </c>
      <c r="B2683" t="s">
        <v>11</v>
      </c>
      <c r="C2683" t="s">
        <v>26</v>
      </c>
      <c r="D2683" t="s">
        <v>13</v>
      </c>
      <c r="E2683" t="s">
        <v>20</v>
      </c>
      <c r="F2683" t="s">
        <v>15</v>
      </c>
      <c r="G2683">
        <v>0</v>
      </c>
      <c r="H2683">
        <v>0</v>
      </c>
      <c r="I2683">
        <v>38792</v>
      </c>
      <c r="J2683">
        <v>0</v>
      </c>
      <c r="K2683">
        <v>0</v>
      </c>
    </row>
    <row r="2684" spans="1:11" x14ac:dyDescent="0.25">
      <c r="A2684">
        <v>2019</v>
      </c>
      <c r="B2684" t="s">
        <v>11</v>
      </c>
      <c r="C2684" t="s">
        <v>26</v>
      </c>
      <c r="D2684" t="s">
        <v>13</v>
      </c>
      <c r="E2684" t="s">
        <v>14</v>
      </c>
      <c r="F2684" t="s">
        <v>15</v>
      </c>
      <c r="G2684" s="1">
        <v>4.8820971916106098E-5</v>
      </c>
      <c r="H2684">
        <v>8.2612130312680696E-3</v>
      </c>
      <c r="I2684">
        <v>38792</v>
      </c>
      <c r="J2684">
        <v>1.89386314256959</v>
      </c>
      <c r="K2684">
        <v>320.46897590895099</v>
      </c>
    </row>
    <row r="2685" spans="1:11" x14ac:dyDescent="0.25">
      <c r="A2685">
        <v>2019</v>
      </c>
      <c r="B2685" t="s">
        <v>11</v>
      </c>
      <c r="C2685" t="s">
        <v>26</v>
      </c>
      <c r="D2685" t="s">
        <v>13</v>
      </c>
      <c r="E2685" t="s">
        <v>16</v>
      </c>
      <c r="F2685" t="s">
        <v>28</v>
      </c>
      <c r="G2685" s="1">
        <v>9.3748258865769502E-6</v>
      </c>
      <c r="H2685">
        <v>1.0780394607288299E-3</v>
      </c>
      <c r="I2685">
        <v>38792</v>
      </c>
      <c r="J2685">
        <v>0.363668245792093</v>
      </c>
      <c r="K2685">
        <v>41.819306760592802</v>
      </c>
    </row>
    <row r="2686" spans="1:11" x14ac:dyDescent="0.25">
      <c r="A2686">
        <v>2019</v>
      </c>
      <c r="B2686" t="s">
        <v>11</v>
      </c>
      <c r="C2686" t="s">
        <v>26</v>
      </c>
      <c r="D2686" t="s">
        <v>13</v>
      </c>
      <c r="E2686" t="s">
        <v>16</v>
      </c>
      <c r="F2686" t="s">
        <v>29</v>
      </c>
      <c r="G2686">
        <v>2.4296620407796999E-3</v>
      </c>
      <c r="H2686">
        <v>0.27939415492993602</v>
      </c>
      <c r="I2686">
        <v>38792</v>
      </c>
      <c r="J2686">
        <v>94.251449885926107</v>
      </c>
      <c r="K2686">
        <v>10838.2580580421</v>
      </c>
    </row>
    <row r="2687" spans="1:11" x14ac:dyDescent="0.25">
      <c r="A2687">
        <v>2019</v>
      </c>
      <c r="B2687" t="s">
        <v>11</v>
      </c>
      <c r="C2687" t="s">
        <v>26</v>
      </c>
      <c r="D2687" t="s">
        <v>13</v>
      </c>
      <c r="E2687" t="s">
        <v>17</v>
      </c>
      <c r="F2687" t="s">
        <v>28</v>
      </c>
      <c r="G2687" s="1">
        <v>3.0970145808968202E-8</v>
      </c>
      <c r="H2687" s="1">
        <v>3.1513331009022599E-6</v>
      </c>
      <c r="I2687">
        <v>38792</v>
      </c>
      <c r="J2687">
        <v>1.2013938962215E-3</v>
      </c>
      <c r="K2687">
        <v>0.12224651365020101</v>
      </c>
    </row>
    <row r="2688" spans="1:11" x14ac:dyDescent="0.25">
      <c r="A2688">
        <v>2019</v>
      </c>
      <c r="B2688" t="s">
        <v>11</v>
      </c>
      <c r="C2688" t="s">
        <v>26</v>
      </c>
      <c r="D2688" t="s">
        <v>13</v>
      </c>
      <c r="E2688" t="s">
        <v>17</v>
      </c>
      <c r="F2688" t="s">
        <v>29</v>
      </c>
      <c r="G2688">
        <v>2.9568334102542402E-3</v>
      </c>
      <c r="H2688">
        <v>0.300869329355551</v>
      </c>
      <c r="I2688">
        <v>38792</v>
      </c>
      <c r="J2688">
        <v>114.701481650582</v>
      </c>
      <c r="K2688">
        <v>11671.323024360499</v>
      </c>
    </row>
    <row r="2689" spans="1:11" x14ac:dyDescent="0.25">
      <c r="A2689">
        <v>2019</v>
      </c>
      <c r="B2689" t="s">
        <v>11</v>
      </c>
      <c r="C2689" t="s">
        <v>26</v>
      </c>
      <c r="D2689" t="s">
        <v>13</v>
      </c>
      <c r="E2689" t="s">
        <v>18</v>
      </c>
      <c r="F2689" t="s">
        <v>28</v>
      </c>
      <c r="G2689">
        <v>0</v>
      </c>
      <c r="H2689">
        <v>0</v>
      </c>
      <c r="I2689">
        <v>38792</v>
      </c>
      <c r="J2689">
        <v>0</v>
      </c>
      <c r="K2689">
        <v>0</v>
      </c>
    </row>
    <row r="2690" spans="1:11" x14ac:dyDescent="0.25">
      <c r="A2690">
        <v>2019</v>
      </c>
      <c r="B2690" t="s">
        <v>11</v>
      </c>
      <c r="C2690" t="s">
        <v>26</v>
      </c>
      <c r="D2690" t="s">
        <v>13</v>
      </c>
      <c r="E2690" t="s">
        <v>18</v>
      </c>
      <c r="F2690" t="s">
        <v>29</v>
      </c>
      <c r="G2690">
        <v>3.4878181165118398E-3</v>
      </c>
      <c r="H2690">
        <v>0.31083728754173801</v>
      </c>
      <c r="I2690">
        <v>38792</v>
      </c>
      <c r="J2690">
        <v>135.29944037572699</v>
      </c>
      <c r="K2690">
        <v>12058.000058319099</v>
      </c>
    </row>
    <row r="2691" spans="1:11" x14ac:dyDescent="0.25">
      <c r="A2691">
        <v>2019</v>
      </c>
      <c r="B2691" t="s">
        <v>11</v>
      </c>
      <c r="C2691" t="s">
        <v>27</v>
      </c>
      <c r="D2691" t="s">
        <v>13</v>
      </c>
      <c r="E2691" t="s">
        <v>14</v>
      </c>
      <c r="F2691" t="s">
        <v>28</v>
      </c>
      <c r="G2691">
        <v>0</v>
      </c>
      <c r="H2691">
        <v>0</v>
      </c>
      <c r="I2691">
        <v>27537</v>
      </c>
      <c r="J2691">
        <v>0</v>
      </c>
      <c r="K2691">
        <v>0</v>
      </c>
    </row>
    <row r="2692" spans="1:11" x14ac:dyDescent="0.25">
      <c r="A2692">
        <v>2019</v>
      </c>
      <c r="B2692" t="s">
        <v>11</v>
      </c>
      <c r="C2692" t="s">
        <v>27</v>
      </c>
      <c r="D2692" t="s">
        <v>13</v>
      </c>
      <c r="E2692" t="s">
        <v>14</v>
      </c>
      <c r="F2692" t="s">
        <v>29</v>
      </c>
      <c r="G2692">
        <v>5.3514954846331996E-4</v>
      </c>
      <c r="H2692">
        <v>0.103646001073349</v>
      </c>
      <c r="I2692">
        <v>27537</v>
      </c>
      <c r="J2692">
        <v>14.736413116034401</v>
      </c>
      <c r="K2692">
        <v>2854.0999315568001</v>
      </c>
    </row>
    <row r="2693" spans="1:11" x14ac:dyDescent="0.25">
      <c r="A2693">
        <v>2019</v>
      </c>
      <c r="B2693" t="s">
        <v>11</v>
      </c>
      <c r="C2693" t="s">
        <v>27</v>
      </c>
      <c r="D2693" t="s">
        <v>13</v>
      </c>
      <c r="E2693" t="s">
        <v>16</v>
      </c>
      <c r="F2693" t="s">
        <v>28</v>
      </c>
      <c r="G2693">
        <v>3.4336845376875698E-4</v>
      </c>
      <c r="H2693">
        <v>4.7938500311537E-2</v>
      </c>
      <c r="I2693">
        <v>27537</v>
      </c>
      <c r="J2693">
        <v>9.4553371114302607</v>
      </c>
      <c r="K2693">
        <v>1320.0824830787899</v>
      </c>
    </row>
    <row r="2694" spans="1:11" x14ac:dyDescent="0.25">
      <c r="A2694">
        <v>2019</v>
      </c>
      <c r="B2694" t="s">
        <v>11</v>
      </c>
      <c r="C2694" t="s">
        <v>27</v>
      </c>
      <c r="D2694" t="s">
        <v>13</v>
      </c>
      <c r="E2694" t="s">
        <v>16</v>
      </c>
      <c r="F2694" t="s">
        <v>29</v>
      </c>
      <c r="G2694">
        <v>3.6145901686584899E-3</v>
      </c>
      <c r="H2694">
        <v>0.50464167579881503</v>
      </c>
      <c r="I2694">
        <v>27537</v>
      </c>
      <c r="J2694">
        <v>99.534969474348799</v>
      </c>
      <c r="K2694">
        <v>13896.317826472001</v>
      </c>
    </row>
    <row r="2695" spans="1:11" x14ac:dyDescent="0.25">
      <c r="A2695">
        <v>2019</v>
      </c>
      <c r="B2695" t="s">
        <v>11</v>
      </c>
      <c r="C2695" t="s">
        <v>27</v>
      </c>
      <c r="D2695" t="s">
        <v>13</v>
      </c>
      <c r="E2695" t="s">
        <v>17</v>
      </c>
      <c r="F2695" t="s">
        <v>28</v>
      </c>
      <c r="G2695">
        <v>4.8327626680886302E-4</v>
      </c>
      <c r="H2695">
        <v>5.73262766791173E-2</v>
      </c>
      <c r="I2695">
        <v>27537</v>
      </c>
      <c r="J2695">
        <v>13.3079785591157</v>
      </c>
      <c r="K2695">
        <v>1578.59368091285</v>
      </c>
    </row>
    <row r="2696" spans="1:11" x14ac:dyDescent="0.25">
      <c r="A2696">
        <v>2019</v>
      </c>
      <c r="B2696" t="s">
        <v>11</v>
      </c>
      <c r="C2696" t="s">
        <v>27</v>
      </c>
      <c r="D2696" t="s">
        <v>13</v>
      </c>
      <c r="E2696" t="s">
        <v>17</v>
      </c>
      <c r="F2696" t="s">
        <v>29</v>
      </c>
      <c r="G2696">
        <v>6.2375211676046396E-3</v>
      </c>
      <c r="H2696">
        <v>0.73989535345292501</v>
      </c>
      <c r="I2696">
        <v>27537</v>
      </c>
      <c r="J2696">
        <v>171.76262039232901</v>
      </c>
      <c r="K2696">
        <v>20374.498348033201</v>
      </c>
    </row>
    <row r="2697" spans="1:11" x14ac:dyDescent="0.25">
      <c r="A2697">
        <v>2019</v>
      </c>
      <c r="B2697" t="s">
        <v>11</v>
      </c>
      <c r="C2697" t="s">
        <v>27</v>
      </c>
      <c r="D2697" t="s">
        <v>13</v>
      </c>
      <c r="E2697" t="s">
        <v>18</v>
      </c>
      <c r="F2697" t="s">
        <v>28</v>
      </c>
      <c r="G2697">
        <v>1.80961068505769E-4</v>
      </c>
      <c r="H2697">
        <v>1.9462088143494202E-2</v>
      </c>
      <c r="I2697">
        <v>27537</v>
      </c>
      <c r="J2697">
        <v>4.98312494344336</v>
      </c>
      <c r="K2697">
        <v>535.92752120739897</v>
      </c>
    </row>
    <row r="2698" spans="1:11" x14ac:dyDescent="0.25">
      <c r="A2698">
        <v>2019</v>
      </c>
      <c r="B2698" t="s">
        <v>11</v>
      </c>
      <c r="C2698" t="s">
        <v>27</v>
      </c>
      <c r="D2698" t="s">
        <v>13</v>
      </c>
      <c r="E2698" t="s">
        <v>18</v>
      </c>
      <c r="F2698" t="s">
        <v>29</v>
      </c>
      <c r="G2698">
        <v>2.3284777463954201E-3</v>
      </c>
      <c r="H2698">
        <v>0.25042424602542401</v>
      </c>
      <c r="I2698">
        <v>27537</v>
      </c>
      <c r="J2698">
        <v>64.1192917024906</v>
      </c>
      <c r="K2698">
        <v>6895.9324628021104</v>
      </c>
    </row>
    <row r="2699" spans="1:11" x14ac:dyDescent="0.25">
      <c r="A2699">
        <v>2021</v>
      </c>
      <c r="B2699" t="s">
        <v>11</v>
      </c>
      <c r="C2699" t="s">
        <v>12</v>
      </c>
      <c r="D2699" t="s">
        <v>13</v>
      </c>
      <c r="E2699" t="s">
        <v>20</v>
      </c>
      <c r="F2699" t="s">
        <v>15</v>
      </c>
      <c r="G2699">
        <v>0</v>
      </c>
      <c r="H2699">
        <v>0</v>
      </c>
      <c r="I2699">
        <v>29522</v>
      </c>
      <c r="J2699">
        <v>0</v>
      </c>
      <c r="K2699">
        <v>0</v>
      </c>
    </row>
    <row r="2700" spans="1:11" x14ac:dyDescent="0.25">
      <c r="A2700">
        <v>2021</v>
      </c>
      <c r="B2700" t="s">
        <v>11</v>
      </c>
      <c r="C2700" t="s">
        <v>12</v>
      </c>
      <c r="D2700" t="s">
        <v>13</v>
      </c>
      <c r="E2700" t="s">
        <v>14</v>
      </c>
      <c r="F2700" t="s">
        <v>15</v>
      </c>
      <c r="G2700" s="1">
        <v>1.88702304394801E-5</v>
      </c>
      <c r="H2700">
        <v>4.55705906365897E-3</v>
      </c>
      <c r="I2700">
        <v>29522</v>
      </c>
      <c r="J2700">
        <v>0.55708694303433204</v>
      </c>
      <c r="K2700">
        <v>134.53349767733999</v>
      </c>
    </row>
    <row r="2701" spans="1:11" x14ac:dyDescent="0.25">
      <c r="A2701">
        <v>2021</v>
      </c>
      <c r="B2701" t="s">
        <v>11</v>
      </c>
      <c r="C2701" t="s">
        <v>12</v>
      </c>
      <c r="D2701" t="s">
        <v>13</v>
      </c>
      <c r="E2701" t="s">
        <v>16</v>
      </c>
      <c r="F2701" t="s">
        <v>28</v>
      </c>
      <c r="G2701">
        <v>1.8041509365023201E-4</v>
      </c>
      <c r="H2701">
        <v>3.1575476733437899E-2</v>
      </c>
      <c r="I2701">
        <v>29522</v>
      </c>
      <c r="J2701">
        <v>5.3262143947421601</v>
      </c>
      <c r="K2701">
        <v>932.17122412455296</v>
      </c>
    </row>
    <row r="2702" spans="1:11" x14ac:dyDescent="0.25">
      <c r="A2702">
        <v>2021</v>
      </c>
      <c r="B2702" t="s">
        <v>11</v>
      </c>
      <c r="C2702" t="s">
        <v>12</v>
      </c>
      <c r="D2702" t="s">
        <v>13</v>
      </c>
      <c r="E2702" t="s">
        <v>16</v>
      </c>
      <c r="F2702" t="s">
        <v>29</v>
      </c>
      <c r="G2702">
        <v>2.456671750902E-3</v>
      </c>
      <c r="H2702">
        <v>0.42995616465818098</v>
      </c>
      <c r="I2702">
        <v>29522</v>
      </c>
      <c r="J2702">
        <v>72.525863430128993</v>
      </c>
      <c r="K2702">
        <v>12693.1658930388</v>
      </c>
    </row>
    <row r="2703" spans="1:11" x14ac:dyDescent="0.25">
      <c r="A2703">
        <v>2021</v>
      </c>
      <c r="B2703" t="s">
        <v>11</v>
      </c>
      <c r="C2703" t="s">
        <v>12</v>
      </c>
      <c r="D2703" t="s">
        <v>13</v>
      </c>
      <c r="E2703" t="s">
        <v>17</v>
      </c>
      <c r="F2703" t="s">
        <v>28</v>
      </c>
      <c r="G2703" s="1">
        <v>1.52036478566298E-6</v>
      </c>
      <c r="H2703">
        <v>2.1943135656289701E-4</v>
      </c>
      <c r="I2703">
        <v>29522</v>
      </c>
      <c r="J2703">
        <v>4.4884209202342602E-2</v>
      </c>
      <c r="K2703">
        <v>6.4780525084498501</v>
      </c>
    </row>
    <row r="2704" spans="1:11" x14ac:dyDescent="0.25">
      <c r="A2704">
        <v>2021</v>
      </c>
      <c r="B2704" t="s">
        <v>11</v>
      </c>
      <c r="C2704" t="s">
        <v>12</v>
      </c>
      <c r="D2704" t="s">
        <v>13</v>
      </c>
      <c r="E2704" t="s">
        <v>17</v>
      </c>
      <c r="F2704" t="s">
        <v>29</v>
      </c>
      <c r="G2704">
        <v>4.4754674311954798E-3</v>
      </c>
      <c r="H2704">
        <v>0.64593569841993104</v>
      </c>
      <c r="I2704">
        <v>29522</v>
      </c>
      <c r="J2704">
        <v>132.12474950375301</v>
      </c>
      <c r="K2704">
        <v>19069.313688753198</v>
      </c>
    </row>
    <row r="2705" spans="1:11" x14ac:dyDescent="0.25">
      <c r="A2705">
        <v>2021</v>
      </c>
      <c r="B2705" t="s">
        <v>11</v>
      </c>
      <c r="C2705" t="s">
        <v>12</v>
      </c>
      <c r="D2705" t="s">
        <v>13</v>
      </c>
      <c r="E2705" t="s">
        <v>18</v>
      </c>
      <c r="F2705" t="s">
        <v>28</v>
      </c>
      <c r="G2705">
        <v>0</v>
      </c>
      <c r="H2705">
        <v>0</v>
      </c>
      <c r="I2705">
        <v>29522</v>
      </c>
      <c r="J2705">
        <v>0</v>
      </c>
      <c r="K2705">
        <v>0</v>
      </c>
    </row>
    <row r="2706" spans="1:11" x14ac:dyDescent="0.25">
      <c r="A2706">
        <v>2021</v>
      </c>
      <c r="B2706" t="s">
        <v>11</v>
      </c>
      <c r="C2706" t="s">
        <v>12</v>
      </c>
      <c r="D2706" t="s">
        <v>13</v>
      </c>
      <c r="E2706" t="s">
        <v>18</v>
      </c>
      <c r="F2706" t="s">
        <v>29</v>
      </c>
      <c r="G2706">
        <v>2.02214996090865E-3</v>
      </c>
      <c r="H2706">
        <v>0.26868273340350701</v>
      </c>
      <c r="I2706">
        <v>29522</v>
      </c>
      <c r="J2706">
        <v>59.697911145945</v>
      </c>
      <c r="K2706">
        <v>7932.0516555383401</v>
      </c>
    </row>
    <row r="2707" spans="1:11" x14ac:dyDescent="0.25">
      <c r="A2707">
        <v>2021</v>
      </c>
      <c r="B2707" t="s">
        <v>11</v>
      </c>
      <c r="C2707" t="s">
        <v>19</v>
      </c>
      <c r="D2707" t="s">
        <v>13</v>
      </c>
      <c r="E2707" t="s">
        <v>14</v>
      </c>
      <c r="F2707" t="s">
        <v>28</v>
      </c>
      <c r="G2707">
        <v>0</v>
      </c>
      <c r="H2707">
        <v>0</v>
      </c>
      <c r="I2707">
        <v>41027</v>
      </c>
      <c r="J2707">
        <v>0</v>
      </c>
      <c r="K2707">
        <v>0</v>
      </c>
    </row>
    <row r="2708" spans="1:11" x14ac:dyDescent="0.25">
      <c r="A2708">
        <v>2021</v>
      </c>
      <c r="B2708" t="s">
        <v>11</v>
      </c>
      <c r="C2708" t="s">
        <v>19</v>
      </c>
      <c r="D2708" t="s">
        <v>13</v>
      </c>
      <c r="E2708" t="s">
        <v>14</v>
      </c>
      <c r="F2708" t="s">
        <v>29</v>
      </c>
      <c r="G2708">
        <v>3.6525664264347099E-4</v>
      </c>
      <c r="H2708">
        <v>6.5196405620832204E-2</v>
      </c>
      <c r="I2708">
        <v>41027</v>
      </c>
      <c r="J2708">
        <v>14.985384277733701</v>
      </c>
      <c r="K2708">
        <v>2674.8129334058799</v>
      </c>
    </row>
    <row r="2709" spans="1:11" x14ac:dyDescent="0.25">
      <c r="A2709">
        <v>2021</v>
      </c>
      <c r="B2709" t="s">
        <v>11</v>
      </c>
      <c r="C2709" t="s">
        <v>19</v>
      </c>
      <c r="D2709" t="s">
        <v>13</v>
      </c>
      <c r="E2709" t="s">
        <v>16</v>
      </c>
      <c r="F2709" t="s">
        <v>28</v>
      </c>
      <c r="G2709">
        <v>0</v>
      </c>
      <c r="H2709">
        <v>0</v>
      </c>
      <c r="I2709">
        <v>41027</v>
      </c>
      <c r="J2709">
        <v>0</v>
      </c>
      <c r="K2709">
        <v>0</v>
      </c>
    </row>
    <row r="2710" spans="1:11" x14ac:dyDescent="0.25">
      <c r="A2710">
        <v>2021</v>
      </c>
      <c r="B2710" t="s">
        <v>11</v>
      </c>
      <c r="C2710" t="s">
        <v>19</v>
      </c>
      <c r="D2710" t="s">
        <v>13</v>
      </c>
      <c r="E2710" t="s">
        <v>16</v>
      </c>
      <c r="F2710" t="s">
        <v>29</v>
      </c>
      <c r="G2710">
        <v>5.9358101147221299E-3</v>
      </c>
      <c r="H2710">
        <v>0.77379678020697895</v>
      </c>
      <c r="I2710">
        <v>41027</v>
      </c>
      <c r="J2710">
        <v>243.52848157670499</v>
      </c>
      <c r="K2710">
        <v>31746.560501551699</v>
      </c>
    </row>
    <row r="2711" spans="1:11" x14ac:dyDescent="0.25">
      <c r="A2711">
        <v>2021</v>
      </c>
      <c r="B2711" t="s">
        <v>11</v>
      </c>
      <c r="C2711" t="s">
        <v>19</v>
      </c>
      <c r="D2711" t="s">
        <v>13</v>
      </c>
      <c r="E2711" t="s">
        <v>17</v>
      </c>
      <c r="F2711" t="s">
        <v>28</v>
      </c>
      <c r="G2711">
        <v>0</v>
      </c>
      <c r="H2711">
        <v>0</v>
      </c>
      <c r="I2711">
        <v>41027</v>
      </c>
      <c r="J2711">
        <v>0</v>
      </c>
      <c r="K2711">
        <v>0</v>
      </c>
    </row>
    <row r="2712" spans="1:11" x14ac:dyDescent="0.25">
      <c r="A2712">
        <v>2021</v>
      </c>
      <c r="B2712" t="s">
        <v>11</v>
      </c>
      <c r="C2712" t="s">
        <v>19</v>
      </c>
      <c r="D2712" t="s">
        <v>13</v>
      </c>
      <c r="E2712" t="s">
        <v>17</v>
      </c>
      <c r="F2712" t="s">
        <v>29</v>
      </c>
      <c r="G2712">
        <v>3.8905392060245001E-3</v>
      </c>
      <c r="H2712">
        <v>0.415413677332654</v>
      </c>
      <c r="I2712">
        <v>41027</v>
      </c>
      <c r="J2712">
        <v>159.61715200556699</v>
      </c>
      <c r="K2712">
        <v>17043.176939926801</v>
      </c>
    </row>
    <row r="2713" spans="1:11" x14ac:dyDescent="0.25">
      <c r="A2713">
        <v>2021</v>
      </c>
      <c r="B2713" t="s">
        <v>11</v>
      </c>
      <c r="C2713" t="s">
        <v>19</v>
      </c>
      <c r="D2713" t="s">
        <v>13</v>
      </c>
      <c r="E2713" t="s">
        <v>18</v>
      </c>
      <c r="F2713" t="s">
        <v>28</v>
      </c>
      <c r="G2713">
        <v>0</v>
      </c>
      <c r="H2713">
        <v>0</v>
      </c>
      <c r="I2713">
        <v>41027</v>
      </c>
      <c r="J2713">
        <v>0</v>
      </c>
      <c r="K2713">
        <v>0</v>
      </c>
    </row>
    <row r="2714" spans="1:11" x14ac:dyDescent="0.25">
      <c r="A2714">
        <v>2021</v>
      </c>
      <c r="B2714" t="s">
        <v>11</v>
      </c>
      <c r="C2714" t="s">
        <v>19</v>
      </c>
      <c r="D2714" t="s">
        <v>13</v>
      </c>
      <c r="E2714" t="s">
        <v>18</v>
      </c>
      <c r="F2714" t="s">
        <v>29</v>
      </c>
      <c r="G2714">
        <v>2.9346742080406901E-3</v>
      </c>
      <c r="H2714">
        <v>0.28180116311718201</v>
      </c>
      <c r="I2714">
        <v>41027</v>
      </c>
      <c r="J2714">
        <v>120.400878733285</v>
      </c>
      <c r="K2714">
        <v>11561.456319208601</v>
      </c>
    </row>
    <row r="2715" spans="1:11" x14ac:dyDescent="0.25">
      <c r="A2715">
        <v>2021</v>
      </c>
      <c r="B2715" t="s">
        <v>11</v>
      </c>
      <c r="C2715" t="s">
        <v>21</v>
      </c>
      <c r="D2715" t="s">
        <v>13</v>
      </c>
      <c r="E2715" t="s">
        <v>14</v>
      </c>
      <c r="F2715" t="s">
        <v>28</v>
      </c>
      <c r="G2715">
        <v>0</v>
      </c>
      <c r="H2715">
        <v>0</v>
      </c>
      <c r="I2715">
        <v>62703</v>
      </c>
      <c r="J2715">
        <v>0</v>
      </c>
      <c r="K2715">
        <v>0</v>
      </c>
    </row>
    <row r="2716" spans="1:11" x14ac:dyDescent="0.25">
      <c r="A2716">
        <v>2021</v>
      </c>
      <c r="B2716" t="s">
        <v>11</v>
      </c>
      <c r="C2716" t="s">
        <v>21</v>
      </c>
      <c r="D2716" t="s">
        <v>13</v>
      </c>
      <c r="E2716" t="s">
        <v>14</v>
      </c>
      <c r="F2716" t="s">
        <v>29</v>
      </c>
      <c r="G2716">
        <v>1.08805362406507E-4</v>
      </c>
      <c r="H2716">
        <v>2.08668382362261E-2</v>
      </c>
      <c r="I2716">
        <v>62703</v>
      </c>
      <c r="J2716">
        <v>6.8224226389752003</v>
      </c>
      <c r="K2716">
        <v>1308.4133579260799</v>
      </c>
    </row>
    <row r="2717" spans="1:11" x14ac:dyDescent="0.25">
      <c r="A2717">
        <v>2021</v>
      </c>
      <c r="B2717" t="s">
        <v>11</v>
      </c>
      <c r="C2717" t="s">
        <v>21</v>
      </c>
      <c r="D2717" t="s">
        <v>13</v>
      </c>
      <c r="E2717" t="s">
        <v>16</v>
      </c>
      <c r="F2717" t="s">
        <v>28</v>
      </c>
      <c r="G2717" s="1">
        <v>1.7331845580080199E-5</v>
      </c>
      <c r="H2717">
        <v>2.5041121538354701E-3</v>
      </c>
      <c r="I2717">
        <v>62703</v>
      </c>
      <c r="J2717">
        <v>1.0867587134077701</v>
      </c>
      <c r="K2717">
        <v>157.01534438194599</v>
      </c>
    </row>
    <row r="2718" spans="1:11" x14ac:dyDescent="0.25">
      <c r="A2718">
        <v>2021</v>
      </c>
      <c r="B2718" t="s">
        <v>11</v>
      </c>
      <c r="C2718" t="s">
        <v>21</v>
      </c>
      <c r="D2718" t="s">
        <v>13</v>
      </c>
      <c r="E2718" t="s">
        <v>16</v>
      </c>
      <c r="F2718" t="s">
        <v>29</v>
      </c>
      <c r="G2718">
        <v>6.6328951735731704E-3</v>
      </c>
      <c r="H2718">
        <v>0.95832341354061101</v>
      </c>
      <c r="I2718">
        <v>62703</v>
      </c>
      <c r="J2718">
        <v>415.90242606855901</v>
      </c>
      <c r="K2718">
        <v>60089.752999236902</v>
      </c>
    </row>
    <row r="2719" spans="1:11" x14ac:dyDescent="0.25">
      <c r="A2719">
        <v>2021</v>
      </c>
      <c r="B2719" t="s">
        <v>11</v>
      </c>
      <c r="C2719" t="s">
        <v>21</v>
      </c>
      <c r="D2719" t="s">
        <v>13</v>
      </c>
      <c r="E2719" t="s">
        <v>17</v>
      </c>
      <c r="F2719" t="s">
        <v>28</v>
      </c>
      <c r="G2719" s="1">
        <v>3.7624458091564299E-5</v>
      </c>
      <c r="H2719">
        <v>4.3915826474536504E-3</v>
      </c>
      <c r="I2719">
        <v>62703</v>
      </c>
      <c r="J2719">
        <v>2.3591663957153499</v>
      </c>
      <c r="K2719">
        <v>275.36540674328597</v>
      </c>
    </row>
    <row r="2720" spans="1:11" x14ac:dyDescent="0.25">
      <c r="A2720">
        <v>2021</v>
      </c>
      <c r="B2720" t="s">
        <v>11</v>
      </c>
      <c r="C2720" t="s">
        <v>21</v>
      </c>
      <c r="D2720" t="s">
        <v>13</v>
      </c>
      <c r="E2720" t="s">
        <v>17</v>
      </c>
      <c r="F2720" t="s">
        <v>29</v>
      </c>
      <c r="G2720">
        <v>6.31415149554724E-3</v>
      </c>
      <c r="H2720">
        <v>0.73699714355369905</v>
      </c>
      <c r="I2720">
        <v>62703</v>
      </c>
      <c r="J2720">
        <v>395.91624122529902</v>
      </c>
      <c r="K2720">
        <v>46211.931892247601</v>
      </c>
    </row>
    <row r="2721" spans="1:11" x14ac:dyDescent="0.25">
      <c r="A2721">
        <v>2021</v>
      </c>
      <c r="B2721" t="s">
        <v>11</v>
      </c>
      <c r="C2721" t="s">
        <v>21</v>
      </c>
      <c r="D2721" t="s">
        <v>13</v>
      </c>
      <c r="E2721" t="s">
        <v>18</v>
      </c>
      <c r="F2721" t="s">
        <v>28</v>
      </c>
      <c r="G2721">
        <v>0</v>
      </c>
      <c r="H2721">
        <v>0</v>
      </c>
      <c r="I2721">
        <v>62703</v>
      </c>
      <c r="J2721">
        <v>0</v>
      </c>
      <c r="K2721">
        <v>0</v>
      </c>
    </row>
    <row r="2722" spans="1:11" x14ac:dyDescent="0.25">
      <c r="A2722">
        <v>2021</v>
      </c>
      <c r="B2722" t="s">
        <v>11</v>
      </c>
      <c r="C2722" t="s">
        <v>21</v>
      </c>
      <c r="D2722" t="s">
        <v>13</v>
      </c>
      <c r="E2722" t="s">
        <v>18</v>
      </c>
      <c r="F2722" t="s">
        <v>29</v>
      </c>
      <c r="G2722">
        <v>3.60475977491213E-3</v>
      </c>
      <c r="H2722">
        <v>0.38396337825561699</v>
      </c>
      <c r="I2722">
        <v>62703</v>
      </c>
      <c r="J2722">
        <v>226.02925216631499</v>
      </c>
      <c r="K2722">
        <v>24075.6557067619</v>
      </c>
    </row>
    <row r="2723" spans="1:11" x14ac:dyDescent="0.25">
      <c r="A2723">
        <v>2021</v>
      </c>
      <c r="B2723" t="s">
        <v>11</v>
      </c>
      <c r="C2723" t="s">
        <v>22</v>
      </c>
      <c r="D2723" t="s">
        <v>13</v>
      </c>
      <c r="E2723" t="s">
        <v>20</v>
      </c>
      <c r="F2723" t="s">
        <v>15</v>
      </c>
      <c r="G2723">
        <v>0</v>
      </c>
      <c r="H2723">
        <v>0</v>
      </c>
      <c r="I2723">
        <v>88134</v>
      </c>
      <c r="J2723">
        <v>0</v>
      </c>
      <c r="K2723">
        <v>0</v>
      </c>
    </row>
    <row r="2724" spans="1:11" x14ac:dyDescent="0.25">
      <c r="A2724">
        <v>2021</v>
      </c>
      <c r="B2724" t="s">
        <v>11</v>
      </c>
      <c r="C2724" t="s">
        <v>22</v>
      </c>
      <c r="D2724" t="s">
        <v>13</v>
      </c>
      <c r="E2724" t="s">
        <v>16</v>
      </c>
      <c r="F2724" t="s">
        <v>28</v>
      </c>
      <c r="G2724" s="1">
        <v>3.67954799640735E-5</v>
      </c>
      <c r="H2724">
        <v>5.0026659274359396E-3</v>
      </c>
      <c r="I2724">
        <v>88134</v>
      </c>
      <c r="J2724">
        <v>3.2429328311536501</v>
      </c>
      <c r="K2724">
        <v>440.90495884863901</v>
      </c>
    </row>
    <row r="2725" spans="1:11" x14ac:dyDescent="0.25">
      <c r="A2725">
        <v>2021</v>
      </c>
      <c r="B2725" t="s">
        <v>11</v>
      </c>
      <c r="C2725" t="s">
        <v>22</v>
      </c>
      <c r="D2725" t="s">
        <v>13</v>
      </c>
      <c r="E2725" t="s">
        <v>16</v>
      </c>
      <c r="F2725" t="s">
        <v>29</v>
      </c>
      <c r="G2725">
        <v>2.0297515413573602E-3</v>
      </c>
      <c r="H2725">
        <v>0.27596239774622899</v>
      </c>
      <c r="I2725">
        <v>88134</v>
      </c>
      <c r="J2725">
        <v>178.89012234598999</v>
      </c>
      <c r="K2725">
        <v>24321.6699629662</v>
      </c>
    </row>
    <row r="2726" spans="1:11" x14ac:dyDescent="0.25">
      <c r="A2726">
        <v>2021</v>
      </c>
      <c r="B2726" t="s">
        <v>11</v>
      </c>
      <c r="C2726" t="s">
        <v>22</v>
      </c>
      <c r="D2726" t="s">
        <v>13</v>
      </c>
      <c r="E2726" t="s">
        <v>17</v>
      </c>
      <c r="F2726" t="s">
        <v>28</v>
      </c>
      <c r="G2726">
        <v>6.2064562211726901E-4</v>
      </c>
      <c r="H2726">
        <v>7.2233811675208606E-2</v>
      </c>
      <c r="I2726">
        <v>88134</v>
      </c>
      <c r="J2726">
        <v>54.699981259683398</v>
      </c>
      <c r="K2726">
        <v>6366.2547581828303</v>
      </c>
    </row>
    <row r="2727" spans="1:11" x14ac:dyDescent="0.25">
      <c r="A2727">
        <v>2021</v>
      </c>
      <c r="B2727" t="s">
        <v>11</v>
      </c>
      <c r="C2727" t="s">
        <v>22</v>
      </c>
      <c r="D2727" t="s">
        <v>13</v>
      </c>
      <c r="E2727" t="s">
        <v>17</v>
      </c>
      <c r="F2727" t="s">
        <v>29</v>
      </c>
      <c r="G2727">
        <v>3.44250425144762E-3</v>
      </c>
      <c r="H2727">
        <v>0.40065569614730601</v>
      </c>
      <c r="I2727">
        <v>88134</v>
      </c>
      <c r="J2727">
        <v>303.40166969708503</v>
      </c>
      <c r="K2727">
        <v>35311.3891242467</v>
      </c>
    </row>
    <row r="2728" spans="1:11" x14ac:dyDescent="0.25">
      <c r="A2728">
        <v>2021</v>
      </c>
      <c r="B2728" t="s">
        <v>11</v>
      </c>
      <c r="C2728" t="s">
        <v>22</v>
      </c>
      <c r="D2728" t="s">
        <v>13</v>
      </c>
      <c r="E2728" t="s">
        <v>18</v>
      </c>
      <c r="F2728" t="s">
        <v>28</v>
      </c>
      <c r="G2728">
        <v>1.44078963236979E-3</v>
      </c>
      <c r="H2728">
        <v>0.15305233599371901</v>
      </c>
      <c r="I2728">
        <v>88134</v>
      </c>
      <c r="J2728">
        <v>126.982553459279</v>
      </c>
      <c r="K2728">
        <v>13489.114580470399</v>
      </c>
    </row>
    <row r="2729" spans="1:11" x14ac:dyDescent="0.25">
      <c r="A2729">
        <v>2021</v>
      </c>
      <c r="B2729" t="s">
        <v>11</v>
      </c>
      <c r="C2729" t="s">
        <v>22</v>
      </c>
      <c r="D2729" t="s">
        <v>13</v>
      </c>
      <c r="E2729" t="s">
        <v>18</v>
      </c>
      <c r="F2729" t="s">
        <v>29</v>
      </c>
      <c r="G2729">
        <v>1.4587093176929499E-3</v>
      </c>
      <c r="H2729">
        <v>0.15495591000436101</v>
      </c>
      <c r="I2729">
        <v>88134</v>
      </c>
      <c r="J2729">
        <v>128.56188700555001</v>
      </c>
      <c r="K2729">
        <v>13656.8841723243</v>
      </c>
    </row>
    <row r="2730" spans="1:11" x14ac:dyDescent="0.25">
      <c r="A2730">
        <v>2021</v>
      </c>
      <c r="B2730" t="s">
        <v>11</v>
      </c>
      <c r="C2730" t="s">
        <v>23</v>
      </c>
      <c r="D2730" t="s">
        <v>13</v>
      </c>
      <c r="E2730" t="s">
        <v>14</v>
      </c>
      <c r="F2730" t="s">
        <v>28</v>
      </c>
      <c r="G2730">
        <v>0</v>
      </c>
      <c r="H2730">
        <v>0</v>
      </c>
      <c r="I2730">
        <v>32785</v>
      </c>
      <c r="J2730">
        <v>0</v>
      </c>
      <c r="K2730">
        <v>0</v>
      </c>
    </row>
    <row r="2731" spans="1:11" x14ac:dyDescent="0.25">
      <c r="A2731">
        <v>2021</v>
      </c>
      <c r="B2731" t="s">
        <v>11</v>
      </c>
      <c r="C2731" t="s">
        <v>23</v>
      </c>
      <c r="D2731" t="s">
        <v>13</v>
      </c>
      <c r="E2731" t="s">
        <v>14</v>
      </c>
      <c r="F2731" t="s">
        <v>29</v>
      </c>
      <c r="G2731">
        <v>1.4621226892965399E-4</v>
      </c>
      <c r="H2731">
        <v>2.4217677121270601E-2</v>
      </c>
      <c r="I2731">
        <v>32785</v>
      </c>
      <c r="J2731">
        <v>4.7935692368587004</v>
      </c>
      <c r="K2731">
        <v>793.97654442085695</v>
      </c>
    </row>
    <row r="2732" spans="1:11" x14ac:dyDescent="0.25">
      <c r="A2732">
        <v>2021</v>
      </c>
      <c r="B2732" t="s">
        <v>11</v>
      </c>
      <c r="C2732" t="s">
        <v>23</v>
      </c>
      <c r="D2732" t="s">
        <v>13</v>
      </c>
      <c r="E2732" t="s">
        <v>16</v>
      </c>
      <c r="F2732" t="s">
        <v>28</v>
      </c>
      <c r="G2732">
        <v>0</v>
      </c>
      <c r="H2732">
        <v>0</v>
      </c>
      <c r="I2732">
        <v>32785</v>
      </c>
      <c r="J2732">
        <v>0</v>
      </c>
      <c r="K2732">
        <v>0</v>
      </c>
    </row>
    <row r="2733" spans="1:11" x14ac:dyDescent="0.25">
      <c r="A2733">
        <v>2021</v>
      </c>
      <c r="B2733" t="s">
        <v>11</v>
      </c>
      <c r="C2733" t="s">
        <v>23</v>
      </c>
      <c r="D2733" t="s">
        <v>13</v>
      </c>
      <c r="E2733" t="s">
        <v>16</v>
      </c>
      <c r="F2733" t="s">
        <v>29</v>
      </c>
      <c r="G2733">
        <v>5.2600136628357603E-3</v>
      </c>
      <c r="H2733">
        <v>0.645540696319582</v>
      </c>
      <c r="I2733">
        <v>32785</v>
      </c>
      <c r="J2733">
        <v>172.44954793607101</v>
      </c>
      <c r="K2733">
        <v>21164.051728837501</v>
      </c>
    </row>
    <row r="2734" spans="1:11" x14ac:dyDescent="0.25">
      <c r="A2734">
        <v>2021</v>
      </c>
      <c r="B2734" t="s">
        <v>11</v>
      </c>
      <c r="C2734" t="s">
        <v>23</v>
      </c>
      <c r="D2734" t="s">
        <v>13</v>
      </c>
      <c r="E2734" t="s">
        <v>17</v>
      </c>
      <c r="F2734" t="s">
        <v>28</v>
      </c>
      <c r="G2734">
        <v>0</v>
      </c>
      <c r="H2734">
        <v>0</v>
      </c>
      <c r="I2734">
        <v>32785</v>
      </c>
      <c r="J2734">
        <v>0</v>
      </c>
      <c r="K2734">
        <v>0</v>
      </c>
    </row>
    <row r="2735" spans="1:11" x14ac:dyDescent="0.25">
      <c r="A2735">
        <v>2021</v>
      </c>
      <c r="B2735" t="s">
        <v>11</v>
      </c>
      <c r="C2735" t="s">
        <v>23</v>
      </c>
      <c r="D2735" t="s">
        <v>13</v>
      </c>
      <c r="E2735" t="s">
        <v>17</v>
      </c>
      <c r="F2735" t="s">
        <v>29</v>
      </c>
      <c r="G2735">
        <v>3.4871577005845299E-3</v>
      </c>
      <c r="H2735">
        <v>0.35352817782413198</v>
      </c>
      <c r="I2735">
        <v>32785</v>
      </c>
      <c r="J2735">
        <v>114.32646521366399</v>
      </c>
      <c r="K2735">
        <v>11590.4213099642</v>
      </c>
    </row>
    <row r="2736" spans="1:11" x14ac:dyDescent="0.25">
      <c r="A2736">
        <v>2021</v>
      </c>
      <c r="B2736" t="s">
        <v>11</v>
      </c>
      <c r="C2736" t="s">
        <v>23</v>
      </c>
      <c r="D2736" t="s">
        <v>13</v>
      </c>
      <c r="E2736" t="s">
        <v>18</v>
      </c>
      <c r="F2736" t="s">
        <v>28</v>
      </c>
      <c r="G2736">
        <v>1.5732643028132099E-4</v>
      </c>
      <c r="H2736">
        <v>1.45129169363416E-2</v>
      </c>
      <c r="I2736">
        <v>32785</v>
      </c>
      <c r="J2736">
        <v>5.1579470167730896</v>
      </c>
      <c r="K2736">
        <v>475.80598175796098</v>
      </c>
    </row>
    <row r="2737" spans="1:11" x14ac:dyDescent="0.25">
      <c r="A2737">
        <v>2021</v>
      </c>
      <c r="B2737" t="s">
        <v>11</v>
      </c>
      <c r="C2737" t="s">
        <v>23</v>
      </c>
      <c r="D2737" t="s">
        <v>13</v>
      </c>
      <c r="E2737" t="s">
        <v>18</v>
      </c>
      <c r="F2737" t="s">
        <v>29</v>
      </c>
      <c r="G2737">
        <v>2.43491194220239E-3</v>
      </c>
      <c r="H2737">
        <v>0.22461372002975699</v>
      </c>
      <c r="I2737">
        <v>32785</v>
      </c>
      <c r="J2737">
        <v>79.828588025105205</v>
      </c>
      <c r="K2737">
        <v>7363.9608111755697</v>
      </c>
    </row>
    <row r="2738" spans="1:11" x14ac:dyDescent="0.25">
      <c r="A2738">
        <v>2021</v>
      </c>
      <c r="B2738" t="s">
        <v>11</v>
      </c>
      <c r="C2738" t="s">
        <v>24</v>
      </c>
      <c r="D2738" t="s">
        <v>13</v>
      </c>
      <c r="E2738" t="s">
        <v>14</v>
      </c>
      <c r="F2738" t="s">
        <v>28</v>
      </c>
      <c r="G2738">
        <v>0</v>
      </c>
      <c r="H2738">
        <v>0</v>
      </c>
      <c r="I2738">
        <v>77871</v>
      </c>
      <c r="J2738">
        <v>0</v>
      </c>
      <c r="K2738">
        <v>0</v>
      </c>
    </row>
    <row r="2739" spans="1:11" x14ac:dyDescent="0.25">
      <c r="A2739">
        <v>2021</v>
      </c>
      <c r="B2739" t="s">
        <v>11</v>
      </c>
      <c r="C2739" t="s">
        <v>24</v>
      </c>
      <c r="D2739" t="s">
        <v>13</v>
      </c>
      <c r="E2739" t="s">
        <v>14</v>
      </c>
      <c r="F2739" t="s">
        <v>29</v>
      </c>
      <c r="G2739">
        <v>1.09298873200766E-3</v>
      </c>
      <c r="H2739">
        <v>0.18818718594226999</v>
      </c>
      <c r="I2739">
        <v>77871</v>
      </c>
      <c r="J2739">
        <v>85.112125550168301</v>
      </c>
      <c r="K2739">
        <v>14654.3243565105</v>
      </c>
    </row>
    <row r="2740" spans="1:11" x14ac:dyDescent="0.25">
      <c r="A2740">
        <v>2021</v>
      </c>
      <c r="B2740" t="s">
        <v>11</v>
      </c>
      <c r="C2740" t="s">
        <v>24</v>
      </c>
      <c r="D2740" t="s">
        <v>13</v>
      </c>
      <c r="E2740" t="s">
        <v>16</v>
      </c>
      <c r="F2740" t="s">
        <v>28</v>
      </c>
      <c r="G2740" s="1">
        <v>1.7733356501493702E-5</v>
      </c>
      <c r="H2740">
        <v>2.22472603382494E-3</v>
      </c>
      <c r="I2740">
        <v>77871</v>
      </c>
      <c r="J2740">
        <v>1.38091420412781</v>
      </c>
      <c r="K2740">
        <v>173.24164097998201</v>
      </c>
    </row>
    <row r="2741" spans="1:11" x14ac:dyDescent="0.25">
      <c r="A2741">
        <v>2021</v>
      </c>
      <c r="B2741" t="s">
        <v>11</v>
      </c>
      <c r="C2741" t="s">
        <v>24</v>
      </c>
      <c r="D2741" t="s">
        <v>13</v>
      </c>
      <c r="E2741" t="s">
        <v>16</v>
      </c>
      <c r="F2741" t="s">
        <v>29</v>
      </c>
      <c r="G2741">
        <v>4.9953577404657301E-3</v>
      </c>
      <c r="H2741">
        <v>0.62668916696886801</v>
      </c>
      <c r="I2741">
        <v>77871</v>
      </c>
      <c r="J2741">
        <v>388.99350260780699</v>
      </c>
      <c r="K2741">
        <v>48800.912121032801</v>
      </c>
    </row>
    <row r="2742" spans="1:11" x14ac:dyDescent="0.25">
      <c r="A2742">
        <v>2021</v>
      </c>
      <c r="B2742" t="s">
        <v>11</v>
      </c>
      <c r="C2742" t="s">
        <v>24</v>
      </c>
      <c r="D2742" t="s">
        <v>13</v>
      </c>
      <c r="E2742" t="s">
        <v>17</v>
      </c>
      <c r="F2742" t="s">
        <v>28</v>
      </c>
      <c r="G2742">
        <v>0</v>
      </c>
      <c r="H2742">
        <v>0</v>
      </c>
      <c r="I2742">
        <v>77871</v>
      </c>
      <c r="J2742">
        <v>0</v>
      </c>
      <c r="K2742">
        <v>0</v>
      </c>
    </row>
    <row r="2743" spans="1:11" x14ac:dyDescent="0.25">
      <c r="A2743">
        <v>2021</v>
      </c>
      <c r="B2743" t="s">
        <v>11</v>
      </c>
      <c r="C2743" t="s">
        <v>24</v>
      </c>
      <c r="D2743" t="s">
        <v>13</v>
      </c>
      <c r="E2743" t="s">
        <v>17</v>
      </c>
      <c r="F2743" t="s">
        <v>29</v>
      </c>
      <c r="G2743">
        <v>3.5829421997007598E-3</v>
      </c>
      <c r="H2743">
        <v>0.36463464761035203</v>
      </c>
      <c r="I2743">
        <v>77871</v>
      </c>
      <c r="J2743">
        <v>279.00729203289802</v>
      </c>
      <c r="K2743">
        <v>28394.464644065702</v>
      </c>
    </row>
    <row r="2744" spans="1:11" x14ac:dyDescent="0.25">
      <c r="A2744">
        <v>2021</v>
      </c>
      <c r="B2744" t="s">
        <v>11</v>
      </c>
      <c r="C2744" t="s">
        <v>24</v>
      </c>
      <c r="D2744" t="s">
        <v>13</v>
      </c>
      <c r="E2744" t="s">
        <v>18</v>
      </c>
      <c r="F2744" t="s">
        <v>28</v>
      </c>
      <c r="G2744">
        <v>0</v>
      </c>
      <c r="H2744">
        <v>0</v>
      </c>
      <c r="I2744">
        <v>77871</v>
      </c>
      <c r="J2744">
        <v>0</v>
      </c>
      <c r="K2744">
        <v>0</v>
      </c>
    </row>
    <row r="2745" spans="1:11" x14ac:dyDescent="0.25">
      <c r="A2745">
        <v>2021</v>
      </c>
      <c r="B2745" t="s">
        <v>11</v>
      </c>
      <c r="C2745" t="s">
        <v>24</v>
      </c>
      <c r="D2745" t="s">
        <v>13</v>
      </c>
      <c r="E2745" t="s">
        <v>18</v>
      </c>
      <c r="F2745" t="s">
        <v>29</v>
      </c>
      <c r="G2745">
        <v>2.8180827476598298E-3</v>
      </c>
      <c r="H2745">
        <v>0.262220696724981</v>
      </c>
      <c r="I2745">
        <v>77871</v>
      </c>
      <c r="J2745">
        <v>219.44692164301901</v>
      </c>
      <c r="K2745">
        <v>20419.387874671</v>
      </c>
    </row>
    <row r="2746" spans="1:11" x14ac:dyDescent="0.25">
      <c r="A2746">
        <v>2021</v>
      </c>
      <c r="B2746" t="s">
        <v>11</v>
      </c>
      <c r="C2746" t="s">
        <v>25</v>
      </c>
      <c r="D2746" t="s">
        <v>13</v>
      </c>
      <c r="E2746" t="s">
        <v>20</v>
      </c>
      <c r="F2746" t="s">
        <v>15</v>
      </c>
      <c r="G2746">
        <v>0</v>
      </c>
      <c r="H2746">
        <v>0</v>
      </c>
      <c r="I2746">
        <v>94526</v>
      </c>
      <c r="J2746">
        <v>0</v>
      </c>
      <c r="K2746">
        <v>0</v>
      </c>
    </row>
    <row r="2747" spans="1:11" x14ac:dyDescent="0.25">
      <c r="A2747">
        <v>2021</v>
      </c>
      <c r="B2747" t="s">
        <v>11</v>
      </c>
      <c r="C2747" t="s">
        <v>25</v>
      </c>
      <c r="D2747" t="s">
        <v>13</v>
      </c>
      <c r="E2747" t="s">
        <v>14</v>
      </c>
      <c r="F2747" t="s">
        <v>28</v>
      </c>
      <c r="G2747">
        <v>0</v>
      </c>
      <c r="H2747">
        <v>0</v>
      </c>
      <c r="I2747">
        <v>94526</v>
      </c>
      <c r="J2747">
        <v>0</v>
      </c>
      <c r="K2747">
        <v>0</v>
      </c>
    </row>
    <row r="2748" spans="1:11" x14ac:dyDescent="0.25">
      <c r="A2748">
        <v>2021</v>
      </c>
      <c r="B2748" t="s">
        <v>11</v>
      </c>
      <c r="C2748" t="s">
        <v>25</v>
      </c>
      <c r="D2748" t="s">
        <v>13</v>
      </c>
      <c r="E2748" t="s">
        <v>14</v>
      </c>
      <c r="F2748" t="s">
        <v>29</v>
      </c>
      <c r="G2748">
        <v>5.2933582434955002E-4</v>
      </c>
      <c r="H2748">
        <v>9.4613045096370696E-2</v>
      </c>
      <c r="I2748">
        <v>94526</v>
      </c>
      <c r="J2748">
        <v>50.0359981324656</v>
      </c>
      <c r="K2748">
        <v>8943.3927007795301</v>
      </c>
    </row>
    <row r="2749" spans="1:11" x14ac:dyDescent="0.25">
      <c r="A2749">
        <v>2021</v>
      </c>
      <c r="B2749" t="s">
        <v>11</v>
      </c>
      <c r="C2749" t="s">
        <v>25</v>
      </c>
      <c r="D2749" t="s">
        <v>13</v>
      </c>
      <c r="E2749" t="s">
        <v>16</v>
      </c>
      <c r="F2749" t="s">
        <v>28</v>
      </c>
      <c r="G2749" s="1">
        <v>6.9856466108212196E-7</v>
      </c>
      <c r="H2749" s="1">
        <v>9.2940999078378094E-5</v>
      </c>
      <c r="I2749">
        <v>94526</v>
      </c>
      <c r="J2749">
        <v>6.6032523153448694E-2</v>
      </c>
      <c r="K2749">
        <v>8.7853408788827707</v>
      </c>
    </row>
    <row r="2750" spans="1:11" x14ac:dyDescent="0.25">
      <c r="A2750">
        <v>2021</v>
      </c>
      <c r="B2750" t="s">
        <v>11</v>
      </c>
      <c r="C2750" t="s">
        <v>25</v>
      </c>
      <c r="D2750" t="s">
        <v>13</v>
      </c>
      <c r="E2750" t="s">
        <v>16</v>
      </c>
      <c r="F2750" t="s">
        <v>29</v>
      </c>
      <c r="G2750">
        <v>4.4258391257434903E-3</v>
      </c>
      <c r="H2750">
        <v>0.58883870459404697</v>
      </c>
      <c r="I2750">
        <v>94526</v>
      </c>
      <c r="J2750">
        <v>418.35686920003002</v>
      </c>
      <c r="K2750">
        <v>55660.567390456803</v>
      </c>
    </row>
    <row r="2751" spans="1:11" x14ac:dyDescent="0.25">
      <c r="A2751">
        <v>2021</v>
      </c>
      <c r="B2751" t="s">
        <v>11</v>
      </c>
      <c r="C2751" t="s">
        <v>25</v>
      </c>
      <c r="D2751" t="s">
        <v>13</v>
      </c>
      <c r="E2751" t="s">
        <v>17</v>
      </c>
      <c r="F2751" t="s">
        <v>28</v>
      </c>
      <c r="G2751" s="1">
        <v>4.2731346544372298E-8</v>
      </c>
      <c r="H2751" s="1">
        <v>4.5941114561707303E-6</v>
      </c>
      <c r="I2751">
        <v>94526</v>
      </c>
      <c r="J2751">
        <v>4.0392232634533301E-3</v>
      </c>
      <c r="K2751">
        <v>0.43426297950599502</v>
      </c>
    </row>
    <row r="2752" spans="1:11" x14ac:dyDescent="0.25">
      <c r="A2752">
        <v>2021</v>
      </c>
      <c r="B2752" t="s">
        <v>11</v>
      </c>
      <c r="C2752" t="s">
        <v>25</v>
      </c>
      <c r="D2752" t="s">
        <v>13</v>
      </c>
      <c r="E2752" t="s">
        <v>17</v>
      </c>
      <c r="F2752" t="s">
        <v>29</v>
      </c>
      <c r="G2752">
        <v>2.18572658150935E-3</v>
      </c>
      <c r="H2752">
        <v>0.23499075831232999</v>
      </c>
      <c r="I2752">
        <v>94526</v>
      </c>
      <c r="J2752">
        <v>206.60799084375299</v>
      </c>
      <c r="K2752">
        <v>22212.7364202313</v>
      </c>
    </row>
    <row r="2753" spans="1:11" x14ac:dyDescent="0.25">
      <c r="A2753">
        <v>2021</v>
      </c>
      <c r="B2753" t="s">
        <v>11</v>
      </c>
      <c r="C2753" t="s">
        <v>25</v>
      </c>
      <c r="D2753" t="s">
        <v>13</v>
      </c>
      <c r="E2753" t="s">
        <v>18</v>
      </c>
      <c r="F2753" t="s">
        <v>28</v>
      </c>
      <c r="G2753">
        <v>0</v>
      </c>
      <c r="H2753">
        <v>0</v>
      </c>
      <c r="I2753">
        <v>94526</v>
      </c>
      <c r="J2753">
        <v>0</v>
      </c>
      <c r="K2753">
        <v>0</v>
      </c>
    </row>
    <row r="2754" spans="1:11" x14ac:dyDescent="0.25">
      <c r="A2754">
        <v>2021</v>
      </c>
      <c r="B2754" t="s">
        <v>11</v>
      </c>
      <c r="C2754" t="s">
        <v>25</v>
      </c>
      <c r="D2754" t="s">
        <v>13</v>
      </c>
      <c r="E2754" t="s">
        <v>18</v>
      </c>
      <c r="F2754" t="s">
        <v>29</v>
      </c>
      <c r="G2754">
        <v>3.0849415828163502E-3</v>
      </c>
      <c r="H2754">
        <v>0.300612605862008</v>
      </c>
      <c r="I2754">
        <v>94526</v>
      </c>
      <c r="J2754">
        <v>291.607188057298</v>
      </c>
      <c r="K2754">
        <v>28415.707181712201</v>
      </c>
    </row>
    <row r="2755" spans="1:11" x14ac:dyDescent="0.25">
      <c r="A2755">
        <v>2021</v>
      </c>
      <c r="B2755" t="s">
        <v>11</v>
      </c>
      <c r="C2755" t="s">
        <v>26</v>
      </c>
      <c r="D2755" t="s">
        <v>13</v>
      </c>
      <c r="E2755" t="s">
        <v>20</v>
      </c>
      <c r="F2755" t="s">
        <v>15</v>
      </c>
      <c r="G2755">
        <v>0</v>
      </c>
      <c r="H2755">
        <v>0</v>
      </c>
      <c r="I2755">
        <v>38792</v>
      </c>
      <c r="J2755">
        <v>0</v>
      </c>
      <c r="K2755">
        <v>0</v>
      </c>
    </row>
    <row r="2756" spans="1:11" x14ac:dyDescent="0.25">
      <c r="A2756">
        <v>2021</v>
      </c>
      <c r="B2756" t="s">
        <v>11</v>
      </c>
      <c r="C2756" t="s">
        <v>26</v>
      </c>
      <c r="D2756" t="s">
        <v>13</v>
      </c>
      <c r="E2756" t="s">
        <v>16</v>
      </c>
      <c r="F2756" t="s">
        <v>28</v>
      </c>
      <c r="G2756">
        <v>0</v>
      </c>
      <c r="H2756">
        <v>0</v>
      </c>
      <c r="I2756">
        <v>38792</v>
      </c>
      <c r="J2756">
        <v>0</v>
      </c>
      <c r="K2756">
        <v>0</v>
      </c>
    </row>
    <row r="2757" spans="1:11" x14ac:dyDescent="0.25">
      <c r="A2757">
        <v>2021</v>
      </c>
      <c r="B2757" t="s">
        <v>11</v>
      </c>
      <c r="C2757" t="s">
        <v>26</v>
      </c>
      <c r="D2757" t="s">
        <v>13</v>
      </c>
      <c r="E2757" t="s">
        <v>16</v>
      </c>
      <c r="F2757" t="s">
        <v>29</v>
      </c>
      <c r="G2757">
        <v>2.5597761510967802E-3</v>
      </c>
      <c r="H2757">
        <v>0.30485763304240099</v>
      </c>
      <c r="I2757">
        <v>38792</v>
      </c>
      <c r="J2757">
        <v>99.298836453346198</v>
      </c>
      <c r="K2757">
        <v>11826.037300980801</v>
      </c>
    </row>
    <row r="2758" spans="1:11" x14ac:dyDescent="0.25">
      <c r="A2758">
        <v>2021</v>
      </c>
      <c r="B2758" t="s">
        <v>11</v>
      </c>
      <c r="C2758" t="s">
        <v>26</v>
      </c>
      <c r="D2758" t="s">
        <v>13</v>
      </c>
      <c r="E2758" t="s">
        <v>17</v>
      </c>
      <c r="F2758" t="s">
        <v>28</v>
      </c>
      <c r="G2758" s="1">
        <v>2.9288086322929E-6</v>
      </c>
      <c r="H2758">
        <v>3.0580119409709302E-4</v>
      </c>
      <c r="I2758">
        <v>38792</v>
      </c>
      <c r="J2758">
        <v>0.113614344463906</v>
      </c>
      <c r="K2758">
        <v>11.8626399214144</v>
      </c>
    </row>
    <row r="2759" spans="1:11" x14ac:dyDescent="0.25">
      <c r="A2759">
        <v>2021</v>
      </c>
      <c r="B2759" t="s">
        <v>11</v>
      </c>
      <c r="C2759" t="s">
        <v>26</v>
      </c>
      <c r="D2759" t="s">
        <v>13</v>
      </c>
      <c r="E2759" t="s">
        <v>17</v>
      </c>
      <c r="F2759" t="s">
        <v>29</v>
      </c>
      <c r="G2759">
        <v>2.2677740437556399E-3</v>
      </c>
      <c r="H2759">
        <v>0.23678160562506601</v>
      </c>
      <c r="I2759">
        <v>38792</v>
      </c>
      <c r="J2759">
        <v>87.971490705368595</v>
      </c>
      <c r="K2759">
        <v>9185.2320454075598</v>
      </c>
    </row>
    <row r="2760" spans="1:11" x14ac:dyDescent="0.25">
      <c r="A2760">
        <v>2021</v>
      </c>
      <c r="B2760" t="s">
        <v>11</v>
      </c>
      <c r="C2760" t="s">
        <v>26</v>
      </c>
      <c r="D2760" t="s">
        <v>13</v>
      </c>
      <c r="E2760" t="s">
        <v>18</v>
      </c>
      <c r="F2760" t="s">
        <v>15</v>
      </c>
      <c r="G2760">
        <v>1.8802966737899299E-3</v>
      </c>
      <c r="H2760">
        <v>0.177760413335634</v>
      </c>
      <c r="I2760">
        <v>38792</v>
      </c>
      <c r="J2760">
        <v>72.940468569658904</v>
      </c>
      <c r="K2760">
        <v>6895.6819541159302</v>
      </c>
    </row>
    <row r="2761" spans="1:11" x14ac:dyDescent="0.25">
      <c r="A2761">
        <v>2021</v>
      </c>
      <c r="B2761" t="s">
        <v>11</v>
      </c>
      <c r="C2761" t="s">
        <v>27</v>
      </c>
      <c r="D2761" t="s">
        <v>13</v>
      </c>
      <c r="E2761" t="s">
        <v>14</v>
      </c>
      <c r="F2761" t="s">
        <v>28</v>
      </c>
      <c r="G2761">
        <v>0</v>
      </c>
      <c r="H2761">
        <v>0</v>
      </c>
      <c r="I2761">
        <v>27537</v>
      </c>
      <c r="J2761">
        <v>0</v>
      </c>
      <c r="K2761">
        <v>0</v>
      </c>
    </row>
    <row r="2762" spans="1:11" x14ac:dyDescent="0.25">
      <c r="A2762">
        <v>2021</v>
      </c>
      <c r="B2762" t="s">
        <v>11</v>
      </c>
      <c r="C2762" t="s">
        <v>27</v>
      </c>
      <c r="D2762" t="s">
        <v>13</v>
      </c>
      <c r="E2762" t="s">
        <v>14</v>
      </c>
      <c r="F2762" t="s">
        <v>29</v>
      </c>
      <c r="G2762">
        <v>1.0136208982917401E-3</v>
      </c>
      <c r="H2762">
        <v>0.20075043825799599</v>
      </c>
      <c r="I2762">
        <v>27537</v>
      </c>
      <c r="J2762">
        <v>27.9120786762597</v>
      </c>
      <c r="K2762">
        <v>5528.0648183104304</v>
      </c>
    </row>
    <row r="2763" spans="1:11" x14ac:dyDescent="0.25">
      <c r="A2763">
        <v>2021</v>
      </c>
      <c r="B2763" t="s">
        <v>11</v>
      </c>
      <c r="C2763" t="s">
        <v>27</v>
      </c>
      <c r="D2763" t="s">
        <v>13</v>
      </c>
      <c r="E2763" t="s">
        <v>16</v>
      </c>
      <c r="F2763" t="s">
        <v>28</v>
      </c>
      <c r="G2763">
        <v>1.88608169963799E-4</v>
      </c>
      <c r="H2763">
        <v>2.92526842744327E-2</v>
      </c>
      <c r="I2763">
        <v>27537</v>
      </c>
      <c r="J2763">
        <v>5.1937031762931198</v>
      </c>
      <c r="K2763">
        <v>805.53116686505405</v>
      </c>
    </row>
    <row r="2764" spans="1:11" x14ac:dyDescent="0.25">
      <c r="A2764">
        <v>2021</v>
      </c>
      <c r="B2764" t="s">
        <v>11</v>
      </c>
      <c r="C2764" t="s">
        <v>27</v>
      </c>
      <c r="D2764" t="s">
        <v>13</v>
      </c>
      <c r="E2764" t="s">
        <v>16</v>
      </c>
      <c r="F2764" t="s">
        <v>29</v>
      </c>
      <c r="G2764">
        <v>6.6725614981700196E-3</v>
      </c>
      <c r="H2764">
        <v>1.03489861995463</v>
      </c>
      <c r="I2764">
        <v>27537</v>
      </c>
      <c r="J2764">
        <v>183.742325975108</v>
      </c>
      <c r="K2764">
        <v>28498.0032976906</v>
      </c>
    </row>
    <row r="2765" spans="1:11" x14ac:dyDescent="0.25">
      <c r="A2765">
        <v>2021</v>
      </c>
      <c r="B2765" t="s">
        <v>11</v>
      </c>
      <c r="C2765" t="s">
        <v>27</v>
      </c>
      <c r="D2765" t="s">
        <v>13</v>
      </c>
      <c r="E2765" t="s">
        <v>17</v>
      </c>
      <c r="F2765" t="s">
        <v>28</v>
      </c>
      <c r="G2765">
        <v>2.92378518365358E-4</v>
      </c>
      <c r="H2765">
        <v>3.6778130226726498E-2</v>
      </c>
      <c r="I2765">
        <v>27537</v>
      </c>
      <c r="J2765">
        <v>8.0512272602268506</v>
      </c>
      <c r="K2765">
        <v>1012.75937205337</v>
      </c>
    </row>
    <row r="2766" spans="1:11" x14ac:dyDescent="0.25">
      <c r="A2766">
        <v>2021</v>
      </c>
      <c r="B2766" t="s">
        <v>11</v>
      </c>
      <c r="C2766" t="s">
        <v>27</v>
      </c>
      <c r="D2766" t="s">
        <v>13</v>
      </c>
      <c r="E2766" t="s">
        <v>17</v>
      </c>
      <c r="F2766" t="s">
        <v>29</v>
      </c>
      <c r="G2766">
        <v>5.0244758031365404E-3</v>
      </c>
      <c r="H2766">
        <v>0.63202599986458796</v>
      </c>
      <c r="I2766">
        <v>27537</v>
      </c>
      <c r="J2766">
        <v>138.35899019097101</v>
      </c>
      <c r="K2766">
        <v>17404.099958271199</v>
      </c>
    </row>
    <row r="2767" spans="1:11" x14ac:dyDescent="0.25">
      <c r="A2767">
        <v>2021</v>
      </c>
      <c r="B2767" t="s">
        <v>11</v>
      </c>
      <c r="C2767" t="s">
        <v>27</v>
      </c>
      <c r="D2767" t="s">
        <v>13</v>
      </c>
      <c r="E2767" t="s">
        <v>18</v>
      </c>
      <c r="F2767" t="s">
        <v>28</v>
      </c>
      <c r="G2767">
        <v>3.5304303560270502E-4</v>
      </c>
      <c r="H2767">
        <v>4.0072996067392098E-2</v>
      </c>
      <c r="I2767">
        <v>27537</v>
      </c>
      <c r="J2767">
        <v>9.7217460713916797</v>
      </c>
      <c r="K2767">
        <v>1103.4900927077799</v>
      </c>
    </row>
    <row r="2768" spans="1:11" x14ac:dyDescent="0.25">
      <c r="A2768">
        <v>2021</v>
      </c>
      <c r="B2768" t="s">
        <v>11</v>
      </c>
      <c r="C2768" t="s">
        <v>27</v>
      </c>
      <c r="D2768" t="s">
        <v>13</v>
      </c>
      <c r="E2768" t="s">
        <v>18</v>
      </c>
      <c r="F2768" t="s">
        <v>29</v>
      </c>
      <c r="G2768">
        <v>2.7020826023601801E-3</v>
      </c>
      <c r="H2768">
        <v>0.30670636318684102</v>
      </c>
      <c r="I2768">
        <v>27537</v>
      </c>
      <c r="J2768">
        <v>74.407248621192295</v>
      </c>
      <c r="K2768">
        <v>8445.7731230760492</v>
      </c>
    </row>
    <row r="2769" spans="1:11" x14ac:dyDescent="0.25">
      <c r="A2769">
        <v>2022</v>
      </c>
      <c r="B2769" t="s">
        <v>11</v>
      </c>
      <c r="C2769" t="s">
        <v>12</v>
      </c>
      <c r="D2769" t="s">
        <v>13</v>
      </c>
      <c r="E2769" t="s">
        <v>20</v>
      </c>
      <c r="F2769" t="s">
        <v>15</v>
      </c>
      <c r="G2769">
        <v>0</v>
      </c>
      <c r="H2769">
        <v>0</v>
      </c>
      <c r="I2769">
        <v>29522</v>
      </c>
      <c r="J2769">
        <v>0</v>
      </c>
      <c r="K2769">
        <v>0</v>
      </c>
    </row>
    <row r="2770" spans="1:11" x14ac:dyDescent="0.25">
      <c r="A2770">
        <v>2022</v>
      </c>
      <c r="B2770" t="s">
        <v>11</v>
      </c>
      <c r="C2770" t="s">
        <v>12</v>
      </c>
      <c r="D2770" t="s">
        <v>13</v>
      </c>
      <c r="E2770" t="s">
        <v>14</v>
      </c>
      <c r="F2770" t="s">
        <v>28</v>
      </c>
      <c r="G2770">
        <v>0</v>
      </c>
      <c r="H2770">
        <v>0</v>
      </c>
      <c r="I2770">
        <v>29522</v>
      </c>
      <c r="J2770">
        <v>0</v>
      </c>
      <c r="K2770">
        <v>0</v>
      </c>
    </row>
    <row r="2771" spans="1:11" x14ac:dyDescent="0.25">
      <c r="A2771">
        <v>2022</v>
      </c>
      <c r="B2771" t="s">
        <v>11</v>
      </c>
      <c r="C2771" t="s">
        <v>12</v>
      </c>
      <c r="D2771" t="s">
        <v>13</v>
      </c>
      <c r="E2771" t="s">
        <v>14</v>
      </c>
      <c r="F2771" t="s">
        <v>29</v>
      </c>
      <c r="G2771" s="1">
        <v>9.5234908398761292E-6</v>
      </c>
      <c r="H2771">
        <v>2.8167902033952199E-3</v>
      </c>
      <c r="I2771">
        <v>29522</v>
      </c>
      <c r="J2771">
        <v>0.281152496574823</v>
      </c>
      <c r="K2771">
        <v>83.157280384633793</v>
      </c>
    </row>
    <row r="2772" spans="1:11" x14ac:dyDescent="0.25">
      <c r="A2772">
        <v>2022</v>
      </c>
      <c r="B2772" t="s">
        <v>11</v>
      </c>
      <c r="C2772" t="s">
        <v>12</v>
      </c>
      <c r="D2772" t="s">
        <v>13</v>
      </c>
      <c r="E2772" t="s">
        <v>16</v>
      </c>
      <c r="F2772" t="s">
        <v>28</v>
      </c>
      <c r="G2772" s="1">
        <v>3.8194286513069902E-5</v>
      </c>
      <c r="H2772">
        <v>7.3246269058137702E-3</v>
      </c>
      <c r="I2772">
        <v>29522</v>
      </c>
      <c r="J2772">
        <v>1.1275717264388501</v>
      </c>
      <c r="K2772">
        <v>216.23763551343399</v>
      </c>
    </row>
    <row r="2773" spans="1:11" x14ac:dyDescent="0.25">
      <c r="A2773">
        <v>2022</v>
      </c>
      <c r="B2773" t="s">
        <v>11</v>
      </c>
      <c r="C2773" t="s">
        <v>12</v>
      </c>
      <c r="D2773" t="s">
        <v>13</v>
      </c>
      <c r="E2773" t="s">
        <v>16</v>
      </c>
      <c r="F2773" t="s">
        <v>29</v>
      </c>
      <c r="G2773">
        <v>2.0370172093065399E-3</v>
      </c>
      <c r="H2773">
        <v>0.39064458119375201</v>
      </c>
      <c r="I2773">
        <v>29522</v>
      </c>
      <c r="J2773">
        <v>60.136822053147803</v>
      </c>
      <c r="K2773">
        <v>11532.609326001901</v>
      </c>
    </row>
    <row r="2774" spans="1:11" x14ac:dyDescent="0.25">
      <c r="A2774">
        <v>2022</v>
      </c>
      <c r="B2774" t="s">
        <v>11</v>
      </c>
      <c r="C2774" t="s">
        <v>12</v>
      </c>
      <c r="D2774" t="s">
        <v>13</v>
      </c>
      <c r="E2774" t="s">
        <v>17</v>
      </c>
      <c r="F2774" t="s">
        <v>28</v>
      </c>
      <c r="G2774">
        <v>0</v>
      </c>
      <c r="H2774">
        <v>0</v>
      </c>
      <c r="I2774">
        <v>29522</v>
      </c>
      <c r="J2774">
        <v>0</v>
      </c>
      <c r="K2774">
        <v>0</v>
      </c>
    </row>
    <row r="2775" spans="1:11" x14ac:dyDescent="0.25">
      <c r="A2775">
        <v>2022</v>
      </c>
      <c r="B2775" t="s">
        <v>11</v>
      </c>
      <c r="C2775" t="s">
        <v>12</v>
      </c>
      <c r="D2775" t="s">
        <v>13</v>
      </c>
      <c r="E2775" t="s">
        <v>17</v>
      </c>
      <c r="F2775" t="s">
        <v>29</v>
      </c>
      <c r="G2775">
        <v>2.1224782025857699E-3</v>
      </c>
      <c r="H2775">
        <v>0.34806258797742401</v>
      </c>
      <c r="I2775">
        <v>29522</v>
      </c>
      <c r="J2775">
        <v>62.659801496737003</v>
      </c>
      <c r="K2775">
        <v>10275.503722269499</v>
      </c>
    </row>
    <row r="2776" spans="1:11" x14ac:dyDescent="0.25">
      <c r="A2776">
        <v>2022</v>
      </c>
      <c r="B2776" t="s">
        <v>11</v>
      </c>
      <c r="C2776" t="s">
        <v>12</v>
      </c>
      <c r="D2776" t="s">
        <v>13</v>
      </c>
      <c r="E2776" t="s">
        <v>18</v>
      </c>
      <c r="F2776" t="s">
        <v>28</v>
      </c>
      <c r="G2776">
        <v>3.95680152947342E-4</v>
      </c>
      <c r="H2776">
        <v>5.9018015864501602E-2</v>
      </c>
      <c r="I2776">
        <v>29522</v>
      </c>
      <c r="J2776">
        <v>11.681269475311399</v>
      </c>
      <c r="K2776">
        <v>1742.3298643518201</v>
      </c>
    </row>
    <row r="2777" spans="1:11" x14ac:dyDescent="0.25">
      <c r="A2777">
        <v>2022</v>
      </c>
      <c r="B2777" t="s">
        <v>11</v>
      </c>
      <c r="C2777" t="s">
        <v>12</v>
      </c>
      <c r="D2777" t="s">
        <v>13</v>
      </c>
      <c r="E2777" t="s">
        <v>18</v>
      </c>
      <c r="F2777" t="s">
        <v>29</v>
      </c>
      <c r="G2777">
        <v>9.9536644368170197E-4</v>
      </c>
      <c r="H2777">
        <v>0.148464743876141</v>
      </c>
      <c r="I2777">
        <v>29522</v>
      </c>
      <c r="J2777">
        <v>29.385208150371199</v>
      </c>
      <c r="K2777">
        <v>4382.9761687114296</v>
      </c>
    </row>
    <row r="2778" spans="1:11" x14ac:dyDescent="0.25">
      <c r="A2778">
        <v>2022</v>
      </c>
      <c r="B2778" t="s">
        <v>11</v>
      </c>
      <c r="C2778" t="s">
        <v>19</v>
      </c>
      <c r="D2778" t="s">
        <v>13</v>
      </c>
      <c r="E2778" t="s">
        <v>14</v>
      </c>
      <c r="F2778" t="s">
        <v>28</v>
      </c>
      <c r="G2778">
        <v>0</v>
      </c>
      <c r="H2778">
        <v>0</v>
      </c>
      <c r="I2778">
        <v>41027</v>
      </c>
      <c r="J2778">
        <v>0</v>
      </c>
      <c r="K2778">
        <v>0</v>
      </c>
    </row>
    <row r="2779" spans="1:11" x14ac:dyDescent="0.25">
      <c r="A2779">
        <v>2022</v>
      </c>
      <c r="B2779" t="s">
        <v>11</v>
      </c>
      <c r="C2779" t="s">
        <v>19</v>
      </c>
      <c r="D2779" t="s">
        <v>13</v>
      </c>
      <c r="E2779" t="s">
        <v>14</v>
      </c>
      <c r="F2779" t="s">
        <v>29</v>
      </c>
      <c r="G2779">
        <v>1.45661929319645E-4</v>
      </c>
      <c r="H2779">
        <v>2.6517903628292001E-2</v>
      </c>
      <c r="I2779">
        <v>41027</v>
      </c>
      <c r="J2779">
        <v>5.9760719741970698</v>
      </c>
      <c r="K2779">
        <v>1087.9500321579401</v>
      </c>
    </row>
    <row r="2780" spans="1:11" x14ac:dyDescent="0.25">
      <c r="A2780">
        <v>2022</v>
      </c>
      <c r="B2780" t="s">
        <v>11</v>
      </c>
      <c r="C2780" t="s">
        <v>19</v>
      </c>
      <c r="D2780" t="s">
        <v>13</v>
      </c>
      <c r="E2780" t="s">
        <v>16</v>
      </c>
      <c r="F2780" t="s">
        <v>28</v>
      </c>
      <c r="G2780">
        <v>0</v>
      </c>
      <c r="H2780">
        <v>0</v>
      </c>
      <c r="I2780">
        <v>41027</v>
      </c>
      <c r="J2780">
        <v>0</v>
      </c>
      <c r="K2780">
        <v>0</v>
      </c>
    </row>
    <row r="2781" spans="1:11" x14ac:dyDescent="0.25">
      <c r="A2781">
        <v>2022</v>
      </c>
      <c r="B2781" t="s">
        <v>11</v>
      </c>
      <c r="C2781" t="s">
        <v>19</v>
      </c>
      <c r="D2781" t="s">
        <v>13</v>
      </c>
      <c r="E2781" t="s">
        <v>16</v>
      </c>
      <c r="F2781" t="s">
        <v>29</v>
      </c>
      <c r="G2781">
        <v>2.1946110010238702E-3</v>
      </c>
      <c r="H2781">
        <v>0.2605322903949</v>
      </c>
      <c r="I2781">
        <v>41027</v>
      </c>
      <c r="J2781">
        <v>90.038305539006203</v>
      </c>
      <c r="K2781">
        <v>10688.858278031599</v>
      </c>
    </row>
    <row r="2782" spans="1:11" x14ac:dyDescent="0.25">
      <c r="A2782">
        <v>2022</v>
      </c>
      <c r="B2782" t="s">
        <v>11</v>
      </c>
      <c r="C2782" t="s">
        <v>19</v>
      </c>
      <c r="D2782" t="s">
        <v>13</v>
      </c>
      <c r="E2782" t="s">
        <v>17</v>
      </c>
      <c r="F2782" t="s">
        <v>28</v>
      </c>
      <c r="G2782">
        <v>3.0696684681162401E-4</v>
      </c>
      <c r="H2782">
        <v>3.0890896463401499E-2</v>
      </c>
      <c r="I2782">
        <v>41027</v>
      </c>
      <c r="J2782">
        <v>12.5939288241405</v>
      </c>
      <c r="K2782">
        <v>1267.3608092039699</v>
      </c>
    </row>
    <row r="2783" spans="1:11" x14ac:dyDescent="0.25">
      <c r="A2783">
        <v>2022</v>
      </c>
      <c r="B2783" t="s">
        <v>11</v>
      </c>
      <c r="C2783" t="s">
        <v>19</v>
      </c>
      <c r="D2783" t="s">
        <v>13</v>
      </c>
      <c r="E2783" t="s">
        <v>17</v>
      </c>
      <c r="F2783" t="s">
        <v>29</v>
      </c>
      <c r="G2783">
        <v>2.5234077083040002E-3</v>
      </c>
      <c r="H2783">
        <v>0.25393728039954799</v>
      </c>
      <c r="I2783">
        <v>41027</v>
      </c>
      <c r="J2783">
        <v>103.527848048588</v>
      </c>
      <c r="K2783">
        <v>10418.284802952199</v>
      </c>
    </row>
    <row r="2784" spans="1:11" x14ac:dyDescent="0.25">
      <c r="A2784">
        <v>2022</v>
      </c>
      <c r="B2784" t="s">
        <v>11</v>
      </c>
      <c r="C2784" t="s">
        <v>19</v>
      </c>
      <c r="D2784" t="s">
        <v>13</v>
      </c>
      <c r="E2784" t="s">
        <v>18</v>
      </c>
      <c r="F2784" t="s">
        <v>28</v>
      </c>
      <c r="G2784">
        <v>0</v>
      </c>
      <c r="H2784">
        <v>0</v>
      </c>
      <c r="I2784">
        <v>41027</v>
      </c>
      <c r="J2784">
        <v>0</v>
      </c>
      <c r="K2784">
        <v>0</v>
      </c>
    </row>
    <row r="2785" spans="1:11" x14ac:dyDescent="0.25">
      <c r="A2785">
        <v>2022</v>
      </c>
      <c r="B2785" t="s">
        <v>11</v>
      </c>
      <c r="C2785" t="s">
        <v>19</v>
      </c>
      <c r="D2785" t="s">
        <v>13</v>
      </c>
      <c r="E2785" t="s">
        <v>18</v>
      </c>
      <c r="F2785" t="s">
        <v>29</v>
      </c>
      <c r="G2785">
        <v>2.1537555995862399E-3</v>
      </c>
      <c r="H2785">
        <v>0.19364068139559701</v>
      </c>
      <c r="I2785">
        <v>41027</v>
      </c>
      <c r="J2785">
        <v>88.362130984224606</v>
      </c>
      <c r="K2785">
        <v>7944.49623561717</v>
      </c>
    </row>
    <row r="2786" spans="1:11" x14ac:dyDescent="0.25">
      <c r="A2786">
        <v>2022</v>
      </c>
      <c r="B2786" t="s">
        <v>11</v>
      </c>
      <c r="C2786" t="s">
        <v>21</v>
      </c>
      <c r="D2786" t="s">
        <v>13</v>
      </c>
      <c r="E2786" t="s">
        <v>14</v>
      </c>
      <c r="F2786" t="s">
        <v>28</v>
      </c>
      <c r="G2786">
        <v>0</v>
      </c>
      <c r="H2786">
        <v>0</v>
      </c>
      <c r="I2786">
        <v>62703</v>
      </c>
      <c r="J2786">
        <v>0</v>
      </c>
      <c r="K2786">
        <v>0</v>
      </c>
    </row>
    <row r="2787" spans="1:11" x14ac:dyDescent="0.25">
      <c r="A2787">
        <v>2022</v>
      </c>
      <c r="B2787" t="s">
        <v>11</v>
      </c>
      <c r="C2787" t="s">
        <v>21</v>
      </c>
      <c r="D2787" t="s">
        <v>13</v>
      </c>
      <c r="E2787" t="s">
        <v>14</v>
      </c>
      <c r="F2787" t="s">
        <v>29</v>
      </c>
      <c r="G2787" s="1">
        <v>6.1321093498183403E-5</v>
      </c>
      <c r="H2787">
        <v>1.59989109664865E-2</v>
      </c>
      <c r="I2787">
        <v>62703</v>
      </c>
      <c r="J2787">
        <v>3.8450165256165998</v>
      </c>
      <c r="K2787">
        <v>1003.1797143316099</v>
      </c>
    </row>
    <row r="2788" spans="1:11" x14ac:dyDescent="0.25">
      <c r="A2788">
        <v>2022</v>
      </c>
      <c r="B2788" t="s">
        <v>11</v>
      </c>
      <c r="C2788" t="s">
        <v>21</v>
      </c>
      <c r="D2788" t="s">
        <v>13</v>
      </c>
      <c r="E2788" t="s">
        <v>16</v>
      </c>
      <c r="F2788" t="s">
        <v>28</v>
      </c>
      <c r="G2788" s="1">
        <v>4.9870277425628296E-6</v>
      </c>
      <c r="H2788">
        <v>8.8211382581163296E-4</v>
      </c>
      <c r="I2788">
        <v>62703</v>
      </c>
      <c r="J2788">
        <v>0.31270160054191698</v>
      </c>
      <c r="K2788">
        <v>55.311183219866798</v>
      </c>
    </row>
    <row r="2789" spans="1:11" x14ac:dyDescent="0.25">
      <c r="A2789">
        <v>2022</v>
      </c>
      <c r="B2789" t="s">
        <v>11</v>
      </c>
      <c r="C2789" t="s">
        <v>21</v>
      </c>
      <c r="D2789" t="s">
        <v>13</v>
      </c>
      <c r="E2789" t="s">
        <v>16</v>
      </c>
      <c r="F2789" t="s">
        <v>29</v>
      </c>
      <c r="G2789">
        <v>7.9741585884021606E-3</v>
      </c>
      <c r="H2789">
        <v>1.4104825365237099</v>
      </c>
      <c r="I2789">
        <v>62703</v>
      </c>
      <c r="J2789">
        <v>500.00366596857998</v>
      </c>
      <c r="K2789">
        <v>88441.486487646005</v>
      </c>
    </row>
    <row r="2790" spans="1:11" x14ac:dyDescent="0.25">
      <c r="A2790">
        <v>2022</v>
      </c>
      <c r="B2790" t="s">
        <v>11</v>
      </c>
      <c r="C2790" t="s">
        <v>21</v>
      </c>
      <c r="D2790" t="s">
        <v>13</v>
      </c>
      <c r="E2790" t="s">
        <v>17</v>
      </c>
      <c r="F2790" t="s">
        <v>28</v>
      </c>
      <c r="G2790" s="1">
        <v>1.9644363886575999E-7</v>
      </c>
      <c r="H2790" s="1">
        <v>2.9735951951148201E-5</v>
      </c>
      <c r="I2790">
        <v>62703</v>
      </c>
      <c r="J2790">
        <v>1.2317605487799799E-2</v>
      </c>
      <c r="K2790">
        <v>1.86453339519285</v>
      </c>
    </row>
    <row r="2791" spans="1:11" x14ac:dyDescent="0.25">
      <c r="A2791">
        <v>2022</v>
      </c>
      <c r="B2791" t="s">
        <v>11</v>
      </c>
      <c r="C2791" t="s">
        <v>21</v>
      </c>
      <c r="D2791" t="s">
        <v>13</v>
      </c>
      <c r="E2791" t="s">
        <v>17</v>
      </c>
      <c r="F2791" t="s">
        <v>29</v>
      </c>
      <c r="G2791">
        <v>3.73027205373797E-3</v>
      </c>
      <c r="H2791">
        <v>0.56465656610271997</v>
      </c>
      <c r="I2791">
        <v>62703</v>
      </c>
      <c r="J2791">
        <v>233.89924858553201</v>
      </c>
      <c r="K2791">
        <v>35405.6606643388</v>
      </c>
    </row>
    <row r="2792" spans="1:11" x14ac:dyDescent="0.25">
      <c r="A2792">
        <v>2022</v>
      </c>
      <c r="B2792" t="s">
        <v>11</v>
      </c>
      <c r="C2792" t="s">
        <v>21</v>
      </c>
      <c r="D2792" t="s">
        <v>13</v>
      </c>
      <c r="E2792" t="s">
        <v>18</v>
      </c>
      <c r="F2792" t="s">
        <v>28</v>
      </c>
      <c r="G2792">
        <v>0</v>
      </c>
      <c r="H2792">
        <v>0</v>
      </c>
      <c r="I2792">
        <v>62703</v>
      </c>
      <c r="J2792">
        <v>0</v>
      </c>
      <c r="K2792">
        <v>0</v>
      </c>
    </row>
    <row r="2793" spans="1:11" x14ac:dyDescent="0.25">
      <c r="A2793">
        <v>2022</v>
      </c>
      <c r="B2793" t="s">
        <v>11</v>
      </c>
      <c r="C2793" t="s">
        <v>21</v>
      </c>
      <c r="D2793" t="s">
        <v>13</v>
      </c>
      <c r="E2793" t="s">
        <v>18</v>
      </c>
      <c r="F2793" t="s">
        <v>29</v>
      </c>
      <c r="G2793">
        <v>2.6379446375626998E-3</v>
      </c>
      <c r="H2793">
        <v>0.35754982824626003</v>
      </c>
      <c r="I2793">
        <v>62703</v>
      </c>
      <c r="J2793">
        <v>165.40704260909399</v>
      </c>
      <c r="K2793">
        <v>22419.4468805252</v>
      </c>
    </row>
    <row r="2794" spans="1:11" x14ac:dyDescent="0.25">
      <c r="A2794">
        <v>2022</v>
      </c>
      <c r="B2794" t="s">
        <v>11</v>
      </c>
      <c r="C2794" t="s">
        <v>22</v>
      </c>
      <c r="D2794" t="s">
        <v>13</v>
      </c>
      <c r="E2794" t="s">
        <v>14</v>
      </c>
      <c r="F2794" t="s">
        <v>15</v>
      </c>
      <c r="G2794" s="1">
        <v>2.1076222767010201E-5</v>
      </c>
      <c r="H2794">
        <v>4.6679916242027301E-3</v>
      </c>
      <c r="I2794">
        <v>88134</v>
      </c>
      <c r="J2794">
        <v>1.85753181734768</v>
      </c>
      <c r="K2794">
        <v>411.40877380748299</v>
      </c>
    </row>
    <row r="2795" spans="1:11" x14ac:dyDescent="0.25">
      <c r="A2795">
        <v>2022</v>
      </c>
      <c r="B2795" t="s">
        <v>11</v>
      </c>
      <c r="C2795" t="s">
        <v>22</v>
      </c>
      <c r="D2795" t="s">
        <v>13</v>
      </c>
      <c r="E2795" t="s">
        <v>16</v>
      </c>
      <c r="F2795" t="s">
        <v>28</v>
      </c>
      <c r="G2795" s="1">
        <v>5.9074395192268203E-5</v>
      </c>
      <c r="H2795">
        <v>8.0415795631003494E-3</v>
      </c>
      <c r="I2795">
        <v>88134</v>
      </c>
      <c r="J2795">
        <v>5.2064627458753696</v>
      </c>
      <c r="K2795">
        <v>708.73657321428595</v>
      </c>
    </row>
    <row r="2796" spans="1:11" x14ac:dyDescent="0.25">
      <c r="A2796">
        <v>2022</v>
      </c>
      <c r="B2796" t="s">
        <v>11</v>
      </c>
      <c r="C2796" t="s">
        <v>22</v>
      </c>
      <c r="D2796" t="s">
        <v>13</v>
      </c>
      <c r="E2796" t="s">
        <v>16</v>
      </c>
      <c r="F2796" t="s">
        <v>29</v>
      </c>
      <c r="G2796">
        <v>1.9752740280484199E-3</v>
      </c>
      <c r="H2796">
        <v>0.26888676902706699</v>
      </c>
      <c r="I2796">
        <v>88134</v>
      </c>
      <c r="J2796">
        <v>174.08880118802</v>
      </c>
      <c r="K2796">
        <v>23698.066501431502</v>
      </c>
    </row>
    <row r="2797" spans="1:11" x14ac:dyDescent="0.25">
      <c r="A2797">
        <v>2022</v>
      </c>
      <c r="B2797" t="s">
        <v>11</v>
      </c>
      <c r="C2797" t="s">
        <v>22</v>
      </c>
      <c r="D2797" t="s">
        <v>13</v>
      </c>
      <c r="E2797" t="s">
        <v>17</v>
      </c>
      <c r="F2797" t="s">
        <v>28</v>
      </c>
      <c r="G2797" s="1">
        <v>7.8504475375142495E-5</v>
      </c>
      <c r="H2797">
        <v>9.5092168706189008E-3</v>
      </c>
      <c r="I2797">
        <v>88134</v>
      </c>
      <c r="J2797">
        <v>6.9189134327128103</v>
      </c>
      <c r="K2797">
        <v>838.08531967512602</v>
      </c>
    </row>
    <row r="2798" spans="1:11" x14ac:dyDescent="0.25">
      <c r="A2798">
        <v>2022</v>
      </c>
      <c r="B2798" t="s">
        <v>11</v>
      </c>
      <c r="C2798" t="s">
        <v>22</v>
      </c>
      <c r="D2798" t="s">
        <v>13</v>
      </c>
      <c r="E2798" t="s">
        <v>17</v>
      </c>
      <c r="F2798" t="s">
        <v>29</v>
      </c>
      <c r="G2798">
        <v>4.4989653506623097E-3</v>
      </c>
      <c r="H2798">
        <v>0.54495794040290102</v>
      </c>
      <c r="I2798">
        <v>88134</v>
      </c>
      <c r="J2798">
        <v>396.51181221527202</v>
      </c>
      <c r="K2798">
        <v>48029.3231194693</v>
      </c>
    </row>
    <row r="2799" spans="1:11" x14ac:dyDescent="0.25">
      <c r="A2799">
        <v>2022</v>
      </c>
      <c r="B2799" t="s">
        <v>11</v>
      </c>
      <c r="C2799" t="s">
        <v>22</v>
      </c>
      <c r="D2799" t="s">
        <v>13</v>
      </c>
      <c r="E2799" t="s">
        <v>18</v>
      </c>
      <c r="F2799" t="s">
        <v>28</v>
      </c>
      <c r="G2799" s="1">
        <v>4.2817727646063798E-5</v>
      </c>
      <c r="H2799">
        <v>4.6366665356477902E-3</v>
      </c>
      <c r="I2799">
        <v>88134</v>
      </c>
      <c r="J2799">
        <v>3.7736976083581801</v>
      </c>
      <c r="K2799">
        <v>408.64796845278198</v>
      </c>
    </row>
    <row r="2800" spans="1:11" x14ac:dyDescent="0.25">
      <c r="A2800">
        <v>2022</v>
      </c>
      <c r="B2800" t="s">
        <v>11</v>
      </c>
      <c r="C2800" t="s">
        <v>22</v>
      </c>
      <c r="D2800" t="s">
        <v>13</v>
      </c>
      <c r="E2800" t="s">
        <v>18</v>
      </c>
      <c r="F2800" t="s">
        <v>29</v>
      </c>
      <c r="G2800">
        <v>2.6667110273659298E-3</v>
      </c>
      <c r="H2800">
        <v>0.28877407701403801</v>
      </c>
      <c r="I2800">
        <v>88134</v>
      </c>
      <c r="J2800">
        <v>235.02790968586899</v>
      </c>
      <c r="K2800">
        <v>25450.814503555201</v>
      </c>
    </row>
    <row r="2801" spans="1:11" x14ac:dyDescent="0.25">
      <c r="A2801">
        <v>2022</v>
      </c>
      <c r="B2801" t="s">
        <v>11</v>
      </c>
      <c r="C2801" t="s">
        <v>23</v>
      </c>
      <c r="D2801" t="s">
        <v>13</v>
      </c>
      <c r="E2801" t="s">
        <v>14</v>
      </c>
      <c r="F2801" t="s">
        <v>28</v>
      </c>
      <c r="G2801">
        <v>0</v>
      </c>
      <c r="H2801">
        <v>0</v>
      </c>
      <c r="I2801">
        <v>32785</v>
      </c>
      <c r="J2801">
        <v>0</v>
      </c>
      <c r="K2801">
        <v>0</v>
      </c>
    </row>
    <row r="2802" spans="1:11" x14ac:dyDescent="0.25">
      <c r="A2802">
        <v>2022</v>
      </c>
      <c r="B2802" t="s">
        <v>11</v>
      </c>
      <c r="C2802" t="s">
        <v>23</v>
      </c>
      <c r="D2802" t="s">
        <v>13</v>
      </c>
      <c r="E2802" t="s">
        <v>14</v>
      </c>
      <c r="F2802" t="s">
        <v>29</v>
      </c>
      <c r="G2802">
        <v>2.6717866350952599E-4</v>
      </c>
      <c r="H2802">
        <v>5.9395297741794202E-2</v>
      </c>
      <c r="I2802">
        <v>32785</v>
      </c>
      <c r="J2802">
        <v>8.7594524831597997</v>
      </c>
      <c r="K2802">
        <v>1947.27483646472</v>
      </c>
    </row>
    <row r="2803" spans="1:11" x14ac:dyDescent="0.25">
      <c r="A2803">
        <v>2022</v>
      </c>
      <c r="B2803" t="s">
        <v>11</v>
      </c>
      <c r="C2803" t="s">
        <v>23</v>
      </c>
      <c r="D2803" t="s">
        <v>13</v>
      </c>
      <c r="E2803" t="s">
        <v>16</v>
      </c>
      <c r="F2803" t="s">
        <v>28</v>
      </c>
      <c r="G2803">
        <v>0</v>
      </c>
      <c r="H2803">
        <v>0</v>
      </c>
      <c r="I2803">
        <v>32785</v>
      </c>
      <c r="J2803">
        <v>0</v>
      </c>
      <c r="K2803">
        <v>0</v>
      </c>
    </row>
    <row r="2804" spans="1:11" x14ac:dyDescent="0.25">
      <c r="A2804">
        <v>2022</v>
      </c>
      <c r="B2804" t="s">
        <v>11</v>
      </c>
      <c r="C2804" t="s">
        <v>23</v>
      </c>
      <c r="D2804" t="s">
        <v>13</v>
      </c>
      <c r="E2804" t="s">
        <v>16</v>
      </c>
      <c r="F2804" t="s">
        <v>29</v>
      </c>
      <c r="G2804">
        <v>3.1806397475153299E-3</v>
      </c>
      <c r="H2804">
        <v>0.47308992975772202</v>
      </c>
      <c r="I2804">
        <v>32785</v>
      </c>
      <c r="J2804">
        <v>104.27727412229</v>
      </c>
      <c r="K2804">
        <v>15510.2533471069</v>
      </c>
    </row>
    <row r="2805" spans="1:11" x14ac:dyDescent="0.25">
      <c r="A2805">
        <v>2022</v>
      </c>
      <c r="B2805" t="s">
        <v>11</v>
      </c>
      <c r="C2805" t="s">
        <v>23</v>
      </c>
      <c r="D2805" t="s">
        <v>13</v>
      </c>
      <c r="E2805" t="s">
        <v>17</v>
      </c>
      <c r="F2805" t="s">
        <v>28</v>
      </c>
      <c r="G2805">
        <v>3.0253553914551701E-4</v>
      </c>
      <c r="H2805">
        <v>3.8550555222031602E-2</v>
      </c>
      <c r="I2805">
        <v>32785</v>
      </c>
      <c r="J2805">
        <v>9.9186276508857691</v>
      </c>
      <c r="K2805">
        <v>1263.8799529543101</v>
      </c>
    </row>
    <row r="2806" spans="1:11" x14ac:dyDescent="0.25">
      <c r="A2806">
        <v>2022</v>
      </c>
      <c r="B2806" t="s">
        <v>11</v>
      </c>
      <c r="C2806" t="s">
        <v>23</v>
      </c>
      <c r="D2806" t="s">
        <v>13</v>
      </c>
      <c r="E2806" t="s">
        <v>17</v>
      </c>
      <c r="F2806" t="s">
        <v>29</v>
      </c>
      <c r="G2806">
        <v>3.4708335506653102E-3</v>
      </c>
      <c r="H2806">
        <v>0.44227055386390501</v>
      </c>
      <c r="I2806">
        <v>32785</v>
      </c>
      <c r="J2806">
        <v>113.79127795856201</v>
      </c>
      <c r="K2806">
        <v>14499.840108428099</v>
      </c>
    </row>
    <row r="2807" spans="1:11" x14ac:dyDescent="0.25">
      <c r="A2807">
        <v>2022</v>
      </c>
      <c r="B2807" t="s">
        <v>11</v>
      </c>
      <c r="C2807" t="s">
        <v>23</v>
      </c>
      <c r="D2807" t="s">
        <v>13</v>
      </c>
      <c r="E2807" t="s">
        <v>18</v>
      </c>
      <c r="F2807" t="s">
        <v>28</v>
      </c>
      <c r="G2807">
        <v>0</v>
      </c>
      <c r="H2807">
        <v>0</v>
      </c>
      <c r="I2807">
        <v>32785</v>
      </c>
      <c r="J2807">
        <v>0</v>
      </c>
      <c r="K2807">
        <v>0</v>
      </c>
    </row>
    <row r="2808" spans="1:11" x14ac:dyDescent="0.25">
      <c r="A2808">
        <v>2022</v>
      </c>
      <c r="B2808" t="s">
        <v>11</v>
      </c>
      <c r="C2808" t="s">
        <v>23</v>
      </c>
      <c r="D2808" t="s">
        <v>13</v>
      </c>
      <c r="E2808" t="s">
        <v>18</v>
      </c>
      <c r="F2808" t="s">
        <v>29</v>
      </c>
      <c r="G2808">
        <v>3.41090375469344E-3</v>
      </c>
      <c r="H2808">
        <v>0.38758607084055602</v>
      </c>
      <c r="I2808">
        <v>32785</v>
      </c>
      <c r="J2808">
        <v>111.826479597624</v>
      </c>
      <c r="K2808">
        <v>12707.0093325076</v>
      </c>
    </row>
    <row r="2809" spans="1:11" x14ac:dyDescent="0.25">
      <c r="A2809">
        <v>2022</v>
      </c>
      <c r="B2809" t="s">
        <v>11</v>
      </c>
      <c r="C2809" t="s">
        <v>24</v>
      </c>
      <c r="D2809" t="s">
        <v>13</v>
      </c>
      <c r="E2809" t="s">
        <v>14</v>
      </c>
      <c r="F2809" t="s">
        <v>28</v>
      </c>
      <c r="G2809">
        <v>0</v>
      </c>
      <c r="H2809">
        <v>0</v>
      </c>
      <c r="I2809">
        <v>77871</v>
      </c>
      <c r="J2809">
        <v>0</v>
      </c>
      <c r="K2809">
        <v>0</v>
      </c>
    </row>
    <row r="2810" spans="1:11" x14ac:dyDescent="0.25">
      <c r="A2810">
        <v>2022</v>
      </c>
      <c r="B2810" t="s">
        <v>11</v>
      </c>
      <c r="C2810" t="s">
        <v>24</v>
      </c>
      <c r="D2810" t="s">
        <v>13</v>
      </c>
      <c r="E2810" t="s">
        <v>14</v>
      </c>
      <c r="F2810" t="s">
        <v>29</v>
      </c>
      <c r="G2810">
        <v>6.1784061425948099E-4</v>
      </c>
      <c r="H2810">
        <v>0.11568618939037301</v>
      </c>
      <c r="I2810">
        <v>77871</v>
      </c>
      <c r="J2810">
        <v>48.111866472999999</v>
      </c>
      <c r="K2810">
        <v>9008.5992540177103</v>
      </c>
    </row>
    <row r="2811" spans="1:11" x14ac:dyDescent="0.25">
      <c r="A2811">
        <v>2022</v>
      </c>
      <c r="B2811" t="s">
        <v>11</v>
      </c>
      <c r="C2811" t="s">
        <v>24</v>
      </c>
      <c r="D2811" t="s">
        <v>13</v>
      </c>
      <c r="E2811" t="s">
        <v>16</v>
      </c>
      <c r="F2811" t="s">
        <v>28</v>
      </c>
      <c r="G2811">
        <v>0</v>
      </c>
      <c r="H2811">
        <v>0</v>
      </c>
      <c r="I2811">
        <v>77871</v>
      </c>
      <c r="J2811">
        <v>0</v>
      </c>
      <c r="K2811">
        <v>0</v>
      </c>
    </row>
    <row r="2812" spans="1:11" x14ac:dyDescent="0.25">
      <c r="A2812">
        <v>2022</v>
      </c>
      <c r="B2812" t="s">
        <v>11</v>
      </c>
      <c r="C2812" t="s">
        <v>24</v>
      </c>
      <c r="D2812" t="s">
        <v>13</v>
      </c>
      <c r="E2812" t="s">
        <v>16</v>
      </c>
      <c r="F2812" t="s">
        <v>29</v>
      </c>
      <c r="G2812">
        <v>6.7755529723166402E-3</v>
      </c>
      <c r="H2812">
        <v>0.85160516378925999</v>
      </c>
      <c r="I2812">
        <v>77871</v>
      </c>
      <c r="J2812">
        <v>527.61908550726901</v>
      </c>
      <c r="K2812">
        <v>66315.345709433401</v>
      </c>
    </row>
    <row r="2813" spans="1:11" x14ac:dyDescent="0.25">
      <c r="A2813">
        <v>2022</v>
      </c>
      <c r="B2813" t="s">
        <v>11</v>
      </c>
      <c r="C2813" t="s">
        <v>24</v>
      </c>
      <c r="D2813" t="s">
        <v>13</v>
      </c>
      <c r="E2813" t="s">
        <v>17</v>
      </c>
      <c r="F2813" t="s">
        <v>28</v>
      </c>
      <c r="G2813">
        <v>0</v>
      </c>
      <c r="H2813">
        <v>0</v>
      </c>
      <c r="I2813">
        <v>77871</v>
      </c>
      <c r="J2813">
        <v>0</v>
      </c>
      <c r="K2813">
        <v>0</v>
      </c>
    </row>
    <row r="2814" spans="1:11" x14ac:dyDescent="0.25">
      <c r="A2814">
        <v>2022</v>
      </c>
      <c r="B2814" t="s">
        <v>11</v>
      </c>
      <c r="C2814" t="s">
        <v>24</v>
      </c>
      <c r="D2814" t="s">
        <v>13</v>
      </c>
      <c r="E2814" t="s">
        <v>17</v>
      </c>
      <c r="F2814" t="s">
        <v>29</v>
      </c>
      <c r="G2814">
        <v>4.51114528254288E-3</v>
      </c>
      <c r="H2814">
        <v>0.47623591277715799</v>
      </c>
      <c r="I2814">
        <v>77871</v>
      </c>
      <c r="J2814">
        <v>351.28739429689603</v>
      </c>
      <c r="K2814">
        <v>37084.966763870099</v>
      </c>
    </row>
    <row r="2815" spans="1:11" x14ac:dyDescent="0.25">
      <c r="A2815">
        <v>2022</v>
      </c>
      <c r="B2815" t="s">
        <v>11</v>
      </c>
      <c r="C2815" t="s">
        <v>24</v>
      </c>
      <c r="D2815" t="s">
        <v>13</v>
      </c>
      <c r="E2815" t="s">
        <v>18</v>
      </c>
      <c r="F2815" t="s">
        <v>28</v>
      </c>
      <c r="G2815">
        <v>0</v>
      </c>
      <c r="H2815">
        <v>0</v>
      </c>
      <c r="I2815">
        <v>77871</v>
      </c>
      <c r="J2815">
        <v>0</v>
      </c>
      <c r="K2815">
        <v>0</v>
      </c>
    </row>
    <row r="2816" spans="1:11" x14ac:dyDescent="0.25">
      <c r="A2816">
        <v>2022</v>
      </c>
      <c r="B2816" t="s">
        <v>11</v>
      </c>
      <c r="C2816" t="s">
        <v>24</v>
      </c>
      <c r="D2816" t="s">
        <v>13</v>
      </c>
      <c r="E2816" t="s">
        <v>18</v>
      </c>
      <c r="F2816" t="s">
        <v>29</v>
      </c>
      <c r="G2816">
        <v>3.6547488077079502E-3</v>
      </c>
      <c r="H2816">
        <v>0.34444767676440202</v>
      </c>
      <c r="I2816">
        <v>77871</v>
      </c>
      <c r="J2816">
        <v>284.59894440502597</v>
      </c>
      <c r="K2816">
        <v>26822.485037320799</v>
      </c>
    </row>
    <row r="2817" spans="1:11" x14ac:dyDescent="0.25">
      <c r="A2817">
        <v>2022</v>
      </c>
      <c r="B2817" t="s">
        <v>11</v>
      </c>
      <c r="C2817" t="s">
        <v>25</v>
      </c>
      <c r="D2817" t="s">
        <v>13</v>
      </c>
      <c r="E2817" t="s">
        <v>14</v>
      </c>
      <c r="F2817" t="s">
        <v>28</v>
      </c>
      <c r="G2817">
        <v>0</v>
      </c>
      <c r="H2817">
        <v>0</v>
      </c>
      <c r="I2817">
        <v>94526</v>
      </c>
      <c r="J2817">
        <v>0</v>
      </c>
      <c r="K2817">
        <v>0</v>
      </c>
    </row>
    <row r="2818" spans="1:11" x14ac:dyDescent="0.25">
      <c r="A2818">
        <v>2022</v>
      </c>
      <c r="B2818" t="s">
        <v>11</v>
      </c>
      <c r="C2818" t="s">
        <v>25</v>
      </c>
      <c r="D2818" t="s">
        <v>13</v>
      </c>
      <c r="E2818" t="s">
        <v>14</v>
      </c>
      <c r="F2818" t="s">
        <v>29</v>
      </c>
      <c r="G2818">
        <v>4.26628870166597E-4</v>
      </c>
      <c r="H2818">
        <v>8.7619945069604493E-2</v>
      </c>
      <c r="I2818">
        <v>94526</v>
      </c>
      <c r="J2818">
        <v>40.3275205813677</v>
      </c>
      <c r="K2818">
        <v>8282.3629276494394</v>
      </c>
    </row>
    <row r="2819" spans="1:11" x14ac:dyDescent="0.25">
      <c r="A2819">
        <v>2022</v>
      </c>
      <c r="B2819" t="s">
        <v>11</v>
      </c>
      <c r="C2819" t="s">
        <v>25</v>
      </c>
      <c r="D2819" t="s">
        <v>13</v>
      </c>
      <c r="E2819" t="s">
        <v>16</v>
      </c>
      <c r="F2819" t="s">
        <v>28</v>
      </c>
      <c r="G2819" s="1">
        <v>1.9896548471512199E-5</v>
      </c>
      <c r="H2819">
        <v>3.0041230152743001E-3</v>
      </c>
      <c r="I2819">
        <v>94526</v>
      </c>
      <c r="J2819">
        <v>1.88074114081816</v>
      </c>
      <c r="K2819">
        <v>283.96773214181798</v>
      </c>
    </row>
    <row r="2820" spans="1:11" x14ac:dyDescent="0.25">
      <c r="A2820">
        <v>2022</v>
      </c>
      <c r="B2820" t="s">
        <v>11</v>
      </c>
      <c r="C2820" t="s">
        <v>25</v>
      </c>
      <c r="D2820" t="s">
        <v>13</v>
      </c>
      <c r="E2820" t="s">
        <v>16</v>
      </c>
      <c r="F2820" t="s">
        <v>29</v>
      </c>
      <c r="G2820">
        <v>4.6136081836263302E-3</v>
      </c>
      <c r="H2820">
        <v>0.696595519958358</v>
      </c>
      <c r="I2820">
        <v>94526</v>
      </c>
      <c r="J2820">
        <v>436.10592716546302</v>
      </c>
      <c r="K2820">
        <v>65846.388119583804</v>
      </c>
    </row>
    <row r="2821" spans="1:11" x14ac:dyDescent="0.25">
      <c r="A2821">
        <v>2022</v>
      </c>
      <c r="B2821" t="s">
        <v>11</v>
      </c>
      <c r="C2821" t="s">
        <v>25</v>
      </c>
      <c r="D2821" t="s">
        <v>13</v>
      </c>
      <c r="E2821" t="s">
        <v>17</v>
      </c>
      <c r="F2821" t="s">
        <v>28</v>
      </c>
      <c r="G2821">
        <v>1.05111608707943E-4</v>
      </c>
      <c r="H2821">
        <v>1.28918207675159E-2</v>
      </c>
      <c r="I2821">
        <v>94526</v>
      </c>
      <c r="J2821">
        <v>9.9357799247269796</v>
      </c>
      <c r="K2821">
        <v>1218.6122498702</v>
      </c>
    </row>
    <row r="2822" spans="1:11" x14ac:dyDescent="0.25">
      <c r="A2822">
        <v>2022</v>
      </c>
      <c r="B2822" t="s">
        <v>11</v>
      </c>
      <c r="C2822" t="s">
        <v>25</v>
      </c>
      <c r="D2822" t="s">
        <v>13</v>
      </c>
      <c r="E2822" t="s">
        <v>17</v>
      </c>
      <c r="F2822" t="s">
        <v>29</v>
      </c>
      <c r="G2822">
        <v>2.1368352131816799E-3</v>
      </c>
      <c r="H2822">
        <v>0.26208043922719598</v>
      </c>
      <c r="I2822">
        <v>94526</v>
      </c>
      <c r="J2822">
        <v>201.986485361212</v>
      </c>
      <c r="K2822">
        <v>24773.4155983899</v>
      </c>
    </row>
    <row r="2823" spans="1:11" x14ac:dyDescent="0.25">
      <c r="A2823">
        <v>2022</v>
      </c>
      <c r="B2823" t="s">
        <v>11</v>
      </c>
      <c r="C2823" t="s">
        <v>25</v>
      </c>
      <c r="D2823" t="s">
        <v>13</v>
      </c>
      <c r="E2823" t="s">
        <v>18</v>
      </c>
      <c r="F2823" t="s">
        <v>28</v>
      </c>
      <c r="G2823">
        <v>0</v>
      </c>
      <c r="H2823">
        <v>0</v>
      </c>
      <c r="I2823">
        <v>94526</v>
      </c>
      <c r="J2823">
        <v>0</v>
      </c>
      <c r="K2823">
        <v>0</v>
      </c>
    </row>
    <row r="2824" spans="1:11" x14ac:dyDescent="0.25">
      <c r="A2824">
        <v>2022</v>
      </c>
      <c r="B2824" t="s">
        <v>11</v>
      </c>
      <c r="C2824" t="s">
        <v>25</v>
      </c>
      <c r="D2824" t="s">
        <v>13</v>
      </c>
      <c r="E2824" t="s">
        <v>18</v>
      </c>
      <c r="F2824" t="s">
        <v>29</v>
      </c>
      <c r="G2824">
        <v>3.0101463621405801E-3</v>
      </c>
      <c r="H2824">
        <v>0.325859702293742</v>
      </c>
      <c r="I2824">
        <v>94526</v>
      </c>
      <c r="J2824">
        <v>284.53709502769999</v>
      </c>
      <c r="K2824">
        <v>30802.2142190183</v>
      </c>
    </row>
    <row r="2825" spans="1:11" x14ac:dyDescent="0.25">
      <c r="A2825">
        <v>2022</v>
      </c>
      <c r="B2825" t="s">
        <v>11</v>
      </c>
      <c r="C2825" t="s">
        <v>26</v>
      </c>
      <c r="D2825" t="s">
        <v>13</v>
      </c>
      <c r="E2825" t="s">
        <v>20</v>
      </c>
      <c r="F2825" t="s">
        <v>15</v>
      </c>
      <c r="G2825">
        <v>0</v>
      </c>
      <c r="H2825">
        <v>0</v>
      </c>
      <c r="I2825">
        <v>38792</v>
      </c>
      <c r="J2825">
        <v>0</v>
      </c>
      <c r="K2825">
        <v>0</v>
      </c>
    </row>
    <row r="2826" spans="1:11" x14ac:dyDescent="0.25">
      <c r="A2826">
        <v>2022</v>
      </c>
      <c r="B2826" t="s">
        <v>11</v>
      </c>
      <c r="C2826" t="s">
        <v>26</v>
      </c>
      <c r="D2826" t="s">
        <v>13</v>
      </c>
      <c r="E2826" t="s">
        <v>16</v>
      </c>
      <c r="F2826" t="s">
        <v>28</v>
      </c>
      <c r="G2826">
        <v>0</v>
      </c>
      <c r="H2826">
        <v>0</v>
      </c>
      <c r="I2826">
        <v>38792</v>
      </c>
      <c r="J2826">
        <v>0</v>
      </c>
      <c r="K2826">
        <v>0</v>
      </c>
    </row>
    <row r="2827" spans="1:11" x14ac:dyDescent="0.25">
      <c r="A2827">
        <v>2022</v>
      </c>
      <c r="B2827" t="s">
        <v>11</v>
      </c>
      <c r="C2827" t="s">
        <v>26</v>
      </c>
      <c r="D2827" t="s">
        <v>13</v>
      </c>
      <c r="E2827" t="s">
        <v>16</v>
      </c>
      <c r="F2827" t="s">
        <v>29</v>
      </c>
      <c r="G2827">
        <v>2.7640066644245898E-3</v>
      </c>
      <c r="H2827">
        <v>0.345782915273528</v>
      </c>
      <c r="I2827">
        <v>38792</v>
      </c>
      <c r="J2827">
        <v>107.221346526359</v>
      </c>
      <c r="K2827">
        <v>13413.610849290701</v>
      </c>
    </row>
    <row r="2828" spans="1:11" x14ac:dyDescent="0.25">
      <c r="A2828">
        <v>2022</v>
      </c>
      <c r="B2828" t="s">
        <v>11</v>
      </c>
      <c r="C2828" t="s">
        <v>26</v>
      </c>
      <c r="D2828" t="s">
        <v>13</v>
      </c>
      <c r="E2828" t="s">
        <v>17</v>
      </c>
      <c r="F2828" t="s">
        <v>28</v>
      </c>
      <c r="G2828" s="1">
        <v>3.0360622876907801E-6</v>
      </c>
      <c r="H2828">
        <v>3.35185138500474E-4</v>
      </c>
      <c r="I2828">
        <v>38792</v>
      </c>
      <c r="J2828">
        <v>0.11777492826410101</v>
      </c>
      <c r="K2828">
        <v>13.0025018927104</v>
      </c>
    </row>
    <row r="2829" spans="1:11" x14ac:dyDescent="0.25">
      <c r="A2829">
        <v>2022</v>
      </c>
      <c r="B2829" t="s">
        <v>11</v>
      </c>
      <c r="C2829" t="s">
        <v>26</v>
      </c>
      <c r="D2829" t="s">
        <v>13</v>
      </c>
      <c r="E2829" t="s">
        <v>17</v>
      </c>
      <c r="F2829" t="s">
        <v>29</v>
      </c>
      <c r="G2829">
        <v>7.2580057429102503E-3</v>
      </c>
      <c r="H2829">
        <v>0.80129306636359399</v>
      </c>
      <c r="I2829">
        <v>38792</v>
      </c>
      <c r="J2829">
        <v>281.552558778974</v>
      </c>
      <c r="K2829">
        <v>31083.760630376499</v>
      </c>
    </row>
    <row r="2830" spans="1:11" x14ac:dyDescent="0.25">
      <c r="A2830">
        <v>2022</v>
      </c>
      <c r="B2830" t="s">
        <v>11</v>
      </c>
      <c r="C2830" t="s">
        <v>26</v>
      </c>
      <c r="D2830" t="s">
        <v>13</v>
      </c>
      <c r="E2830" t="s">
        <v>18</v>
      </c>
      <c r="F2830" t="s">
        <v>15</v>
      </c>
      <c r="G2830">
        <v>2.64084662354775E-3</v>
      </c>
      <c r="H2830">
        <v>0.25487812834335999</v>
      </c>
      <c r="I2830">
        <v>38792</v>
      </c>
      <c r="J2830">
        <v>102.443722220664</v>
      </c>
      <c r="K2830">
        <v>9887.2323546956304</v>
      </c>
    </row>
    <row r="2831" spans="1:11" x14ac:dyDescent="0.25">
      <c r="A2831">
        <v>2022</v>
      </c>
      <c r="B2831" t="s">
        <v>11</v>
      </c>
      <c r="C2831" t="s">
        <v>27</v>
      </c>
      <c r="D2831" t="s">
        <v>13</v>
      </c>
      <c r="E2831" t="s">
        <v>14</v>
      </c>
      <c r="F2831" t="s">
        <v>28</v>
      </c>
      <c r="G2831">
        <v>0</v>
      </c>
      <c r="H2831">
        <v>0</v>
      </c>
      <c r="I2831">
        <v>27537</v>
      </c>
      <c r="J2831">
        <v>0</v>
      </c>
      <c r="K2831">
        <v>0</v>
      </c>
    </row>
    <row r="2832" spans="1:11" x14ac:dyDescent="0.25">
      <c r="A2832">
        <v>2022</v>
      </c>
      <c r="B2832" t="s">
        <v>11</v>
      </c>
      <c r="C2832" t="s">
        <v>27</v>
      </c>
      <c r="D2832" t="s">
        <v>13</v>
      </c>
      <c r="E2832" t="s">
        <v>14</v>
      </c>
      <c r="F2832" t="s">
        <v>29</v>
      </c>
      <c r="G2832">
        <v>1.29235775053131E-4</v>
      </c>
      <c r="H2832">
        <v>3.1835020796017598E-2</v>
      </c>
      <c r="I2832">
        <v>27537</v>
      </c>
      <c r="J2832">
        <v>3.55876553763806</v>
      </c>
      <c r="K2832">
        <v>876.64096765993804</v>
      </c>
    </row>
    <row r="2833" spans="1:11" x14ac:dyDescent="0.25">
      <c r="A2833">
        <v>2022</v>
      </c>
      <c r="B2833" t="s">
        <v>11</v>
      </c>
      <c r="C2833" t="s">
        <v>27</v>
      </c>
      <c r="D2833" t="s">
        <v>13</v>
      </c>
      <c r="E2833" t="s">
        <v>16</v>
      </c>
      <c r="F2833" t="s">
        <v>28</v>
      </c>
      <c r="G2833" s="1">
        <v>1.1202230270214299E-5</v>
      </c>
      <c r="H2833">
        <v>1.94411844597562E-3</v>
      </c>
      <c r="I2833">
        <v>27537</v>
      </c>
      <c r="J2833">
        <v>0.30847581495088999</v>
      </c>
      <c r="K2833">
        <v>53.535189646830602</v>
      </c>
    </row>
    <row r="2834" spans="1:11" x14ac:dyDescent="0.25">
      <c r="A2834">
        <v>2022</v>
      </c>
      <c r="B2834" t="s">
        <v>11</v>
      </c>
      <c r="C2834" t="s">
        <v>27</v>
      </c>
      <c r="D2834" t="s">
        <v>13</v>
      </c>
      <c r="E2834" t="s">
        <v>16</v>
      </c>
      <c r="F2834" t="s">
        <v>29</v>
      </c>
      <c r="G2834">
        <v>7.9024848037501805E-3</v>
      </c>
      <c r="H2834">
        <v>1.37145604986023</v>
      </c>
      <c r="I2834">
        <v>27537</v>
      </c>
      <c r="J2834">
        <v>217.610724040869</v>
      </c>
      <c r="K2834">
        <v>37765.7852450012</v>
      </c>
    </row>
    <row r="2835" spans="1:11" x14ac:dyDescent="0.25">
      <c r="A2835">
        <v>2022</v>
      </c>
      <c r="B2835" t="s">
        <v>11</v>
      </c>
      <c r="C2835" t="s">
        <v>27</v>
      </c>
      <c r="D2835" t="s">
        <v>13</v>
      </c>
      <c r="E2835" t="s">
        <v>17</v>
      </c>
      <c r="F2835" t="s">
        <v>28</v>
      </c>
      <c r="G2835" s="1">
        <v>1.52406364814836E-7</v>
      </c>
      <c r="H2835" s="1">
        <v>2.2554712726267901E-5</v>
      </c>
      <c r="I2835">
        <v>27537</v>
      </c>
      <c r="J2835">
        <v>4.1968140679061504E-3</v>
      </c>
      <c r="K2835">
        <v>0.62108912434323904</v>
      </c>
    </row>
    <row r="2836" spans="1:11" x14ac:dyDescent="0.25">
      <c r="A2836">
        <v>2022</v>
      </c>
      <c r="B2836" t="s">
        <v>11</v>
      </c>
      <c r="C2836" t="s">
        <v>27</v>
      </c>
      <c r="D2836" t="s">
        <v>13</v>
      </c>
      <c r="E2836" t="s">
        <v>17</v>
      </c>
      <c r="F2836" t="s">
        <v>29</v>
      </c>
      <c r="G2836">
        <v>3.2702575235013E-3</v>
      </c>
      <c r="H2836">
        <v>0.48396744501518202</v>
      </c>
      <c r="I2836">
        <v>27537</v>
      </c>
      <c r="J2836">
        <v>90.053081424655204</v>
      </c>
      <c r="K2836">
        <v>13327.0115333831</v>
      </c>
    </row>
    <row r="2837" spans="1:11" x14ac:dyDescent="0.25">
      <c r="A2837">
        <v>2022</v>
      </c>
      <c r="B2837" t="s">
        <v>11</v>
      </c>
      <c r="C2837" t="s">
        <v>27</v>
      </c>
      <c r="D2837" t="s">
        <v>13</v>
      </c>
      <c r="E2837" t="s">
        <v>18</v>
      </c>
      <c r="F2837" t="s">
        <v>28</v>
      </c>
      <c r="G2837" s="1">
        <v>6.0715897412466104E-7</v>
      </c>
      <c r="H2837" s="1">
        <v>7.9904889494800704E-5</v>
      </c>
      <c r="I2837">
        <v>27537</v>
      </c>
      <c r="J2837">
        <v>1.6719336670470802E-2</v>
      </c>
      <c r="K2837">
        <v>2.2003409420183302</v>
      </c>
    </row>
    <row r="2838" spans="1:11" x14ac:dyDescent="0.25">
      <c r="A2838">
        <v>2022</v>
      </c>
      <c r="B2838" t="s">
        <v>11</v>
      </c>
      <c r="C2838" t="s">
        <v>27</v>
      </c>
      <c r="D2838" t="s">
        <v>13</v>
      </c>
      <c r="E2838" t="s">
        <v>18</v>
      </c>
      <c r="F2838" t="s">
        <v>29</v>
      </c>
      <c r="G2838">
        <v>2.5585004008833998E-3</v>
      </c>
      <c r="H2838">
        <v>0.33671031890737801</v>
      </c>
      <c r="I2838">
        <v>27537</v>
      </c>
      <c r="J2838">
        <v>70.453425539126201</v>
      </c>
      <c r="K2838">
        <v>9271.9920517524806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Sheet5</vt:lpstr>
      <vt:lpstr>Sheet1</vt:lpstr>
      <vt:lpstr>diet_octopus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Kerim Aydin</dc:creator>
  <cp:lastModifiedBy>Kerim Aydin</cp:lastModifiedBy>
  <dcterms:created xsi:type="dcterms:W3CDTF">2023-09-06T15:01:22Z</dcterms:created>
  <dcterms:modified xsi:type="dcterms:W3CDTF">2023-09-06T16:02:51Z</dcterms:modified>
</cp:coreProperties>
</file>