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896" documentId="8_{3E08AE5A-65DD-44CD-8224-4BA5C73963E9}" xr6:coauthVersionLast="47" xr6:coauthVersionMax="47" xr10:uidLastSave="{C9275522-9AE9-0E40-929C-473BE5505F4A}"/>
  <bookViews>
    <workbookView xWindow="38680" yWindow="480" windowWidth="34400" windowHeight="1838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8" i="4" l="1"/>
  <c r="AB15" i="4" s="1"/>
  <c r="AB1" i="4"/>
  <c r="AB17" i="4" s="1"/>
  <c r="AA8" i="4"/>
  <c r="AA14" i="4" s="1"/>
  <c r="AA1" i="4"/>
  <c r="AA17" i="4" s="1"/>
  <c r="Z8" i="4"/>
  <c r="Z14" i="4" s="1"/>
  <c r="Z1" i="4"/>
  <c r="Z17" i="4" s="1"/>
  <c r="Y8" i="4"/>
  <c r="Y13" i="4" s="1"/>
  <c r="Y1" i="4"/>
  <c r="Y17" i="4" s="1"/>
  <c r="X8" i="4"/>
  <c r="X15" i="4" s="1"/>
  <c r="X1" i="4"/>
  <c r="X17" i="4" s="1"/>
  <c r="W8" i="4"/>
  <c r="W15" i="4" s="1"/>
  <c r="W1" i="4"/>
  <c r="W17" i="4" s="1"/>
  <c r="V8" i="4"/>
  <c r="V14" i="4" s="1"/>
  <c r="V1" i="4"/>
  <c r="V17" i="4" s="1"/>
  <c r="U8" i="4"/>
  <c r="U15" i="4" s="1"/>
  <c r="U1" i="4"/>
  <c r="U17" i="4" s="1"/>
  <c r="T8" i="4"/>
  <c r="T15" i="4" s="1"/>
  <c r="T1" i="4"/>
  <c r="T17" i="4" s="1"/>
  <c r="S8" i="4"/>
  <c r="S15" i="4" s="1"/>
  <c r="S1" i="4"/>
  <c r="S17" i="4" s="1"/>
  <c r="R8" i="4"/>
  <c r="R14" i="4" s="1"/>
  <c r="R1" i="4"/>
  <c r="R17" i="4" s="1"/>
  <c r="Q8" i="4"/>
  <c r="Q15" i="4" s="1"/>
  <c r="Q1" i="4"/>
  <c r="Q17" i="4" s="1"/>
  <c r="P8" i="4"/>
  <c r="P14" i="4" s="1"/>
  <c r="P1" i="4"/>
  <c r="P17" i="4" s="1"/>
  <c r="O8" i="4"/>
  <c r="O15" i="4" s="1"/>
  <c r="O1" i="4"/>
  <c r="O17" i="4" s="1"/>
  <c r="N8" i="4"/>
  <c r="N15" i="4" s="1"/>
  <c r="N1" i="4"/>
  <c r="N17" i="4" s="1"/>
  <c r="M8" i="4"/>
  <c r="M15" i="4" s="1"/>
  <c r="M1" i="4"/>
  <c r="M17" i="4" s="1"/>
  <c r="L8" i="4"/>
  <c r="L15" i="4" s="1"/>
  <c r="L1" i="4"/>
  <c r="L17" i="4" s="1"/>
  <c r="K8" i="4"/>
  <c r="K15" i="4" s="1"/>
  <c r="K1" i="4"/>
  <c r="K17" i="4" s="1"/>
  <c r="AB14" i="4" l="1"/>
  <c r="AB9" i="4"/>
  <c r="AB10" i="4"/>
  <c r="AB11" i="4"/>
  <c r="AB12" i="4"/>
  <c r="AB13" i="4"/>
  <c r="AA15" i="4"/>
  <c r="AA10" i="4"/>
  <c r="AA12" i="4"/>
  <c r="AA13" i="4"/>
  <c r="AA9" i="4"/>
  <c r="AA11" i="4"/>
  <c r="N14" i="4"/>
  <c r="Z15" i="4"/>
  <c r="Z9" i="4"/>
  <c r="Z11" i="4"/>
  <c r="Z12" i="4"/>
  <c r="Z10" i="4"/>
  <c r="Z13" i="4"/>
  <c r="Y15" i="4"/>
  <c r="Y9" i="4"/>
  <c r="Y10" i="4"/>
  <c r="Y11" i="4"/>
  <c r="Y14" i="4"/>
  <c r="Y12" i="4"/>
  <c r="X14" i="4"/>
  <c r="X9" i="4"/>
  <c r="X10" i="4"/>
  <c r="X11" i="4"/>
  <c r="X12" i="4"/>
  <c r="X13" i="4"/>
  <c r="K10" i="4"/>
  <c r="K11" i="4"/>
  <c r="K13" i="4"/>
  <c r="Q9" i="4"/>
  <c r="K14" i="4"/>
  <c r="Q10" i="4"/>
  <c r="M14" i="4"/>
  <c r="K12" i="4"/>
  <c r="K9" i="4"/>
  <c r="W9" i="4"/>
  <c r="W11" i="4"/>
  <c r="W10" i="4"/>
  <c r="W12" i="4"/>
  <c r="W13" i="4"/>
  <c r="W14" i="4"/>
  <c r="V15" i="4"/>
  <c r="V10" i="4"/>
  <c r="V12" i="4"/>
  <c r="V13" i="4"/>
  <c r="V9" i="4"/>
  <c r="V11" i="4"/>
  <c r="U9" i="4"/>
  <c r="U10" i="4"/>
  <c r="U11" i="4"/>
  <c r="U12" i="4"/>
  <c r="U13" i="4"/>
  <c r="U14" i="4"/>
  <c r="T14" i="4"/>
  <c r="T9" i="4"/>
  <c r="T10" i="4"/>
  <c r="T11" i="4"/>
  <c r="T12" i="4"/>
  <c r="T13" i="4"/>
  <c r="S9" i="4"/>
  <c r="S10" i="4"/>
  <c r="S11" i="4"/>
  <c r="S12" i="4"/>
  <c r="S13" i="4"/>
  <c r="S14" i="4"/>
  <c r="R15" i="4"/>
  <c r="R12" i="4"/>
  <c r="R9" i="4"/>
  <c r="R10" i="4"/>
  <c r="R11" i="4"/>
  <c r="R13" i="4"/>
  <c r="Q13" i="4"/>
  <c r="Q11" i="4"/>
  <c r="Q12" i="4"/>
  <c r="Q14" i="4"/>
  <c r="P15" i="4"/>
  <c r="P11" i="4"/>
  <c r="P12" i="4"/>
  <c r="P9" i="4"/>
  <c r="P10" i="4"/>
  <c r="P13" i="4"/>
  <c r="O14" i="4"/>
  <c r="O9" i="4"/>
  <c r="O10" i="4"/>
  <c r="O11" i="4"/>
  <c r="O12" i="4"/>
  <c r="O13" i="4"/>
  <c r="N9" i="4"/>
  <c r="N10" i="4"/>
  <c r="N11" i="4"/>
  <c r="N12" i="4"/>
  <c r="N13" i="4"/>
  <c r="M9" i="4"/>
  <c r="M10" i="4"/>
  <c r="M11" i="4"/>
  <c r="M12" i="4"/>
  <c r="M13" i="4"/>
  <c r="L9" i="4"/>
  <c r="L10" i="4"/>
  <c r="L11" i="4"/>
  <c r="L12" i="4"/>
  <c r="L13" i="4"/>
  <c r="L14" i="4"/>
  <c r="J1" i="4"/>
  <c r="J17" i="4" s="1"/>
  <c r="J8" i="4"/>
  <c r="J11"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C60" i="4" a="1"/>
  <c r="C60" i="4" s="1"/>
  <c r="E59" i="4" a="1"/>
  <c r="E59" i="4" s="1"/>
  <c r="C59" i="4" a="1"/>
  <c r="C59" i="4" s="1"/>
  <c r="E58" i="4" a="1"/>
  <c r="E58" i="4" s="1"/>
  <c r="C58" i="4" a="1"/>
  <c r="C58" i="4" s="1"/>
  <c r="E57" i="4" a="1"/>
  <c r="E57" i="4" s="1"/>
  <c r="D57" i="4" a="1"/>
  <c r="D57" i="4" s="1"/>
  <c r="C57" i="4" a="1"/>
  <c r="C57" i="4" s="1"/>
  <c r="E102" i="4" a="1"/>
  <c r="E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J13" i="4" l="1"/>
  <c r="J9" i="4"/>
  <c r="J15" i="4"/>
  <c r="J14" i="4"/>
  <c r="J12" i="4"/>
  <c r="J10"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AW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X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Y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Z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A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B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<sst xmlns="http://schemas.openxmlformats.org/spreadsheetml/2006/main" count="3643" uniqueCount="587">
  <si>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</si>
  <si>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</si>
  <si>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</si>
  <si>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</si>
  <si>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</si>
  <si>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</si>
  <si>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</si>
  <si>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</si>
  <si>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</si>
  <si>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</si>
  <si>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</si>
  <si>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</si>
  <si>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</si>
  <si>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</si>
  <si>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</si>
  <si>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</si>
  <si>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</si>
  <si>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</si>
  <si>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</si>
  <si>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</si>
  <si>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</si>
  <si>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</si>
  <si>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</si>
  <si>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</si>
  <si>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</si>
  <si>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</si>
  <si>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</si>
  <si>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</si>
  <si>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</si>
  <si>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</si>
  <si>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</si>
  <si>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</si>
  <si>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</si>
  <si>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</si>
  <si>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</si>
  <si>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</si>
  <si>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</si>
  <si>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</si>
  <si>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</si>
  <si>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</si>
  <si>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</si>
  <si>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</si>
  <si>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</si>
  <si>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</si>
  <si>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</si>
  <si>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</si>
  <si>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</si>
  <si>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</si>
  <si>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</si>
  <si>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</si>
  <si>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</si>
  <si>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</si>
  <si>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</si>
  <si>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</si>
  <si>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</si>
  <si>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</si>
  <si>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</si>
  <si>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</si>
  <si>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</si>
  <si>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</si>
  <si>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</si>
  <si>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</si>
  <si>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</si>
  <si>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</si>
  <si>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</si>
  <si>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</si>
  <si>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</si>
  <si>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</si>
  <si>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</si>
  <si>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</si>
  <si>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</si>
  <si>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</si>
  <si>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</si>
  <si>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</si>
  <si>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</si>
  <si>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</si>
  <si>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</si>
  <si>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</si>
  <si>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</si>
  <si>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</si>
  <si>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</si>
  <si>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</si>
  <si>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</si>
  <si>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</si>
  <si>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</si>
  <si>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</si>
  <si>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</si>
  <si>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</si>
  <si>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</si>
  <si>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</si>
  <si>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</si>
  <si>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</si>
  <si>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</si>
  <si>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</si>
  <si>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</si>
  <si>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</si>
  <si>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</si>
  <si>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</si>
  <si>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</si>
  <si>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</si>
  <si>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</si>
  <si>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</si>
  <si>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</si>
  <si>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</si>
  <si>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</si>
  <si>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</si>
  <si>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</si>
  <si>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</si>
  <si>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</si>
  <si>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</si>
  <si>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</si>
  <si>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</si>
  <si>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</si>
  <si>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</si>
  <si>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</si>
  <si>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</si>
  <si>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</si>
  <si>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</si>
  <si>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</si>
  <si>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</si>
  <si>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</si>
  <si>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</si>
  <si>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</si>
  <si>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</si>
  <si>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</si>
  <si>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</si>
  <si>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</si>
  <si>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</si>
  <si>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</si>
  <si>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</si>
  <si>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</si>
  <si>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</si>
  <si>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</si>
  <si>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</si>
  <si>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</si>
  <si>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</si>
  <si>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</si>
  <si>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</si>
  <si>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</si>
  <si>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</si>
  <si>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</si>
  <si>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</si>
  <si>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</si>
  <si>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</si>
  <si>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</si>
  <si>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</si>
  <si>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</si>
  <si>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</si>
  <si>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</si>
  <si>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</si>
  <si>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</si>
  <si>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</si>
  <si>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</si>
  <si>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</si>
  <si>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</si>
  <si>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</si>
  <si>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</si>
  <si>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</si>
  <si>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</si>
  <si>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</si>
  <si>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</si>
  <si>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</si>
  <si>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</si>
  <si>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</si>
  <si>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</si>
  <si>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</si>
  <si>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</si>
  <si>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</si>
  <si>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</si>
  <si>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</si>
  <si>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</si>
  <si>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</si>
  <si>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</si>
  <si>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</si>
  <si>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</si>
  <si>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</si>
  <si>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</si>
  <si>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</si>
  <si>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</si>
  <si>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</si>
  <si>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</si>
  <si>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</si>
  <si>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</si>
  <si>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</si>
  <si>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</si>
  <si>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</si>
  <si>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</si>
  <si>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</si>
  <si>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</si>
  <si>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</si>
  <si>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</si>
  <si>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</si>
  <si>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</si>
  <si>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</si>
  <si>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</si>
  <si>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</si>
  <si>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</si>
  <si>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</si>
  <si>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</si>
  <si>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</si>
  <si>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</si>
  <si>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</si>
  <si>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</si>
  <si>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</si>
  <si>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</si>
  <si>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</si>
  <si>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</si>
  <si>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</si>
  <si>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</si>
  <si>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</si>
  <si>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</si>
  <si>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</si>
  <si>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</si>
  <si>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</si>
  <si>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</si>
  <si>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</si>
  <si>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</si>
  <si>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</si>
  <si>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</si>
  <si>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</si>
  <si>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</si>
  <si>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</si>
  <si>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</si>
  <si>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</si>
  <si>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</si>
  <si>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</si>
  <si>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</si>
  <si>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</si>
  <si>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</si>
  <si>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</si>
  <si>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</si>
  <si>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</si>
  <si>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</si>
  <si>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</si>
  <si>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</si>
  <si>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</si>
  <si>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</si>
  <si>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</si>
  <si>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</si>
  <si>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</si>
  <si>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template-rule-5-16-a</t>
  </si>
  <si>
    <t>template-rule-5-16-b</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</si>
  <si>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</si>
  <si>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</si>
  <si>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</si>
  <si>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</si>
  <si>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</si>
  <si>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</si>
  <si>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</si>
  <si>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</si>
  <si>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</si>
  <si>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</si>
  <si>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</si>
  <si>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</si>
  <si>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</si>
  <si>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</si>
  <si>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</si>
  <si>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</si>
  <si>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</si>
  <si>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</si>
  <si>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</si>
  <si>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</si>
  <si>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</si>
  <si>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</si>
  <si>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</si>
  <si>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</si>
  <si>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</si>
  <si>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</si>
  <si>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</si>
  <si>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</si>
  <si>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</si>
  <si>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</si>
  <si>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</si>
  <si>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</si>
  <si>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</si>
  <si>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</si>
  <si>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</si>
  <si>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template-rule-5-26-a</t>
  </si>
  <si>
    <t>template-rule-5-26-b</t>
  </si>
  <si>
    <t>template-rule-5-26-c</t>
  </si>
  <si>
    <t>template-rule-5-26-d</t>
  </si>
  <si>
    <t>template-rule-5-26-e</t>
  </si>
  <si>
    <t>template-rule-5-26-f</t>
  </si>
  <si>
    <t>template-rule-5-27-a</t>
  </si>
  <si>
    <t>template-rule-5-27-b</t>
  </si>
  <si>
    <t>template-rule-5-28-a</t>
  </si>
  <si>
    <t>template-rule-5-28-b</t>
  </si>
  <si>
    <t>template-rule-5-28-c</t>
  </si>
  <si>
    <t>template-rule-5-28-d</t>
  </si>
  <si>
    <t>template-rule-5-29-c</t>
  </si>
  <si>
    <t>template-rule-5-29-b</t>
  </si>
  <si>
    <t>template-rule-5-30-a</t>
  </si>
  <si>
    <t>template-rule-5-30-b</t>
  </si>
  <si>
    <t>template-rule-5-31-a</t>
  </si>
  <si>
    <t>template-rule-5-31-b</t>
  </si>
  <si>
    <t>template-rule-5-33-a</t>
  </si>
  <si>
    <t>template-rule-5-33-b</t>
  </si>
  <si>
    <t>template-rule-5-34-a</t>
  </si>
  <si>
    <t>template-rule-5-34-b</t>
  </si>
  <si>
    <t>template-rule-5-35-a</t>
  </si>
  <si>
    <t>template-rule-5-35-b</t>
  </si>
  <si>
    <t>template-rule-5-36-a</t>
  </si>
  <si>
    <t>template-rule-5-36-b</t>
  </si>
  <si>
    <t>template-rule-5-37-a</t>
  </si>
  <si>
    <t>template-rule-5-37-b</t>
  </si>
  <si>
    <t>template-rule-5-37-c</t>
  </si>
  <si>
    <t>template-rule-5-37-d</t>
  </si>
  <si>
    <t>template-rule-5-37-e</t>
  </si>
  <si>
    <t>template-rule-5-37-f</t>
  </si>
  <si>
    <t>template-rule-5-38-a</t>
  </si>
  <si>
    <t>template-rule-5-38-b</t>
  </si>
  <si>
    <t>template-rule-5-38-c</t>
  </si>
  <si>
    <t>template-rule-5-38-d</t>
  </si>
  <si>
    <t>template-rule-5-38-e</t>
  </si>
  <si>
    <t>template-rule-5-38-f</t>
  </si>
  <si>
    <t>template-rule-5-38-g</t>
  </si>
  <si>
    <t>template-rule-5-39-a</t>
  </si>
  <si>
    <t>template-rule-5-39-b</t>
  </si>
  <si>
    <t>template-rule-5-39-c</t>
  </si>
  <si>
    <t>template-rule-5-40-a</t>
  </si>
  <si>
    <t>template-rule-5-40-b</t>
  </si>
  <si>
    <t>template-rule-5-41-a</t>
  </si>
  <si>
    <t>template-rule-5-41-b</t>
  </si>
  <si>
    <t>template-rule-5-41-c</t>
  </si>
  <si>
    <t>template-rule-5-41-d</t>
  </si>
  <si>
    <t>template-rule-5-42-a</t>
  </si>
  <si>
    <t>template-rule-5-42-b</t>
  </si>
  <si>
    <t>template-rule-5-43-a</t>
  </si>
  <si>
    <t>template-rule-5-43-b</t>
  </si>
  <si>
    <t>template-rule-5-43-c</t>
  </si>
  <si>
    <t>template-rule-5-43-d</t>
  </si>
  <si>
    <t>template-rule-5-44-a</t>
  </si>
  <si>
    <t>template-rule-5-45-b</t>
  </si>
  <si>
    <t>template-rule-5-46-a</t>
  </si>
  <si>
    <t>template-rule-5-46-b</t>
  </si>
  <si>
    <t>template-rule-5-47-a</t>
  </si>
  <si>
    <t>template-rule-5-47-b</t>
  </si>
  <si>
    <t>template-rule-5-47-c</t>
  </si>
  <si>
    <t>template-rule-5-47-d</t>
  </si>
  <si>
    <t>template-rule-5-47-e</t>
  </si>
  <si>
    <t>template-rule-5-47-f</t>
  </si>
  <si>
    <t>template-rule-5-47-g</t>
  </si>
  <si>
    <t>template-rule-5-47-h</t>
  </si>
  <si>
    <t>template-rule-5-48-a</t>
  </si>
  <si>
    <t>template-rule-5-48-b</t>
  </si>
  <si>
    <t>template-rule-5-49-a</t>
  </si>
  <si>
    <t>template-rule-5-49-b</t>
  </si>
  <si>
    <t>template-rule-5-49-c</t>
  </si>
  <si>
    <t>template-rule-5-49-d</t>
  </si>
  <si>
    <t>template-rule-5-50-a</t>
  </si>
  <si>
    <t>template-rule-5-50-b</t>
  </si>
  <si>
    <t>template-rule-5-50-c</t>
  </si>
  <si>
    <t>template-rule-5-51-c</t>
  </si>
  <si>
    <t>template-rule-5-51-d</t>
  </si>
  <si>
    <t>template-rule-5-52-a</t>
  </si>
  <si>
    <t>template-rule-5-52-b</t>
  </si>
  <si>
    <t>template-rule-5-53-a</t>
  </si>
  <si>
    <t>template-rule-5-53-b</t>
  </si>
  <si>
    <t>template-rule-5-53-c</t>
  </si>
  <si>
    <t>template-rule-5-53-d</t>
  </si>
  <si>
    <t>template-rule-5-53-e</t>
  </si>
  <si>
    <t>template-rule-5-53-f</t>
  </si>
  <si>
    <t>template-rule-5-53-g</t>
  </si>
  <si>
    <t>template-rule-5-53-h</t>
  </si>
  <si>
    <t>template-rule-5-53-i</t>
  </si>
  <si>
    <t>template-rule-5-53-j</t>
  </si>
  <si>
    <t>template-rule-5-53-k</t>
  </si>
  <si>
    <t>template-rule-5-53-l</t>
  </si>
  <si>
    <t>template-rule-5-54-a</t>
  </si>
  <si>
    <t>template-rule-5-54-b</t>
  </si>
  <si>
    <t>template-rule-5-55-a</t>
  </si>
  <si>
    <t>template-rule-5-55-b</t>
  </si>
  <si>
    <t>template-rule-5-56-a</t>
  </si>
  <si>
    <t>template-rule-5-56-b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</si>
  <si>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</si>
  <si>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</si>
  <si>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</si>
  <si>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</si>
  <si>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</si>
  <si>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</si>
  <si>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</si>
  <si>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</si>
  <si>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</si>
  <si>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</si>
  <si>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</si>
  <si>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</si>
  <si>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</si>
  <si>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SCHOOL_PRIMARY</t>
  </si>
  <si>
    <t>WAREHOUSE_NONREFRIGERATED</t>
  </si>
  <si>
    <t>OTHER</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</si>
  <si>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</si>
  <si>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</si>
  <si>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</si>
  <si>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</si>
  <si>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</si>
  <si>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</si>
  <si>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</si>
  <si>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</si>
  <si>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</si>
  <si>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</si>
  <si>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</si>
  <si>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infiltration_1</t>
  </si>
  <si>
    <t>multiplier_schedule</t>
  </si>
  <si>
    <t>measured_air_leakage_rate</t>
  </si>
  <si>
    <t>infiltration_modeling_method_type</t>
  </si>
  <si>
    <t>WEATHER_DRIVEN</t>
  </si>
  <si>
    <t>PRESSURE_BASED</t>
  </si>
  <si>
    <t>CONSTANT</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</si>
  <si>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</si>
  <si>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</si>
  <si>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</si>
  <si>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</si>
  <si>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</si>
  <si>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</si>
  <si>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</si>
  <si>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</si>
  <si>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</si>
  <si>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</si>
  <si>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</si>
  <si>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</si>
  <si>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</si>
  <si>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</si>
  <si>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</si>
  <si>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SWINGING_DOOR</t>
  </si>
  <si>
    <t>NONSWINGING_DOOR</t>
  </si>
  <si>
    <t>glazed_area</t>
  </si>
  <si>
    <t>opaque_area</t>
  </si>
  <si>
    <t>u_factor</t>
  </si>
  <si>
    <t>solar_heat_gain_coefficient</t>
  </si>
  <si>
    <t>has_shading_overhang</t>
  </si>
  <si>
    <t>has_shading_sidefins</t>
  </si>
  <si>
    <t>has_manual_interior_shades</t>
  </si>
  <si>
    <t>has_automatic_shades</t>
  </si>
  <si>
    <t>dynamic_glazing_type</t>
  </si>
  <si>
    <t>MANUAL_DYNAMIC</t>
  </si>
  <si>
    <t>AUTOMATIC_DYNAMIC</t>
  </si>
  <si>
    <t>surface_optical_properties[0]</t>
  </si>
  <si>
    <t>surface_optical_properties_1</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</si>
  <si>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</si>
  <si>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</si>
  <si>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</si>
  <si>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</si>
  <si>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</si>
  <si>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</si>
  <si>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</si>
  <si>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</si>
  <si>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</si>
  <si>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</si>
  <si>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</si>
  <si>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</si>
  <si>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</si>
  <si>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</si>
  <si>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</si>
  <si>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</si>
  <si>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</si>
  <si>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subsurface_2</t>
  </si>
  <si>
    <t>DOOR</t>
  </si>
  <si>
    <t>JSON_PATH:surfaces[2]</t>
  </si>
  <si>
    <t>surface_3</t>
  </si>
  <si>
    <t>IDENTICAL</t>
  </si>
  <si>
    <t>JSON_PATH:surfaces[3]</t>
  </si>
  <si>
    <t>surface_4</t>
  </si>
  <si>
    <t>JSON_PATH:surfaces[4]</t>
  </si>
  <si>
    <t>surface_5</t>
  </si>
  <si>
    <t>UNDEFINED</t>
  </si>
  <si>
    <t>JSON_PATH:weather[0]</t>
  </si>
  <si>
    <t>climate_zone</t>
  </si>
  <si>
    <t>4A</t>
  </si>
  <si>
    <t>7A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</si>
  <si>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</si>
  <si>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</si>
  <si>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</si>
  <si>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</si>
  <si>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</si>
  <si>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</si>
  <si>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</si>
  <si>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</si>
  <si>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</si>
  <si>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Corridor</t>
  </si>
  <si>
    <t>GUEST_ROOM</t>
  </si>
  <si>
    <t>OFFICE_ENCLOSED</t>
  </si>
  <si>
    <t>CLASSROOM_LECTURE_HALL_TRAINING_ROOM_ALL_OTHER</t>
  </si>
  <si>
    <t>DORMITORY_LIVING_QUARTERS</t>
  </si>
  <si>
    <t>WORKSHOP</t>
  </si>
  <si>
    <t>STAIRWELL</t>
  </si>
  <si>
    <t>OFFICE</t>
  </si>
  <si>
    <t>CLASSROOM</t>
  </si>
  <si>
    <t>status_type</t>
  </si>
  <si>
    <t>EXISTING</t>
  </si>
  <si>
    <t>key5</t>
  </si>
  <si>
    <t>Section</t>
  </si>
  <si>
    <t>Rule</t>
  </si>
  <si>
    <t>Test</t>
  </si>
  <si>
    <t>a</t>
  </si>
  <si>
    <t>b</t>
  </si>
  <si>
    <t>c</t>
  </si>
  <si>
    <t>d</t>
  </si>
  <si>
    <t>test_description</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</si>
  <si>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</si>
  <si>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</si>
  <si>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</si>
  <si>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</si>
  <si>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</si>
  <si>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</si>
  <si>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</si>
  <si>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</si>
  <si>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</si>
  <si>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</si>
  <si>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</si>
  <si>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</si>
  <si>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</si>
  <si>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</si>
  <si>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</si>
  <si>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</si>
  <si>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</si>
  <si>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</si>
  <si>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</si>
  <si>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</si>
  <si>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</si>
  <si>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</si>
  <si>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</si>
  <si>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</si>
  <si>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</si>
  <si>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</si>
  <si>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</si>
  <si>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</si>
  <si>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</si>
  <si>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</si>
  <si>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</si>
  <si>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</si>
  <si>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</si>
  <si>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</si>
  <si>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</si>
  <si>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</si>
  <si>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</si>
  <si>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</si>
  <si>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</si>
  <si>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</si>
  <si>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</si>
  <si>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</si>
  <si>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</si>
  <si>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</si>
  <si>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</si>
  <si>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</si>
  <si>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</si>
  <si>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</si>
  <si>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</si>
  <si>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</si>
  <si>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</si>
  <si>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</si>
  <si>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</si>
  <si>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</si>
  <si>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</si>
  <si>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true</t>
  </si>
  <si>
    <t>weather</t>
  </si>
  <si>
    <t>0.0.5</t>
  </si>
  <si>
    <t>CZ4A</t>
  </si>
  <si>
    <t>occupant_multiplier_schedule</t>
  </si>
  <si>
    <t>infiltration_flow_rate</t>
  </si>
  <si>
    <t>U-facotr for a baseline swinging door that is part of residential exterior envelope in clumate zone 7A is established correctly</t>
  </si>
  <si>
    <t>U-facotr for a baseline swinging door that is part of residential exterior envelope in clumate zone 7A is not established correctly</t>
  </si>
  <si>
    <t>U-facotr for a baseline swinging door that is part of nonresidential exterior envelope in clumate zone 7A is  established correctly</t>
  </si>
  <si>
    <t>U-facotr for a baseline swinging door that is part of non-residential exterior envelope in clumate zone 7A is established correctly</t>
  </si>
  <si>
    <t>U-facotr for a baseline swinging door that is part of semiheated exterior envelope in clumate zone 7A is established correctly</t>
  </si>
  <si>
    <t>e</t>
  </si>
  <si>
    <t>f</t>
  </si>
  <si>
    <t>g</t>
  </si>
  <si>
    <t>U-facotr for a baseline swinging door that is part of semiheated exterior envelope in clumate zone 7A is not established correctly</t>
  </si>
  <si>
    <t>U-facotr for a baseline non-swinging door that is part of residential exterior envelope in clumate zone 7A is established correctly</t>
  </si>
  <si>
    <t>h</t>
  </si>
  <si>
    <t>U-facotr for a baseline non-swinging door that is part of residential exterior envelope in clumate zone 7A is not established correctly</t>
  </si>
  <si>
    <t>i</t>
  </si>
  <si>
    <t>U-facotr for a baseline non-swinging door that is part of nonresidential exterior envelope in clumate zone 7A is  established correctly</t>
  </si>
  <si>
    <t>j</t>
  </si>
  <si>
    <t>k</t>
  </si>
  <si>
    <t>U-facotr for a baseline non-swinging door that is part of semiheated exterior envelope in clumate zone 7A is established correctly</t>
  </si>
  <si>
    <t>l</t>
  </si>
  <si>
    <t>U-facotr for a baseline non-swinging door that is part of semiheated exterior envelope in clumate zone 7A is not established correctly</t>
  </si>
  <si>
    <t>occupant_multiplier_schedule_1</t>
  </si>
  <si>
    <t>subclassification</t>
  </si>
  <si>
    <t>CZ7</t>
  </si>
  <si>
    <t xml:space="preserve">Baseline and proposed design have the same door type
</t>
  </si>
  <si>
    <t xml:space="preserve">Roof surface is not regulated and modeled with the same thermal absorpatnce and solar reflectance in the baseline and proposed design
</t>
  </si>
  <si>
    <t xml:space="preserve">Roof surface is not regulated and is modeled with different thermal emittance and/or solar reflectance in the baseline vs proposed design
</t>
  </si>
  <si>
    <t>surface_optical_properties</t>
  </si>
  <si>
    <t xml:space="preserve">Areas of each surface are the same in the baseline and  the proposed design
</t>
  </si>
  <si>
    <t xml:space="preserve">Areas of each surface are not the same in the baseline and  the proposed design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</si>
</sst>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
      <sz val="10"/>
      <name val="Arial Nova Cond"/>
      <family val="2"/>
    </font>
  </fonts>
  <fills count="1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theme="5" tint="0.59999389629810485"/>
        <bgColor indexed="64"/>
      </patternFill>
    </fill>
    <fill>
      <patternFill patternType="solid">
        <fgColor rgb="FFB4C6E7"/>
        <bgColor rgb="FF000000"/>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
      <left style="dashed">
        <color rgb="FF7B7B7B"/>
      </left>
      <right style="dashed">
        <color rgb="FF7B7B7B"/>
      </right>
      <top/>
      <bottom/>
      <diagonal/>
    </border>
  </borders>
  <cellStyleXfs count="1">
    <xf numFmtId="0" fontId="0" fillId="0" borderId="0"/>
  </cellStyleXfs>
  <cellXfs count="112">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10" fillId="0" borderId="28" xfId="0" applyFont="1" applyBorder="1" applyAlignment="1">
      <alignment wrapText="1"/>
    </xf>
    <xf numFmtId="0" fontId="10" fillId="11" borderId="28" xfId="0" applyFont="1" applyFill="1" applyBorder="1" applyAlignment="1">
      <alignment wrapText="1"/>
    </xf>
    <xf numFmtId="0" fontId="5"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2" fillId="2" borderId="17" xfId="0" applyFont="1" applyFill="1" applyBorder="1" applyAlignment="1">
      <alignment vertical="center"/>
    </xf>
    <xf numFmtId="0" fontId="13" fillId="0" borderId="0" xfId="0" applyFont="1" applyAlignment="1">
      <alignment horizontal="center"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9" xfId="0" applyFont="1" applyFill="1" applyBorder="1" applyAlignment="1">
      <alignment horizontal="center" vertical="center"/>
    </xf>
    <xf numFmtId="0" fontId="9" fillId="9" borderId="24" xfId="0" quotePrefix="1" applyFont="1" applyFill="1" applyBorder="1" applyAlignment="1">
      <alignment horizontal="center" vertical="center" wrapText="1"/>
    </xf>
    <xf numFmtId="0" fontId="4" fillId="6" borderId="0" xfId="0" applyFont="1" applyFill="1" applyBorder="1" applyAlignment="1">
      <alignment vertical="center"/>
    </xf>
    <xf numFmtId="0" fontId="0" fillId="0" borderId="0" xfId="0" applyBorder="1" applyAlignment="1">
      <alignment horizontal="center" vertical="center"/>
    </xf>
    <xf numFmtId="0" fontId="0" fillId="0" borderId="0" xfId="0" applyBorder="1"/>
    <xf numFmtId="0" fontId="1" fillId="2" borderId="0" xfId="0" applyFont="1" applyFill="1" applyBorder="1" applyAlignment="1">
      <alignment vertical="center"/>
    </xf>
    <xf numFmtId="0" fontId="14" fillId="3" borderId="28" xfId="0" applyFont="1" applyFill="1" applyBorder="1" applyAlignment="1">
      <alignment vertical="center" wrapText="1"/>
    </xf>
    <xf numFmtId="0" fontId="14" fillId="12" borderId="28" xfId="0" applyFont="1" applyFill="1" applyBorder="1" applyAlignment="1">
      <alignment vertical="top" wrapText="1"/>
    </xf>
    <xf numFmtId="0" fontId="14" fillId="2" borderId="28" xfId="0" applyFont="1" applyFill="1" applyBorder="1" applyAlignment="1">
      <alignment vertical="center" wrapText="1"/>
    </xf>
    <xf numFmtId="0" fontId="7" fillId="13" borderId="30" xfId="0" applyFont="1" applyFill="1" applyBorder="1" applyAlignment="1">
      <alignment vertical="center"/>
    </xf>
    <xf numFmtId="0" fontId="14" fillId="2" borderId="28" xfId="0" applyFont="1" applyFill="1" applyBorder="1" applyAlignment="1">
      <alignment vertical="top" wrapText="1"/>
    </xf>
    <xf numFmtId="0" fontId="7" fillId="13" borderId="0" xfId="0" applyFont="1" applyFill="1" applyBorder="1" applyAlignment="1">
      <alignment vertical="center"/>
    </xf>
  </cellXfs>
  <cellStyles count="1">
    <cellStyle name="Normal" xfId="0" builtinId="0"/>
  </cellStyles>
  <dxfs count="8080">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8079">
  <tableColumns count="10">
    <tableColumn id="3" xr3:uid="{0B137EDC-B78E-4366-80E2-BD3EE56D7863}" name="Rule ID" dataDxfId="8078"/>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8077"/>
    <tableColumn id="9" xr3:uid="{AA757698-2CC9-4FAE-8DBB-0DFC0E8DA3F4}" name="Data Table Reference" dataDxfId="8076"/>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W25" dT="2021-11-30T21:46:09.81" personId="{18E0EE27-9E9B-4B44-92EA-827AEB12B73B}" id="{DF20F623-1137-476F-B348-A394D0A445D7}">
    <text>Rule description says this is a floor-- these appear like walls with 90 degree tilts.</text>
  </threadedComment>
  <threadedComment ref="AX25" dT="2021-11-30T21:46:09.81" personId="{18E0EE27-9E9B-4B44-92EA-827AEB12B73B}" id="{66EB5444-8537-4301-84D1-E30DE33DE4B4}">
    <text>Rule description says this is a floor-- these appear like walls with 90 degree tilts.</text>
  </threadedComment>
  <threadedComment ref="AY25" dT="2021-11-30T21:46:09.81" personId="{18E0EE27-9E9B-4B44-92EA-827AEB12B73B}" id="{112A5B69-D730-4E12-B704-58EBC81FA8B3}">
    <text>Rule description says this is a floor-- these appear like walls with 90 degree tilts.</text>
  </threadedComment>
  <threadedComment ref="AZ25" dT="2021-11-30T21:46:09.81" personId="{18E0EE27-9E9B-4B44-92EA-827AEB12B73B}" id="{62EB77EE-4DB3-4B0B-B63D-AF93DFB9DECA}">
    <text>Rule description says this is a floor-- these appear like walls with 90 degree tilts.</text>
  </threadedComment>
  <threadedComment ref="BA25" dT="2021-11-30T21:46:09.81" personId="{18E0EE27-9E9B-4B44-92EA-827AEB12B73B}" id="{0138BEC2-5071-4B97-A5FC-E937F8EF5563}">
    <text>Rule description says this is a floor-- these appear like walls with 90 degree tilts.</text>
  </threadedComment>
  <threadedComment ref="BB25" dT="2021-11-30T21:46:09.81" personId="{18E0EE27-9E9B-4B44-92EA-827AEB12B73B}" id="{CEDB8594-2B87-45E4-8C6D-CB2364FB503E}">
    <text>Rule description says this is a floor-- these appear like walls with 90 degree tilts.</text>
  </threadedComment>
  <threadedComment ref="BC25" dT="2021-11-30T21:46:09.81" personId="{18E0EE27-9E9B-4B44-92EA-827AEB12B73B}" id="{961A40F3-87FB-45BA-A3C1-039D43B14B23}">
    <text>Rule description says this is a floor-- these appear like walls with 90 degree tilts.</text>
  </threadedComment>
  <threadedComment ref="BC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A25" workbookViewId="0">
      <selection activeCell="B28" sqref="B28"/>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1" t="s">
        <v>13</v>
      </c>
      <c r="C3" s="40" t="s">
        <v>14</v>
      </c>
      <c r="D3" s="40" t="s">
        <v>15</v>
      </c>
      <c r="E3" s="40" t="s">
        <v>16</v>
      </c>
      <c r="F3" s="40" t="s">
        <v>17</v>
      </c>
      <c r="G3" t="s">
        <v>18</v>
      </c>
      <c r="H3" s="3"/>
      <c r="I3" s="4" t="s">
        <v>19</v>
      </c>
      <c r="J3" s="40" t="s">
        <v>20</v>
      </c>
    </row>
    <row r="4" spans="1:10" ht="32" x14ac:dyDescent="0.2">
      <c r="A4" s="53" t="s">
        <v>21</v>
      </c>
      <c r="B4" s="81" t="s">
        <v>22</v>
      </c>
      <c r="C4" s="40" t="s">
        <v>23</v>
      </c>
      <c r="D4" t="s">
        <v>24</v>
      </c>
      <c r="E4" t="s">
        <v>16</v>
      </c>
      <c r="F4" t="s">
        <v>25</v>
      </c>
      <c r="G4" t="s">
        <v>18</v>
      </c>
      <c r="H4" s="3"/>
      <c r="I4" s="4" t="s">
        <v>19</v>
      </c>
      <c r="J4" s="40" t="s">
        <v>20</v>
      </c>
    </row>
    <row r="5" spans="1:10" ht="32" x14ac:dyDescent="0.2">
      <c r="A5" s="53" t="s">
        <v>26</v>
      </c>
      <c r="B5" s="82"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87" t="s">
        <v>32</v>
      </c>
      <c r="B7" s="40" t="s">
        <v>33</v>
      </c>
      <c r="C7" s="40" t="s">
        <v>34</v>
      </c>
      <c r="D7" t="s">
        <v>15</v>
      </c>
      <c r="F7" t="s">
        <v>17</v>
      </c>
      <c r="G7" t="s">
        <v>18</v>
      </c>
      <c r="H7" s="3"/>
      <c r="I7" s="4" t="s">
        <v>19</v>
      </c>
      <c r="J7" s="40" t="s">
        <v>20</v>
      </c>
    </row>
    <row r="8" spans="1:10" ht="48" x14ac:dyDescent="0.2">
      <c r="A8" s="87"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87" t="s">
        <v>41</v>
      </c>
      <c r="B10" s="40" t="s">
        <v>33</v>
      </c>
      <c r="C10" s="40" t="s">
        <v>42</v>
      </c>
      <c r="D10" t="s">
        <v>15</v>
      </c>
      <c r="E10" t="s">
        <v>16</v>
      </c>
      <c r="F10" t="s">
        <v>17</v>
      </c>
      <c r="G10" t="s">
        <v>18</v>
      </c>
      <c r="H10" s="3"/>
      <c r="I10" s="3" t="s">
        <v>43</v>
      </c>
      <c r="J10" t="s">
        <v>44</v>
      </c>
    </row>
    <row r="11" spans="1:10" ht="48" x14ac:dyDescent="0.2">
      <c r="A11" s="87" t="s">
        <v>45</v>
      </c>
      <c r="B11" s="40" t="s">
        <v>27</v>
      </c>
      <c r="C11" s="40" t="s">
        <v>46</v>
      </c>
      <c r="D11" t="s">
        <v>24</v>
      </c>
      <c r="E11" t="s">
        <v>16</v>
      </c>
      <c r="F11" t="s">
        <v>25</v>
      </c>
      <c r="G11" t="s">
        <v>18</v>
      </c>
      <c r="H11" s="3"/>
      <c r="I11" s="4" t="s">
        <v>43</v>
      </c>
      <c r="J11" s="40" t="s">
        <v>47</v>
      </c>
    </row>
    <row r="12" spans="1:10" ht="80" x14ac:dyDescent="0.2">
      <c r="A12" s="87" t="s">
        <v>48</v>
      </c>
      <c r="B12" s="88" t="s">
        <v>30</v>
      </c>
      <c r="C12" s="88" t="s">
        <v>49</v>
      </c>
      <c r="D12" s="89" t="s">
        <v>24</v>
      </c>
      <c r="E12" s="89" t="s">
        <v>16</v>
      </c>
      <c r="F12" s="89" t="s">
        <v>25</v>
      </c>
      <c r="G12" s="88" t="s">
        <v>50</v>
      </c>
      <c r="H12" s="3"/>
      <c r="I12" s="4" t="s">
        <v>39</v>
      </c>
    </row>
    <row r="13" spans="1:10" ht="48" x14ac:dyDescent="0.2">
      <c r="A13" s="87" t="s">
        <v>51</v>
      </c>
      <c r="B13" s="88" t="s">
        <v>27</v>
      </c>
      <c r="C13" s="88" t="s">
        <v>52</v>
      </c>
      <c r="D13" s="89" t="s">
        <v>24</v>
      </c>
      <c r="E13" s="89" t="s">
        <v>16</v>
      </c>
      <c r="F13" s="89" t="s">
        <v>25</v>
      </c>
      <c r="G13" s="89" t="s">
        <v>18</v>
      </c>
      <c r="H13" s="3"/>
      <c r="I13" s="4" t="s">
        <v>43</v>
      </c>
    </row>
    <row r="14" spans="1:10" ht="80" x14ac:dyDescent="0.2">
      <c r="A14" s="87" t="s">
        <v>53</v>
      </c>
      <c r="B14" s="88" t="s">
        <v>30</v>
      </c>
      <c r="C14" s="88" t="s">
        <v>54</v>
      </c>
      <c r="D14" s="89" t="s">
        <v>24</v>
      </c>
      <c r="E14" s="89" t="s">
        <v>16</v>
      </c>
      <c r="F14" s="89" t="s">
        <v>25</v>
      </c>
      <c r="G14" s="88" t="s">
        <v>50</v>
      </c>
      <c r="H14" s="3"/>
      <c r="I14" s="4" t="s">
        <v>55</v>
      </c>
    </row>
    <row r="15" spans="1:10" ht="48" x14ac:dyDescent="0.2">
      <c r="A15" s="87" t="s">
        <v>56</v>
      </c>
      <c r="B15" s="88" t="s">
        <v>27</v>
      </c>
      <c r="C15" s="88" t="s">
        <v>57</v>
      </c>
      <c r="D15" s="89" t="s">
        <v>24</v>
      </c>
      <c r="E15" s="89" t="s">
        <v>16</v>
      </c>
      <c r="F15" s="89" t="s">
        <v>25</v>
      </c>
      <c r="G15" s="89" t="s">
        <v>18</v>
      </c>
      <c r="H15" s="3"/>
      <c r="I15" s="4" t="s">
        <v>43</v>
      </c>
    </row>
    <row r="16" spans="1:10" ht="80" x14ac:dyDescent="0.2">
      <c r="A16" s="87" t="s">
        <v>58</v>
      </c>
      <c r="B16" s="40" t="s">
        <v>30</v>
      </c>
      <c r="C16" s="40" t="s">
        <v>59</v>
      </c>
      <c r="D16" s="89" t="s">
        <v>24</v>
      </c>
      <c r="E16" s="89" t="s">
        <v>16</v>
      </c>
      <c r="F16" s="89" t="s">
        <v>25</v>
      </c>
      <c r="G16" s="40" t="s">
        <v>50</v>
      </c>
      <c r="H16" s="3"/>
      <c r="I16" s="4" t="s">
        <v>55</v>
      </c>
    </row>
    <row r="17" spans="1:9" ht="32" x14ac:dyDescent="0.2">
      <c r="A17" s="87" t="s">
        <v>60</v>
      </c>
      <c r="B17" s="40" t="s">
        <v>13</v>
      </c>
      <c r="C17" s="40" t="s">
        <v>61</v>
      </c>
      <c r="D17" s="89" t="s">
        <v>15</v>
      </c>
      <c r="E17" s="89" t="s">
        <v>16</v>
      </c>
      <c r="F17" s="89" t="s">
        <v>17</v>
      </c>
      <c r="G17" s="89" t="s">
        <v>18</v>
      </c>
      <c r="H17" s="3"/>
      <c r="I17" s="4" t="s">
        <v>43</v>
      </c>
    </row>
    <row r="18" spans="1:9" ht="64" x14ac:dyDescent="0.2">
      <c r="A18" s="87" t="s">
        <v>62</v>
      </c>
      <c r="B18" s="40" t="s">
        <v>63</v>
      </c>
      <c r="C18" s="40" t="s">
        <v>64</v>
      </c>
      <c r="D18" s="89" t="s">
        <v>24</v>
      </c>
      <c r="E18" t="s">
        <v>16</v>
      </c>
      <c r="F18" s="89" t="s">
        <v>15</v>
      </c>
      <c r="G18" s="89" t="s">
        <v>18</v>
      </c>
      <c r="H18" s="3"/>
      <c r="I18" s="4" t="s">
        <v>43</v>
      </c>
    </row>
    <row r="19" spans="1:9" ht="112" x14ac:dyDescent="0.2">
      <c r="A19" s="53" t="s">
        <v>65</v>
      </c>
      <c r="B19" s="40" t="s">
        <v>66</v>
      </c>
      <c r="C19" s="94" t="s">
        <v>67</v>
      </c>
      <c r="D19" t="s">
        <v>24</v>
      </c>
      <c r="E19" t="s">
        <v>16</v>
      </c>
      <c r="F19" s="89" t="s">
        <v>25</v>
      </c>
      <c r="G19" s="89" t="s">
        <v>18</v>
      </c>
      <c r="H19" s="3"/>
      <c r="I19" s="4" t="s">
        <v>68</v>
      </c>
    </row>
    <row r="20" spans="1:9" ht="80" x14ac:dyDescent="0.2">
      <c r="A20" s="87" t="s">
        <v>69</v>
      </c>
      <c r="B20" s="40" t="s">
        <v>70</v>
      </c>
      <c r="C20" s="40" t="s">
        <v>71</v>
      </c>
      <c r="D20" t="s">
        <v>24</v>
      </c>
      <c r="E20" t="s">
        <v>16</v>
      </c>
      <c r="F20" s="89" t="s">
        <v>25</v>
      </c>
      <c r="G20" s="89" t="s">
        <v>18</v>
      </c>
      <c r="H20" s="3"/>
      <c r="I20" s="4" t="s">
        <v>68</v>
      </c>
    </row>
    <row r="21" spans="1:9" ht="48" x14ac:dyDescent="0.2">
      <c r="A21" s="87" t="s">
        <v>72</v>
      </c>
      <c r="B21" s="40" t="s">
        <v>73</v>
      </c>
      <c r="C21" s="40" t="s">
        <v>74</v>
      </c>
      <c r="D21" t="s">
        <v>24</v>
      </c>
      <c r="E21" t="s">
        <v>16</v>
      </c>
      <c r="F21" s="89" t="s">
        <v>25</v>
      </c>
      <c r="G21" s="89" t="s">
        <v>18</v>
      </c>
      <c r="H21" s="3"/>
      <c r="I21" s="3" t="s">
        <v>43</v>
      </c>
    </row>
    <row r="22" spans="1:9" ht="48" x14ac:dyDescent="0.2">
      <c r="A22" s="87" t="s">
        <v>75</v>
      </c>
      <c r="B22" s="40" t="s">
        <v>76</v>
      </c>
      <c r="C22" s="40" t="s">
        <v>77</v>
      </c>
      <c r="D22" t="s">
        <v>24</v>
      </c>
      <c r="E22" t="s">
        <v>16</v>
      </c>
      <c r="F22" s="89" t="s">
        <v>25</v>
      </c>
      <c r="G22" s="89" t="s">
        <v>18</v>
      </c>
      <c r="H22" s="3"/>
      <c r="I22" s="3" t="s">
        <v>43</v>
      </c>
    </row>
    <row r="23" spans="1:9" ht="64" x14ac:dyDescent="0.2">
      <c r="A23" s="87" t="s">
        <v>78</v>
      </c>
      <c r="B23" s="40" t="s">
        <v>79</v>
      </c>
      <c r="C23" s="40" t="s">
        <v>80</v>
      </c>
      <c r="D23" t="s">
        <v>24</v>
      </c>
      <c r="E23" t="s">
        <v>16</v>
      </c>
      <c r="F23" s="89" t="s">
        <v>25</v>
      </c>
      <c r="G23" s="89" t="s">
        <v>18</v>
      </c>
      <c r="H23" s="3"/>
      <c r="I23" s="3" t="s">
        <v>43</v>
      </c>
    </row>
    <row r="24" spans="1:9" ht="32" x14ac:dyDescent="0.2">
      <c r="A24" s="87" t="s">
        <v>81</v>
      </c>
      <c r="B24" s="40" t="s">
        <v>13</v>
      </c>
      <c r="C24" s="40" t="s">
        <v>82</v>
      </c>
      <c r="D24" t="s">
        <v>15</v>
      </c>
      <c r="E24" t="s">
        <v>16</v>
      </c>
      <c r="F24" s="89" t="s">
        <v>17</v>
      </c>
      <c r="G24" s="89" t="s">
        <v>18</v>
      </c>
      <c r="H24" s="3"/>
      <c r="I24" s="3" t="s">
        <v>43</v>
      </c>
    </row>
    <row r="25" spans="1:9" ht="128" x14ac:dyDescent="0.2">
      <c r="A25" s="87" t="s">
        <v>83</v>
      </c>
      <c r="B25" s="40" t="s">
        <v>84</v>
      </c>
      <c r="C25" s="40" t="s">
        <v>85</v>
      </c>
      <c r="D25" t="s">
        <v>24</v>
      </c>
      <c r="E25" t="s">
        <v>16</v>
      </c>
      <c r="F25" s="89" t="s">
        <v>25</v>
      </c>
      <c r="G25" s="94" t="s">
        <v>86</v>
      </c>
      <c r="H25" s="3"/>
      <c r="I25" s="4" t="s">
        <v>55</v>
      </c>
    </row>
    <row r="26" spans="1:9" ht="32" x14ac:dyDescent="0.2">
      <c r="A26" s="87" t="s">
        <v>87</v>
      </c>
      <c r="B26" s="40" t="s">
        <v>13</v>
      </c>
      <c r="C26" s="40" t="s">
        <v>88</v>
      </c>
      <c r="D26" t="s">
        <v>15</v>
      </c>
      <c r="E26" t="s">
        <v>16</v>
      </c>
      <c r="F26" s="89" t="s">
        <v>25</v>
      </c>
      <c r="G26" s="89" t="s">
        <v>18</v>
      </c>
      <c r="H26" s="3"/>
      <c r="I26" s="3" t="s">
        <v>43</v>
      </c>
    </row>
    <row r="27" spans="1:9" ht="96" x14ac:dyDescent="0.2">
      <c r="A27" s="87" t="s">
        <v>89</v>
      </c>
      <c r="B27" s="40" t="s">
        <v>90</v>
      </c>
      <c r="C27" s="40" t="s">
        <v>91</v>
      </c>
      <c r="D27" t="s">
        <v>24</v>
      </c>
      <c r="E27" t="s">
        <v>16</v>
      </c>
      <c r="F27" s="89" t="s">
        <v>25</v>
      </c>
      <c r="G27" s="89" t="s">
        <v>18</v>
      </c>
      <c r="H27" s="3"/>
      <c r="I27" s="3" t="s">
        <v>43</v>
      </c>
    </row>
    <row r="28" spans="1:9" ht="128" x14ac:dyDescent="0.2">
      <c r="A28" s="53" t="s">
        <v>92</v>
      </c>
      <c r="B28" s="40" t="s">
        <v>13</v>
      </c>
      <c r="C28" s="40" t="s">
        <v>93</v>
      </c>
      <c r="D28" t="s">
        <v>15</v>
      </c>
      <c r="E28" t="s">
        <v>16</v>
      </c>
      <c r="F28" s="89" t="s">
        <v>17</v>
      </c>
      <c r="G28" s="94" t="s">
        <v>86</v>
      </c>
      <c r="H28" s="3"/>
      <c r="I28" s="4" t="s">
        <v>55</v>
      </c>
    </row>
    <row r="29" spans="1:9" ht="80" x14ac:dyDescent="0.2">
      <c r="A29" s="87" t="s">
        <v>94</v>
      </c>
      <c r="B29" s="40" t="s">
        <v>63</v>
      </c>
      <c r="C29" s="40" t="s">
        <v>95</v>
      </c>
      <c r="D29" t="s">
        <v>24</v>
      </c>
      <c r="E29" t="s">
        <v>16</v>
      </c>
      <c r="F29" s="89" t="s">
        <v>17</v>
      </c>
      <c r="G29" s="94" t="s">
        <v>96</v>
      </c>
      <c r="H29" s="3"/>
      <c r="I29" s="3" t="s">
        <v>43</v>
      </c>
    </row>
    <row r="30" spans="1:9" ht="48" x14ac:dyDescent="0.2">
      <c r="A30" s="87" t="s">
        <v>97</v>
      </c>
      <c r="B30" s="40" t="s">
        <v>98</v>
      </c>
      <c r="C30" s="40" t="s">
        <v>99</v>
      </c>
      <c r="D30" t="s">
        <v>24</v>
      </c>
      <c r="E30" t="s">
        <v>16</v>
      </c>
      <c r="F30" s="89" t="s">
        <v>24</v>
      </c>
      <c r="G30" s="89" t="s">
        <v>18</v>
      </c>
      <c r="H30" s="3"/>
      <c r="I30" s="3" t="s">
        <v>43</v>
      </c>
    </row>
    <row r="31" spans="1:9" ht="32" x14ac:dyDescent="0.2">
      <c r="A31" s="87" t="s">
        <v>100</v>
      </c>
      <c r="B31" s="40" t="s">
        <v>13</v>
      </c>
      <c r="C31" s="40" t="s">
        <v>101</v>
      </c>
      <c r="D31" t="s">
        <v>15</v>
      </c>
      <c r="E31" t="s">
        <v>16</v>
      </c>
      <c r="F31" s="89" t="s">
        <v>17</v>
      </c>
      <c r="G31" s="89" t="s">
        <v>18</v>
      </c>
      <c r="H31" s="3"/>
      <c r="I31" s="3" t="s">
        <v>43</v>
      </c>
    </row>
    <row r="32" spans="1:9" ht="80" x14ac:dyDescent="0.2">
      <c r="A32" s="53" t="s">
        <v>102</v>
      </c>
      <c r="B32" s="40" t="s">
        <v>103</v>
      </c>
      <c r="C32" s="40" t="s">
        <v>104</v>
      </c>
      <c r="D32" t="s">
        <v>24</v>
      </c>
      <c r="E32" t="s">
        <v>16</v>
      </c>
      <c r="F32" s="89" t="s">
        <v>15</v>
      </c>
      <c r="G32" s="89" t="s">
        <v>18</v>
      </c>
      <c r="H32" s="3"/>
      <c r="I32" s="3" t="s">
        <v>43</v>
      </c>
    </row>
    <row r="33" spans="1:10" x14ac:dyDescent="0.2">
      <c r="A33" s="87" t="s">
        <v>105</v>
      </c>
      <c r="H33" s="3"/>
      <c r="I33" s="3"/>
    </row>
    <row r="34" spans="1:10" ht="48" x14ac:dyDescent="0.2">
      <c r="A34" s="87" t="s">
        <v>106</v>
      </c>
      <c r="B34" s="40" t="s">
        <v>107</v>
      </c>
      <c r="C34" s="40" t="s">
        <v>108</v>
      </c>
      <c r="D34" t="s">
        <v>15</v>
      </c>
      <c r="E34" t="s">
        <v>16</v>
      </c>
      <c r="F34" s="89" t="s">
        <v>17</v>
      </c>
      <c r="G34" s="89" t="s">
        <v>18</v>
      </c>
      <c r="H34" s="3"/>
      <c r="I34" s="3" t="s">
        <v>43</v>
      </c>
    </row>
    <row r="35" spans="1:10" ht="48" x14ac:dyDescent="0.2">
      <c r="A35" s="99" t="s">
        <v>109</v>
      </c>
      <c r="B35" s="40" t="s">
        <v>110</v>
      </c>
      <c r="C35" s="40" t="s">
        <v>111</v>
      </c>
      <c r="D35" t="s">
        <v>24</v>
      </c>
      <c r="E35" t="s">
        <v>16</v>
      </c>
      <c r="F35" s="89" t="s">
        <v>25</v>
      </c>
      <c r="G35" s="89" t="s">
        <v>18</v>
      </c>
      <c r="H35" s="3"/>
      <c r="I35" s="3" t="s">
        <v>43</v>
      </c>
    </row>
    <row r="36" spans="1:10" ht="80" x14ac:dyDescent="0.2">
      <c r="A36" s="99" t="s">
        <v>112</v>
      </c>
      <c r="B36" s="40" t="s">
        <v>113</v>
      </c>
      <c r="C36" s="40" t="s">
        <v>114</v>
      </c>
      <c r="D36" t="s">
        <v>24</v>
      </c>
      <c r="E36" t="s">
        <v>16</v>
      </c>
      <c r="F36" s="89" t="s">
        <v>25</v>
      </c>
      <c r="G36" s="89" t="s">
        <v>18</v>
      </c>
      <c r="H36" s="3"/>
      <c r="I36" s="3" t="s">
        <v>43</v>
      </c>
    </row>
    <row r="37" spans="1:10" ht="64" x14ac:dyDescent="0.2">
      <c r="A37" s="87" t="s">
        <v>115</v>
      </c>
      <c r="B37" s="40" t="s">
        <v>116</v>
      </c>
      <c r="C37" s="40" t="s">
        <v>117</v>
      </c>
      <c r="D37" t="s">
        <v>24</v>
      </c>
      <c r="E37" t="s">
        <v>16</v>
      </c>
      <c r="F37" s="89" t="s">
        <v>25</v>
      </c>
      <c r="G37" s="89" t="s">
        <v>18</v>
      </c>
      <c r="H37" s="3"/>
      <c r="I37" s="3" t="s">
        <v>43</v>
      </c>
    </row>
    <row r="38" spans="1:10" ht="112" x14ac:dyDescent="0.2">
      <c r="A38" s="87" t="s">
        <v>118</v>
      </c>
      <c r="B38" s="40" t="s">
        <v>119</v>
      </c>
      <c r="C38" s="40" t="s">
        <v>120</v>
      </c>
      <c r="D38" t="s">
        <v>24</v>
      </c>
      <c r="E38" t="s">
        <v>16</v>
      </c>
      <c r="F38" s="89" t="s">
        <v>25</v>
      </c>
      <c r="G38" s="40" t="s">
        <v>121</v>
      </c>
      <c r="H38" s="3"/>
      <c r="I38" s="40" t="s">
        <v>55</v>
      </c>
    </row>
    <row r="39" spans="1:10" ht="112" x14ac:dyDescent="0.2">
      <c r="A39" s="87" t="s">
        <v>122</v>
      </c>
      <c r="B39" s="40" t="s">
        <v>123</v>
      </c>
      <c r="C39" s="40" t="s">
        <v>124</v>
      </c>
      <c r="D39" t="s">
        <v>24</v>
      </c>
      <c r="E39" t="s">
        <v>16</v>
      </c>
      <c r="F39" s="89" t="s">
        <v>25</v>
      </c>
      <c r="G39" s="40" t="s">
        <v>121</v>
      </c>
      <c r="H39" s="3"/>
      <c r="I39" s="40" t="s">
        <v>55</v>
      </c>
    </row>
    <row r="40" spans="1:10" ht="64" x14ac:dyDescent="0.2">
      <c r="A40" s="87" t="s">
        <v>125</v>
      </c>
      <c r="B40" s="40" t="s">
        <v>126</v>
      </c>
      <c r="C40" s="40" t="s">
        <v>127</v>
      </c>
      <c r="D40" t="s">
        <v>15</v>
      </c>
      <c r="E40" t="s">
        <v>16</v>
      </c>
      <c r="F40" s="89" t="s">
        <v>25</v>
      </c>
      <c r="G40" s="89" t="s">
        <v>18</v>
      </c>
      <c r="H40" s="3"/>
      <c r="I40" s="3" t="s">
        <v>43</v>
      </c>
    </row>
    <row r="41" spans="1:10" ht="32" x14ac:dyDescent="0.2">
      <c r="A41" s="87" t="s">
        <v>128</v>
      </c>
      <c r="B41" s="40" t="s">
        <v>129</v>
      </c>
      <c r="C41" s="40" t="s">
        <v>130</v>
      </c>
      <c r="D41" t="s">
        <v>24</v>
      </c>
      <c r="E41" t="s">
        <v>16</v>
      </c>
      <c r="F41" s="89" t="s">
        <v>25</v>
      </c>
      <c r="G41" s="89" t="s">
        <v>18</v>
      </c>
      <c r="H41" s="3"/>
      <c r="I41" s="3" t="s">
        <v>43</v>
      </c>
    </row>
    <row r="42" spans="1:10" ht="128" x14ac:dyDescent="0.2">
      <c r="A42" s="87" t="s">
        <v>131</v>
      </c>
      <c r="B42" s="40" t="s">
        <v>132</v>
      </c>
      <c r="C42" s="40" t="s">
        <v>133</v>
      </c>
      <c r="D42" t="s">
        <v>15</v>
      </c>
      <c r="E42" t="s">
        <v>16</v>
      </c>
      <c r="F42" s="89" t="s">
        <v>17</v>
      </c>
      <c r="G42" s="89" t="s">
        <v>18</v>
      </c>
      <c r="H42" s="3"/>
      <c r="I42" s="3" t="s">
        <v>43</v>
      </c>
      <c r="J42" t="s">
        <v>134</v>
      </c>
    </row>
    <row r="43" spans="1:10" ht="32" x14ac:dyDescent="0.2">
      <c r="A43" s="87" t="s">
        <v>135</v>
      </c>
      <c r="B43" s="40" t="s">
        <v>136</v>
      </c>
      <c r="C43" s="40" t="s">
        <v>137</v>
      </c>
      <c r="D43" t="s">
        <v>24</v>
      </c>
      <c r="E43" t="s">
        <v>16</v>
      </c>
      <c r="F43" s="89" t="s">
        <v>17</v>
      </c>
      <c r="G43" s="89" t="s">
        <v>18</v>
      </c>
      <c r="H43" s="3"/>
      <c r="I43" s="3" t="s">
        <v>43</v>
      </c>
    </row>
    <row r="44" spans="1:10" ht="128" x14ac:dyDescent="0.2">
      <c r="A44" s="87" t="s">
        <v>138</v>
      </c>
      <c r="B44" s="40" t="s">
        <v>132</v>
      </c>
      <c r="C44" s="40" t="s">
        <v>139</v>
      </c>
      <c r="D44" t="s">
        <v>15</v>
      </c>
      <c r="E44" t="s">
        <v>16</v>
      </c>
      <c r="F44" s="89" t="s">
        <v>17</v>
      </c>
      <c r="G44" s="89" t="s">
        <v>18</v>
      </c>
      <c r="H44" s="3"/>
      <c r="I44" s="3" t="s">
        <v>43</v>
      </c>
      <c r="J44" t="s">
        <v>140</v>
      </c>
    </row>
    <row r="45" spans="1:10" ht="80" x14ac:dyDescent="0.2">
      <c r="A45" s="87" t="s">
        <v>141</v>
      </c>
      <c r="B45" s="40" t="s">
        <v>142</v>
      </c>
      <c r="C45" s="40" t="s">
        <v>143</v>
      </c>
      <c r="D45" t="s">
        <v>24</v>
      </c>
      <c r="E45" t="s">
        <v>16</v>
      </c>
      <c r="F45" s="89" t="s">
        <v>25</v>
      </c>
      <c r="G45" s="40" t="s">
        <v>96</v>
      </c>
      <c r="H45" s="3"/>
      <c r="I45" s="3" t="s">
        <v>43</v>
      </c>
    </row>
    <row r="46" spans="1:10" ht="64" x14ac:dyDescent="0.2">
      <c r="A46" s="87" t="s">
        <v>144</v>
      </c>
      <c r="B46" s="40" t="s">
        <v>63</v>
      </c>
      <c r="C46" s="40" t="s">
        <v>143</v>
      </c>
      <c r="D46" t="s">
        <v>15</v>
      </c>
      <c r="E46" t="s">
        <v>16</v>
      </c>
      <c r="F46" s="89" t="s">
        <v>15</v>
      </c>
      <c r="H46" s="3"/>
      <c r="I46" s="3" t="s">
        <v>43</v>
      </c>
    </row>
    <row r="47" spans="1:10" ht="64" x14ac:dyDescent="0.2">
      <c r="A47" s="87" t="s">
        <v>145</v>
      </c>
      <c r="B47" s="40" t="s">
        <v>146</v>
      </c>
      <c r="C47" s="40" t="s">
        <v>147</v>
      </c>
      <c r="D47" t="s">
        <v>15</v>
      </c>
      <c r="E47" t="s">
        <v>16</v>
      </c>
      <c r="F47" s="89" t="s">
        <v>15</v>
      </c>
      <c r="H47" s="3"/>
      <c r="I47" s="3" t="s">
        <v>43</v>
      </c>
    </row>
    <row r="48" spans="1:10" ht="112" x14ac:dyDescent="0.2">
      <c r="A48" s="87" t="s">
        <v>148</v>
      </c>
      <c r="B48" s="40" t="s">
        <v>149</v>
      </c>
      <c r="C48" s="40" t="s">
        <v>150</v>
      </c>
      <c r="D48" t="s">
        <v>24</v>
      </c>
      <c r="E48" t="s">
        <v>16</v>
      </c>
      <c r="F48" s="89" t="s">
        <v>25</v>
      </c>
      <c r="G48" s="40" t="s">
        <v>96</v>
      </c>
      <c r="H48" s="3"/>
      <c r="I48" s="3" t="s">
        <v>43</v>
      </c>
    </row>
    <row r="49" spans="1:10" ht="80" x14ac:dyDescent="0.2">
      <c r="A49" s="87" t="s">
        <v>151</v>
      </c>
      <c r="B49" s="40" t="s">
        <v>63</v>
      </c>
      <c r="C49" s="40" t="s">
        <v>152</v>
      </c>
      <c r="D49" t="s">
        <v>24</v>
      </c>
      <c r="E49" t="s">
        <v>16</v>
      </c>
      <c r="F49" s="89" t="s">
        <v>15</v>
      </c>
      <c r="G49" s="40" t="s">
        <v>96</v>
      </c>
      <c r="H49" s="3"/>
      <c r="I49" s="3" t="s">
        <v>43</v>
      </c>
    </row>
    <row r="50" spans="1:10" ht="208" x14ac:dyDescent="0.2">
      <c r="A50" s="87" t="s">
        <v>153</v>
      </c>
      <c r="B50" s="40" t="s">
        <v>154</v>
      </c>
      <c r="C50" s="40" t="s">
        <v>155</v>
      </c>
      <c r="D50" t="s">
        <v>15</v>
      </c>
      <c r="E50" t="s">
        <v>16</v>
      </c>
      <c r="F50" s="89" t="s">
        <v>25</v>
      </c>
      <c r="G50" s="3" t="s">
        <v>18</v>
      </c>
      <c r="H50" s="3"/>
      <c r="I50" s="3" t="s">
        <v>43</v>
      </c>
    </row>
    <row r="51" spans="1:10" ht="32" x14ac:dyDescent="0.2">
      <c r="A51" s="87" t="s">
        <v>156</v>
      </c>
      <c r="B51" s="40" t="s">
        <v>157</v>
      </c>
      <c r="C51" s="40" t="s">
        <v>158</v>
      </c>
      <c r="D51" t="s">
        <v>24</v>
      </c>
      <c r="E51" t="s">
        <v>16</v>
      </c>
      <c r="F51" s="89" t="s">
        <v>15</v>
      </c>
      <c r="G51" s="3" t="s">
        <v>18</v>
      </c>
      <c r="H51" s="3"/>
      <c r="I51" s="3" t="s">
        <v>43</v>
      </c>
      <c r="J51" t="s">
        <v>159</v>
      </c>
    </row>
    <row r="52" spans="1:10" ht="128" x14ac:dyDescent="0.2">
      <c r="A52" s="87" t="s">
        <v>160</v>
      </c>
      <c r="B52" s="40" t="s">
        <v>161</v>
      </c>
      <c r="C52" s="40" t="s">
        <v>162</v>
      </c>
      <c r="D52" t="s">
        <v>15</v>
      </c>
      <c r="E52" t="s">
        <v>16</v>
      </c>
      <c r="F52" s="89" t="s">
        <v>15</v>
      </c>
      <c r="G52" s="3" t="s">
        <v>18</v>
      </c>
      <c r="H52" s="3"/>
      <c r="I52" s="3" t="s">
        <v>43</v>
      </c>
    </row>
    <row r="53" spans="1:10" ht="80" x14ac:dyDescent="0.2">
      <c r="A53" s="87" t="s">
        <v>163</v>
      </c>
      <c r="B53" s="40" t="s">
        <v>164</v>
      </c>
      <c r="C53" s="40" t="s">
        <v>165</v>
      </c>
      <c r="D53" t="s">
        <v>24</v>
      </c>
      <c r="E53" t="s">
        <v>16</v>
      </c>
      <c r="F53" s="89" t="s">
        <v>15</v>
      </c>
      <c r="G53" s="3" t="s">
        <v>18</v>
      </c>
      <c r="H53" s="3"/>
      <c r="I53" s="3" t="s">
        <v>43</v>
      </c>
    </row>
    <row r="54" spans="1:10" ht="64" x14ac:dyDescent="0.2">
      <c r="A54" s="87" t="s">
        <v>166</v>
      </c>
      <c r="B54" s="40" t="s">
        <v>167</v>
      </c>
      <c r="C54" s="40" t="s">
        <v>168</v>
      </c>
      <c r="D54" t="s">
        <v>24</v>
      </c>
      <c r="E54" t="s">
        <v>16</v>
      </c>
      <c r="F54" s="89" t="s">
        <v>17</v>
      </c>
      <c r="G54" s="3" t="s">
        <v>18</v>
      </c>
      <c r="H54" s="3"/>
      <c r="I54" s="40" t="s">
        <v>55</v>
      </c>
    </row>
    <row r="55" spans="1:10" ht="32" x14ac:dyDescent="0.2">
      <c r="A55" s="87" t="s">
        <v>169</v>
      </c>
      <c r="B55" s="40" t="s">
        <v>170</v>
      </c>
      <c r="C55" s="40" t="s">
        <v>171</v>
      </c>
      <c r="D55" t="s">
        <v>24</v>
      </c>
      <c r="E55" t="s">
        <v>16</v>
      </c>
      <c r="F55" s="89" t="s">
        <v>15</v>
      </c>
      <c r="G55" s="3" t="s">
        <v>18</v>
      </c>
      <c r="H55" s="3"/>
      <c r="I55" s="3" t="s">
        <v>43</v>
      </c>
    </row>
    <row r="56" spans="1:10" ht="80" x14ac:dyDescent="0.2">
      <c r="A56" s="87" t="s">
        <v>172</v>
      </c>
      <c r="B56" s="40" t="s">
        <v>63</v>
      </c>
      <c r="C56" s="40" t="s">
        <v>173</v>
      </c>
      <c r="D56" t="s">
        <v>24</v>
      </c>
      <c r="E56" t="s">
        <v>16</v>
      </c>
      <c r="F56" s="89" t="s">
        <v>15</v>
      </c>
      <c r="G56" s="3" t="s">
        <v>18</v>
      </c>
      <c r="H56" s="3"/>
      <c r="I56" s="3" t="s">
        <v>43</v>
      </c>
    </row>
    <row r="57" spans="1:10" ht="64" x14ac:dyDescent="0.2">
      <c r="A57" s="87" t="s">
        <v>174</v>
      </c>
      <c r="B57" s="40" t="s">
        <v>63</v>
      </c>
      <c r="C57" s="40" t="s">
        <v>175</v>
      </c>
      <c r="D57" t="s">
        <v>24</v>
      </c>
      <c r="E57" t="s">
        <v>16</v>
      </c>
      <c r="F57" s="89"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GY84"/>
  <sheetViews>
    <sheetView topLeftCell="A46" zoomScaleNormal="70" workbookViewId="0">
      <pane xSplit="3" topLeftCell="GV1" activePane="topRight" state="frozen"/>
      <selection pane="topRight" activeCell="GX2" sqref="GX2:GY82"/>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40" width="57.6640625" customWidth="1"/>
    <col min="41" max="52" width="47.83203125" bestFit="1" customWidth="1"/>
    <col min="53" max="55" width="45.1640625" bestFit="1" customWidth="1"/>
    <col min="56" max="56" width="19.83203125" bestFit="1" customWidth="1"/>
    <col min="57" max="57" width="20" bestFit="1" customWidth="1"/>
    <col min="58" max="76" width="45.1640625" bestFit="1" customWidth="1"/>
    <col min="77" max="77" width="51.5" customWidth="1"/>
    <col min="78" max="78" width="45.1640625" bestFit="1" customWidth="1"/>
    <col min="79" max="86" width="48.6640625" customWidth="1"/>
    <col min="87" max="87" width="50.83203125" customWidth="1"/>
    <col min="88" max="88" width="26.1640625" customWidth="1"/>
    <col min="89" max="89" width="53.5" customWidth="1"/>
    <col min="90" max="93" width="41.83203125" customWidth="1"/>
    <col min="94" max="100" width="47.6640625" customWidth="1"/>
    <col min="101" max="102" width="31" customWidth="1"/>
    <col min="103" max="114" width="49.1640625" customWidth="1"/>
    <col min="115" max="126" width="44.1640625" customWidth="1"/>
    <col min="127" max="127" width="35" customWidth="1"/>
    <col min="128" max="128" width="39" customWidth="1"/>
    <col min="129" max="130" width="45.5" customWidth="1"/>
    <col min="131" max="146" width="44.83203125" customWidth="1"/>
    <col min="147" max="152" width="45.33203125" customWidth="1"/>
    <col min="153" max="153" width="48.6640625" customWidth="1"/>
    <col min="154" max="154" width="56.5" customWidth="1"/>
    <col min="155" max="156" width="48.83203125" customWidth="1"/>
    <col min="157" max="157" width="43" customWidth="1"/>
    <col min="158" max="158" width="37.6640625" customWidth="1"/>
    <col min="159" max="161" width="32.6640625" customWidth="1"/>
    <col min="162" max="162" width="29.5" customWidth="1"/>
    <col min="163" max="163" width="27" customWidth="1"/>
    <col min="164" max="164" width="41.6640625" customWidth="1"/>
    <col min="165" max="165" width="25.5" customWidth="1"/>
    <col min="166" max="166" width="45.5" customWidth="1"/>
    <col min="167" max="167" width="47.83203125" customWidth="1"/>
    <col min="168" max="168" width="40.5" customWidth="1"/>
    <col min="169" max="169" width="40.1640625" customWidth="1"/>
    <col min="170" max="170" width="40.5" customWidth="1"/>
    <col min="171" max="171" width="39.33203125" customWidth="1"/>
    <col min="172" max="172" width="40.5" customWidth="1"/>
    <col min="173" max="173" width="43.83203125" customWidth="1"/>
    <col min="174" max="175" width="49.1640625" customWidth="1"/>
    <col min="176" max="176" width="35.5" customWidth="1"/>
    <col min="177" max="186" width="45.33203125" customWidth="1"/>
    <col min="187" max="187" width="38.5" customWidth="1"/>
    <col min="188" max="188" width="34.5" customWidth="1"/>
    <col min="189" max="189" width="45.33203125" customWidth="1"/>
    <col min="190" max="192" width="43" customWidth="1"/>
    <col min="193" max="207" width="47.6640625" customWidth="1"/>
  </cols>
  <sheetData>
    <row r="1" spans="1:207"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211</v>
      </c>
      <c r="AK1" s="5" t="s">
        <v>212</v>
      </c>
      <c r="AL1" s="5" t="s">
        <v>213</v>
      </c>
      <c r="AM1" s="5" t="s">
        <v>214</v>
      </c>
      <c r="AN1" s="5" t="s">
        <v>215</v>
      </c>
      <c r="AO1" s="5" t="s">
        <v>216</v>
      </c>
      <c r="AP1" s="5" t="s">
        <v>217</v>
      </c>
      <c r="AQ1" s="5" t="s">
        <v>218</v>
      </c>
      <c r="AR1" s="5" t="s">
        <v>219</v>
      </c>
      <c r="AS1" s="5" t="s">
        <v>220</v>
      </c>
      <c r="AT1" s="5" t="s">
        <v>221</v>
      </c>
      <c r="AU1" s="5" t="s">
        <v>222</v>
      </c>
      <c r="AV1" s="5" t="s">
        <v>223</v>
      </c>
      <c r="AW1" s="5" t="s">
        <v>224</v>
      </c>
      <c r="AX1" s="5" t="s">
        <v>225</v>
      </c>
      <c r="AY1" s="5" t="s">
        <v>226</v>
      </c>
      <c r="AZ1" s="5" t="s">
        <v>227</v>
      </c>
      <c r="BA1" s="5" t="s">
        <v>228</v>
      </c>
      <c r="BB1" s="5" t="s">
        <v>229</v>
      </c>
      <c r="BC1" s="5" t="s">
        <v>230</v>
      </c>
      <c r="BD1" s="5" t="s">
        <v>231</v>
      </c>
      <c r="BE1" s="5" t="s">
        <v>232</v>
      </c>
      <c r="BF1" s="5" t="s">
        <v>233</v>
      </c>
      <c r="BG1" s="5" t="s">
        <v>234</v>
      </c>
      <c r="BH1" s="5" t="s">
        <v>235</v>
      </c>
      <c r="BI1" s="5" t="s">
        <v>236</v>
      </c>
      <c r="BJ1" s="5" t="s">
        <v>237</v>
      </c>
      <c r="BK1" s="5" t="s">
        <v>238</v>
      </c>
      <c r="BL1" s="5" t="s">
        <v>239</v>
      </c>
      <c r="BM1" s="5" t="s">
        <v>240</v>
      </c>
      <c r="BN1" s="5" t="s">
        <v>241</v>
      </c>
      <c r="BO1" s="5" t="s">
        <v>242</v>
      </c>
      <c r="BP1" s="5" t="s">
        <v>243</v>
      </c>
      <c r="BQ1" s="5" t="s">
        <v>244</v>
      </c>
      <c r="BR1" s="5" t="s">
        <v>245</v>
      </c>
      <c r="BS1" s="5" t="s">
        <v>246</v>
      </c>
      <c r="BT1" s="5" t="s">
        <v>247</v>
      </c>
      <c r="BU1" s="5" t="s">
        <v>248</v>
      </c>
      <c r="BV1" s="5" t="s">
        <v>249</v>
      </c>
      <c r="BW1" s="5" t="s">
        <v>250</v>
      </c>
      <c r="BX1" s="5" t="s">
        <v>251</v>
      </c>
      <c r="BY1" s="5" t="s">
        <v>252</v>
      </c>
      <c r="BZ1" s="5" t="s">
        <v>253</v>
      </c>
      <c r="CA1" s="5" t="s">
        <v>254</v>
      </c>
      <c r="CB1" s="5" t="s">
        <v>255</v>
      </c>
      <c r="CC1" s="5" t="s">
        <v>256</v>
      </c>
      <c r="CD1" s="5" t="s">
        <v>257</v>
      </c>
      <c r="CE1" s="5" t="s">
        <v>258</v>
      </c>
      <c r="CF1" s="5" t="s">
        <v>259</v>
      </c>
      <c r="CG1" s="5" t="s">
        <v>260</v>
      </c>
      <c r="CH1" s="5" t="s">
        <v>261</v>
      </c>
      <c r="CI1" s="5" t="s">
        <v>262</v>
      </c>
      <c r="CJ1" s="5" t="s">
        <v>263</v>
      </c>
      <c r="CK1" s="5" t="s">
        <v>264</v>
      </c>
      <c r="CL1" s="5" t="s">
        <v>265</v>
      </c>
      <c r="CM1" s="5" t="s">
        <v>266</v>
      </c>
      <c r="CN1" s="5" t="s">
        <v>267</v>
      </c>
      <c r="CO1" s="5" t="s">
        <v>268</v>
      </c>
      <c r="CP1" s="5" t="s">
        <v>269</v>
      </c>
      <c r="CQ1" s="5" t="s">
        <v>270</v>
      </c>
      <c r="CR1" s="5" t="s">
        <v>271</v>
      </c>
      <c r="CS1" s="5" t="s">
        <v>272</v>
      </c>
      <c r="CT1" s="5" t="s">
        <v>272</v>
      </c>
      <c r="CU1" s="5" t="s">
        <v>273</v>
      </c>
      <c r="CV1" s="5" t="s">
        <v>274</v>
      </c>
      <c r="CW1" s="5" t="s">
        <v>275</v>
      </c>
      <c r="CX1" s="5" t="s">
        <v>276</v>
      </c>
      <c r="CY1" s="5" t="s">
        <v>277</v>
      </c>
      <c r="CZ1" s="5" t="s">
        <v>278</v>
      </c>
      <c r="DA1" s="5" t="s">
        <v>279</v>
      </c>
      <c r="DB1" s="5" t="s">
        <v>280</v>
      </c>
      <c r="DC1" s="5" t="s">
        <v>281</v>
      </c>
      <c r="DD1" s="5" t="s">
        <v>282</v>
      </c>
      <c r="DE1" s="5" t="s">
        <v>283</v>
      </c>
      <c r="DF1" s="5" t="s">
        <v>284</v>
      </c>
      <c r="DG1" s="5" t="s">
        <v>285</v>
      </c>
      <c r="DH1" s="5" t="s">
        <v>286</v>
      </c>
      <c r="DI1" s="5" t="s">
        <v>287</v>
      </c>
      <c r="DJ1" s="5" t="s">
        <v>288</v>
      </c>
      <c r="DK1" s="5" t="s">
        <v>289</v>
      </c>
      <c r="DL1" s="5" t="s">
        <v>290</v>
      </c>
      <c r="DM1" s="5" t="s">
        <v>289</v>
      </c>
      <c r="DN1" s="5" t="s">
        <v>291</v>
      </c>
      <c r="DO1" s="5" t="s">
        <v>292</v>
      </c>
      <c r="DP1" s="5" t="s">
        <v>293</v>
      </c>
      <c r="DQ1" s="5" t="s">
        <v>294</v>
      </c>
      <c r="DR1" s="5" t="s">
        <v>295</v>
      </c>
      <c r="DS1" s="5" t="s">
        <v>296</v>
      </c>
      <c r="DT1" s="5" t="s">
        <v>296</v>
      </c>
      <c r="DU1" s="5" t="s">
        <v>297</v>
      </c>
      <c r="DV1" s="5" t="s">
        <v>298</v>
      </c>
      <c r="DW1" s="5" t="s">
        <v>299</v>
      </c>
      <c r="DX1" s="5" t="s">
        <v>300</v>
      </c>
      <c r="DY1" s="5" t="s">
        <v>301</v>
      </c>
      <c r="DZ1" s="5" t="s">
        <v>302</v>
      </c>
      <c r="EA1" s="5" t="s">
        <v>303</v>
      </c>
      <c r="EB1" s="5" t="s">
        <v>304</v>
      </c>
      <c r="EC1" s="5" t="s">
        <v>305</v>
      </c>
      <c r="ED1" s="5" t="s">
        <v>306</v>
      </c>
      <c r="EE1" s="5" t="s">
        <v>307</v>
      </c>
      <c r="EF1" s="5" t="s">
        <v>308</v>
      </c>
      <c r="EG1" s="5" t="s">
        <v>309</v>
      </c>
      <c r="EH1" s="5" t="s">
        <v>310</v>
      </c>
      <c r="EI1" s="5" t="s">
        <v>311</v>
      </c>
      <c r="EJ1" s="5" t="s">
        <v>312</v>
      </c>
      <c r="EK1" s="5" t="s">
        <v>313</v>
      </c>
      <c r="EL1" s="5" t="s">
        <v>314</v>
      </c>
      <c r="EM1" s="5" t="s">
        <v>315</v>
      </c>
      <c r="EN1" s="5" t="s">
        <v>316</v>
      </c>
      <c r="EO1" s="5" t="s">
        <v>317</v>
      </c>
      <c r="EP1" s="5" t="s">
        <v>318</v>
      </c>
      <c r="EQ1" s="5" t="s">
        <v>319</v>
      </c>
      <c r="ER1" s="5" t="s">
        <v>320</v>
      </c>
      <c r="ES1" s="5" t="s">
        <v>321</v>
      </c>
      <c r="ET1" s="5" t="s">
        <v>322</v>
      </c>
      <c r="EU1" s="5" t="s">
        <v>323</v>
      </c>
      <c r="EV1" s="5" t="s">
        <v>324</v>
      </c>
      <c r="EW1" s="5" t="s">
        <v>325</v>
      </c>
      <c r="EX1" s="5" t="s">
        <v>326</v>
      </c>
      <c r="EY1" s="5" t="s">
        <v>327</v>
      </c>
      <c r="EZ1" s="5" t="s">
        <v>328</v>
      </c>
      <c r="FA1" s="5" t="s">
        <v>329</v>
      </c>
      <c r="FB1" s="5" t="s">
        <v>330</v>
      </c>
      <c r="FC1" s="5" t="s">
        <v>331</v>
      </c>
      <c r="FD1" s="5" t="s">
        <v>331</v>
      </c>
      <c r="FE1" s="5" t="s">
        <v>331</v>
      </c>
      <c r="FF1" s="5" t="s">
        <v>332</v>
      </c>
      <c r="FG1" s="5" t="s">
        <v>332</v>
      </c>
      <c r="FH1" s="5" t="s">
        <v>333</v>
      </c>
      <c r="FI1" s="5" t="s">
        <v>334</v>
      </c>
      <c r="FJ1" s="5" t="s">
        <v>335</v>
      </c>
      <c r="FK1" s="5" t="s">
        <v>336</v>
      </c>
      <c r="FL1" s="5" t="s">
        <v>337</v>
      </c>
      <c r="FM1" s="5" t="s">
        <v>338</v>
      </c>
      <c r="FN1" s="5" t="s">
        <v>339</v>
      </c>
      <c r="FO1" s="5" t="s">
        <v>340</v>
      </c>
      <c r="FP1" s="5" t="s">
        <v>341</v>
      </c>
      <c r="FQ1" s="5" t="s">
        <v>342</v>
      </c>
      <c r="FR1" s="5" t="s">
        <v>343</v>
      </c>
      <c r="FS1" s="5" t="s">
        <v>344</v>
      </c>
      <c r="FT1" s="5" t="s">
        <v>345</v>
      </c>
      <c r="FU1" s="5" t="s">
        <v>346</v>
      </c>
      <c r="FV1" s="5" t="s">
        <v>347</v>
      </c>
      <c r="FW1" s="5" t="s">
        <v>348</v>
      </c>
      <c r="FX1" s="5" t="s">
        <v>349</v>
      </c>
      <c r="FY1" s="5" t="s">
        <v>350</v>
      </c>
      <c r="FZ1" s="5" t="s">
        <v>351</v>
      </c>
      <c r="GA1" s="5" t="s">
        <v>352</v>
      </c>
      <c r="GB1" s="5" t="s">
        <v>352</v>
      </c>
      <c r="GC1" s="5" t="s">
        <v>352</v>
      </c>
      <c r="GD1" s="5" t="s">
        <v>353</v>
      </c>
      <c r="GE1" s="5" t="s">
        <v>354</v>
      </c>
      <c r="GF1" s="5" t="s">
        <v>355</v>
      </c>
      <c r="GG1" s="5" t="s">
        <v>356</v>
      </c>
      <c r="GH1" s="5" t="s">
        <v>357</v>
      </c>
      <c r="GI1" s="5" t="s">
        <v>358</v>
      </c>
      <c r="GJ1" s="5" t="s">
        <v>359</v>
      </c>
      <c r="GK1" s="5" t="s">
        <v>360</v>
      </c>
      <c r="GL1" s="5" t="s">
        <v>361</v>
      </c>
      <c r="GM1" s="5" t="s">
        <v>362</v>
      </c>
      <c r="GN1" s="5" t="s">
        <v>363</v>
      </c>
      <c r="GO1" s="5" t="s">
        <v>364</v>
      </c>
      <c r="GP1" s="5" t="s">
        <v>365</v>
      </c>
      <c r="GQ1" s="5" t="s">
        <v>366</v>
      </c>
      <c r="GR1" s="5" t="s">
        <v>367</v>
      </c>
      <c r="GS1" s="5" t="s">
        <v>368</v>
      </c>
      <c r="GT1" s="5" t="s">
        <v>369</v>
      </c>
      <c r="GU1" s="5" t="s">
        <v>370</v>
      </c>
      <c r="GV1" s="5" t="s">
        <v>371</v>
      </c>
      <c r="GW1" s="5" t="s">
        <v>371</v>
      </c>
      <c r="GX1" s="5" t="s">
        <v>372</v>
      </c>
      <c r="GY1" s="5" t="s">
        <v>373</v>
      </c>
    </row>
    <row r="2" spans="1:207" x14ac:dyDescent="0.2">
      <c r="A2" s="11" t="s">
        <v>374</v>
      </c>
      <c r="B2" s="11"/>
      <c r="C2" s="11"/>
      <c r="D2" s="19"/>
      <c r="E2" s="31"/>
      <c r="F2" s="32"/>
      <c r="G2" s="22"/>
      <c r="H2" s="22"/>
      <c r="I2" s="37" t="s">
        <v>375</v>
      </c>
      <c r="J2" s="37" t="s">
        <v>375</v>
      </c>
      <c r="K2" s="37" t="s">
        <v>375</v>
      </c>
      <c r="L2" s="37" t="s">
        <v>375</v>
      </c>
      <c r="M2" s="37" t="s">
        <v>375</v>
      </c>
      <c r="N2" s="37" t="s">
        <v>375</v>
      </c>
      <c r="O2" s="37" t="s">
        <v>375</v>
      </c>
      <c r="P2" s="37" t="s">
        <v>375</v>
      </c>
      <c r="Q2" s="37" t="s">
        <v>375</v>
      </c>
      <c r="R2" s="37" t="s">
        <v>375</v>
      </c>
      <c r="S2" s="37" t="s">
        <v>375</v>
      </c>
      <c r="T2" s="37" t="s">
        <v>375</v>
      </c>
      <c r="U2" s="37" t="s">
        <v>375</v>
      </c>
      <c r="V2" s="37" t="s">
        <v>375</v>
      </c>
      <c r="W2" s="37" t="s">
        <v>375</v>
      </c>
      <c r="X2" s="37" t="s">
        <v>375</v>
      </c>
      <c r="Y2" s="37" t="s">
        <v>375</v>
      </c>
      <c r="Z2" s="37" t="s">
        <v>375</v>
      </c>
      <c r="AA2" s="37" t="s">
        <v>375</v>
      </c>
      <c r="AB2" s="37" t="s">
        <v>375</v>
      </c>
      <c r="AC2" s="37" t="s">
        <v>375</v>
      </c>
      <c r="AD2" s="37" t="s">
        <v>375</v>
      </c>
      <c r="AE2" s="37" t="s">
        <v>375</v>
      </c>
      <c r="AF2" s="37" t="s">
        <v>375</v>
      </c>
      <c r="AG2" s="37" t="s">
        <v>375</v>
      </c>
      <c r="AH2" s="37" t="s">
        <v>375</v>
      </c>
      <c r="AI2" s="37" t="s">
        <v>375</v>
      </c>
      <c r="AJ2" s="37" t="s">
        <v>375</v>
      </c>
      <c r="AK2" s="37" t="s">
        <v>375</v>
      </c>
      <c r="AL2" s="37" t="s">
        <v>375</v>
      </c>
      <c r="AM2" s="37" t="s">
        <v>375</v>
      </c>
      <c r="AN2" s="37" t="s">
        <v>375</v>
      </c>
      <c r="AO2" s="37" t="s">
        <v>375</v>
      </c>
      <c r="AP2" s="37" t="s">
        <v>375</v>
      </c>
      <c r="AQ2" s="37" t="s">
        <v>375</v>
      </c>
      <c r="AR2" s="37" t="s">
        <v>375</v>
      </c>
      <c r="AS2" s="37" t="s">
        <v>375</v>
      </c>
      <c r="AT2" s="37" t="s">
        <v>375</v>
      </c>
      <c r="AU2" s="37" t="s">
        <v>375</v>
      </c>
      <c r="AV2" s="37" t="s">
        <v>375</v>
      </c>
      <c r="AW2" s="37" t="s">
        <v>375</v>
      </c>
      <c r="AX2" s="37" t="s">
        <v>375</v>
      </c>
      <c r="AY2" s="37" t="s">
        <v>375</v>
      </c>
      <c r="AZ2" s="37" t="s">
        <v>375</v>
      </c>
      <c r="BA2" s="37" t="s">
        <v>375</v>
      </c>
      <c r="BB2" s="37" t="s">
        <v>375</v>
      </c>
      <c r="BC2" s="37" t="s">
        <v>375</v>
      </c>
      <c r="BD2" s="37" t="s">
        <v>375</v>
      </c>
      <c r="BE2" s="37" t="s">
        <v>375</v>
      </c>
      <c r="BF2" s="37" t="s">
        <v>375</v>
      </c>
      <c r="BG2" s="37" t="s">
        <v>375</v>
      </c>
      <c r="BH2" s="37" t="s">
        <v>375</v>
      </c>
      <c r="BI2" s="37" t="s">
        <v>375</v>
      </c>
      <c r="BJ2" s="37" t="s">
        <v>375</v>
      </c>
      <c r="BK2" s="37" t="s">
        <v>375</v>
      </c>
      <c r="BL2" s="37" t="s">
        <v>375</v>
      </c>
      <c r="BM2" s="37" t="s">
        <v>375</v>
      </c>
      <c r="BN2" s="37" t="s">
        <v>375</v>
      </c>
      <c r="BO2" s="37" t="s">
        <v>375</v>
      </c>
      <c r="BP2" s="37" t="s">
        <v>375</v>
      </c>
      <c r="BQ2" s="37" t="s">
        <v>375</v>
      </c>
      <c r="BR2" s="37" t="s">
        <v>375</v>
      </c>
      <c r="BS2" s="37" t="s">
        <v>375</v>
      </c>
      <c r="BT2" s="37" t="s">
        <v>375</v>
      </c>
      <c r="BU2" s="37" t="s">
        <v>375</v>
      </c>
      <c r="BV2" s="37" t="s">
        <v>375</v>
      </c>
      <c r="BW2" s="37" t="s">
        <v>375</v>
      </c>
      <c r="BX2" s="37" t="s">
        <v>375</v>
      </c>
      <c r="BY2" s="37" t="s">
        <v>375</v>
      </c>
      <c r="BZ2" s="37" t="s">
        <v>375</v>
      </c>
      <c r="CA2" s="37" t="s">
        <v>375</v>
      </c>
      <c r="CB2" s="37" t="s">
        <v>375</v>
      </c>
      <c r="CC2" s="37" t="s">
        <v>375</v>
      </c>
      <c r="CD2" s="37" t="s">
        <v>375</v>
      </c>
      <c r="CE2" s="37" t="s">
        <v>375</v>
      </c>
      <c r="CF2" s="37" t="s">
        <v>375</v>
      </c>
      <c r="CG2" s="37" t="s">
        <v>375</v>
      </c>
      <c r="CH2" s="37" t="s">
        <v>375</v>
      </c>
      <c r="CI2" s="37" t="s">
        <v>375</v>
      </c>
      <c r="CK2" s="37" t="s">
        <v>375</v>
      </c>
      <c r="CL2" s="37" t="s">
        <v>375</v>
      </c>
      <c r="CM2" s="37" t="s">
        <v>375</v>
      </c>
      <c r="CN2" s="37" t="s">
        <v>375</v>
      </c>
      <c r="CO2" s="37" t="s">
        <v>375</v>
      </c>
      <c r="CP2" s="37" t="s">
        <v>375</v>
      </c>
      <c r="CQ2" s="37" t="s">
        <v>375</v>
      </c>
      <c r="CR2" s="37" t="s">
        <v>375</v>
      </c>
      <c r="CS2" s="37" t="s">
        <v>375</v>
      </c>
      <c r="CT2" s="37" t="s">
        <v>375</v>
      </c>
      <c r="CU2" s="37" t="s">
        <v>375</v>
      </c>
      <c r="CV2" s="37" t="s">
        <v>375</v>
      </c>
      <c r="CW2" s="37" t="s">
        <v>375</v>
      </c>
      <c r="CX2" s="37" t="s">
        <v>375</v>
      </c>
      <c r="CY2" s="37" t="s">
        <v>375</v>
      </c>
      <c r="CZ2" s="37" t="s">
        <v>375</v>
      </c>
      <c r="DA2" s="37" t="s">
        <v>375</v>
      </c>
      <c r="DB2" s="37" t="s">
        <v>375</v>
      </c>
      <c r="DC2" s="37" t="s">
        <v>375</v>
      </c>
      <c r="DD2" s="37" t="s">
        <v>375</v>
      </c>
      <c r="DE2" s="37" t="s">
        <v>375</v>
      </c>
      <c r="DF2" s="37" t="s">
        <v>375</v>
      </c>
      <c r="DG2" s="37" t="s">
        <v>375</v>
      </c>
      <c r="DH2" s="37" t="s">
        <v>375</v>
      </c>
      <c r="DI2" s="37" t="s">
        <v>375</v>
      </c>
      <c r="DJ2" s="37" t="s">
        <v>375</v>
      </c>
      <c r="DK2" s="37" t="s">
        <v>375</v>
      </c>
      <c r="DL2" s="37" t="s">
        <v>375</v>
      </c>
      <c r="DM2" s="37" t="s">
        <v>375</v>
      </c>
      <c r="DN2" s="37" t="s">
        <v>375</v>
      </c>
      <c r="DO2" s="37" t="s">
        <v>375</v>
      </c>
      <c r="DP2" s="37" t="s">
        <v>375</v>
      </c>
      <c r="DQ2" s="37" t="s">
        <v>375</v>
      </c>
      <c r="DR2" s="37" t="s">
        <v>375</v>
      </c>
      <c r="DS2" s="37" t="s">
        <v>375</v>
      </c>
      <c r="DT2" s="37" t="s">
        <v>375</v>
      </c>
      <c r="DU2" s="37" t="s">
        <v>375</v>
      </c>
      <c r="DV2" s="37" t="s">
        <v>375</v>
      </c>
      <c r="DW2" s="37" t="s">
        <v>375</v>
      </c>
      <c r="DX2" s="37" t="s">
        <v>375</v>
      </c>
      <c r="DY2" s="37" t="s">
        <v>375</v>
      </c>
      <c r="DZ2" s="37" t="s">
        <v>375</v>
      </c>
      <c r="EA2" s="37" t="s">
        <v>375</v>
      </c>
      <c r="EB2" s="37" t="s">
        <v>375</v>
      </c>
      <c r="EC2" s="37" t="s">
        <v>375</v>
      </c>
      <c r="ED2" s="37" t="s">
        <v>375</v>
      </c>
      <c r="EE2" s="37" t="s">
        <v>375</v>
      </c>
      <c r="EF2" s="37" t="s">
        <v>375</v>
      </c>
      <c r="EG2" s="37" t="s">
        <v>375</v>
      </c>
      <c r="EH2" s="37" t="s">
        <v>375</v>
      </c>
      <c r="EI2" s="37" t="s">
        <v>375</v>
      </c>
      <c r="EJ2" s="37" t="s">
        <v>375</v>
      </c>
      <c r="EK2" s="37" t="s">
        <v>375</v>
      </c>
      <c r="EL2" s="37" t="s">
        <v>375</v>
      </c>
      <c r="EM2" s="37" t="s">
        <v>375</v>
      </c>
      <c r="EN2" s="37" t="s">
        <v>375</v>
      </c>
      <c r="EO2" s="37" t="s">
        <v>375</v>
      </c>
      <c r="EP2" s="37" t="s">
        <v>375</v>
      </c>
      <c r="EQ2" s="37" t="s">
        <v>375</v>
      </c>
      <c r="ER2" s="37" t="s">
        <v>375</v>
      </c>
      <c r="ES2" s="37" t="s">
        <v>375</v>
      </c>
      <c r="ET2" s="37" t="s">
        <v>375</v>
      </c>
      <c r="EU2" s="37" t="s">
        <v>375</v>
      </c>
      <c r="EV2" s="37" t="s">
        <v>375</v>
      </c>
      <c r="EW2" s="37" t="s">
        <v>375</v>
      </c>
      <c r="EX2" s="37" t="s">
        <v>375</v>
      </c>
      <c r="EY2" s="37" t="s">
        <v>375</v>
      </c>
      <c r="EZ2" s="37" t="s">
        <v>375</v>
      </c>
      <c r="FA2" s="37" t="s">
        <v>375</v>
      </c>
      <c r="FB2" s="37" t="s">
        <v>375</v>
      </c>
      <c r="FC2" s="37" t="s">
        <v>375</v>
      </c>
      <c r="FD2" s="37" t="s">
        <v>375</v>
      </c>
      <c r="FE2" s="37" t="s">
        <v>375</v>
      </c>
      <c r="FF2" s="37" t="s">
        <v>375</v>
      </c>
      <c r="FG2" s="37" t="s">
        <v>375</v>
      </c>
      <c r="FH2" s="37"/>
      <c r="FI2" s="37"/>
      <c r="FJ2" s="37" t="s">
        <v>375</v>
      </c>
      <c r="FK2" s="37" t="s">
        <v>375</v>
      </c>
      <c r="FL2" s="37" t="s">
        <v>375</v>
      </c>
      <c r="FM2" s="37" t="s">
        <v>375</v>
      </c>
      <c r="FN2" s="37" t="s">
        <v>375</v>
      </c>
      <c r="FO2" s="37" t="s">
        <v>375</v>
      </c>
      <c r="FP2" s="37" t="s">
        <v>375</v>
      </c>
      <c r="FQ2" s="37" t="s">
        <v>375</v>
      </c>
      <c r="FR2" s="37"/>
      <c r="FS2" s="37"/>
      <c r="FT2" s="37" t="s">
        <v>375</v>
      </c>
      <c r="FU2" s="37" t="s">
        <v>375</v>
      </c>
      <c r="FV2" s="37" t="s">
        <v>375</v>
      </c>
      <c r="FW2" s="37" t="s">
        <v>375</v>
      </c>
      <c r="FX2" s="37" t="s">
        <v>375</v>
      </c>
      <c r="FY2" s="37" t="s">
        <v>375</v>
      </c>
      <c r="FZ2" s="37" t="s">
        <v>375</v>
      </c>
      <c r="GA2" s="37" t="s">
        <v>375</v>
      </c>
      <c r="GB2" s="37" t="s">
        <v>375</v>
      </c>
      <c r="GC2" s="37" t="s">
        <v>375</v>
      </c>
      <c r="GD2" s="37" t="s">
        <v>375</v>
      </c>
      <c r="GG2" s="37" t="s">
        <v>375</v>
      </c>
      <c r="GH2" s="37" t="s">
        <v>375</v>
      </c>
      <c r="GI2" s="37" t="s">
        <v>375</v>
      </c>
      <c r="GJ2" s="37" t="s">
        <v>375</v>
      </c>
      <c r="GK2" s="37" t="s">
        <v>375</v>
      </c>
      <c r="GL2" s="37" t="s">
        <v>375</v>
      </c>
      <c r="GM2" s="37" t="s">
        <v>375</v>
      </c>
      <c r="GN2" s="37" t="s">
        <v>375</v>
      </c>
      <c r="GO2" s="37" t="s">
        <v>375</v>
      </c>
      <c r="GP2" s="37" t="s">
        <v>375</v>
      </c>
      <c r="GQ2" s="37" t="s">
        <v>375</v>
      </c>
      <c r="GR2" s="37" t="s">
        <v>375</v>
      </c>
      <c r="GS2" s="37" t="s">
        <v>375</v>
      </c>
      <c r="GT2" s="37" t="s">
        <v>375</v>
      </c>
      <c r="GU2" s="37" t="s">
        <v>375</v>
      </c>
      <c r="GV2" s="37" t="s">
        <v>375</v>
      </c>
      <c r="GW2" s="37" t="s">
        <v>375</v>
      </c>
      <c r="GX2" s="37" t="s">
        <v>375</v>
      </c>
      <c r="GY2" s="37" t="s">
        <v>375</v>
      </c>
    </row>
    <row r="3" spans="1:207" x14ac:dyDescent="0.2">
      <c r="A3" s="11" t="s">
        <v>376</v>
      </c>
      <c r="B3" s="11" t="s">
        <v>374</v>
      </c>
      <c r="C3" s="11"/>
      <c r="D3" s="19"/>
      <c r="E3" s="31"/>
      <c r="F3" s="32"/>
      <c r="G3" s="22"/>
      <c r="H3" s="22"/>
      <c r="I3" s="37" t="s">
        <v>377</v>
      </c>
      <c r="J3" s="37" t="s">
        <v>377</v>
      </c>
      <c r="K3" s="37" t="s">
        <v>377</v>
      </c>
      <c r="L3" s="37" t="s">
        <v>377</v>
      </c>
      <c r="M3" s="37" t="s">
        <v>377</v>
      </c>
      <c r="N3" s="37" t="s">
        <v>377</v>
      </c>
      <c r="O3" s="37" t="s">
        <v>377</v>
      </c>
      <c r="P3" s="37" t="s">
        <v>377</v>
      </c>
      <c r="Q3" s="37" t="s">
        <v>377</v>
      </c>
      <c r="R3" s="37" t="s">
        <v>377</v>
      </c>
      <c r="S3" s="37" t="s">
        <v>377</v>
      </c>
      <c r="T3" s="37" t="s">
        <v>377</v>
      </c>
      <c r="U3" s="37" t="s">
        <v>377</v>
      </c>
      <c r="V3" s="37" t="s">
        <v>377</v>
      </c>
      <c r="W3" s="37" t="s">
        <v>377</v>
      </c>
      <c r="X3" s="37" t="s">
        <v>377</v>
      </c>
      <c r="Y3" s="37" t="s">
        <v>377</v>
      </c>
      <c r="Z3" s="37" t="s">
        <v>377</v>
      </c>
      <c r="AA3" s="37" t="s">
        <v>377</v>
      </c>
      <c r="AB3" s="37" t="s">
        <v>377</v>
      </c>
      <c r="AC3" s="37" t="s">
        <v>377</v>
      </c>
      <c r="AD3" s="37" t="s">
        <v>377</v>
      </c>
      <c r="AE3" s="37" t="s">
        <v>377</v>
      </c>
      <c r="AF3" s="37" t="s">
        <v>377</v>
      </c>
      <c r="AG3" s="37" t="s">
        <v>377</v>
      </c>
      <c r="AH3" s="37" t="s">
        <v>377</v>
      </c>
      <c r="AI3" s="37" t="s">
        <v>377</v>
      </c>
      <c r="AJ3" s="37" t="s">
        <v>377</v>
      </c>
      <c r="AK3" s="37" t="s">
        <v>377</v>
      </c>
      <c r="AL3" s="37" t="s">
        <v>377</v>
      </c>
      <c r="AM3" s="37" t="s">
        <v>377</v>
      </c>
      <c r="AN3" s="37" t="s">
        <v>377</v>
      </c>
      <c r="AO3" s="37" t="s">
        <v>377</v>
      </c>
      <c r="AP3" s="37" t="s">
        <v>377</v>
      </c>
      <c r="AQ3" s="37" t="s">
        <v>377</v>
      </c>
      <c r="AR3" s="37" t="s">
        <v>377</v>
      </c>
      <c r="AS3" s="37" t="s">
        <v>377</v>
      </c>
      <c r="AT3" s="37" t="s">
        <v>377</v>
      </c>
      <c r="AU3" s="37" t="s">
        <v>377</v>
      </c>
      <c r="AV3" s="37" t="s">
        <v>377</v>
      </c>
      <c r="AW3" s="37" t="s">
        <v>377</v>
      </c>
      <c r="AX3" s="37" t="s">
        <v>377</v>
      </c>
      <c r="AY3" s="37" t="s">
        <v>377</v>
      </c>
      <c r="AZ3" s="37" t="s">
        <v>377</v>
      </c>
      <c r="BA3" s="37" t="s">
        <v>377</v>
      </c>
      <c r="BB3" s="37" t="s">
        <v>377</v>
      </c>
      <c r="BC3" s="37" t="s">
        <v>377</v>
      </c>
      <c r="BD3" s="37" t="s">
        <v>377</v>
      </c>
      <c r="BE3" s="37" t="s">
        <v>377</v>
      </c>
      <c r="BF3" s="37" t="s">
        <v>377</v>
      </c>
      <c r="BG3" s="37" t="s">
        <v>377</v>
      </c>
      <c r="BH3" s="37" t="s">
        <v>377</v>
      </c>
      <c r="BI3" s="37" t="s">
        <v>377</v>
      </c>
      <c r="BJ3" s="37" t="s">
        <v>377</v>
      </c>
      <c r="BK3" s="37" t="s">
        <v>377</v>
      </c>
      <c r="BL3" s="37" t="s">
        <v>377</v>
      </c>
      <c r="BM3" s="37" t="s">
        <v>377</v>
      </c>
      <c r="BN3" s="37" t="s">
        <v>377</v>
      </c>
      <c r="BO3" s="37" t="s">
        <v>377</v>
      </c>
      <c r="BP3" s="37" t="s">
        <v>377</v>
      </c>
      <c r="BQ3" s="37" t="s">
        <v>377</v>
      </c>
      <c r="BR3" s="37" t="s">
        <v>377</v>
      </c>
      <c r="BS3" s="37" t="s">
        <v>377</v>
      </c>
      <c r="BT3" s="37" t="s">
        <v>377</v>
      </c>
      <c r="BU3" s="37" t="s">
        <v>377</v>
      </c>
      <c r="BV3" s="37" t="s">
        <v>377</v>
      </c>
      <c r="BW3" s="37" t="s">
        <v>377</v>
      </c>
      <c r="BX3" s="37" t="s">
        <v>377</v>
      </c>
      <c r="BY3" s="37" t="s">
        <v>377</v>
      </c>
      <c r="BZ3" s="37" t="s">
        <v>377</v>
      </c>
      <c r="CA3" s="37" t="s">
        <v>377</v>
      </c>
      <c r="CB3" s="37" t="s">
        <v>377</v>
      </c>
      <c r="CC3" s="37" t="s">
        <v>377</v>
      </c>
      <c r="CD3" s="37" t="s">
        <v>377</v>
      </c>
      <c r="CE3" s="37" t="s">
        <v>377</v>
      </c>
      <c r="CF3" s="37" t="s">
        <v>377</v>
      </c>
      <c r="CG3" s="37" t="s">
        <v>377</v>
      </c>
      <c r="CH3" s="37" t="s">
        <v>377</v>
      </c>
      <c r="CI3" s="37" t="s">
        <v>377</v>
      </c>
      <c r="CK3" s="37" t="s">
        <v>377</v>
      </c>
      <c r="CL3" s="37" t="s">
        <v>377</v>
      </c>
      <c r="CM3" s="37" t="s">
        <v>377</v>
      </c>
      <c r="CN3" s="37" t="s">
        <v>377</v>
      </c>
      <c r="CO3" s="37" t="s">
        <v>377</v>
      </c>
      <c r="CP3" s="37" t="s">
        <v>377</v>
      </c>
      <c r="CQ3" s="37" t="s">
        <v>377</v>
      </c>
      <c r="CR3" s="37" t="s">
        <v>377</v>
      </c>
      <c r="CS3" s="37" t="s">
        <v>377</v>
      </c>
      <c r="CT3" s="37" t="s">
        <v>377</v>
      </c>
      <c r="CU3" s="37" t="s">
        <v>377</v>
      </c>
      <c r="CV3" s="37" t="s">
        <v>377</v>
      </c>
      <c r="CW3" s="37" t="s">
        <v>377</v>
      </c>
      <c r="CX3" s="37" t="s">
        <v>377</v>
      </c>
      <c r="CY3" s="37" t="s">
        <v>377</v>
      </c>
      <c r="CZ3" s="37" t="s">
        <v>377</v>
      </c>
      <c r="DA3" s="37" t="s">
        <v>377</v>
      </c>
      <c r="DB3" s="37" t="s">
        <v>377</v>
      </c>
      <c r="DC3" s="37" t="s">
        <v>377</v>
      </c>
      <c r="DD3" s="37" t="s">
        <v>377</v>
      </c>
      <c r="DE3" s="37" t="s">
        <v>377</v>
      </c>
      <c r="DF3" s="37" t="s">
        <v>377</v>
      </c>
      <c r="DG3" s="37" t="s">
        <v>377</v>
      </c>
      <c r="DH3" s="37" t="s">
        <v>377</v>
      </c>
      <c r="DI3" s="37" t="s">
        <v>377</v>
      </c>
      <c r="DJ3" s="37" t="s">
        <v>377</v>
      </c>
      <c r="DK3" s="37" t="s">
        <v>377</v>
      </c>
      <c r="DL3" s="37" t="s">
        <v>377</v>
      </c>
      <c r="DM3" s="37" t="s">
        <v>377</v>
      </c>
      <c r="DN3" s="37" t="s">
        <v>377</v>
      </c>
      <c r="DO3" s="37" t="s">
        <v>377</v>
      </c>
      <c r="DP3" s="37" t="s">
        <v>377</v>
      </c>
      <c r="DQ3" s="37" t="s">
        <v>377</v>
      </c>
      <c r="DR3" s="37" t="s">
        <v>377</v>
      </c>
      <c r="DS3" s="37" t="s">
        <v>377</v>
      </c>
      <c r="DT3" s="37" t="s">
        <v>377</v>
      </c>
      <c r="DU3" s="37" t="s">
        <v>377</v>
      </c>
      <c r="DV3" s="37" t="s">
        <v>377</v>
      </c>
      <c r="DW3" s="37" t="s">
        <v>377</v>
      </c>
      <c r="DX3" s="37" t="s">
        <v>377</v>
      </c>
      <c r="DY3" s="37" t="s">
        <v>377</v>
      </c>
      <c r="DZ3" s="37" t="s">
        <v>377</v>
      </c>
      <c r="EA3" s="37" t="s">
        <v>377</v>
      </c>
      <c r="EB3" s="37" t="s">
        <v>377</v>
      </c>
      <c r="EC3" s="37" t="s">
        <v>377</v>
      </c>
      <c r="ED3" s="37" t="s">
        <v>377</v>
      </c>
      <c r="EE3" s="37" t="s">
        <v>377</v>
      </c>
      <c r="EF3" s="37" t="s">
        <v>377</v>
      </c>
      <c r="EG3" s="37" t="s">
        <v>377</v>
      </c>
      <c r="EH3" s="37" t="s">
        <v>377</v>
      </c>
      <c r="EI3" s="37" t="s">
        <v>377</v>
      </c>
      <c r="EJ3" s="37" t="s">
        <v>377</v>
      </c>
      <c r="EK3" s="37" t="s">
        <v>377</v>
      </c>
      <c r="EL3" s="37" t="s">
        <v>377</v>
      </c>
      <c r="EM3" s="37" t="s">
        <v>377</v>
      </c>
      <c r="EN3" s="37" t="s">
        <v>377</v>
      </c>
      <c r="EO3" s="37" t="s">
        <v>377</v>
      </c>
      <c r="EP3" s="37" t="s">
        <v>377</v>
      </c>
      <c r="EQ3" s="37" t="s">
        <v>377</v>
      </c>
      <c r="ER3" s="37" t="s">
        <v>377</v>
      </c>
      <c r="ES3" s="37" t="s">
        <v>377</v>
      </c>
      <c r="ET3" s="37" t="s">
        <v>377</v>
      </c>
      <c r="EU3" s="37" t="s">
        <v>377</v>
      </c>
      <c r="EV3" s="37" t="s">
        <v>377</v>
      </c>
      <c r="EW3" s="37" t="s">
        <v>377</v>
      </c>
      <c r="EX3" s="37" t="s">
        <v>377</v>
      </c>
      <c r="EY3" s="37" t="s">
        <v>377</v>
      </c>
      <c r="EZ3" s="37" t="s">
        <v>377</v>
      </c>
      <c r="FA3" s="37" t="s">
        <v>377</v>
      </c>
      <c r="FB3" s="37" t="s">
        <v>377</v>
      </c>
      <c r="FC3" s="37" t="s">
        <v>377</v>
      </c>
      <c r="FD3" s="37" t="s">
        <v>377</v>
      </c>
      <c r="FE3" s="37" t="s">
        <v>377</v>
      </c>
      <c r="FF3" s="37" t="s">
        <v>377</v>
      </c>
      <c r="FG3" s="37" t="s">
        <v>377</v>
      </c>
      <c r="FH3" s="37"/>
      <c r="FI3" s="37"/>
      <c r="FJ3" s="37" t="s">
        <v>377</v>
      </c>
      <c r="FK3" s="37" t="s">
        <v>377</v>
      </c>
      <c r="FL3" s="37" t="s">
        <v>377</v>
      </c>
      <c r="FM3" s="37" t="s">
        <v>377</v>
      </c>
      <c r="FN3" s="37" t="s">
        <v>377</v>
      </c>
      <c r="FO3" s="37" t="s">
        <v>377</v>
      </c>
      <c r="FP3" s="37" t="s">
        <v>377</v>
      </c>
      <c r="FQ3" s="37" t="s">
        <v>377</v>
      </c>
      <c r="FR3" s="37"/>
      <c r="FS3" s="37"/>
      <c r="FT3" s="37" t="s">
        <v>377</v>
      </c>
      <c r="FU3" s="37" t="s">
        <v>377</v>
      </c>
      <c r="FV3" s="37" t="s">
        <v>377</v>
      </c>
      <c r="FW3" s="37" t="s">
        <v>377</v>
      </c>
      <c r="FX3" s="37" t="s">
        <v>377</v>
      </c>
      <c r="FY3" s="37" t="s">
        <v>377</v>
      </c>
      <c r="FZ3" s="37" t="s">
        <v>377</v>
      </c>
      <c r="GA3" s="37" t="s">
        <v>377</v>
      </c>
      <c r="GB3" s="37" t="s">
        <v>377</v>
      </c>
      <c r="GC3" s="37" t="s">
        <v>377</v>
      </c>
      <c r="GD3" s="37" t="s">
        <v>377</v>
      </c>
      <c r="GG3" s="37" t="s">
        <v>377</v>
      </c>
      <c r="GH3" s="37" t="s">
        <v>377</v>
      </c>
      <c r="GI3" s="37" t="s">
        <v>377</v>
      </c>
      <c r="GJ3" s="37" t="s">
        <v>377</v>
      </c>
      <c r="GK3" s="37" t="s">
        <v>377</v>
      </c>
      <c r="GL3" s="37" t="s">
        <v>377</v>
      </c>
      <c r="GM3" s="37" t="s">
        <v>377</v>
      </c>
      <c r="GN3" s="37" t="s">
        <v>377</v>
      </c>
      <c r="GO3" s="37" t="s">
        <v>377</v>
      </c>
      <c r="GP3" s="37" t="s">
        <v>377</v>
      </c>
      <c r="GQ3" s="37" t="s">
        <v>377</v>
      </c>
      <c r="GR3" s="37" t="s">
        <v>377</v>
      </c>
      <c r="GS3" s="37" t="s">
        <v>377</v>
      </c>
      <c r="GT3" s="37" t="s">
        <v>377</v>
      </c>
      <c r="GU3" s="37" t="s">
        <v>377</v>
      </c>
      <c r="GV3" s="37" t="s">
        <v>377</v>
      </c>
      <c r="GW3" s="37" t="s">
        <v>377</v>
      </c>
      <c r="GX3" s="37" t="s">
        <v>377</v>
      </c>
      <c r="GY3" s="37" t="s">
        <v>377</v>
      </c>
    </row>
    <row r="4" spans="1:207" x14ac:dyDescent="0.2">
      <c r="A4" s="11" t="s">
        <v>376</v>
      </c>
      <c r="B4" s="11" t="s">
        <v>378</v>
      </c>
      <c r="C4" s="11"/>
      <c r="D4" s="19"/>
      <c r="E4" s="35"/>
      <c r="F4" s="36"/>
      <c r="G4" s="22"/>
      <c r="H4" s="30"/>
      <c r="I4" s="37" t="s">
        <v>379</v>
      </c>
      <c r="J4" s="37" t="s">
        <v>379</v>
      </c>
      <c r="K4" s="37" t="s">
        <v>379</v>
      </c>
      <c r="L4" s="37" t="s">
        <v>379</v>
      </c>
      <c r="M4" s="37" t="s">
        <v>379</v>
      </c>
      <c r="N4" s="37" t="s">
        <v>379</v>
      </c>
      <c r="O4" s="37" t="s">
        <v>379</v>
      </c>
      <c r="P4" s="37" t="s">
        <v>379</v>
      </c>
      <c r="Q4" s="37" t="s">
        <v>379</v>
      </c>
      <c r="R4" s="37" t="s">
        <v>379</v>
      </c>
      <c r="S4" s="37" t="s">
        <v>379</v>
      </c>
      <c r="T4" s="37" t="s">
        <v>379</v>
      </c>
      <c r="U4" s="37" t="s">
        <v>379</v>
      </c>
      <c r="V4" s="37" t="s">
        <v>379</v>
      </c>
      <c r="W4" s="37" t="s">
        <v>379</v>
      </c>
      <c r="X4" s="37" t="s">
        <v>379</v>
      </c>
      <c r="Y4" s="37" t="s">
        <v>379</v>
      </c>
      <c r="Z4" s="37" t="s">
        <v>379</v>
      </c>
      <c r="AA4" s="37" t="s">
        <v>379</v>
      </c>
      <c r="AB4" s="37" t="s">
        <v>379</v>
      </c>
      <c r="AC4" s="37" t="s">
        <v>379</v>
      </c>
      <c r="AD4" s="37" t="s">
        <v>379</v>
      </c>
      <c r="AE4" s="37" t="s">
        <v>379</v>
      </c>
      <c r="AF4" s="37" t="s">
        <v>379</v>
      </c>
      <c r="AG4" s="37" t="s">
        <v>379</v>
      </c>
      <c r="AH4" s="37" t="s">
        <v>379</v>
      </c>
      <c r="AI4" s="37" t="s">
        <v>379</v>
      </c>
      <c r="AJ4" s="37" t="s">
        <v>379</v>
      </c>
      <c r="AK4" s="37" t="s">
        <v>379</v>
      </c>
      <c r="AL4" s="37" t="s">
        <v>379</v>
      </c>
      <c r="AM4" s="37" t="s">
        <v>379</v>
      </c>
      <c r="AN4" s="37" t="s">
        <v>379</v>
      </c>
      <c r="AO4" s="37" t="s">
        <v>379</v>
      </c>
      <c r="AP4" s="37" t="s">
        <v>379</v>
      </c>
      <c r="AQ4" s="37" t="s">
        <v>379</v>
      </c>
      <c r="AR4" s="37" t="s">
        <v>379</v>
      </c>
      <c r="AS4" s="37" t="s">
        <v>379</v>
      </c>
      <c r="AT4" s="37" t="s">
        <v>379</v>
      </c>
      <c r="AU4" s="37" t="s">
        <v>379</v>
      </c>
      <c r="AV4" s="37" t="s">
        <v>379</v>
      </c>
      <c r="AW4" s="37" t="s">
        <v>379</v>
      </c>
      <c r="AX4" s="37" t="s">
        <v>379</v>
      </c>
      <c r="AY4" s="37" t="s">
        <v>379</v>
      </c>
      <c r="AZ4" s="37" t="s">
        <v>379</v>
      </c>
      <c r="BA4" s="37" t="s">
        <v>379</v>
      </c>
      <c r="BB4" s="37" t="s">
        <v>379</v>
      </c>
      <c r="BC4" s="37" t="s">
        <v>379</v>
      </c>
      <c r="BD4" s="37" t="s">
        <v>379</v>
      </c>
      <c r="BE4" s="37" t="s">
        <v>379</v>
      </c>
      <c r="BF4" s="37" t="s">
        <v>379</v>
      </c>
      <c r="BG4" s="37" t="s">
        <v>379</v>
      </c>
      <c r="BH4" s="37" t="s">
        <v>379</v>
      </c>
      <c r="BI4" s="37" t="s">
        <v>379</v>
      </c>
      <c r="BJ4" s="37" t="s">
        <v>379</v>
      </c>
      <c r="BK4" s="37" t="s">
        <v>379</v>
      </c>
      <c r="BL4" s="37" t="s">
        <v>379</v>
      </c>
      <c r="BM4" s="37" t="s">
        <v>379</v>
      </c>
      <c r="BN4" s="37" t="s">
        <v>379</v>
      </c>
      <c r="BO4" s="37" t="s">
        <v>379</v>
      </c>
      <c r="BP4" s="37" t="s">
        <v>379</v>
      </c>
      <c r="BQ4" s="37" t="s">
        <v>379</v>
      </c>
      <c r="BR4" s="37" t="s">
        <v>379</v>
      </c>
      <c r="BS4" s="37" t="s">
        <v>379</v>
      </c>
      <c r="BT4" s="37" t="s">
        <v>379</v>
      </c>
      <c r="BU4" s="37" t="s">
        <v>379</v>
      </c>
      <c r="BV4" s="37" t="s">
        <v>379</v>
      </c>
      <c r="BW4" s="37" t="s">
        <v>379</v>
      </c>
      <c r="BX4" s="37" t="s">
        <v>379</v>
      </c>
      <c r="BY4" s="37" t="s">
        <v>379</v>
      </c>
      <c r="BZ4" s="37" t="s">
        <v>379</v>
      </c>
      <c r="CA4" s="37" t="s">
        <v>379</v>
      </c>
      <c r="CB4" s="37" t="s">
        <v>379</v>
      </c>
      <c r="CC4" s="37" t="s">
        <v>379</v>
      </c>
      <c r="CD4" s="37" t="s">
        <v>379</v>
      </c>
      <c r="CE4" s="37" t="s">
        <v>379</v>
      </c>
      <c r="CF4" s="37" t="s">
        <v>379</v>
      </c>
      <c r="CG4" s="37" t="s">
        <v>379</v>
      </c>
      <c r="CH4" s="37" t="s">
        <v>379</v>
      </c>
      <c r="CI4" s="37" t="s">
        <v>379</v>
      </c>
      <c r="CK4" s="37" t="s">
        <v>379</v>
      </c>
      <c r="CL4" s="37" t="s">
        <v>379</v>
      </c>
      <c r="CM4" s="37" t="s">
        <v>379</v>
      </c>
      <c r="CN4" s="37" t="s">
        <v>379</v>
      </c>
      <c r="CO4" s="37" t="s">
        <v>379</v>
      </c>
      <c r="CP4" s="37" t="s">
        <v>379</v>
      </c>
      <c r="CQ4" s="37" t="s">
        <v>379</v>
      </c>
      <c r="CR4" s="37" t="s">
        <v>379</v>
      </c>
      <c r="CS4" s="37" t="s">
        <v>379</v>
      </c>
      <c r="CT4" s="37" t="s">
        <v>379</v>
      </c>
      <c r="CU4" s="37" t="s">
        <v>379</v>
      </c>
      <c r="CV4" s="37" t="s">
        <v>379</v>
      </c>
      <c r="CW4" s="37" t="s">
        <v>379</v>
      </c>
      <c r="CX4" s="37" t="s">
        <v>379</v>
      </c>
      <c r="CY4" s="37" t="s">
        <v>379</v>
      </c>
      <c r="CZ4" s="37" t="s">
        <v>379</v>
      </c>
      <c r="DA4" s="37" t="s">
        <v>379</v>
      </c>
      <c r="DB4" s="37" t="s">
        <v>379</v>
      </c>
      <c r="DC4" s="37" t="s">
        <v>379</v>
      </c>
      <c r="DD4" s="37" t="s">
        <v>379</v>
      </c>
      <c r="DE4" s="37" t="s">
        <v>379</v>
      </c>
      <c r="DF4" s="37" t="s">
        <v>379</v>
      </c>
      <c r="DG4" s="37" t="s">
        <v>379</v>
      </c>
      <c r="DH4" s="37" t="s">
        <v>379</v>
      </c>
      <c r="DI4" s="37" t="s">
        <v>379</v>
      </c>
      <c r="DJ4" s="37" t="s">
        <v>379</v>
      </c>
      <c r="DK4" s="37" t="s">
        <v>379</v>
      </c>
      <c r="DL4" s="37" t="s">
        <v>379</v>
      </c>
      <c r="DM4" s="37" t="s">
        <v>379</v>
      </c>
      <c r="DN4" s="37" t="s">
        <v>379</v>
      </c>
      <c r="DO4" s="37" t="s">
        <v>379</v>
      </c>
      <c r="DP4" s="37" t="s">
        <v>379</v>
      </c>
      <c r="DQ4" s="37" t="s">
        <v>379</v>
      </c>
      <c r="DR4" s="37" t="s">
        <v>379</v>
      </c>
      <c r="DS4" s="37" t="s">
        <v>379</v>
      </c>
      <c r="DT4" s="37" t="s">
        <v>379</v>
      </c>
      <c r="DU4" s="37" t="s">
        <v>379</v>
      </c>
      <c r="DV4" s="37" t="s">
        <v>379</v>
      </c>
      <c r="DW4" s="37" t="s">
        <v>379</v>
      </c>
      <c r="DX4" s="37" t="s">
        <v>379</v>
      </c>
      <c r="DY4" s="37" t="s">
        <v>379</v>
      </c>
      <c r="DZ4" s="37" t="s">
        <v>379</v>
      </c>
      <c r="EA4" s="37" t="s">
        <v>379</v>
      </c>
      <c r="EB4" s="37" t="s">
        <v>379</v>
      </c>
      <c r="EC4" s="37" t="s">
        <v>379</v>
      </c>
      <c r="ED4" s="37" t="s">
        <v>379</v>
      </c>
      <c r="EE4" s="37" t="s">
        <v>379</v>
      </c>
      <c r="EF4" s="37" t="s">
        <v>379</v>
      </c>
      <c r="EG4" s="37" t="s">
        <v>379</v>
      </c>
      <c r="EH4" s="37" t="s">
        <v>379</v>
      </c>
      <c r="EI4" s="37" t="s">
        <v>379</v>
      </c>
      <c r="EJ4" s="37" t="s">
        <v>379</v>
      </c>
      <c r="EK4" s="37" t="s">
        <v>379</v>
      </c>
      <c r="EL4" s="37" t="s">
        <v>379</v>
      </c>
      <c r="EM4" s="37" t="s">
        <v>379</v>
      </c>
      <c r="EN4" s="37" t="s">
        <v>379</v>
      </c>
      <c r="EO4" s="37" t="s">
        <v>379</v>
      </c>
      <c r="EP4" s="37" t="s">
        <v>379</v>
      </c>
      <c r="EQ4" s="37" t="s">
        <v>379</v>
      </c>
      <c r="ER4" s="37" t="s">
        <v>379</v>
      </c>
      <c r="ES4" s="37" t="s">
        <v>379</v>
      </c>
      <c r="ET4" s="37" t="s">
        <v>379</v>
      </c>
      <c r="EU4" s="37" t="s">
        <v>379</v>
      </c>
      <c r="EV4" s="37" t="s">
        <v>379</v>
      </c>
      <c r="EW4" s="37" t="s">
        <v>379</v>
      </c>
      <c r="EX4" s="37" t="s">
        <v>379</v>
      </c>
      <c r="EY4" s="37" t="s">
        <v>379</v>
      </c>
      <c r="EZ4" s="37" t="s">
        <v>379</v>
      </c>
      <c r="FA4" s="37" t="s">
        <v>379</v>
      </c>
      <c r="FB4" s="37" t="s">
        <v>379</v>
      </c>
      <c r="FC4" s="37" t="s">
        <v>379</v>
      </c>
      <c r="FD4" s="37" t="s">
        <v>379</v>
      </c>
      <c r="FE4" s="37" t="s">
        <v>379</v>
      </c>
      <c r="FF4" s="37" t="s">
        <v>379</v>
      </c>
      <c r="FG4" s="37" t="s">
        <v>379</v>
      </c>
      <c r="FH4" s="37"/>
      <c r="FI4" s="37"/>
      <c r="FJ4" s="37" t="s">
        <v>379</v>
      </c>
      <c r="FK4" s="37" t="s">
        <v>379</v>
      </c>
      <c r="FL4" s="37" t="s">
        <v>379</v>
      </c>
      <c r="FM4" s="37" t="s">
        <v>379</v>
      </c>
      <c r="FN4" s="37" t="s">
        <v>379</v>
      </c>
      <c r="FO4" s="37" t="s">
        <v>379</v>
      </c>
      <c r="FP4" s="37" t="s">
        <v>379</v>
      </c>
      <c r="FQ4" s="37" t="s">
        <v>379</v>
      </c>
      <c r="FR4" s="37"/>
      <c r="FS4" s="37"/>
      <c r="FT4" s="37" t="s">
        <v>379</v>
      </c>
      <c r="FU4" s="37" t="s">
        <v>379</v>
      </c>
      <c r="FV4" s="37" t="s">
        <v>379</v>
      </c>
      <c r="FW4" s="37" t="s">
        <v>379</v>
      </c>
      <c r="FX4" s="37" t="s">
        <v>379</v>
      </c>
      <c r="FY4" s="37" t="s">
        <v>379</v>
      </c>
      <c r="FZ4" s="37" t="s">
        <v>379</v>
      </c>
      <c r="GA4" s="37" t="s">
        <v>379</v>
      </c>
      <c r="GB4" s="37" t="s">
        <v>379</v>
      </c>
      <c r="GC4" s="37" t="s">
        <v>379</v>
      </c>
      <c r="GD4" s="37" t="s">
        <v>379</v>
      </c>
      <c r="GG4" s="37" t="s">
        <v>379</v>
      </c>
      <c r="GH4" s="37" t="s">
        <v>379</v>
      </c>
      <c r="GI4" s="37" t="s">
        <v>379</v>
      </c>
      <c r="GJ4" s="37" t="s">
        <v>379</v>
      </c>
      <c r="GK4" s="37" t="s">
        <v>379</v>
      </c>
      <c r="GL4" s="37" t="s">
        <v>379</v>
      </c>
      <c r="GM4" s="37" t="s">
        <v>379</v>
      </c>
      <c r="GN4" s="37" t="s">
        <v>379</v>
      </c>
      <c r="GO4" s="37" t="s">
        <v>379</v>
      </c>
      <c r="GP4" s="37" t="s">
        <v>379</v>
      </c>
      <c r="GQ4" s="37" t="s">
        <v>379</v>
      </c>
      <c r="GR4" s="37" t="s">
        <v>379</v>
      </c>
      <c r="GS4" s="37" t="s">
        <v>379</v>
      </c>
      <c r="GT4" s="37" t="s">
        <v>379</v>
      </c>
      <c r="GU4" s="37" t="s">
        <v>379</v>
      </c>
      <c r="GV4" s="37" t="s">
        <v>379</v>
      </c>
      <c r="GW4" s="37" t="s">
        <v>379</v>
      </c>
      <c r="GX4" s="37" t="s">
        <v>379</v>
      </c>
      <c r="GY4" s="37" t="s">
        <v>379</v>
      </c>
    </row>
    <row r="5" spans="1:207" x14ac:dyDescent="0.2">
      <c r="A5" s="11" t="s">
        <v>376</v>
      </c>
      <c r="B5" s="11" t="s">
        <v>380</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t="b">
        <v>0</v>
      </c>
      <c r="FY5" s="37" t="b">
        <v>1</v>
      </c>
      <c r="FZ5" s="37"/>
      <c r="GA5" s="37" t="b">
        <v>0</v>
      </c>
      <c r="GB5" s="37" t="b">
        <v>1</v>
      </c>
      <c r="GC5" s="37" t="b">
        <v>1</v>
      </c>
      <c r="GD5" s="37" t="b">
        <v>1</v>
      </c>
      <c r="GG5" s="37"/>
      <c r="GH5" s="37"/>
      <c r="GI5" s="37"/>
      <c r="GJ5" s="37"/>
      <c r="GK5" s="37"/>
      <c r="GL5" s="37"/>
      <c r="GM5" s="37"/>
      <c r="GN5" s="37"/>
      <c r="GO5" s="37"/>
      <c r="GP5" s="37"/>
      <c r="GQ5" s="37"/>
      <c r="GR5" s="37"/>
      <c r="GS5" s="37"/>
      <c r="GT5" s="37"/>
      <c r="GU5" s="37"/>
      <c r="GV5" s="37"/>
      <c r="GW5" s="37"/>
      <c r="GX5" s="37"/>
      <c r="GY5" s="37"/>
    </row>
    <row r="6" spans="1:207" x14ac:dyDescent="0.2">
      <c r="A6" s="11" t="s">
        <v>376</v>
      </c>
      <c r="B6" s="11" t="s">
        <v>381</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t="b">
        <v>1</v>
      </c>
      <c r="CB6" s="37" t="b">
        <v>1</v>
      </c>
      <c r="CC6" s="37" t="b">
        <v>1</v>
      </c>
      <c r="CD6" s="37" t="b">
        <v>1</v>
      </c>
      <c r="CE6" s="37" t="b">
        <v>1</v>
      </c>
      <c r="CF6" s="37" t="b">
        <v>1</v>
      </c>
      <c r="CG6" s="37" t="b">
        <v>1</v>
      </c>
      <c r="CH6" s="37" t="b">
        <v>1</v>
      </c>
      <c r="CI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G6" s="37"/>
      <c r="GH6" s="37"/>
      <c r="GI6" s="37"/>
      <c r="GJ6" s="37"/>
      <c r="GK6" s="37"/>
      <c r="GL6" s="37"/>
      <c r="GM6" s="37"/>
      <c r="GN6" s="37"/>
      <c r="GO6" s="37"/>
      <c r="GP6" s="37"/>
      <c r="GQ6" s="37"/>
      <c r="GR6" s="37"/>
      <c r="GS6" s="37"/>
      <c r="GT6" s="37"/>
      <c r="GU6" s="37"/>
      <c r="GV6" s="37"/>
      <c r="GW6" s="37"/>
      <c r="GX6" s="37"/>
      <c r="GY6" s="37"/>
    </row>
    <row r="7" spans="1:207" x14ac:dyDescent="0.2">
      <c r="A7" s="11" t="s">
        <v>382</v>
      </c>
      <c r="B7" s="11" t="s">
        <v>374</v>
      </c>
      <c r="C7" s="11"/>
      <c r="D7" s="19"/>
      <c r="E7" s="35"/>
      <c r="F7" s="36"/>
      <c r="G7" s="22"/>
      <c r="H7" s="30"/>
      <c r="I7" s="37" t="s">
        <v>383</v>
      </c>
      <c r="J7" s="37" t="s">
        <v>383</v>
      </c>
      <c r="K7" s="37" t="s">
        <v>383</v>
      </c>
      <c r="L7" s="37" t="s">
        <v>383</v>
      </c>
      <c r="M7" s="37" t="s">
        <v>383</v>
      </c>
      <c r="N7" s="37" t="s">
        <v>383</v>
      </c>
      <c r="O7" s="37" t="s">
        <v>383</v>
      </c>
      <c r="P7" s="37" t="s">
        <v>383</v>
      </c>
      <c r="Q7" s="37" t="s">
        <v>383</v>
      </c>
      <c r="R7" s="37" t="s">
        <v>383</v>
      </c>
      <c r="S7" s="37" t="s">
        <v>383</v>
      </c>
      <c r="T7" s="37" t="s">
        <v>383</v>
      </c>
      <c r="U7" s="37" t="s">
        <v>383</v>
      </c>
      <c r="V7" s="37" t="s">
        <v>383</v>
      </c>
      <c r="W7" s="37" t="s">
        <v>383</v>
      </c>
      <c r="X7" s="37" t="s">
        <v>383</v>
      </c>
      <c r="Y7" s="37" t="s">
        <v>383</v>
      </c>
      <c r="Z7" s="37" t="s">
        <v>383</v>
      </c>
      <c r="AA7" s="37" t="s">
        <v>383</v>
      </c>
      <c r="AB7" s="37" t="s">
        <v>383</v>
      </c>
      <c r="AC7" s="37" t="s">
        <v>383</v>
      </c>
      <c r="AD7" s="37" t="s">
        <v>383</v>
      </c>
      <c r="AE7" s="37" t="s">
        <v>383</v>
      </c>
      <c r="AF7" s="37" t="s">
        <v>383</v>
      </c>
      <c r="AG7" s="37" t="s">
        <v>383</v>
      </c>
      <c r="AH7" s="37" t="s">
        <v>383</v>
      </c>
      <c r="AI7" s="37" t="s">
        <v>383</v>
      </c>
      <c r="AJ7" s="37" t="s">
        <v>383</v>
      </c>
      <c r="AK7" s="37" t="s">
        <v>383</v>
      </c>
      <c r="AL7" s="37" t="s">
        <v>383</v>
      </c>
      <c r="AM7" s="37" t="s">
        <v>383</v>
      </c>
      <c r="AN7" s="37" t="s">
        <v>383</v>
      </c>
      <c r="AO7" s="37" t="s">
        <v>383</v>
      </c>
      <c r="AP7" s="37" t="s">
        <v>383</v>
      </c>
      <c r="AQ7" s="37" t="s">
        <v>383</v>
      </c>
      <c r="AR7" s="37" t="s">
        <v>383</v>
      </c>
      <c r="AS7" s="37" t="s">
        <v>383</v>
      </c>
      <c r="AT7" s="37" t="s">
        <v>383</v>
      </c>
      <c r="AU7" s="37" t="s">
        <v>383</v>
      </c>
      <c r="AV7" s="37" t="s">
        <v>383</v>
      </c>
      <c r="AW7" s="37" t="s">
        <v>383</v>
      </c>
      <c r="AX7" s="37" t="s">
        <v>383</v>
      </c>
      <c r="AY7" s="37" t="s">
        <v>383</v>
      </c>
      <c r="AZ7" s="37" t="s">
        <v>383</v>
      </c>
      <c r="BA7" s="37" t="s">
        <v>383</v>
      </c>
      <c r="BB7" s="37" t="s">
        <v>383</v>
      </c>
      <c r="BC7" s="37" t="s">
        <v>383</v>
      </c>
      <c r="BD7" s="37" t="s">
        <v>383</v>
      </c>
      <c r="BE7" s="37" t="s">
        <v>383</v>
      </c>
      <c r="BF7" s="37" t="s">
        <v>383</v>
      </c>
      <c r="BG7" s="37" t="s">
        <v>383</v>
      </c>
      <c r="BH7" s="37" t="s">
        <v>383</v>
      </c>
      <c r="BI7" s="37" t="s">
        <v>383</v>
      </c>
      <c r="BJ7" s="37" t="s">
        <v>383</v>
      </c>
      <c r="BK7" s="37" t="s">
        <v>383</v>
      </c>
      <c r="BL7" s="37" t="s">
        <v>383</v>
      </c>
      <c r="BM7" s="37" t="s">
        <v>383</v>
      </c>
      <c r="BN7" s="37" t="s">
        <v>383</v>
      </c>
      <c r="BO7" s="37" t="s">
        <v>383</v>
      </c>
      <c r="BP7" s="37" t="s">
        <v>383</v>
      </c>
      <c r="BQ7" s="37" t="s">
        <v>383</v>
      </c>
      <c r="BR7" s="37" t="s">
        <v>383</v>
      </c>
      <c r="BS7" s="37" t="s">
        <v>383</v>
      </c>
      <c r="BT7" s="37" t="s">
        <v>383</v>
      </c>
      <c r="BU7" s="37" t="s">
        <v>383</v>
      </c>
      <c r="BV7" s="37" t="s">
        <v>383</v>
      </c>
      <c r="BW7" s="37" t="s">
        <v>383</v>
      </c>
      <c r="BX7" s="37" t="s">
        <v>383</v>
      </c>
      <c r="BY7" s="37" t="s">
        <v>383</v>
      </c>
      <c r="BZ7" s="37" t="s">
        <v>383</v>
      </c>
      <c r="CA7" s="37" t="s">
        <v>383</v>
      </c>
      <c r="CB7" s="37" t="s">
        <v>383</v>
      </c>
      <c r="CC7" s="37" t="s">
        <v>383</v>
      </c>
      <c r="CD7" s="37" t="s">
        <v>383</v>
      </c>
      <c r="CE7" s="37" t="s">
        <v>383</v>
      </c>
      <c r="CF7" s="37" t="s">
        <v>383</v>
      </c>
      <c r="CG7" s="37" t="s">
        <v>383</v>
      </c>
      <c r="CH7" s="37" t="s">
        <v>383</v>
      </c>
      <c r="CI7" s="37" t="s">
        <v>383</v>
      </c>
      <c r="CK7" s="37" t="s">
        <v>383</v>
      </c>
      <c r="CL7" s="37" t="s">
        <v>383</v>
      </c>
      <c r="CM7" s="37" t="s">
        <v>383</v>
      </c>
      <c r="CN7" s="37" t="s">
        <v>383</v>
      </c>
      <c r="CO7" s="37" t="s">
        <v>383</v>
      </c>
      <c r="CP7" s="37" t="s">
        <v>383</v>
      </c>
      <c r="CQ7" s="37" t="s">
        <v>383</v>
      </c>
      <c r="CR7" s="37" t="s">
        <v>383</v>
      </c>
      <c r="CS7" s="37" t="s">
        <v>383</v>
      </c>
      <c r="CT7" s="37" t="s">
        <v>383</v>
      </c>
      <c r="CU7" s="37" t="s">
        <v>383</v>
      </c>
      <c r="CV7" s="37" t="s">
        <v>383</v>
      </c>
      <c r="CW7" s="37" t="s">
        <v>383</v>
      </c>
      <c r="CX7" s="37" t="s">
        <v>383</v>
      </c>
      <c r="CY7" s="37" t="s">
        <v>383</v>
      </c>
      <c r="CZ7" s="37" t="s">
        <v>383</v>
      </c>
      <c r="DA7" s="37" t="s">
        <v>383</v>
      </c>
      <c r="DB7" s="37" t="s">
        <v>383</v>
      </c>
      <c r="DC7" s="37" t="s">
        <v>383</v>
      </c>
      <c r="DD7" s="37" t="s">
        <v>383</v>
      </c>
      <c r="DE7" s="37" t="s">
        <v>383</v>
      </c>
      <c r="DF7" s="37" t="s">
        <v>383</v>
      </c>
      <c r="DG7" s="37" t="s">
        <v>383</v>
      </c>
      <c r="DH7" s="37" t="s">
        <v>383</v>
      </c>
      <c r="DI7" s="37" t="s">
        <v>383</v>
      </c>
      <c r="DJ7" s="37" t="s">
        <v>383</v>
      </c>
      <c r="DK7" s="37" t="s">
        <v>383</v>
      </c>
      <c r="DL7" s="37" t="s">
        <v>383</v>
      </c>
      <c r="DM7" s="37" t="s">
        <v>383</v>
      </c>
      <c r="DN7" s="37" t="s">
        <v>383</v>
      </c>
      <c r="DO7" s="37" t="s">
        <v>383</v>
      </c>
      <c r="DP7" s="37" t="s">
        <v>383</v>
      </c>
      <c r="DQ7" s="37" t="s">
        <v>383</v>
      </c>
      <c r="DR7" s="37" t="s">
        <v>383</v>
      </c>
      <c r="DS7" s="37" t="s">
        <v>383</v>
      </c>
      <c r="DT7" s="37" t="s">
        <v>383</v>
      </c>
      <c r="DU7" s="37" t="s">
        <v>383</v>
      </c>
      <c r="DV7" s="37" t="s">
        <v>383</v>
      </c>
      <c r="DW7" s="37" t="s">
        <v>383</v>
      </c>
      <c r="DX7" s="37" t="s">
        <v>383</v>
      </c>
      <c r="DY7" s="37" t="s">
        <v>383</v>
      </c>
      <c r="DZ7" s="37" t="s">
        <v>383</v>
      </c>
      <c r="EA7" s="37" t="s">
        <v>383</v>
      </c>
      <c r="EB7" s="37" t="s">
        <v>383</v>
      </c>
      <c r="EC7" s="37" t="s">
        <v>383</v>
      </c>
      <c r="ED7" s="37" t="s">
        <v>383</v>
      </c>
      <c r="EE7" s="37" t="s">
        <v>383</v>
      </c>
      <c r="EF7" s="37" t="s">
        <v>383</v>
      </c>
      <c r="EG7" s="37" t="s">
        <v>383</v>
      </c>
      <c r="EH7" s="37" t="s">
        <v>383</v>
      </c>
      <c r="EI7" s="37" t="s">
        <v>383</v>
      </c>
      <c r="EJ7" s="37" t="s">
        <v>383</v>
      </c>
      <c r="EK7" s="37" t="s">
        <v>383</v>
      </c>
      <c r="EL7" s="37" t="s">
        <v>383</v>
      </c>
      <c r="EM7" s="37" t="s">
        <v>383</v>
      </c>
      <c r="EN7" s="37" t="s">
        <v>383</v>
      </c>
      <c r="EO7" s="37" t="s">
        <v>383</v>
      </c>
      <c r="EP7" s="37" t="s">
        <v>383</v>
      </c>
      <c r="EQ7" s="37" t="s">
        <v>383</v>
      </c>
      <c r="ER7" s="37" t="s">
        <v>383</v>
      </c>
      <c r="ES7" s="37" t="s">
        <v>383</v>
      </c>
      <c r="ET7" s="37" t="s">
        <v>383</v>
      </c>
      <c r="EU7" s="37" t="s">
        <v>383</v>
      </c>
      <c r="EV7" s="37" t="s">
        <v>383</v>
      </c>
      <c r="EW7" s="37" t="s">
        <v>383</v>
      </c>
      <c r="EX7" s="37" t="s">
        <v>383</v>
      </c>
      <c r="EY7" s="37" t="s">
        <v>383</v>
      </c>
      <c r="EZ7" s="37" t="s">
        <v>383</v>
      </c>
      <c r="FA7" s="37" t="s">
        <v>383</v>
      </c>
      <c r="FB7" s="37" t="s">
        <v>383</v>
      </c>
      <c r="FC7" s="37" t="s">
        <v>383</v>
      </c>
      <c r="FD7" s="37" t="s">
        <v>383</v>
      </c>
      <c r="FE7" s="37" t="s">
        <v>383</v>
      </c>
      <c r="FF7" s="37" t="s">
        <v>383</v>
      </c>
      <c r="FG7" s="37" t="s">
        <v>383</v>
      </c>
      <c r="FH7" s="37"/>
      <c r="FI7" s="37"/>
      <c r="FJ7" s="37" t="s">
        <v>383</v>
      </c>
      <c r="FK7" s="37" t="s">
        <v>383</v>
      </c>
      <c r="FL7" s="37" t="s">
        <v>383</v>
      </c>
      <c r="FM7" s="37" t="s">
        <v>383</v>
      </c>
      <c r="FN7" s="37" t="s">
        <v>383</v>
      </c>
      <c r="FO7" s="37" t="s">
        <v>383</v>
      </c>
      <c r="FP7" s="37" t="s">
        <v>383</v>
      </c>
      <c r="FQ7" s="37" t="s">
        <v>383</v>
      </c>
      <c r="FR7" s="37"/>
      <c r="FS7" s="37"/>
      <c r="FT7" s="37" t="s">
        <v>383</v>
      </c>
      <c r="FU7" s="37" t="s">
        <v>383</v>
      </c>
      <c r="FV7" s="37" t="s">
        <v>383</v>
      </c>
      <c r="FW7" s="37" t="s">
        <v>383</v>
      </c>
      <c r="FX7" s="37"/>
      <c r="FY7" s="37"/>
      <c r="FZ7" s="37"/>
      <c r="GA7" s="37"/>
      <c r="GB7" s="37"/>
      <c r="GC7" s="37"/>
      <c r="GD7" s="37"/>
      <c r="GG7" s="37" t="s">
        <v>383</v>
      </c>
      <c r="GH7" s="37" t="s">
        <v>383</v>
      </c>
      <c r="GI7" s="37" t="s">
        <v>383</v>
      </c>
      <c r="GJ7" s="37" t="s">
        <v>383</v>
      </c>
      <c r="GK7" s="37" t="s">
        <v>383</v>
      </c>
      <c r="GL7" s="37" t="s">
        <v>383</v>
      </c>
      <c r="GM7" s="37" t="s">
        <v>383</v>
      </c>
      <c r="GN7" s="37" t="s">
        <v>383</v>
      </c>
      <c r="GO7" s="37" t="s">
        <v>383</v>
      </c>
      <c r="GP7" s="37" t="s">
        <v>383</v>
      </c>
      <c r="GQ7" s="37" t="s">
        <v>383</v>
      </c>
      <c r="GR7" s="37" t="s">
        <v>383</v>
      </c>
      <c r="GS7" s="37" t="s">
        <v>383</v>
      </c>
      <c r="GT7" s="37" t="s">
        <v>383</v>
      </c>
      <c r="GU7" s="37" t="s">
        <v>383</v>
      </c>
      <c r="GV7" s="37" t="s">
        <v>383</v>
      </c>
      <c r="GW7" s="37" t="s">
        <v>383</v>
      </c>
      <c r="GX7" s="37" t="s">
        <v>383</v>
      </c>
      <c r="GY7" s="37" t="s">
        <v>383</v>
      </c>
    </row>
    <row r="8" spans="1:207" x14ac:dyDescent="0.2">
      <c r="A8" s="11" t="s">
        <v>384</v>
      </c>
      <c r="B8" s="11" t="s">
        <v>374</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t="s">
        <v>385</v>
      </c>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G8" s="37"/>
      <c r="GH8" s="37"/>
      <c r="GI8" s="37"/>
      <c r="GJ8" s="37"/>
      <c r="GK8" s="37"/>
      <c r="GL8" s="37"/>
      <c r="GM8" s="37"/>
      <c r="GN8" s="37"/>
      <c r="GO8" s="37"/>
      <c r="GP8" s="37"/>
      <c r="GQ8" s="37"/>
      <c r="GR8" s="37"/>
      <c r="GS8" s="37"/>
      <c r="GT8" s="37"/>
      <c r="GU8" s="37"/>
      <c r="GV8" s="37"/>
      <c r="GW8" s="37"/>
      <c r="GX8" s="37"/>
      <c r="GY8" s="37"/>
    </row>
    <row r="9" spans="1:207" x14ac:dyDescent="0.2">
      <c r="A9" s="11" t="s">
        <v>382</v>
      </c>
      <c r="B9" s="11" t="s">
        <v>386</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t="s">
        <v>387</v>
      </c>
      <c r="CB9" s="37" t="s">
        <v>387</v>
      </c>
      <c r="CC9" s="37" t="s">
        <v>388</v>
      </c>
      <c r="CD9" s="37" t="s">
        <v>388</v>
      </c>
      <c r="CE9" s="37" t="s">
        <v>389</v>
      </c>
      <c r="CF9" s="37" t="s">
        <v>389</v>
      </c>
      <c r="CG9" s="37" t="s">
        <v>389</v>
      </c>
      <c r="CH9" s="37" t="s">
        <v>389</v>
      </c>
      <c r="CI9" s="37" t="s">
        <v>390</v>
      </c>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G9" s="37"/>
      <c r="GH9" s="37"/>
      <c r="GI9" s="37"/>
      <c r="GJ9" s="37"/>
      <c r="GK9" s="37"/>
      <c r="GL9" s="37"/>
      <c r="GM9" s="37"/>
      <c r="GN9" s="37"/>
      <c r="GO9" s="37"/>
      <c r="GP9" s="37"/>
      <c r="GQ9" s="37"/>
      <c r="GR9" s="37"/>
      <c r="GS9" s="37"/>
      <c r="GT9" s="37"/>
      <c r="GU9" s="37"/>
      <c r="GV9" s="37"/>
      <c r="GW9" s="37"/>
      <c r="GX9" s="37"/>
      <c r="GY9" s="37"/>
    </row>
    <row r="10" spans="1:207" x14ac:dyDescent="0.2">
      <c r="A10" s="11" t="s">
        <v>384</v>
      </c>
      <c r="B10" s="11" t="s">
        <v>386</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t="s">
        <v>391</v>
      </c>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G10" s="37"/>
      <c r="GH10" s="37"/>
      <c r="GI10" s="37"/>
      <c r="GJ10" s="37"/>
      <c r="GK10" s="37"/>
      <c r="GL10" s="37"/>
      <c r="GM10" s="37"/>
      <c r="GN10" s="37"/>
      <c r="GO10" s="37"/>
      <c r="GP10" s="37"/>
      <c r="GQ10" s="37"/>
      <c r="GR10" s="37"/>
      <c r="GS10" s="37"/>
      <c r="GT10" s="37"/>
      <c r="GU10" s="37"/>
      <c r="GV10" s="37"/>
      <c r="GW10" s="37"/>
      <c r="GX10" s="37"/>
      <c r="GY10" s="37"/>
    </row>
    <row r="11" spans="1:207" x14ac:dyDescent="0.2">
      <c r="A11" s="11" t="s">
        <v>392</v>
      </c>
      <c r="B11" s="11" t="s">
        <v>374</v>
      </c>
      <c r="C11" s="11"/>
      <c r="D11" s="19"/>
      <c r="E11" s="35"/>
      <c r="F11" s="36"/>
      <c r="G11" s="22"/>
      <c r="H11" s="30"/>
      <c r="I11" s="37" t="s">
        <v>393</v>
      </c>
      <c r="J11" s="37" t="s">
        <v>393</v>
      </c>
      <c r="K11" s="37" t="s">
        <v>393</v>
      </c>
      <c r="L11" s="37" t="s">
        <v>393</v>
      </c>
      <c r="M11" s="37" t="s">
        <v>393</v>
      </c>
      <c r="N11" s="37" t="s">
        <v>393</v>
      </c>
      <c r="O11" s="37" t="s">
        <v>393</v>
      </c>
      <c r="P11" s="37" t="s">
        <v>393</v>
      </c>
      <c r="Q11" s="37" t="s">
        <v>393</v>
      </c>
      <c r="R11" s="37" t="s">
        <v>393</v>
      </c>
      <c r="S11" s="37" t="s">
        <v>393</v>
      </c>
      <c r="T11" s="37" t="s">
        <v>393</v>
      </c>
      <c r="U11" s="37" t="s">
        <v>393</v>
      </c>
      <c r="V11" s="37"/>
      <c r="W11" s="37"/>
      <c r="X11" s="37"/>
      <c r="Y11" s="37"/>
      <c r="Z11" s="37"/>
      <c r="AA11" s="37"/>
      <c r="AB11" s="37"/>
      <c r="AC11" s="37"/>
      <c r="AD11" s="37" t="s">
        <v>393</v>
      </c>
      <c r="AE11" s="37" t="s">
        <v>393</v>
      </c>
      <c r="AF11" s="37" t="s">
        <v>393</v>
      </c>
      <c r="AG11" s="37" t="s">
        <v>393</v>
      </c>
      <c r="AH11" s="37" t="s">
        <v>393</v>
      </c>
      <c r="AI11" s="37" t="s">
        <v>393</v>
      </c>
      <c r="AJ11" s="37" t="s">
        <v>393</v>
      </c>
      <c r="AK11" s="37" t="s">
        <v>393</v>
      </c>
      <c r="AL11" s="37" t="s">
        <v>393</v>
      </c>
      <c r="AM11" s="37" t="s">
        <v>393</v>
      </c>
      <c r="AN11" s="37" t="s">
        <v>393</v>
      </c>
      <c r="AO11" s="37" t="s">
        <v>393</v>
      </c>
      <c r="AP11" s="37" t="s">
        <v>393</v>
      </c>
      <c r="AQ11" s="37" t="s">
        <v>393</v>
      </c>
      <c r="AR11" s="37" t="s">
        <v>393</v>
      </c>
      <c r="AS11" s="37" t="s">
        <v>393</v>
      </c>
      <c r="AT11" s="37" t="s">
        <v>393</v>
      </c>
      <c r="AU11" s="37" t="s">
        <v>393</v>
      </c>
      <c r="AV11" s="37" t="s">
        <v>393</v>
      </c>
      <c r="AW11" s="37" t="s">
        <v>393</v>
      </c>
      <c r="AX11" s="37" t="s">
        <v>393</v>
      </c>
      <c r="AY11" s="37" t="s">
        <v>393</v>
      </c>
      <c r="AZ11" s="37" t="s">
        <v>393</v>
      </c>
      <c r="BA11" s="37" t="s">
        <v>393</v>
      </c>
      <c r="BB11" s="37" t="s">
        <v>393</v>
      </c>
      <c r="BC11" s="37" t="s">
        <v>393</v>
      </c>
      <c r="BD11" s="37" t="s">
        <v>393</v>
      </c>
      <c r="BE11" s="37" t="s">
        <v>393</v>
      </c>
      <c r="BF11" s="37" t="s">
        <v>393</v>
      </c>
      <c r="BG11" s="37" t="s">
        <v>393</v>
      </c>
      <c r="BH11" s="37" t="s">
        <v>393</v>
      </c>
      <c r="BI11" s="37" t="s">
        <v>393</v>
      </c>
      <c r="BJ11" s="37" t="s">
        <v>393</v>
      </c>
      <c r="BK11" s="37" t="s">
        <v>393</v>
      </c>
      <c r="BL11" s="37" t="s">
        <v>393</v>
      </c>
      <c r="BM11" s="37" t="s">
        <v>393</v>
      </c>
      <c r="BN11" s="37" t="s">
        <v>393</v>
      </c>
      <c r="BO11" s="37" t="s">
        <v>393</v>
      </c>
      <c r="BP11" s="37" t="s">
        <v>393</v>
      </c>
      <c r="BQ11" s="37" t="s">
        <v>393</v>
      </c>
      <c r="BR11" s="37" t="s">
        <v>393</v>
      </c>
      <c r="BS11" s="37" t="s">
        <v>393</v>
      </c>
      <c r="BT11" s="37" t="s">
        <v>393</v>
      </c>
      <c r="BU11" s="37" t="s">
        <v>393</v>
      </c>
      <c r="BV11" s="37" t="s">
        <v>393</v>
      </c>
      <c r="BW11" s="37" t="s">
        <v>393</v>
      </c>
      <c r="BX11" s="37" t="s">
        <v>393</v>
      </c>
      <c r="BY11" s="37" t="s">
        <v>393</v>
      </c>
      <c r="BZ11" s="37" t="s">
        <v>393</v>
      </c>
      <c r="CA11" s="37" t="s">
        <v>393</v>
      </c>
      <c r="CB11" s="37" t="s">
        <v>393</v>
      </c>
      <c r="CC11" s="37" t="s">
        <v>393</v>
      </c>
      <c r="CD11" s="37" t="s">
        <v>393</v>
      </c>
      <c r="CE11" s="37" t="s">
        <v>393</v>
      </c>
      <c r="CF11" s="37" t="s">
        <v>393</v>
      </c>
      <c r="CG11" s="37" t="s">
        <v>393</v>
      </c>
      <c r="CH11" s="37" t="s">
        <v>393</v>
      </c>
      <c r="CI11" s="37" t="s">
        <v>393</v>
      </c>
      <c r="CK11" s="37" t="s">
        <v>393</v>
      </c>
      <c r="CL11" s="37" t="s">
        <v>393</v>
      </c>
      <c r="CM11" s="37" t="s">
        <v>393</v>
      </c>
      <c r="CN11" s="37" t="s">
        <v>393</v>
      </c>
      <c r="CO11" s="37" t="s">
        <v>393</v>
      </c>
      <c r="CP11" s="37" t="s">
        <v>393</v>
      </c>
      <c r="CQ11" s="37" t="s">
        <v>393</v>
      </c>
      <c r="CR11" s="37" t="s">
        <v>393</v>
      </c>
      <c r="CS11" s="37" t="s">
        <v>393</v>
      </c>
      <c r="CT11" s="37" t="s">
        <v>393</v>
      </c>
      <c r="CU11" s="37" t="s">
        <v>393</v>
      </c>
      <c r="CV11" s="37" t="s">
        <v>393</v>
      </c>
      <c r="CW11" s="37" t="s">
        <v>393</v>
      </c>
      <c r="CX11" s="37" t="s">
        <v>393</v>
      </c>
      <c r="CY11" s="37" t="s">
        <v>393</v>
      </c>
      <c r="CZ11" s="37" t="s">
        <v>393</v>
      </c>
      <c r="DA11" s="37" t="s">
        <v>393</v>
      </c>
      <c r="DB11" s="37" t="s">
        <v>393</v>
      </c>
      <c r="DC11" s="37" t="s">
        <v>393</v>
      </c>
      <c r="DD11" s="37" t="s">
        <v>393</v>
      </c>
      <c r="DE11" s="37" t="s">
        <v>393</v>
      </c>
      <c r="DF11" s="37" t="s">
        <v>393</v>
      </c>
      <c r="DG11" s="37" t="s">
        <v>393</v>
      </c>
      <c r="DH11" s="37" t="s">
        <v>393</v>
      </c>
      <c r="DI11" s="37" t="s">
        <v>393</v>
      </c>
      <c r="DJ11" s="37" t="s">
        <v>393</v>
      </c>
      <c r="DK11" s="37" t="s">
        <v>393</v>
      </c>
      <c r="DL11" s="37" t="s">
        <v>393</v>
      </c>
      <c r="DM11" s="37" t="s">
        <v>393</v>
      </c>
      <c r="DN11" s="37" t="s">
        <v>393</v>
      </c>
      <c r="DO11" s="37" t="s">
        <v>393</v>
      </c>
      <c r="DP11" s="37" t="s">
        <v>393</v>
      </c>
      <c r="DQ11" s="37" t="s">
        <v>393</v>
      </c>
      <c r="DR11" s="37" t="s">
        <v>393</v>
      </c>
      <c r="DS11" s="37" t="s">
        <v>393</v>
      </c>
      <c r="DT11" s="37" t="s">
        <v>393</v>
      </c>
      <c r="DU11" s="37" t="s">
        <v>393</v>
      </c>
      <c r="DV11" s="37" t="s">
        <v>393</v>
      </c>
      <c r="DW11" s="37" t="s">
        <v>393</v>
      </c>
      <c r="DX11" s="37" t="s">
        <v>393</v>
      </c>
      <c r="DY11" s="37" t="s">
        <v>393</v>
      </c>
      <c r="DZ11" s="37" t="s">
        <v>393</v>
      </c>
      <c r="EA11" s="37" t="s">
        <v>393</v>
      </c>
      <c r="EB11" s="37" t="s">
        <v>393</v>
      </c>
      <c r="EC11" s="37" t="s">
        <v>393</v>
      </c>
      <c r="ED11" s="37" t="s">
        <v>393</v>
      </c>
      <c r="EE11" s="37" t="s">
        <v>393</v>
      </c>
      <c r="EF11" s="37" t="s">
        <v>393</v>
      </c>
      <c r="EG11" s="37" t="s">
        <v>393</v>
      </c>
      <c r="EH11" s="37" t="s">
        <v>393</v>
      </c>
      <c r="EI11" s="37" t="s">
        <v>393</v>
      </c>
      <c r="EJ11" s="37" t="s">
        <v>393</v>
      </c>
      <c r="EK11" s="37" t="s">
        <v>393</v>
      </c>
      <c r="EL11" s="37" t="s">
        <v>393</v>
      </c>
      <c r="EM11" s="37" t="s">
        <v>393</v>
      </c>
      <c r="EN11" s="37" t="s">
        <v>393</v>
      </c>
      <c r="EO11" s="37" t="s">
        <v>393</v>
      </c>
      <c r="EP11" s="37" t="s">
        <v>393</v>
      </c>
      <c r="EQ11" s="37" t="s">
        <v>393</v>
      </c>
      <c r="ER11" s="37" t="s">
        <v>393</v>
      </c>
      <c r="ES11" s="37" t="s">
        <v>393</v>
      </c>
      <c r="ET11" s="37" t="s">
        <v>393</v>
      </c>
      <c r="EU11" s="37" t="s">
        <v>393</v>
      </c>
      <c r="EV11" s="37" t="s">
        <v>393</v>
      </c>
      <c r="EW11" s="37" t="s">
        <v>393</v>
      </c>
      <c r="EX11" s="37" t="s">
        <v>393</v>
      </c>
      <c r="EY11" s="37" t="s">
        <v>393</v>
      </c>
      <c r="EZ11" s="37" t="s">
        <v>393</v>
      </c>
      <c r="FA11" s="37" t="s">
        <v>393</v>
      </c>
      <c r="FB11" s="37" t="s">
        <v>393</v>
      </c>
      <c r="FC11" s="37" t="s">
        <v>393</v>
      </c>
      <c r="FD11" s="37" t="s">
        <v>393</v>
      </c>
      <c r="FE11" s="37" t="s">
        <v>393</v>
      </c>
      <c r="FF11" s="37" t="s">
        <v>393</v>
      </c>
      <c r="FG11" s="37" t="s">
        <v>393</v>
      </c>
      <c r="FH11" s="37"/>
      <c r="FI11" s="37"/>
      <c r="FJ11" s="37" t="s">
        <v>393</v>
      </c>
      <c r="FK11" s="37" t="s">
        <v>393</v>
      </c>
      <c r="FL11" s="37" t="s">
        <v>393</v>
      </c>
      <c r="FM11" s="37" t="s">
        <v>393</v>
      </c>
      <c r="FN11" s="37" t="s">
        <v>393</v>
      </c>
      <c r="FO11" s="37" t="s">
        <v>393</v>
      </c>
      <c r="FP11" s="37" t="s">
        <v>393</v>
      </c>
      <c r="FQ11" s="37" t="s">
        <v>393</v>
      </c>
      <c r="FR11" s="37"/>
      <c r="FS11" s="37"/>
      <c r="FT11" s="37" t="s">
        <v>393</v>
      </c>
      <c r="FU11" s="37" t="s">
        <v>393</v>
      </c>
      <c r="FV11" s="37" t="s">
        <v>393</v>
      </c>
      <c r="FW11" s="37" t="s">
        <v>393</v>
      </c>
      <c r="FX11" s="37" t="s">
        <v>393</v>
      </c>
      <c r="FY11" s="37"/>
      <c r="FZ11" s="37"/>
      <c r="GA11" s="37"/>
      <c r="GB11" s="37"/>
      <c r="GC11" s="37"/>
      <c r="GD11" s="37"/>
      <c r="GG11" s="37" t="s">
        <v>393</v>
      </c>
      <c r="GH11" s="37" t="s">
        <v>393</v>
      </c>
      <c r="GI11" s="37" t="s">
        <v>393</v>
      </c>
      <c r="GJ11" s="37" t="s">
        <v>393</v>
      </c>
      <c r="GK11" s="37" t="s">
        <v>393</v>
      </c>
      <c r="GL11" s="37" t="s">
        <v>393</v>
      </c>
      <c r="GM11" s="37" t="s">
        <v>393</v>
      </c>
      <c r="GN11" s="37" t="s">
        <v>393</v>
      </c>
      <c r="GO11" s="37" t="s">
        <v>393</v>
      </c>
      <c r="GP11" s="37" t="s">
        <v>393</v>
      </c>
      <c r="GQ11" s="37" t="s">
        <v>393</v>
      </c>
      <c r="GR11" s="37" t="s">
        <v>393</v>
      </c>
      <c r="GS11" s="37" t="s">
        <v>393</v>
      </c>
      <c r="GT11" s="37" t="s">
        <v>393</v>
      </c>
      <c r="GU11" s="37" t="s">
        <v>393</v>
      </c>
      <c r="GV11" s="37" t="s">
        <v>393</v>
      </c>
      <c r="GW11" s="37" t="s">
        <v>393</v>
      </c>
      <c r="GX11" s="37" t="s">
        <v>393</v>
      </c>
      <c r="GY11" s="37" t="s">
        <v>393</v>
      </c>
    </row>
    <row r="12" spans="1:207" x14ac:dyDescent="0.2">
      <c r="A12" s="11" t="s">
        <v>392</v>
      </c>
      <c r="B12" s="11" t="s">
        <v>394</v>
      </c>
      <c r="C12" s="11"/>
      <c r="D12" s="19"/>
      <c r="E12" s="35"/>
      <c r="F12" s="36"/>
      <c r="G12" s="22"/>
      <c r="H12" s="30"/>
      <c r="I12" s="37" t="s">
        <v>379</v>
      </c>
      <c r="J12" s="37" t="s">
        <v>379</v>
      </c>
      <c r="K12" s="37" t="s">
        <v>379</v>
      </c>
      <c r="L12" s="37" t="s">
        <v>379</v>
      </c>
      <c r="M12" s="37" t="s">
        <v>379</v>
      </c>
      <c r="N12" s="37" t="s">
        <v>379</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G12" s="37"/>
      <c r="GH12" s="37"/>
      <c r="GI12" s="37"/>
      <c r="GJ12" s="37"/>
      <c r="GK12" s="37"/>
      <c r="GL12" s="37"/>
      <c r="GM12" s="37"/>
      <c r="GN12" s="37"/>
      <c r="GO12" s="37" t="s">
        <v>379</v>
      </c>
      <c r="GP12" s="37"/>
      <c r="GQ12" s="37"/>
      <c r="GR12" s="37"/>
      <c r="GS12" s="37"/>
      <c r="GT12" s="37"/>
      <c r="GU12" s="37"/>
      <c r="GV12" s="37"/>
      <c r="GW12" s="37"/>
      <c r="GX12" s="37"/>
      <c r="GY12" s="37"/>
    </row>
    <row r="13" spans="1:207" x14ac:dyDescent="0.2">
      <c r="A13" s="11" t="s">
        <v>392</v>
      </c>
      <c r="B13" s="11" t="s">
        <v>395</v>
      </c>
      <c r="C13" s="11"/>
      <c r="D13" s="19"/>
      <c r="E13" s="35"/>
      <c r="F13" s="36"/>
      <c r="G13" s="22"/>
      <c r="H13" s="30"/>
      <c r="I13" s="37" t="s">
        <v>379</v>
      </c>
      <c r="J13" s="37" t="s">
        <v>379</v>
      </c>
      <c r="K13" s="37" t="s">
        <v>379</v>
      </c>
      <c r="L13" s="37" t="s">
        <v>379</v>
      </c>
      <c r="M13" s="37" t="s">
        <v>379</v>
      </c>
      <c r="N13" s="37" t="s">
        <v>379</v>
      </c>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G13" s="37"/>
      <c r="GH13" s="37"/>
      <c r="GI13" s="37"/>
      <c r="GJ13" s="37"/>
      <c r="GK13" s="37"/>
      <c r="GL13" s="37"/>
      <c r="GM13" s="37"/>
      <c r="GN13" s="37"/>
      <c r="GO13" s="37" t="s">
        <v>379</v>
      </c>
      <c r="GP13" s="37"/>
      <c r="GQ13" s="37"/>
      <c r="GR13" s="37"/>
      <c r="GS13" s="37"/>
      <c r="GT13" s="37"/>
      <c r="GU13" s="37"/>
      <c r="GV13" s="37"/>
      <c r="GW13" s="37"/>
      <c r="GX13" s="37"/>
      <c r="GY13" s="37"/>
    </row>
    <row r="14" spans="1:207" x14ac:dyDescent="0.2">
      <c r="A14" s="11" t="s">
        <v>392</v>
      </c>
      <c r="B14" s="11" t="s">
        <v>396</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t="s">
        <v>397</v>
      </c>
      <c r="CB14" s="37" t="s">
        <v>397</v>
      </c>
      <c r="CC14" s="37" t="s">
        <v>397</v>
      </c>
      <c r="CD14" s="37" t="s">
        <v>397</v>
      </c>
      <c r="CE14" s="37" t="s">
        <v>397</v>
      </c>
      <c r="CF14" s="37" t="s">
        <v>397</v>
      </c>
      <c r="CG14" s="37" t="s">
        <v>397</v>
      </c>
      <c r="CH14" s="37" t="s">
        <v>397</v>
      </c>
      <c r="CI14" s="37" t="s">
        <v>397</v>
      </c>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t="s">
        <v>397</v>
      </c>
      <c r="ER14" s="37" t="s">
        <v>397</v>
      </c>
      <c r="ES14" s="37"/>
      <c r="ET14" s="37"/>
      <c r="EU14" s="37"/>
      <c r="EV14" s="37"/>
      <c r="EW14" s="37" t="s">
        <v>397</v>
      </c>
      <c r="EX14" s="37" t="s">
        <v>397</v>
      </c>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G14" s="37" t="s">
        <v>397</v>
      </c>
      <c r="GH14" s="37" t="s">
        <v>397</v>
      </c>
      <c r="GI14" s="37" t="s">
        <v>397</v>
      </c>
      <c r="GJ14" s="37" t="s">
        <v>397</v>
      </c>
      <c r="GK14" s="37" t="s">
        <v>397</v>
      </c>
      <c r="GL14" s="37" t="s">
        <v>397</v>
      </c>
      <c r="GM14" s="37" t="s">
        <v>397</v>
      </c>
      <c r="GN14" s="37" t="s">
        <v>397</v>
      </c>
      <c r="GO14" s="37" t="s">
        <v>397</v>
      </c>
      <c r="GP14" s="37" t="s">
        <v>397</v>
      </c>
      <c r="GQ14" s="37" t="s">
        <v>397</v>
      </c>
      <c r="GR14" s="37" t="s">
        <v>397</v>
      </c>
      <c r="GS14" s="37"/>
      <c r="GT14" s="37"/>
      <c r="GU14" s="37" t="s">
        <v>397</v>
      </c>
      <c r="GV14" s="37" t="s">
        <v>397</v>
      </c>
      <c r="GW14" s="37" t="s">
        <v>397</v>
      </c>
      <c r="GX14" s="37"/>
      <c r="GY14" s="37"/>
    </row>
    <row r="15" spans="1:207" x14ac:dyDescent="0.2">
      <c r="A15" s="11" t="s">
        <v>392</v>
      </c>
      <c r="B15" s="11" t="s">
        <v>398</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K15" s="37"/>
      <c r="CL15" s="37"/>
      <c r="CM15" s="37"/>
      <c r="CN15" s="37"/>
      <c r="CO15" s="37"/>
      <c r="CP15" s="37">
        <v>1</v>
      </c>
      <c r="CQ15" s="37">
        <v>1</v>
      </c>
      <c r="CR15" s="37">
        <v>1</v>
      </c>
      <c r="CS15" s="37">
        <v>1</v>
      </c>
      <c r="CT15" s="37">
        <v>1</v>
      </c>
      <c r="CU15" s="37">
        <v>1</v>
      </c>
      <c r="CV15" s="37">
        <v>1</v>
      </c>
      <c r="CW15" s="37"/>
      <c r="CX15" s="37"/>
      <c r="CY15" s="37">
        <v>1</v>
      </c>
      <c r="CZ15" s="37">
        <v>1</v>
      </c>
      <c r="DA15" s="37">
        <v>1</v>
      </c>
      <c r="DB15" s="37">
        <v>1</v>
      </c>
      <c r="DC15" s="37">
        <v>1</v>
      </c>
      <c r="DD15" s="37">
        <v>1</v>
      </c>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G15" s="37"/>
      <c r="GH15" s="37"/>
      <c r="GI15" s="37"/>
      <c r="GJ15" s="37"/>
      <c r="GK15" s="37"/>
      <c r="GL15" s="37"/>
      <c r="GM15" s="37"/>
      <c r="GN15" s="37"/>
      <c r="GO15" s="37"/>
      <c r="GP15" s="37"/>
      <c r="GQ15" s="37"/>
      <c r="GR15" s="37"/>
      <c r="GS15" s="37"/>
      <c r="GT15" s="37"/>
      <c r="GU15" s="37"/>
      <c r="GV15" s="37"/>
      <c r="GW15" s="37"/>
      <c r="GX15" s="37"/>
      <c r="GY15" s="37"/>
    </row>
    <row r="16" spans="1:207" x14ac:dyDescent="0.2">
      <c r="A16" s="11" t="s">
        <v>392</v>
      </c>
      <c r="B16" s="11" t="s">
        <v>399</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K16" s="37"/>
      <c r="CL16" s="37"/>
      <c r="CM16" s="37"/>
      <c r="CN16" s="37"/>
      <c r="CO16" s="37"/>
      <c r="CP16" s="37">
        <v>1</v>
      </c>
      <c r="CQ16" s="37">
        <v>1</v>
      </c>
      <c r="CR16" s="37">
        <v>1</v>
      </c>
      <c r="CS16" s="37">
        <v>1</v>
      </c>
      <c r="CT16" s="37">
        <v>1</v>
      </c>
      <c r="CU16" s="37">
        <v>1</v>
      </c>
      <c r="CV16" s="37">
        <v>1</v>
      </c>
      <c r="CW16" s="37"/>
      <c r="CX16" s="37"/>
      <c r="CY16" s="37">
        <v>1</v>
      </c>
      <c r="CZ16" s="37">
        <v>1</v>
      </c>
      <c r="DA16" s="37">
        <v>1</v>
      </c>
      <c r="DB16" s="37">
        <v>1</v>
      </c>
      <c r="DC16" s="37">
        <v>1</v>
      </c>
      <c r="DD16" s="37">
        <v>1</v>
      </c>
      <c r="DE16" s="37"/>
      <c r="DF16" s="37"/>
      <c r="DG16" s="37">
        <v>1</v>
      </c>
      <c r="DH16" s="37">
        <v>1</v>
      </c>
      <c r="DI16" s="37">
        <v>1</v>
      </c>
      <c r="DJ16" s="37">
        <v>1</v>
      </c>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G16" s="37"/>
      <c r="GH16" s="37"/>
      <c r="GI16" s="37"/>
      <c r="GJ16" s="37"/>
      <c r="GK16" s="37"/>
      <c r="GL16" s="37"/>
      <c r="GM16" s="37"/>
      <c r="GN16" s="37"/>
      <c r="GO16" s="37"/>
      <c r="GP16" s="37"/>
      <c r="GQ16" s="37"/>
      <c r="GR16" s="37"/>
      <c r="GS16" s="37"/>
      <c r="GT16" s="37"/>
      <c r="GU16" s="37"/>
      <c r="GV16" s="37"/>
      <c r="GW16" s="37"/>
      <c r="GX16" s="37"/>
      <c r="GY16" s="37"/>
    </row>
    <row r="17" spans="1:207" x14ac:dyDescent="0.2">
      <c r="A17" s="11" t="s">
        <v>400</v>
      </c>
      <c r="B17" s="11" t="s">
        <v>374</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t="s">
        <v>401</v>
      </c>
      <c r="FG17" s="37" t="s">
        <v>401</v>
      </c>
      <c r="FH17" s="37"/>
      <c r="FI17" s="37"/>
      <c r="FJ17" s="37" t="s">
        <v>401</v>
      </c>
      <c r="FK17" s="37" t="s">
        <v>401</v>
      </c>
      <c r="FL17" s="37" t="s">
        <v>401</v>
      </c>
      <c r="FM17" s="37" t="s">
        <v>401</v>
      </c>
      <c r="FN17" s="37" t="s">
        <v>401</v>
      </c>
      <c r="FO17" s="37" t="s">
        <v>401</v>
      </c>
      <c r="FP17" s="37" t="s">
        <v>401</v>
      </c>
      <c r="FQ17" s="37" t="s">
        <v>401</v>
      </c>
      <c r="FR17" s="37"/>
      <c r="FS17" s="37"/>
      <c r="FT17" s="37" t="s">
        <v>401</v>
      </c>
      <c r="FU17" s="37" t="s">
        <v>401</v>
      </c>
      <c r="FV17" s="37" t="s">
        <v>401</v>
      </c>
      <c r="FW17" s="37" t="s">
        <v>401</v>
      </c>
      <c r="FX17" s="37"/>
      <c r="FY17" s="37"/>
      <c r="FZ17" s="37"/>
      <c r="GA17" s="37"/>
      <c r="GB17" s="37"/>
      <c r="GC17" s="37"/>
      <c r="GD17" s="37"/>
      <c r="GG17" s="37"/>
      <c r="GH17" s="37"/>
      <c r="GI17" s="37"/>
      <c r="GJ17" s="37"/>
      <c r="GK17" s="37"/>
      <c r="GL17" s="37"/>
      <c r="GM17" s="37"/>
      <c r="GN17" s="37"/>
      <c r="GO17" s="37"/>
      <c r="GP17" s="37"/>
      <c r="GQ17" s="37"/>
      <c r="GR17" s="37"/>
      <c r="GS17" s="37"/>
      <c r="GT17" s="37"/>
      <c r="GU17" s="37"/>
      <c r="GV17" s="37"/>
      <c r="GW17" s="37"/>
      <c r="GX17" s="37"/>
      <c r="GY17" s="37"/>
    </row>
    <row r="18" spans="1:207" x14ac:dyDescent="0.2">
      <c r="A18" s="11" t="s">
        <v>400</v>
      </c>
      <c r="B18" s="11" t="s">
        <v>402</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G18" s="37"/>
      <c r="GH18" s="37"/>
      <c r="GI18" s="37"/>
      <c r="GJ18" s="37"/>
      <c r="GK18" s="37"/>
      <c r="GL18" s="37"/>
      <c r="GM18" s="37"/>
      <c r="GN18" s="37"/>
      <c r="GO18" s="37"/>
      <c r="GP18" s="37"/>
      <c r="GQ18" s="37"/>
      <c r="GR18" s="37"/>
      <c r="GS18" s="37"/>
      <c r="GT18" s="37"/>
      <c r="GU18" s="37"/>
      <c r="GV18" s="37"/>
      <c r="GW18" s="37"/>
      <c r="GX18" s="37"/>
      <c r="GY18" s="37"/>
    </row>
    <row r="19" spans="1:207" x14ac:dyDescent="0.2">
      <c r="A19" s="11" t="s">
        <v>400</v>
      </c>
      <c r="B19" s="11" t="s">
        <v>403</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v>1.41584</v>
      </c>
      <c r="FK19" s="37">
        <v>0.84950499999999995</v>
      </c>
      <c r="FL19" s="37">
        <v>0.84950499999999995</v>
      </c>
      <c r="FM19" s="37">
        <v>1.41584</v>
      </c>
      <c r="FN19" s="37">
        <v>1.41584</v>
      </c>
      <c r="FO19" s="37">
        <v>0.84950499999999995</v>
      </c>
      <c r="FP19" s="37">
        <v>0.84950499999999995</v>
      </c>
      <c r="FQ19" s="37">
        <v>1.41584</v>
      </c>
      <c r="FR19" s="37"/>
      <c r="FS19" s="37"/>
      <c r="FT19" s="37">
        <v>9.5140000000000002E-2</v>
      </c>
      <c r="FU19" s="37">
        <v>0.84950499999999995</v>
      </c>
      <c r="FV19" s="37">
        <v>9.5140000000000002E-2</v>
      </c>
      <c r="FW19" s="37">
        <v>0.84950499999999995</v>
      </c>
      <c r="FX19" s="37"/>
      <c r="FY19" s="37"/>
      <c r="FZ19" s="37"/>
      <c r="GA19" s="37"/>
      <c r="GB19" s="37"/>
      <c r="GC19" s="37"/>
      <c r="GD19" s="37"/>
      <c r="GG19" s="37"/>
      <c r="GH19" s="37"/>
      <c r="GI19" s="37"/>
      <c r="GJ19" s="37"/>
      <c r="GK19" s="37"/>
      <c r="GL19" s="37"/>
      <c r="GM19" s="37"/>
      <c r="GN19" s="37"/>
      <c r="GO19" s="37"/>
      <c r="GP19" s="37"/>
      <c r="GQ19" s="37"/>
      <c r="GR19" s="37"/>
      <c r="GS19" s="37"/>
      <c r="GT19" s="37"/>
      <c r="GU19" s="37"/>
      <c r="GV19" s="37"/>
      <c r="GW19" s="37"/>
      <c r="GX19" s="37"/>
      <c r="GY19" s="37"/>
    </row>
    <row r="20" spans="1:207" x14ac:dyDescent="0.2">
      <c r="A20" s="11" t="s">
        <v>392</v>
      </c>
      <c r="B20" s="11" t="s">
        <v>404</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t="s">
        <v>405</v>
      </c>
      <c r="FD20" s="37" t="s">
        <v>406</v>
      </c>
      <c r="FE20" s="37" t="s">
        <v>407</v>
      </c>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G20" s="37"/>
      <c r="GH20" s="37"/>
      <c r="GI20" s="37"/>
      <c r="GJ20" s="37"/>
      <c r="GK20" s="37"/>
      <c r="GL20" s="37"/>
      <c r="GM20" s="37"/>
      <c r="GN20" s="37"/>
      <c r="GO20" s="37"/>
      <c r="GP20" s="37"/>
      <c r="GQ20" s="37"/>
      <c r="GR20" s="37"/>
      <c r="GS20" s="37"/>
      <c r="GT20" s="37"/>
      <c r="GU20" s="37"/>
      <c r="GV20" s="37"/>
      <c r="GW20" s="37"/>
      <c r="GX20" s="37"/>
      <c r="GY20" s="37"/>
    </row>
    <row r="21" spans="1:207" x14ac:dyDescent="0.2">
      <c r="A21" s="11" t="s">
        <v>408</v>
      </c>
      <c r="B21" s="11" t="s">
        <v>374</v>
      </c>
      <c r="C21" s="11"/>
      <c r="D21" s="19"/>
      <c r="E21" s="35"/>
      <c r="F21" s="36"/>
      <c r="G21" s="22"/>
      <c r="H21" s="30"/>
      <c r="I21" s="37" t="s">
        <v>409</v>
      </c>
      <c r="J21" s="37" t="s">
        <v>409</v>
      </c>
      <c r="K21" s="37" t="s">
        <v>409</v>
      </c>
      <c r="L21" s="37" t="s">
        <v>409</v>
      </c>
      <c r="M21" s="37" t="s">
        <v>409</v>
      </c>
      <c r="N21" s="37" t="s">
        <v>409</v>
      </c>
      <c r="O21" s="37" t="s">
        <v>409</v>
      </c>
      <c r="P21" s="37" t="s">
        <v>409</v>
      </c>
      <c r="Q21" s="37" t="s">
        <v>409</v>
      </c>
      <c r="R21" s="37" t="s">
        <v>409</v>
      </c>
      <c r="S21" s="37" t="s">
        <v>409</v>
      </c>
      <c r="T21" s="37" t="s">
        <v>409</v>
      </c>
      <c r="U21" s="37" t="s">
        <v>409</v>
      </c>
      <c r="V21" s="37" t="s">
        <v>409</v>
      </c>
      <c r="W21" s="37" t="s">
        <v>409</v>
      </c>
      <c r="X21" s="37" t="s">
        <v>409</v>
      </c>
      <c r="Y21" s="37" t="s">
        <v>409</v>
      </c>
      <c r="Z21" s="37" t="s">
        <v>409</v>
      </c>
      <c r="AA21" s="37" t="s">
        <v>409</v>
      </c>
      <c r="AB21" s="37" t="s">
        <v>409</v>
      </c>
      <c r="AC21" s="37" t="s">
        <v>409</v>
      </c>
      <c r="AD21" s="37" t="s">
        <v>409</v>
      </c>
      <c r="AE21" s="37" t="s">
        <v>409</v>
      </c>
      <c r="AF21" s="37" t="s">
        <v>409</v>
      </c>
      <c r="AG21" s="37" t="s">
        <v>409</v>
      </c>
      <c r="AH21" s="37" t="s">
        <v>409</v>
      </c>
      <c r="AI21" s="37" t="s">
        <v>409</v>
      </c>
      <c r="AJ21" s="37" t="s">
        <v>409</v>
      </c>
      <c r="AK21" s="37" t="s">
        <v>409</v>
      </c>
      <c r="AL21" s="37" t="s">
        <v>409</v>
      </c>
      <c r="AM21" s="37" t="s">
        <v>409</v>
      </c>
      <c r="AN21" s="37" t="s">
        <v>409</v>
      </c>
      <c r="AO21" s="37" t="s">
        <v>409</v>
      </c>
      <c r="AP21" s="37" t="s">
        <v>409</v>
      </c>
      <c r="AQ21" s="37" t="s">
        <v>409</v>
      </c>
      <c r="AR21" s="37" t="s">
        <v>409</v>
      </c>
      <c r="AS21" s="37" t="s">
        <v>409</v>
      </c>
      <c r="AT21" s="37" t="s">
        <v>409</v>
      </c>
      <c r="AU21" s="37" t="s">
        <v>409</v>
      </c>
      <c r="AV21" s="37" t="s">
        <v>409</v>
      </c>
      <c r="AW21" s="37" t="s">
        <v>409</v>
      </c>
      <c r="AX21" s="37" t="s">
        <v>409</v>
      </c>
      <c r="AY21" s="37" t="s">
        <v>409</v>
      </c>
      <c r="AZ21" s="37" t="s">
        <v>409</v>
      </c>
      <c r="BA21" s="37" t="s">
        <v>409</v>
      </c>
      <c r="BB21" s="37" t="s">
        <v>409</v>
      </c>
      <c r="BC21" s="37" t="s">
        <v>409</v>
      </c>
      <c r="BD21" s="37" t="s">
        <v>409</v>
      </c>
      <c r="BE21" s="37" t="s">
        <v>409</v>
      </c>
      <c r="BF21" s="37" t="s">
        <v>409</v>
      </c>
      <c r="BG21" s="37" t="s">
        <v>409</v>
      </c>
      <c r="BH21" s="37" t="s">
        <v>409</v>
      </c>
      <c r="BI21" s="37" t="s">
        <v>409</v>
      </c>
      <c r="BJ21" s="37" t="s">
        <v>409</v>
      </c>
      <c r="BK21" s="37" t="s">
        <v>409</v>
      </c>
      <c r="BL21" s="37" t="s">
        <v>409</v>
      </c>
      <c r="BM21" s="37" t="s">
        <v>409</v>
      </c>
      <c r="BN21" s="37" t="s">
        <v>409</v>
      </c>
      <c r="BO21" s="37" t="s">
        <v>409</v>
      </c>
      <c r="BP21" s="37" t="s">
        <v>409</v>
      </c>
      <c r="BQ21" s="37" t="s">
        <v>409</v>
      </c>
      <c r="BR21" s="37" t="s">
        <v>409</v>
      </c>
      <c r="BS21" s="37" t="s">
        <v>409</v>
      </c>
      <c r="BT21" s="37" t="s">
        <v>409</v>
      </c>
      <c r="BU21" s="37" t="s">
        <v>409</v>
      </c>
      <c r="BV21" s="37" t="s">
        <v>409</v>
      </c>
      <c r="BW21" s="37" t="s">
        <v>409</v>
      </c>
      <c r="BX21" s="37" t="s">
        <v>409</v>
      </c>
      <c r="BY21" s="37" t="s">
        <v>409</v>
      </c>
      <c r="BZ21" s="37" t="s">
        <v>409</v>
      </c>
      <c r="CA21" s="37" t="s">
        <v>409</v>
      </c>
      <c r="CB21" s="37" t="s">
        <v>409</v>
      </c>
      <c r="CC21" s="37" t="s">
        <v>409</v>
      </c>
      <c r="CD21" s="37" t="s">
        <v>409</v>
      </c>
      <c r="CE21" s="37" t="s">
        <v>409</v>
      </c>
      <c r="CF21" s="37" t="s">
        <v>409</v>
      </c>
      <c r="CG21" s="37" t="s">
        <v>409</v>
      </c>
      <c r="CH21" s="37" t="s">
        <v>409</v>
      </c>
      <c r="CI21" s="37" t="s">
        <v>409</v>
      </c>
      <c r="CK21" s="37" t="s">
        <v>409</v>
      </c>
      <c r="CL21" s="37" t="s">
        <v>409</v>
      </c>
      <c r="CM21" s="37"/>
      <c r="CN21" s="37"/>
      <c r="CO21" s="37"/>
      <c r="CP21" s="37" t="s">
        <v>409</v>
      </c>
      <c r="CQ21" s="37" t="s">
        <v>409</v>
      </c>
      <c r="CR21" s="37" t="s">
        <v>409</v>
      </c>
      <c r="CS21" s="37" t="s">
        <v>409</v>
      </c>
      <c r="CT21" s="37" t="s">
        <v>409</v>
      </c>
      <c r="CU21" s="37" t="s">
        <v>409</v>
      </c>
      <c r="CV21" s="37" t="s">
        <v>409</v>
      </c>
      <c r="CW21" s="37"/>
      <c r="CX21" s="37"/>
      <c r="CY21" s="37" t="s">
        <v>409</v>
      </c>
      <c r="CZ21" s="37" t="s">
        <v>409</v>
      </c>
      <c r="DA21" s="37" t="s">
        <v>409</v>
      </c>
      <c r="DB21" s="37" t="s">
        <v>409</v>
      </c>
      <c r="DC21" s="37" t="s">
        <v>409</v>
      </c>
      <c r="DD21" s="37" t="s">
        <v>409</v>
      </c>
      <c r="DE21" s="37"/>
      <c r="DF21" s="37"/>
      <c r="DG21" s="37" t="s">
        <v>409</v>
      </c>
      <c r="DH21" s="37" t="s">
        <v>409</v>
      </c>
      <c r="DI21" s="37" t="s">
        <v>409</v>
      </c>
      <c r="DJ21" s="37" t="s">
        <v>409</v>
      </c>
      <c r="DK21" s="37"/>
      <c r="DL21" s="37"/>
      <c r="DM21" s="37"/>
      <c r="DN21" s="37"/>
      <c r="DO21" s="37"/>
      <c r="DP21" s="37"/>
      <c r="DQ21" s="37"/>
      <c r="DR21" s="37"/>
      <c r="DS21" s="37"/>
      <c r="DT21" s="37"/>
      <c r="DU21" s="37" t="s">
        <v>409</v>
      </c>
      <c r="DV21" s="37" t="s">
        <v>409</v>
      </c>
      <c r="DW21" s="37" t="s">
        <v>409</v>
      </c>
      <c r="DX21" s="37" t="s">
        <v>409</v>
      </c>
      <c r="DY21" s="37" t="s">
        <v>409</v>
      </c>
      <c r="DZ21" s="37" t="s">
        <v>409</v>
      </c>
      <c r="EA21" s="37" t="s">
        <v>409</v>
      </c>
      <c r="EB21" s="37" t="s">
        <v>409</v>
      </c>
      <c r="EC21" s="37" t="s">
        <v>409</v>
      </c>
      <c r="ED21" s="37" t="s">
        <v>409</v>
      </c>
      <c r="EE21" s="37" t="s">
        <v>409</v>
      </c>
      <c r="EF21" s="37" t="s">
        <v>409</v>
      </c>
      <c r="EG21" s="37" t="s">
        <v>409</v>
      </c>
      <c r="EH21" s="37" t="s">
        <v>409</v>
      </c>
      <c r="EI21" s="37" t="s">
        <v>409</v>
      </c>
      <c r="EJ21" s="37" t="s">
        <v>409</v>
      </c>
      <c r="EK21" s="37" t="s">
        <v>409</v>
      </c>
      <c r="EL21" s="37" t="s">
        <v>409</v>
      </c>
      <c r="EM21" s="37" t="s">
        <v>409</v>
      </c>
      <c r="EN21" s="37"/>
      <c r="EO21" s="37"/>
      <c r="EP21" s="37"/>
      <c r="EQ21" s="37" t="s">
        <v>409</v>
      </c>
      <c r="ER21" s="37" t="s">
        <v>409</v>
      </c>
      <c r="ES21" s="37" t="s">
        <v>409</v>
      </c>
      <c r="ET21" s="37" t="s">
        <v>409</v>
      </c>
      <c r="EU21" s="37" t="s">
        <v>409</v>
      </c>
      <c r="EV21" s="37" t="s">
        <v>409</v>
      </c>
      <c r="EW21" s="37" t="s">
        <v>409</v>
      </c>
      <c r="EX21" s="37" t="s">
        <v>409</v>
      </c>
      <c r="EY21" s="37" t="s">
        <v>409</v>
      </c>
      <c r="EZ21" s="37" t="s">
        <v>409</v>
      </c>
      <c r="FA21" s="37" t="s">
        <v>409</v>
      </c>
      <c r="FB21" s="37" t="s">
        <v>409</v>
      </c>
      <c r="FC21" s="37"/>
      <c r="FD21" s="37"/>
      <c r="FE21" s="37"/>
      <c r="FF21" s="37"/>
      <c r="FG21" s="37"/>
      <c r="FH21" s="37"/>
      <c r="FI21" s="37"/>
      <c r="FJ21" s="37" t="s">
        <v>409</v>
      </c>
      <c r="FK21" s="37" t="s">
        <v>409</v>
      </c>
      <c r="FL21" s="37" t="s">
        <v>409</v>
      </c>
      <c r="FM21" s="37" t="s">
        <v>409</v>
      </c>
      <c r="FN21" s="37" t="s">
        <v>409</v>
      </c>
      <c r="FO21" s="37" t="s">
        <v>409</v>
      </c>
      <c r="FP21" s="37" t="s">
        <v>409</v>
      </c>
      <c r="FQ21" s="37" t="s">
        <v>409</v>
      </c>
      <c r="FR21" s="37"/>
      <c r="FS21" s="37"/>
      <c r="FT21" s="37" t="s">
        <v>409</v>
      </c>
      <c r="FU21" s="37" t="s">
        <v>409</v>
      </c>
      <c r="FV21" s="37" t="s">
        <v>409</v>
      </c>
      <c r="FW21" s="37" t="s">
        <v>409</v>
      </c>
      <c r="FX21" s="37"/>
      <c r="FY21" s="37"/>
      <c r="FZ21" s="37"/>
      <c r="GA21" s="37"/>
      <c r="GB21" s="37"/>
      <c r="GC21" s="37"/>
      <c r="GD21" s="37"/>
      <c r="GG21" s="37" t="s">
        <v>409</v>
      </c>
      <c r="GH21" s="37" t="s">
        <v>409</v>
      </c>
      <c r="GI21" s="37" t="s">
        <v>409</v>
      </c>
      <c r="GJ21" s="37" t="s">
        <v>409</v>
      </c>
      <c r="GK21" s="37" t="s">
        <v>409</v>
      </c>
      <c r="GL21" s="37" t="s">
        <v>409</v>
      </c>
      <c r="GM21" s="37" t="s">
        <v>409</v>
      </c>
      <c r="GN21" s="37" t="s">
        <v>409</v>
      </c>
      <c r="GO21" s="37" t="s">
        <v>409</v>
      </c>
      <c r="GP21" s="37" t="s">
        <v>409</v>
      </c>
      <c r="GQ21" s="37" t="s">
        <v>409</v>
      </c>
      <c r="GR21" s="37" t="s">
        <v>409</v>
      </c>
      <c r="GS21" s="37"/>
      <c r="GT21" s="37"/>
      <c r="GU21" s="37" t="s">
        <v>409</v>
      </c>
      <c r="GV21" s="37" t="s">
        <v>409</v>
      </c>
      <c r="GW21" s="37" t="s">
        <v>409</v>
      </c>
      <c r="GX21" s="37" t="s">
        <v>409</v>
      </c>
      <c r="GY21" s="37" t="s">
        <v>409</v>
      </c>
    </row>
    <row r="22" spans="1:207" x14ac:dyDescent="0.2">
      <c r="A22" s="11" t="s">
        <v>408</v>
      </c>
      <c r="B22" s="11" t="s">
        <v>410</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G22" s="37"/>
      <c r="GH22" s="37"/>
      <c r="GI22" s="37"/>
      <c r="GJ22" s="37"/>
      <c r="GK22" s="37"/>
      <c r="GL22" s="37"/>
      <c r="GM22" s="37"/>
      <c r="GN22" s="37"/>
      <c r="GO22" s="37"/>
      <c r="GP22" s="37"/>
      <c r="GQ22" s="37"/>
      <c r="GR22" s="37"/>
      <c r="GS22" s="37"/>
      <c r="GT22" s="37"/>
      <c r="GU22" s="37"/>
      <c r="GV22" s="37"/>
      <c r="GW22" s="37"/>
      <c r="GX22" s="37"/>
      <c r="GY22" s="37"/>
    </row>
    <row r="23" spans="1:207" x14ac:dyDescent="0.2">
      <c r="A23" s="11" t="s">
        <v>408</v>
      </c>
      <c r="B23" s="11" t="s">
        <v>411</v>
      </c>
      <c r="C23" s="11"/>
      <c r="D23" s="19"/>
      <c r="E23" s="35"/>
      <c r="F23" s="36"/>
      <c r="G23" s="22"/>
      <c r="H23" s="30"/>
      <c r="I23" s="37"/>
      <c r="J23" s="37"/>
      <c r="K23" s="37" t="s">
        <v>412</v>
      </c>
      <c r="L23" s="37" t="s">
        <v>412</v>
      </c>
      <c r="M23" s="37"/>
      <c r="N23" s="37"/>
      <c r="O23" s="37" t="s">
        <v>412</v>
      </c>
      <c r="P23" s="37" t="s">
        <v>412</v>
      </c>
      <c r="Q23" s="37" t="s">
        <v>412</v>
      </c>
      <c r="R23" s="37" t="s">
        <v>412</v>
      </c>
      <c r="S23" s="37" t="s">
        <v>412</v>
      </c>
      <c r="T23" s="37" t="s">
        <v>412</v>
      </c>
      <c r="U23" s="37" t="s">
        <v>412</v>
      </c>
      <c r="V23" s="37"/>
      <c r="W23" s="37"/>
      <c r="X23" s="37" t="s">
        <v>413</v>
      </c>
      <c r="Y23" s="37" t="s">
        <v>413</v>
      </c>
      <c r="Z23" s="37" t="s">
        <v>413</v>
      </c>
      <c r="AA23" s="37" t="s">
        <v>413</v>
      </c>
      <c r="AB23" s="37" t="s">
        <v>413</v>
      </c>
      <c r="AC23" s="37" t="s">
        <v>413</v>
      </c>
      <c r="AD23" s="37" t="s">
        <v>413</v>
      </c>
      <c r="AE23" s="37" t="s">
        <v>413</v>
      </c>
      <c r="AF23" s="37" t="s">
        <v>413</v>
      </c>
      <c r="AG23" s="37" t="s">
        <v>413</v>
      </c>
      <c r="AH23" s="37" t="s">
        <v>413</v>
      </c>
      <c r="AI23" s="37" t="s">
        <v>413</v>
      </c>
      <c r="AJ23" s="37" t="s">
        <v>413</v>
      </c>
      <c r="AK23" s="37" t="s">
        <v>413</v>
      </c>
      <c r="AL23" s="37" t="s">
        <v>412</v>
      </c>
      <c r="AM23" s="37" t="s">
        <v>412</v>
      </c>
      <c r="AN23" s="37" t="s">
        <v>412</v>
      </c>
      <c r="AO23" s="37" t="s">
        <v>412</v>
      </c>
      <c r="AP23" s="37" t="s">
        <v>412</v>
      </c>
      <c r="AQ23" s="37" t="s">
        <v>412</v>
      </c>
      <c r="AR23" s="37" t="s">
        <v>412</v>
      </c>
      <c r="AS23" s="37" t="s">
        <v>412</v>
      </c>
      <c r="AT23" s="37" t="s">
        <v>412</v>
      </c>
      <c r="AU23" s="37" t="s">
        <v>412</v>
      </c>
      <c r="AV23" s="37" t="s">
        <v>412</v>
      </c>
      <c r="AW23" s="37" t="s">
        <v>412</v>
      </c>
      <c r="AX23" s="37" t="s">
        <v>412</v>
      </c>
      <c r="AY23" s="37" t="s">
        <v>412</v>
      </c>
      <c r="AZ23" s="37" t="s">
        <v>412</v>
      </c>
      <c r="BA23" s="37" t="s">
        <v>412</v>
      </c>
      <c r="BB23" s="37" t="s">
        <v>412</v>
      </c>
      <c r="BC23" s="37" t="s">
        <v>412</v>
      </c>
      <c r="BD23" s="37" t="s">
        <v>413</v>
      </c>
      <c r="BE23" s="37" t="s">
        <v>413</v>
      </c>
      <c r="BF23" s="37" t="s">
        <v>413</v>
      </c>
      <c r="BG23" s="37" t="s">
        <v>413</v>
      </c>
      <c r="BH23" s="37" t="s">
        <v>413</v>
      </c>
      <c r="BI23" s="37" t="s">
        <v>413</v>
      </c>
      <c r="BJ23" s="37" t="s">
        <v>413</v>
      </c>
      <c r="BK23" s="37" t="s">
        <v>413</v>
      </c>
      <c r="BL23" s="37" t="s">
        <v>413</v>
      </c>
      <c r="BM23" s="37" t="s">
        <v>413</v>
      </c>
      <c r="BN23" s="37" t="s">
        <v>413</v>
      </c>
      <c r="BO23" s="37" t="s">
        <v>412</v>
      </c>
      <c r="BP23" s="37" t="s">
        <v>412</v>
      </c>
      <c r="BQ23" s="37" t="s">
        <v>412</v>
      </c>
      <c r="BR23" s="37" t="s">
        <v>412</v>
      </c>
      <c r="BS23" s="37" t="s">
        <v>413</v>
      </c>
      <c r="BT23" s="37" t="s">
        <v>413</v>
      </c>
      <c r="BU23" s="37" t="s">
        <v>413</v>
      </c>
      <c r="BV23" s="37" t="s">
        <v>413</v>
      </c>
      <c r="BW23" s="37" t="s">
        <v>413</v>
      </c>
      <c r="BX23" s="37" t="s">
        <v>413</v>
      </c>
      <c r="BY23" s="37" t="s">
        <v>413</v>
      </c>
      <c r="BZ23" s="37" t="s">
        <v>413</v>
      </c>
      <c r="CA23" s="37" t="s">
        <v>412</v>
      </c>
      <c r="CB23" s="37" t="s">
        <v>412</v>
      </c>
      <c r="CC23" s="37" t="s">
        <v>412</v>
      </c>
      <c r="CD23" s="37" t="s">
        <v>412</v>
      </c>
      <c r="CE23" s="37" t="s">
        <v>412</v>
      </c>
      <c r="CF23" s="37" t="s">
        <v>412</v>
      </c>
      <c r="CG23" s="37" t="s">
        <v>412</v>
      </c>
      <c r="CH23" s="37" t="s">
        <v>412</v>
      </c>
      <c r="CI23" s="37" t="s">
        <v>412</v>
      </c>
      <c r="CK23" s="37"/>
      <c r="CL23" s="37"/>
      <c r="CM23" s="37"/>
      <c r="CN23" s="37"/>
      <c r="CO23" s="37"/>
      <c r="CP23" s="37" t="s">
        <v>412</v>
      </c>
      <c r="CQ23" s="37" t="s">
        <v>412</v>
      </c>
      <c r="CR23" s="37" t="s">
        <v>412</v>
      </c>
      <c r="CS23" s="37" t="s">
        <v>412</v>
      </c>
      <c r="CT23" s="37" t="s">
        <v>412</v>
      </c>
      <c r="CU23" s="37" t="s">
        <v>412</v>
      </c>
      <c r="CV23" s="37" t="s">
        <v>412</v>
      </c>
      <c r="CW23" s="37"/>
      <c r="CX23" s="37"/>
      <c r="CY23" s="37" t="s">
        <v>412</v>
      </c>
      <c r="CZ23" s="37" t="s">
        <v>412</v>
      </c>
      <c r="DA23" s="37" t="s">
        <v>412</v>
      </c>
      <c r="DB23" s="37" t="s">
        <v>412</v>
      </c>
      <c r="DC23" s="37" t="s">
        <v>412</v>
      </c>
      <c r="DD23" s="37" t="s">
        <v>412</v>
      </c>
      <c r="DE23" s="37"/>
      <c r="DF23" s="37"/>
      <c r="DG23" s="37" t="s">
        <v>412</v>
      </c>
      <c r="DH23" s="37" t="s">
        <v>412</v>
      </c>
      <c r="DI23" s="37" t="s">
        <v>412</v>
      </c>
      <c r="DJ23" s="37" t="s">
        <v>412</v>
      </c>
      <c r="DK23" s="37"/>
      <c r="DL23" s="37"/>
      <c r="DM23" s="37"/>
      <c r="DN23" s="37"/>
      <c r="DO23" s="37"/>
      <c r="DP23" s="37"/>
      <c r="DQ23" s="37"/>
      <c r="DR23" s="37"/>
      <c r="DS23" s="37"/>
      <c r="DT23" s="37"/>
      <c r="DU23" s="37" t="s">
        <v>412</v>
      </c>
      <c r="DV23" s="37" t="s">
        <v>412</v>
      </c>
      <c r="DW23" s="37" t="s">
        <v>412</v>
      </c>
      <c r="DX23" s="37" t="s">
        <v>412</v>
      </c>
      <c r="DY23" s="37" t="s">
        <v>412</v>
      </c>
      <c r="DZ23" s="37" t="s">
        <v>412</v>
      </c>
      <c r="EA23" s="37" t="s">
        <v>412</v>
      </c>
      <c r="EB23" s="37" t="s">
        <v>412</v>
      </c>
      <c r="EC23" s="37" t="s">
        <v>412</v>
      </c>
      <c r="ED23" s="37" t="s">
        <v>412</v>
      </c>
      <c r="EE23" s="37" t="s">
        <v>412</v>
      </c>
      <c r="EF23" s="37" t="s">
        <v>412</v>
      </c>
      <c r="EG23" s="37" t="s">
        <v>412</v>
      </c>
      <c r="EH23" s="37" t="s">
        <v>412</v>
      </c>
      <c r="EI23" s="37" t="s">
        <v>412</v>
      </c>
      <c r="EJ23" s="37" t="s">
        <v>412</v>
      </c>
      <c r="EK23" s="37" t="s">
        <v>412</v>
      </c>
      <c r="EL23" s="37" t="s">
        <v>412</v>
      </c>
      <c r="EM23" s="37" t="s">
        <v>412</v>
      </c>
      <c r="EN23" s="37"/>
      <c r="EO23" s="37"/>
      <c r="EP23" s="37"/>
      <c r="EQ23" s="37" t="s">
        <v>412</v>
      </c>
      <c r="ER23" s="37" t="s">
        <v>412</v>
      </c>
      <c r="ES23" s="37" t="s">
        <v>412</v>
      </c>
      <c r="ET23" s="37" t="s">
        <v>412</v>
      </c>
      <c r="EU23" s="37" t="s">
        <v>412</v>
      </c>
      <c r="EV23" s="37" t="s">
        <v>412</v>
      </c>
      <c r="EW23" s="37" t="s">
        <v>412</v>
      </c>
      <c r="EX23" s="37" t="s">
        <v>412</v>
      </c>
      <c r="EY23" s="37" t="s">
        <v>412</v>
      </c>
      <c r="EZ23" s="37" t="s">
        <v>412</v>
      </c>
      <c r="FA23" s="37" t="s">
        <v>412</v>
      </c>
      <c r="FB23" s="37" t="s">
        <v>412</v>
      </c>
      <c r="FC23" s="37"/>
      <c r="FD23" s="37"/>
      <c r="FE23" s="37"/>
      <c r="FF23" s="37"/>
      <c r="FG23" s="37"/>
      <c r="FH23" s="37"/>
      <c r="FI23" s="37"/>
      <c r="FJ23" s="37" t="s">
        <v>412</v>
      </c>
      <c r="FK23" s="37" t="s">
        <v>412</v>
      </c>
      <c r="FL23" s="37" t="s">
        <v>412</v>
      </c>
      <c r="FM23" s="37" t="s">
        <v>412</v>
      </c>
      <c r="FN23" s="37" t="s">
        <v>412</v>
      </c>
      <c r="FO23" s="37" t="s">
        <v>412</v>
      </c>
      <c r="FP23" s="37" t="s">
        <v>412</v>
      </c>
      <c r="FQ23" s="37" t="s">
        <v>412</v>
      </c>
      <c r="FR23" s="37"/>
      <c r="FS23" s="37"/>
      <c r="FT23" s="37" t="s">
        <v>412</v>
      </c>
      <c r="FU23" s="37" t="s">
        <v>412</v>
      </c>
      <c r="FV23" s="37" t="s">
        <v>412</v>
      </c>
      <c r="FW23" s="37" t="s">
        <v>412</v>
      </c>
      <c r="FX23" s="37"/>
      <c r="FY23" s="37"/>
      <c r="FZ23" s="37"/>
      <c r="GA23" s="37"/>
      <c r="GB23" s="37"/>
      <c r="GC23" s="37"/>
      <c r="GD23" s="37"/>
      <c r="GG23" s="37" t="s">
        <v>412</v>
      </c>
      <c r="GH23" s="37" t="s">
        <v>412</v>
      </c>
      <c r="GI23" s="37" t="s">
        <v>412</v>
      </c>
      <c r="GJ23" s="37" t="s">
        <v>412</v>
      </c>
      <c r="GK23" s="37" t="s">
        <v>412</v>
      </c>
      <c r="GL23" s="37" t="s">
        <v>412</v>
      </c>
      <c r="GM23" s="37" t="s">
        <v>412</v>
      </c>
      <c r="GN23" s="37" t="s">
        <v>412</v>
      </c>
      <c r="GO23" s="37" t="s">
        <v>412</v>
      </c>
      <c r="GP23" s="37" t="s">
        <v>412</v>
      </c>
      <c r="GQ23" s="37" t="s">
        <v>412</v>
      </c>
      <c r="GR23" s="37" t="s">
        <v>412</v>
      </c>
      <c r="GS23" s="37"/>
      <c r="GT23" s="37"/>
      <c r="GU23" s="37" t="s">
        <v>412</v>
      </c>
      <c r="GV23" s="37" t="s">
        <v>412</v>
      </c>
      <c r="GW23" s="37" t="s">
        <v>412</v>
      </c>
      <c r="GX23" s="37"/>
      <c r="GY23" s="37"/>
    </row>
    <row r="24" spans="1:207" x14ac:dyDescent="0.2">
      <c r="A24" s="11" t="s">
        <v>408</v>
      </c>
      <c r="B24" s="11" t="s">
        <v>414</v>
      </c>
      <c r="C24" s="11"/>
      <c r="D24" s="19"/>
      <c r="E24" s="35"/>
      <c r="F24" s="36"/>
      <c r="G24" s="22"/>
      <c r="H24" s="30"/>
      <c r="I24" s="37"/>
      <c r="J24" s="37"/>
      <c r="K24" s="37" t="b">
        <v>0</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G24" s="37"/>
      <c r="GH24" s="37"/>
      <c r="GI24" s="37"/>
      <c r="GJ24" s="37"/>
      <c r="GK24" s="37"/>
      <c r="GL24" s="37"/>
      <c r="GM24" s="37"/>
      <c r="GN24" s="37"/>
      <c r="GO24" s="37"/>
      <c r="GP24" s="37"/>
      <c r="GQ24" s="37"/>
      <c r="GR24" s="37"/>
      <c r="GS24" s="37"/>
      <c r="GT24" s="37"/>
      <c r="GU24" s="37"/>
      <c r="GV24" s="37"/>
      <c r="GW24" s="37"/>
      <c r="GX24" s="37"/>
      <c r="GY24" s="37"/>
    </row>
    <row r="25" spans="1:207" x14ac:dyDescent="0.2">
      <c r="A25" s="11" t="s">
        <v>408</v>
      </c>
      <c r="B25" s="11" t="s">
        <v>415</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c r="AN25" s="37">
        <v>90</v>
      </c>
      <c r="AO25" s="37">
        <v>90</v>
      </c>
      <c r="AP25" s="37">
        <v>90</v>
      </c>
      <c r="AQ25" s="37">
        <v>90</v>
      </c>
      <c r="AR25" s="37">
        <v>90</v>
      </c>
      <c r="AS25" s="37">
        <v>90</v>
      </c>
      <c r="AT25" s="37">
        <v>90</v>
      </c>
      <c r="AU25" s="37">
        <v>180</v>
      </c>
      <c r="AV25" s="37">
        <v>180</v>
      </c>
      <c r="AW25" s="93">
        <v>90</v>
      </c>
      <c r="AX25" s="93">
        <v>90</v>
      </c>
      <c r="AY25" s="93">
        <v>90</v>
      </c>
      <c r="AZ25" s="93">
        <v>90</v>
      </c>
      <c r="BA25" s="93">
        <v>90</v>
      </c>
      <c r="BB25" s="93">
        <v>90</v>
      </c>
      <c r="BC25" s="93">
        <v>90</v>
      </c>
      <c r="BD25" s="37">
        <v>180</v>
      </c>
      <c r="BE25" s="37">
        <v>180</v>
      </c>
      <c r="BF25" s="37">
        <v>180</v>
      </c>
      <c r="BG25" s="37">
        <v>180</v>
      </c>
      <c r="BH25" s="37">
        <v>180</v>
      </c>
      <c r="BI25" s="37">
        <v>180</v>
      </c>
      <c r="BJ25" s="37">
        <v>180</v>
      </c>
      <c r="BK25" s="37">
        <v>180</v>
      </c>
      <c r="BL25" s="37">
        <v>180</v>
      </c>
      <c r="BM25" s="37">
        <v>180</v>
      </c>
      <c r="BN25" s="37">
        <v>180</v>
      </c>
      <c r="BO25" s="37"/>
      <c r="BP25" s="37"/>
      <c r="BQ25" s="37"/>
      <c r="BR25" s="37"/>
      <c r="BS25" s="37">
        <v>90</v>
      </c>
      <c r="BT25" s="37">
        <v>90</v>
      </c>
      <c r="BU25" s="37">
        <v>90</v>
      </c>
      <c r="BV25" s="37">
        <v>90</v>
      </c>
      <c r="BW25" s="37">
        <v>180</v>
      </c>
      <c r="BX25" s="37">
        <v>180</v>
      </c>
      <c r="BY25" s="37">
        <v>180</v>
      </c>
      <c r="BZ25" s="37">
        <v>180</v>
      </c>
      <c r="CA25" s="37">
        <v>90</v>
      </c>
      <c r="CB25" s="37">
        <v>82.5</v>
      </c>
      <c r="CC25" s="37">
        <v>82.5</v>
      </c>
      <c r="CD25" s="37">
        <v>82.5</v>
      </c>
      <c r="CE25" s="37">
        <v>82.5</v>
      </c>
      <c r="CF25" s="37">
        <v>82.5</v>
      </c>
      <c r="CG25" s="37">
        <v>82.5</v>
      </c>
      <c r="CH25" s="37">
        <v>82.5</v>
      </c>
      <c r="CI25" s="37">
        <v>90</v>
      </c>
      <c r="CK25" s="37">
        <v>90</v>
      </c>
      <c r="CL25" s="37">
        <v>90</v>
      </c>
      <c r="CM25" s="37"/>
      <c r="CN25" s="37"/>
      <c r="CO25" s="37"/>
      <c r="CP25" s="37">
        <v>90</v>
      </c>
      <c r="CQ25" s="37">
        <v>90</v>
      </c>
      <c r="CR25" s="37">
        <v>90</v>
      </c>
      <c r="CS25" s="37">
        <v>90</v>
      </c>
      <c r="CT25" s="37">
        <v>90</v>
      </c>
      <c r="CU25" s="37">
        <v>90</v>
      </c>
      <c r="CV25" s="37">
        <v>90</v>
      </c>
      <c r="CW25" s="37"/>
      <c r="CX25" s="37"/>
      <c r="CY25" s="37">
        <v>90</v>
      </c>
      <c r="CZ25" s="37">
        <v>90</v>
      </c>
      <c r="DA25" s="37">
        <v>90</v>
      </c>
      <c r="DB25" s="37">
        <v>90</v>
      </c>
      <c r="DC25" s="37">
        <v>90</v>
      </c>
      <c r="DD25" s="37">
        <v>90</v>
      </c>
      <c r="DE25" s="37"/>
      <c r="DF25" s="37"/>
      <c r="DG25" s="37"/>
      <c r="DH25" s="37"/>
      <c r="DI25" s="37"/>
      <c r="DJ25" s="37"/>
      <c r="DK25" s="37"/>
      <c r="DL25" s="37"/>
      <c r="DM25" s="37"/>
      <c r="DN25" s="37"/>
      <c r="DO25" s="37"/>
      <c r="DP25" s="37"/>
      <c r="DQ25" s="37"/>
      <c r="DR25" s="37"/>
      <c r="DS25" s="37"/>
      <c r="DT25" s="37"/>
      <c r="DU25" s="37">
        <v>30</v>
      </c>
      <c r="DV25" s="37">
        <v>30</v>
      </c>
      <c r="DW25" s="37">
        <v>30</v>
      </c>
      <c r="DX25" s="37">
        <v>30</v>
      </c>
      <c r="DY25" s="37">
        <v>30</v>
      </c>
      <c r="DZ25" s="37">
        <v>30</v>
      </c>
      <c r="EA25" s="37">
        <v>30</v>
      </c>
      <c r="EB25" s="37">
        <v>30</v>
      </c>
      <c r="EC25" s="37">
        <v>30</v>
      </c>
      <c r="ED25" s="37">
        <v>30</v>
      </c>
      <c r="EE25" s="37">
        <v>30</v>
      </c>
      <c r="EF25" s="37">
        <v>30</v>
      </c>
      <c r="EG25" s="37">
        <v>30</v>
      </c>
      <c r="EH25" s="37">
        <v>30</v>
      </c>
      <c r="EI25" s="37">
        <v>30</v>
      </c>
      <c r="EJ25" s="37">
        <v>30</v>
      </c>
      <c r="EK25" s="37">
        <v>30</v>
      </c>
      <c r="EL25" s="37">
        <v>30</v>
      </c>
      <c r="EM25" s="37">
        <v>30</v>
      </c>
      <c r="EN25" s="37"/>
      <c r="EO25" s="37"/>
      <c r="EP25" s="37"/>
      <c r="EQ25" s="37">
        <v>50</v>
      </c>
      <c r="ER25" s="37">
        <v>50</v>
      </c>
      <c r="ES25" s="37">
        <v>20</v>
      </c>
      <c r="ET25" s="37">
        <v>20</v>
      </c>
      <c r="EU25" s="37">
        <v>20</v>
      </c>
      <c r="EV25" s="37">
        <v>20</v>
      </c>
      <c r="EW25" s="37">
        <v>50</v>
      </c>
      <c r="EX25" s="37">
        <v>50</v>
      </c>
      <c r="EY25" s="37">
        <v>59</v>
      </c>
      <c r="EZ25" s="37">
        <v>59</v>
      </c>
      <c r="FA25" s="37">
        <v>59</v>
      </c>
      <c r="FB25" s="37">
        <v>59</v>
      </c>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G25" s="37"/>
      <c r="GH25" s="37"/>
      <c r="GI25" s="37"/>
      <c r="GJ25" s="37"/>
      <c r="GK25" s="37"/>
      <c r="GL25" s="37"/>
      <c r="GM25" s="37"/>
      <c r="GN25" s="37"/>
      <c r="GO25" s="37"/>
      <c r="GP25" s="37"/>
      <c r="GQ25" s="37"/>
      <c r="GR25" s="37"/>
      <c r="GS25" s="37"/>
      <c r="GT25" s="37"/>
      <c r="GU25" s="37">
        <v>50</v>
      </c>
      <c r="GV25" s="37">
        <v>50</v>
      </c>
      <c r="GW25" s="37">
        <v>50</v>
      </c>
      <c r="GX25" s="37"/>
      <c r="GY25" s="37"/>
    </row>
    <row r="26" spans="1:207" x14ac:dyDescent="0.2">
      <c r="A26" s="11" t="s">
        <v>408</v>
      </c>
      <c r="B26" s="11" t="s">
        <v>416</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93"/>
      <c r="AX26" s="93"/>
      <c r="AY26" s="93"/>
      <c r="AZ26" s="93"/>
      <c r="BA26" s="93"/>
      <c r="BB26" s="93"/>
      <c r="BC26" s="93"/>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v>1000</v>
      </c>
      <c r="CB26" s="37">
        <v>1000</v>
      </c>
      <c r="CC26" s="37">
        <v>1000</v>
      </c>
      <c r="CD26" s="37">
        <v>1000</v>
      </c>
      <c r="CE26" s="37">
        <v>1000</v>
      </c>
      <c r="CF26" s="37">
        <v>1000</v>
      </c>
      <c r="CG26" s="37">
        <v>1000</v>
      </c>
      <c r="CH26" s="37">
        <v>1000</v>
      </c>
      <c r="CI26" s="37">
        <v>1000</v>
      </c>
      <c r="CK26" s="37">
        <v>1000</v>
      </c>
      <c r="CL26" s="37">
        <v>1000</v>
      </c>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v>1000</v>
      </c>
      <c r="DV26" s="37">
        <v>1000</v>
      </c>
      <c r="DW26" s="37">
        <v>1000</v>
      </c>
      <c r="DX26" s="37">
        <v>1000</v>
      </c>
      <c r="DY26" s="37">
        <v>1000</v>
      </c>
      <c r="DZ26" s="37">
        <v>1000</v>
      </c>
      <c r="EA26" s="37">
        <v>10000</v>
      </c>
      <c r="EB26" s="37">
        <v>10000</v>
      </c>
      <c r="EC26" s="37">
        <v>10000</v>
      </c>
      <c r="ED26" s="37">
        <v>10000</v>
      </c>
      <c r="EE26" s="37">
        <v>10000</v>
      </c>
      <c r="EF26" s="37">
        <v>10000</v>
      </c>
      <c r="EG26" s="37">
        <v>10000</v>
      </c>
      <c r="EH26" s="37">
        <v>10000</v>
      </c>
      <c r="EI26" s="37">
        <v>10000</v>
      </c>
      <c r="EJ26" s="37">
        <v>10000</v>
      </c>
      <c r="EK26" s="37">
        <v>10000</v>
      </c>
      <c r="EL26" s="37">
        <v>10000</v>
      </c>
      <c r="EM26" s="37">
        <v>10000</v>
      </c>
      <c r="EN26" s="37"/>
      <c r="EO26" s="37"/>
      <c r="EP26" s="37"/>
      <c r="EQ26" s="37"/>
      <c r="ER26" s="37"/>
      <c r="ES26" s="37"/>
      <c r="ET26" s="37"/>
      <c r="EU26" s="37"/>
      <c r="EV26" s="37"/>
      <c r="EW26" s="37"/>
      <c r="EX26" s="37"/>
      <c r="EY26" s="37"/>
      <c r="EZ26" s="37"/>
      <c r="FA26" s="37"/>
      <c r="FB26" s="37"/>
      <c r="FC26" s="37"/>
      <c r="FD26" s="37"/>
      <c r="FE26" s="37"/>
      <c r="FF26" s="37"/>
      <c r="FG26" s="37"/>
      <c r="FH26" s="37"/>
      <c r="FI26" s="37"/>
      <c r="FJ26" s="37">
        <v>1000</v>
      </c>
      <c r="FK26" s="37">
        <v>1000</v>
      </c>
      <c r="FL26" s="37">
        <v>1000</v>
      </c>
      <c r="FM26" s="37">
        <v>1000</v>
      </c>
      <c r="FN26" s="37">
        <v>1000</v>
      </c>
      <c r="FO26" s="37">
        <v>1000</v>
      </c>
      <c r="FP26" s="37">
        <v>1000</v>
      </c>
      <c r="FQ26" s="37">
        <v>1000</v>
      </c>
      <c r="FR26" s="37"/>
      <c r="FS26" s="37"/>
      <c r="FT26" s="37">
        <v>1000</v>
      </c>
      <c r="FU26" s="37">
        <v>1000</v>
      </c>
      <c r="FV26" s="37">
        <v>1000</v>
      </c>
      <c r="FW26" s="37">
        <v>1000</v>
      </c>
      <c r="FX26" s="37"/>
      <c r="FY26" s="37"/>
      <c r="FZ26" s="37"/>
      <c r="GA26" s="37"/>
      <c r="GB26" s="37"/>
      <c r="GC26" s="37"/>
      <c r="GD26" s="37"/>
      <c r="GG26" s="37"/>
      <c r="GH26" s="37"/>
      <c r="GI26" s="37"/>
      <c r="GJ26" s="37"/>
      <c r="GK26" s="37"/>
      <c r="GL26" s="37"/>
      <c r="GM26" s="37"/>
      <c r="GN26" s="37"/>
      <c r="GO26" s="37"/>
      <c r="GP26" s="37"/>
      <c r="GQ26" s="37"/>
      <c r="GR26" s="37"/>
      <c r="GS26" s="37"/>
      <c r="GT26" s="37"/>
      <c r="GU26" s="37"/>
      <c r="GV26" s="37"/>
      <c r="GW26" s="37"/>
      <c r="GX26" s="37">
        <v>100</v>
      </c>
      <c r="GY26" s="37">
        <v>100</v>
      </c>
    </row>
    <row r="27" spans="1:207" x14ac:dyDescent="0.2">
      <c r="A27" s="11" t="s">
        <v>408</v>
      </c>
      <c r="B27" s="11" t="s">
        <v>417</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93"/>
      <c r="AX27" s="93"/>
      <c r="AY27" s="93"/>
      <c r="AZ27" s="93"/>
      <c r="BA27" s="93"/>
      <c r="BB27" s="93"/>
      <c r="BC27" s="93"/>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v>1</v>
      </c>
      <c r="CK27" s="37">
        <v>3</v>
      </c>
      <c r="CL27" s="37">
        <v>3</v>
      </c>
      <c r="CM27" s="37"/>
      <c r="CN27" s="37"/>
      <c r="CO27" s="37"/>
      <c r="CP27" s="37"/>
      <c r="CQ27" s="37"/>
      <c r="CR27" s="37"/>
      <c r="CS27" s="37"/>
      <c r="CT27" s="37"/>
      <c r="CU27" s="37"/>
      <c r="CV27" s="37"/>
      <c r="CW27" s="37"/>
      <c r="CX27" s="37"/>
      <c r="CY27" s="37"/>
      <c r="CZ27" s="37"/>
      <c r="DA27" s="37"/>
      <c r="DB27" s="37"/>
      <c r="DC27" s="37"/>
      <c r="DD27" s="37"/>
      <c r="DE27" s="37"/>
      <c r="DF27" s="37"/>
      <c r="DG27" s="37">
        <v>1</v>
      </c>
      <c r="DH27" s="37">
        <v>1</v>
      </c>
      <c r="DI27" s="37">
        <v>1</v>
      </c>
      <c r="DJ27" s="37">
        <v>1</v>
      </c>
      <c r="DK27" s="37"/>
      <c r="DL27" s="37"/>
      <c r="DM27" s="37"/>
      <c r="DN27" s="37"/>
      <c r="DO27" s="37"/>
      <c r="DP27" s="37"/>
      <c r="DQ27" s="37"/>
      <c r="DR27" s="37"/>
      <c r="DS27" s="37"/>
      <c r="DT27" s="37"/>
      <c r="DU27" s="37"/>
      <c r="DV27" s="37"/>
      <c r="DW27" s="37">
        <v>1</v>
      </c>
      <c r="DX27" s="37">
        <v>1</v>
      </c>
      <c r="DY27" s="37">
        <v>1</v>
      </c>
      <c r="DZ27" s="37">
        <v>1</v>
      </c>
      <c r="EA27" s="37">
        <v>1</v>
      </c>
      <c r="EB27" s="37">
        <v>1</v>
      </c>
      <c r="EC27" s="37">
        <v>1</v>
      </c>
      <c r="ED27" s="37">
        <v>1</v>
      </c>
      <c r="EE27" s="37">
        <v>1</v>
      </c>
      <c r="EF27" s="37">
        <v>1</v>
      </c>
      <c r="EG27" s="37">
        <v>1</v>
      </c>
      <c r="EH27" s="37">
        <v>1</v>
      </c>
      <c r="EI27" s="37">
        <v>1</v>
      </c>
      <c r="EJ27" s="37">
        <v>1</v>
      </c>
      <c r="EK27" s="37">
        <v>1</v>
      </c>
      <c r="EL27" s="37">
        <v>1</v>
      </c>
      <c r="EM27" s="37">
        <v>1</v>
      </c>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G27" s="37"/>
      <c r="GH27" s="37"/>
      <c r="GI27" s="37"/>
      <c r="GJ27" s="37"/>
      <c r="GK27" s="37"/>
      <c r="GL27" s="37"/>
      <c r="GM27" s="37"/>
      <c r="GN27" s="37"/>
      <c r="GO27" s="37"/>
      <c r="GP27" s="37"/>
      <c r="GQ27" s="37"/>
      <c r="GR27" s="37"/>
      <c r="GS27" s="37"/>
      <c r="GT27" s="37"/>
      <c r="GU27" s="37"/>
      <c r="GV27" s="37"/>
      <c r="GW27" s="37"/>
      <c r="GX27" s="37"/>
      <c r="GY27" s="37"/>
    </row>
    <row r="28" spans="1:207" x14ac:dyDescent="0.2">
      <c r="A28" s="11" t="s">
        <v>408</v>
      </c>
      <c r="B28" s="11" t="s">
        <v>418</v>
      </c>
      <c r="C28" s="11" t="s">
        <v>374</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93"/>
      <c r="AX28" s="93"/>
      <c r="AY28" s="93"/>
      <c r="AZ28" s="93"/>
      <c r="BA28" s="93"/>
      <c r="BB28" s="93"/>
      <c r="BC28" s="93"/>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t="s">
        <v>419</v>
      </c>
      <c r="CB28" s="37" t="s">
        <v>419</v>
      </c>
      <c r="CC28" s="37" t="s">
        <v>419</v>
      </c>
      <c r="CD28" s="37" t="s">
        <v>419</v>
      </c>
      <c r="CE28" s="37" t="s">
        <v>419</v>
      </c>
      <c r="CF28" s="37" t="s">
        <v>419</v>
      </c>
      <c r="CG28" s="37" t="s">
        <v>419</v>
      </c>
      <c r="CH28" s="37" t="s">
        <v>419</v>
      </c>
      <c r="CI28" s="37" t="s">
        <v>419</v>
      </c>
      <c r="CK28" s="37" t="s">
        <v>419</v>
      </c>
      <c r="CL28" s="37" t="s">
        <v>419</v>
      </c>
      <c r="CM28" s="37"/>
      <c r="CN28" s="37" t="s">
        <v>419</v>
      </c>
      <c r="CO28" s="37" t="s">
        <v>419</v>
      </c>
      <c r="CP28" s="37" t="s">
        <v>419</v>
      </c>
      <c r="CQ28" s="37" t="s">
        <v>419</v>
      </c>
      <c r="CR28" s="37" t="s">
        <v>419</v>
      </c>
      <c r="CS28" s="37" t="s">
        <v>419</v>
      </c>
      <c r="CT28" s="37" t="s">
        <v>419</v>
      </c>
      <c r="CU28" s="37" t="s">
        <v>419</v>
      </c>
      <c r="CV28" s="37" t="s">
        <v>419</v>
      </c>
      <c r="CW28" s="37" t="s">
        <v>419</v>
      </c>
      <c r="CX28" s="37" t="s">
        <v>419</v>
      </c>
      <c r="CY28" s="37" t="s">
        <v>419</v>
      </c>
      <c r="CZ28" s="37" t="s">
        <v>419</v>
      </c>
      <c r="DA28" s="37" t="s">
        <v>419</v>
      </c>
      <c r="DB28" s="37" t="s">
        <v>419</v>
      </c>
      <c r="DC28" s="37" t="s">
        <v>419</v>
      </c>
      <c r="DD28" s="37" t="s">
        <v>419</v>
      </c>
      <c r="DE28" s="37" t="s">
        <v>419</v>
      </c>
      <c r="DF28" s="37" t="s">
        <v>419</v>
      </c>
      <c r="DG28" s="37" t="s">
        <v>419</v>
      </c>
      <c r="DH28" s="37" t="s">
        <v>419</v>
      </c>
      <c r="DI28" s="37" t="s">
        <v>419</v>
      </c>
      <c r="DJ28" s="37" t="s">
        <v>419</v>
      </c>
      <c r="DK28" s="37" t="s">
        <v>419</v>
      </c>
      <c r="DL28" s="37" t="s">
        <v>419</v>
      </c>
      <c r="DM28" s="37" t="s">
        <v>419</v>
      </c>
      <c r="DN28" s="37" t="s">
        <v>419</v>
      </c>
      <c r="DO28" s="37" t="s">
        <v>419</v>
      </c>
      <c r="DP28" s="37" t="s">
        <v>419</v>
      </c>
      <c r="DQ28" s="37" t="s">
        <v>419</v>
      </c>
      <c r="DR28" s="37" t="s">
        <v>419</v>
      </c>
      <c r="DS28" s="37" t="s">
        <v>419</v>
      </c>
      <c r="DT28" s="37" t="s">
        <v>419</v>
      </c>
      <c r="DU28" s="37" t="s">
        <v>419</v>
      </c>
      <c r="DV28" s="37" t="s">
        <v>419</v>
      </c>
      <c r="DW28" s="37" t="s">
        <v>419</v>
      </c>
      <c r="DX28" s="37" t="s">
        <v>419</v>
      </c>
      <c r="DY28" s="37" t="s">
        <v>419</v>
      </c>
      <c r="DZ28" s="37" t="s">
        <v>419</v>
      </c>
      <c r="EA28" s="37" t="s">
        <v>419</v>
      </c>
      <c r="EB28" s="37" t="s">
        <v>419</v>
      </c>
      <c r="EC28" s="37" t="s">
        <v>419</v>
      </c>
      <c r="ED28" s="37" t="s">
        <v>419</v>
      </c>
      <c r="EE28" s="37" t="s">
        <v>419</v>
      </c>
      <c r="EF28" s="37" t="s">
        <v>419</v>
      </c>
      <c r="EG28" s="37" t="s">
        <v>419</v>
      </c>
      <c r="EH28" s="37" t="s">
        <v>419</v>
      </c>
      <c r="EI28" s="37" t="s">
        <v>419</v>
      </c>
      <c r="EJ28" s="37" t="s">
        <v>419</v>
      </c>
      <c r="EK28" s="37" t="s">
        <v>419</v>
      </c>
      <c r="EL28" s="37" t="s">
        <v>419</v>
      </c>
      <c r="EM28" s="37" t="s">
        <v>419</v>
      </c>
      <c r="EN28" s="37" t="s">
        <v>419</v>
      </c>
      <c r="EO28" s="37" t="s">
        <v>419</v>
      </c>
      <c r="EP28" s="37" t="s">
        <v>419</v>
      </c>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G28" s="37" t="s">
        <v>419</v>
      </c>
      <c r="GH28" s="37" t="s">
        <v>419</v>
      </c>
      <c r="GI28" s="37" t="s">
        <v>419</v>
      </c>
      <c r="GJ28" s="37" t="s">
        <v>419</v>
      </c>
      <c r="GK28" s="37" t="s">
        <v>419</v>
      </c>
      <c r="GL28" s="37" t="s">
        <v>419</v>
      </c>
      <c r="GM28" s="37" t="s">
        <v>419</v>
      </c>
      <c r="GN28" s="37" t="s">
        <v>419</v>
      </c>
      <c r="GO28" s="37" t="s">
        <v>419</v>
      </c>
      <c r="GP28" s="37" t="s">
        <v>419</v>
      </c>
      <c r="GQ28" s="37" t="s">
        <v>419</v>
      </c>
      <c r="GR28" s="37" t="s">
        <v>419</v>
      </c>
      <c r="GS28" s="37" t="s">
        <v>419</v>
      </c>
      <c r="GT28" s="37" t="s">
        <v>419</v>
      </c>
      <c r="GU28" s="37"/>
      <c r="GV28" s="37"/>
      <c r="GW28" s="37"/>
      <c r="GX28" s="37"/>
      <c r="GY28" s="37"/>
    </row>
    <row r="29" spans="1:207" x14ac:dyDescent="0.2">
      <c r="A29" s="11" t="s">
        <v>408</v>
      </c>
      <c r="B29" s="11" t="s">
        <v>418</v>
      </c>
      <c r="C29" s="11" t="s">
        <v>579</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93"/>
      <c r="AX29" s="93"/>
      <c r="AY29" s="93"/>
      <c r="AZ29" s="93"/>
      <c r="BA29" s="93"/>
      <c r="BB29" s="93"/>
      <c r="BC29" s="93"/>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t="s">
        <v>421</v>
      </c>
      <c r="CB29" s="37" t="s">
        <v>422</v>
      </c>
      <c r="CC29" s="37" t="s">
        <v>422</v>
      </c>
      <c r="CD29" s="37" t="s">
        <v>422</v>
      </c>
      <c r="CE29" s="37" t="s">
        <v>422</v>
      </c>
      <c r="CF29" s="37"/>
      <c r="CG29" s="37"/>
      <c r="CH29" s="37"/>
      <c r="CI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G29" s="37" t="s">
        <v>423</v>
      </c>
      <c r="GH29" s="37" t="s">
        <v>423</v>
      </c>
      <c r="GI29" s="37" t="s">
        <v>423</v>
      </c>
      <c r="GJ29" s="37" t="s">
        <v>423</v>
      </c>
      <c r="GK29" s="37" t="s">
        <v>423</v>
      </c>
      <c r="GL29" s="37" t="s">
        <v>423</v>
      </c>
      <c r="GM29" s="37" t="s">
        <v>424</v>
      </c>
      <c r="GN29" s="37" t="s">
        <v>424</v>
      </c>
      <c r="GO29" s="37" t="s">
        <v>424</v>
      </c>
      <c r="GP29" s="37" t="s">
        <v>424</v>
      </c>
      <c r="GQ29" s="37" t="s">
        <v>424</v>
      </c>
      <c r="GR29" s="37" t="s">
        <v>424</v>
      </c>
      <c r="GS29" s="37" t="s">
        <v>424</v>
      </c>
      <c r="GT29" s="37" t="s">
        <v>424</v>
      </c>
      <c r="GU29" s="37"/>
      <c r="GV29" s="37"/>
      <c r="GW29" s="37"/>
      <c r="GX29" s="37"/>
      <c r="GY29" s="37"/>
    </row>
    <row r="30" spans="1:207" x14ac:dyDescent="0.2">
      <c r="A30" s="11" t="s">
        <v>408</v>
      </c>
      <c r="B30" s="11" t="s">
        <v>418</v>
      </c>
      <c r="C30" s="11" t="s">
        <v>425</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93"/>
      <c r="AX30" s="93"/>
      <c r="AY30" s="93"/>
      <c r="AZ30" s="93"/>
      <c r="BA30" s="93"/>
      <c r="BB30" s="93"/>
      <c r="BC30" s="93"/>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v>220</v>
      </c>
      <c r="CB30" s="37">
        <v>220</v>
      </c>
      <c r="CC30" s="37">
        <v>60</v>
      </c>
      <c r="CD30" s="37">
        <v>60</v>
      </c>
      <c r="CE30" s="37"/>
      <c r="CF30" s="37"/>
      <c r="CG30" s="37"/>
      <c r="CH30" s="37"/>
      <c r="CI30" s="37">
        <v>150</v>
      </c>
      <c r="CK30" s="37"/>
      <c r="CL30" s="37"/>
      <c r="CM30" s="37"/>
      <c r="CN30" s="37"/>
      <c r="CO30" s="37">
        <v>200</v>
      </c>
      <c r="CP30" s="37"/>
      <c r="CQ30" s="37"/>
      <c r="CR30" s="37"/>
      <c r="CS30" s="37"/>
      <c r="CT30" s="37"/>
      <c r="CU30" s="37"/>
      <c r="CV30" s="37"/>
      <c r="CW30" s="37"/>
      <c r="CX30" s="37"/>
      <c r="CY30" s="37"/>
      <c r="CZ30" s="37"/>
      <c r="DA30" s="37"/>
      <c r="DB30" s="37"/>
      <c r="DC30" s="37"/>
      <c r="DD30" s="37"/>
      <c r="DE30" s="37"/>
      <c r="DF30" s="37"/>
      <c r="DG30" s="37">
        <v>500</v>
      </c>
      <c r="DH30" s="37">
        <v>500</v>
      </c>
      <c r="DI30" s="37">
        <v>500</v>
      </c>
      <c r="DJ30" s="37">
        <v>500</v>
      </c>
      <c r="DK30" s="37"/>
      <c r="DL30" s="37"/>
      <c r="DM30" s="37"/>
      <c r="DN30" s="37"/>
      <c r="DO30" s="37"/>
      <c r="DP30" s="37"/>
      <c r="DQ30" s="37"/>
      <c r="DR30" s="37"/>
      <c r="DS30" s="37"/>
      <c r="DT30" s="37"/>
      <c r="DU30" s="37">
        <v>65</v>
      </c>
      <c r="DV30" s="37">
        <v>65</v>
      </c>
      <c r="DW30" s="37">
        <v>100</v>
      </c>
      <c r="DX30" s="37">
        <v>100</v>
      </c>
      <c r="DY30" s="37">
        <v>100</v>
      </c>
      <c r="DZ30" s="37">
        <v>100</v>
      </c>
      <c r="EA30" s="37">
        <v>50</v>
      </c>
      <c r="EB30" s="37">
        <v>50</v>
      </c>
      <c r="EC30" s="37">
        <v>50</v>
      </c>
      <c r="ED30" s="37">
        <v>50</v>
      </c>
      <c r="EE30" s="37">
        <v>50</v>
      </c>
      <c r="EF30" s="37">
        <v>50</v>
      </c>
      <c r="EG30" s="37">
        <v>50</v>
      </c>
      <c r="EH30" s="37">
        <v>50</v>
      </c>
      <c r="EI30" s="37">
        <v>150</v>
      </c>
      <c r="EJ30" s="37">
        <v>60</v>
      </c>
      <c r="EK30" s="37">
        <v>60</v>
      </c>
      <c r="EL30" s="37">
        <v>150</v>
      </c>
      <c r="EM30" s="37">
        <v>150</v>
      </c>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G30" s="37"/>
      <c r="GH30" s="37"/>
      <c r="GI30" s="37"/>
      <c r="GJ30" s="37"/>
      <c r="GK30" s="37"/>
      <c r="GL30" s="37"/>
      <c r="GM30" s="37"/>
      <c r="GN30" s="37"/>
      <c r="GO30" s="37"/>
      <c r="GP30" s="37"/>
      <c r="GQ30" s="37"/>
      <c r="GR30" s="37"/>
      <c r="GS30" s="37"/>
      <c r="GT30" s="37"/>
      <c r="GU30" s="37"/>
      <c r="GV30" s="37"/>
      <c r="GW30" s="37"/>
      <c r="GX30" s="37"/>
      <c r="GY30" s="37"/>
    </row>
    <row r="31" spans="1:207" x14ac:dyDescent="0.2">
      <c r="A31" s="11" t="s">
        <v>408</v>
      </c>
      <c r="B31" s="11" t="s">
        <v>418</v>
      </c>
      <c r="C31" s="11" t="s">
        <v>426</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93"/>
      <c r="AX31" s="93"/>
      <c r="AY31" s="93"/>
      <c r="AZ31" s="93"/>
      <c r="BA31" s="93"/>
      <c r="BB31" s="93"/>
      <c r="BC31" s="93"/>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v>0</v>
      </c>
      <c r="CB31" s="37">
        <v>0</v>
      </c>
      <c r="CC31" s="37">
        <v>0</v>
      </c>
      <c r="CD31" s="37">
        <v>20</v>
      </c>
      <c r="CE31" s="37">
        <v>0</v>
      </c>
      <c r="CF31" s="37">
        <v>0</v>
      </c>
      <c r="CG31" s="37">
        <v>0</v>
      </c>
      <c r="CH31" s="37">
        <v>0</v>
      </c>
      <c r="CI31" s="37">
        <v>160</v>
      </c>
      <c r="CK31" s="37">
        <v>0</v>
      </c>
      <c r="CL31" s="37">
        <v>0</v>
      </c>
      <c r="CM31" s="37"/>
      <c r="CN31" s="37"/>
      <c r="CO31" s="37">
        <v>0</v>
      </c>
      <c r="CP31" s="37"/>
      <c r="CQ31" s="37"/>
      <c r="CR31" s="37"/>
      <c r="CS31" s="37"/>
      <c r="CT31" s="37"/>
      <c r="CU31" s="37"/>
      <c r="CV31" s="37"/>
      <c r="CW31" s="37"/>
      <c r="CX31" s="37"/>
      <c r="CY31" s="37"/>
      <c r="CZ31" s="37"/>
      <c r="DA31" s="37"/>
      <c r="DB31" s="37"/>
      <c r="DC31" s="37"/>
      <c r="DD31" s="37"/>
      <c r="DE31" s="37"/>
      <c r="DF31" s="37"/>
      <c r="DG31" s="37">
        <v>100</v>
      </c>
      <c r="DH31" s="37"/>
      <c r="DI31" s="37">
        <v>120</v>
      </c>
      <c r="DJ31" s="37">
        <v>120</v>
      </c>
      <c r="DK31" s="37"/>
      <c r="DL31" s="37"/>
      <c r="DM31" s="37"/>
      <c r="DN31" s="37"/>
      <c r="DO31" s="37"/>
      <c r="DP31" s="37"/>
      <c r="DQ31" s="37"/>
      <c r="DR31" s="37"/>
      <c r="DS31" s="37"/>
      <c r="DT31" s="37"/>
      <c r="DU31" s="37">
        <v>20</v>
      </c>
      <c r="DV31" s="37">
        <v>20</v>
      </c>
      <c r="DW31" s="37">
        <v>50</v>
      </c>
      <c r="DX31" s="37">
        <v>50</v>
      </c>
      <c r="DY31" s="37">
        <v>50</v>
      </c>
      <c r="DZ31" s="37">
        <v>50</v>
      </c>
      <c r="EA31" s="37">
        <v>10</v>
      </c>
      <c r="EB31" s="37">
        <v>10</v>
      </c>
      <c r="EC31" s="37">
        <v>10</v>
      </c>
      <c r="ED31" s="37">
        <v>10</v>
      </c>
      <c r="EE31" s="37">
        <v>10</v>
      </c>
      <c r="EF31" s="37">
        <v>10</v>
      </c>
      <c r="EG31" s="37">
        <v>10</v>
      </c>
      <c r="EH31" s="37">
        <v>10</v>
      </c>
      <c r="EI31" s="37">
        <v>50</v>
      </c>
      <c r="EJ31" s="37">
        <v>10</v>
      </c>
      <c r="EK31" s="37">
        <v>10</v>
      </c>
      <c r="EL31" s="37">
        <v>50</v>
      </c>
      <c r="EM31" s="37">
        <v>50</v>
      </c>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G31" s="37"/>
      <c r="GH31" s="37"/>
      <c r="GI31" s="37"/>
      <c r="GJ31" s="37"/>
      <c r="GK31" s="37"/>
      <c r="GL31" s="37"/>
      <c r="GM31" s="37"/>
      <c r="GN31" s="37"/>
      <c r="GO31" s="37"/>
      <c r="GP31" s="37"/>
      <c r="GQ31" s="37"/>
      <c r="GR31" s="37"/>
      <c r="GS31" s="37"/>
      <c r="GT31" s="37"/>
      <c r="GU31" s="37"/>
      <c r="GV31" s="37"/>
      <c r="GW31" s="37"/>
      <c r="GX31" s="37"/>
      <c r="GY31" s="37"/>
    </row>
    <row r="32" spans="1:207" x14ac:dyDescent="0.2">
      <c r="A32" s="11" t="s">
        <v>408</v>
      </c>
      <c r="B32" s="11" t="s">
        <v>418</v>
      </c>
      <c r="C32" s="11" t="s">
        <v>427</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93"/>
      <c r="AX32" s="93"/>
      <c r="AY32" s="93"/>
      <c r="AZ32" s="93"/>
      <c r="BA32" s="93"/>
      <c r="BB32" s="93"/>
      <c r="BC32" s="93"/>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K32" s="37"/>
      <c r="CL32" s="37"/>
      <c r="CM32" s="37"/>
      <c r="CN32" s="37"/>
      <c r="CO32" s="37"/>
      <c r="CP32" s="37">
        <v>3.2360000000000002</v>
      </c>
      <c r="CQ32" s="37">
        <v>3.536</v>
      </c>
      <c r="CR32" s="37">
        <v>3.2360000000000002</v>
      </c>
      <c r="CS32" s="37">
        <v>6.9269999999999996</v>
      </c>
      <c r="CT32" s="37">
        <v>6.9269999999999996</v>
      </c>
      <c r="CU32" s="37">
        <v>6.9269999999999996</v>
      </c>
      <c r="CV32" s="37">
        <v>6.9269999999999996</v>
      </c>
      <c r="CW32" s="37">
        <v>3.125</v>
      </c>
      <c r="CX32" s="37"/>
      <c r="CY32" s="37"/>
      <c r="CZ32" s="37"/>
      <c r="DA32" s="37"/>
      <c r="DB32" s="37"/>
      <c r="DC32" s="37"/>
      <c r="DD32" s="37"/>
      <c r="DE32" s="37"/>
      <c r="DF32" s="37"/>
      <c r="DG32" s="37">
        <v>6.75</v>
      </c>
      <c r="DH32" s="37">
        <v>6.75</v>
      </c>
      <c r="DI32" s="37"/>
      <c r="DJ32" s="37">
        <v>6.75</v>
      </c>
      <c r="DK32" s="37"/>
      <c r="DL32" s="37"/>
      <c r="DM32" s="37"/>
      <c r="DN32" s="37"/>
      <c r="DO32" s="37"/>
      <c r="DP32" s="37"/>
      <c r="DQ32" s="37"/>
      <c r="DR32" s="37"/>
      <c r="DS32" s="37"/>
      <c r="DT32" s="37"/>
      <c r="DU32" s="37"/>
      <c r="DV32" s="37"/>
      <c r="DW32" s="37"/>
      <c r="DX32" s="37"/>
      <c r="DY32" s="37"/>
      <c r="DZ32" s="37"/>
      <c r="EA32" s="37">
        <v>3.2930000000000001</v>
      </c>
      <c r="EB32" s="37">
        <v>3.9178000000000002</v>
      </c>
      <c r="EC32" s="37">
        <v>3.9178000000000002</v>
      </c>
      <c r="ED32" s="37">
        <v>3.9378000000000002</v>
      </c>
      <c r="EE32" s="37">
        <v>7.7220000000000004</v>
      </c>
      <c r="EF32" s="37">
        <v>3.2930000000000001</v>
      </c>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G32" s="37">
        <v>2.839</v>
      </c>
      <c r="GH32" s="37">
        <v>3.9746000000000001</v>
      </c>
      <c r="GI32" s="37">
        <v>3.9746000000000001</v>
      </c>
      <c r="GJ32" s="37">
        <v>3.9746000000000001</v>
      </c>
      <c r="GK32" s="37">
        <v>3.9746000000000001</v>
      </c>
      <c r="GL32" s="37">
        <v>2.839</v>
      </c>
      <c r="GM32" s="37">
        <v>2.839</v>
      </c>
      <c r="GN32" s="37">
        <v>3.9746000000000001</v>
      </c>
      <c r="GO32" s="37">
        <v>2.839</v>
      </c>
      <c r="GP32" s="37">
        <v>3.839</v>
      </c>
      <c r="GQ32" s="37">
        <v>8.2331000000000003</v>
      </c>
      <c r="GR32" s="37">
        <v>2.839</v>
      </c>
      <c r="GS32" s="37"/>
      <c r="GT32" s="37"/>
      <c r="GU32" s="37"/>
      <c r="GV32" s="37"/>
      <c r="GW32" s="37"/>
      <c r="GX32" s="37"/>
      <c r="GY32" s="37"/>
    </row>
    <row r="33" spans="1:207" x14ac:dyDescent="0.2">
      <c r="A33" s="11" t="s">
        <v>408</v>
      </c>
      <c r="B33" s="11" t="s">
        <v>418</v>
      </c>
      <c r="C33" s="11" t="s">
        <v>428</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93"/>
      <c r="AX33" s="93"/>
      <c r="AY33" s="93"/>
      <c r="AZ33" s="93"/>
      <c r="BA33" s="93"/>
      <c r="BB33" s="93"/>
      <c r="BC33" s="93"/>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K33" s="37"/>
      <c r="CL33" s="37"/>
      <c r="CM33" s="37"/>
      <c r="CN33" s="37"/>
      <c r="CO33" s="37"/>
      <c r="CP33" s="37"/>
      <c r="CQ33" s="37"/>
      <c r="CR33" s="37"/>
      <c r="CS33" s="37"/>
      <c r="CT33" s="37"/>
      <c r="CU33" s="37"/>
      <c r="CV33" s="37"/>
      <c r="CW33" s="37"/>
      <c r="CX33" s="37"/>
      <c r="CY33" s="37">
        <v>0.39</v>
      </c>
      <c r="CZ33" s="37">
        <v>0.4</v>
      </c>
      <c r="DA33" s="37">
        <v>0.39</v>
      </c>
      <c r="DB33" s="37">
        <v>0.4</v>
      </c>
      <c r="DC33" s="37">
        <v>0.4</v>
      </c>
      <c r="DD33" s="37">
        <v>0.39</v>
      </c>
      <c r="DE33" s="37">
        <v>0.35</v>
      </c>
      <c r="DF33" s="37"/>
      <c r="DG33" s="37">
        <v>0.5</v>
      </c>
      <c r="DH33" s="37">
        <v>0.5</v>
      </c>
      <c r="DI33" s="37">
        <v>0.5</v>
      </c>
      <c r="DJ33" s="37">
        <v>0.5</v>
      </c>
      <c r="DK33" s="37"/>
      <c r="DL33" s="37"/>
      <c r="DM33" s="37"/>
      <c r="DN33" s="37"/>
      <c r="DO33" s="37"/>
      <c r="DP33" s="37"/>
      <c r="DQ33" s="37"/>
      <c r="DR33" s="37"/>
      <c r="DS33" s="37"/>
      <c r="DT33" s="37"/>
      <c r="DU33" s="37"/>
      <c r="DV33" s="37"/>
      <c r="DW33" s="37"/>
      <c r="DX33" s="37"/>
      <c r="DY33" s="37"/>
      <c r="DZ33" s="37"/>
      <c r="EA33" s="37"/>
      <c r="EB33" s="37"/>
      <c r="EC33" s="37"/>
      <c r="ED33" s="37"/>
      <c r="EE33" s="37"/>
      <c r="EF33" s="37"/>
      <c r="EG33" s="37">
        <v>0.36</v>
      </c>
      <c r="EH33" s="37">
        <v>0.19</v>
      </c>
      <c r="EI33" s="37">
        <v>0.19</v>
      </c>
      <c r="EJ33" s="37">
        <v>0.49</v>
      </c>
      <c r="EK33" s="37">
        <v>0.39</v>
      </c>
      <c r="EL33" s="37">
        <v>0.55000000000000004</v>
      </c>
      <c r="EM33" s="37">
        <v>0.39</v>
      </c>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G33" s="37"/>
      <c r="GH33" s="37"/>
      <c r="GI33" s="37"/>
      <c r="GJ33" s="37"/>
      <c r="GK33" s="37"/>
      <c r="GL33" s="37"/>
      <c r="GM33" s="37"/>
      <c r="GN33" s="37"/>
      <c r="GO33" s="37"/>
      <c r="GP33" s="37"/>
      <c r="GQ33" s="37"/>
      <c r="GR33" s="37"/>
      <c r="GS33" s="37"/>
      <c r="GT33" s="37"/>
      <c r="GU33" s="37"/>
      <c r="GV33" s="37"/>
      <c r="GW33" s="37"/>
      <c r="GX33" s="37"/>
      <c r="GY33" s="37"/>
    </row>
    <row r="34" spans="1:207" x14ac:dyDescent="0.2">
      <c r="A34" s="11" t="s">
        <v>408</v>
      </c>
      <c r="B34" s="11" t="s">
        <v>418</v>
      </c>
      <c r="C34" s="11" t="s">
        <v>429</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93"/>
      <c r="AX34" s="93"/>
      <c r="AY34" s="93"/>
      <c r="AZ34" s="93"/>
      <c r="BA34" s="93"/>
      <c r="BB34" s="93"/>
      <c r="BC34" s="93"/>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t="b">
        <v>0</v>
      </c>
      <c r="DL34" s="37" t="b">
        <v>1</v>
      </c>
      <c r="DM34" s="37" t="b">
        <v>0</v>
      </c>
      <c r="DN34" s="37" t="b">
        <v>1</v>
      </c>
      <c r="DO34" s="37" t="b">
        <v>1</v>
      </c>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G34" s="37"/>
      <c r="GH34" s="37"/>
      <c r="GI34" s="37"/>
      <c r="GJ34" s="37"/>
      <c r="GK34" s="37"/>
      <c r="GL34" s="37"/>
      <c r="GM34" s="37"/>
      <c r="GN34" s="37"/>
      <c r="GO34" s="37"/>
      <c r="GP34" s="37"/>
      <c r="GQ34" s="37"/>
      <c r="GR34" s="37"/>
      <c r="GS34" s="37"/>
      <c r="GT34" s="37"/>
      <c r="GU34" s="37"/>
      <c r="GV34" s="37"/>
      <c r="GW34" s="37"/>
      <c r="GX34" s="37"/>
      <c r="GY34" s="37"/>
    </row>
    <row r="35" spans="1:207" x14ac:dyDescent="0.2">
      <c r="A35" s="11" t="s">
        <v>408</v>
      </c>
      <c r="B35" s="11" t="s">
        <v>418</v>
      </c>
      <c r="C35" s="11" t="s">
        <v>430</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93"/>
      <c r="AX35" s="93"/>
      <c r="AY35" s="93"/>
      <c r="AZ35" s="93"/>
      <c r="BA35" s="93"/>
      <c r="BB35" s="93"/>
      <c r="BC35" s="93"/>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t="b">
        <v>0</v>
      </c>
      <c r="DL35" s="37" t="b">
        <v>0</v>
      </c>
      <c r="DM35" s="37" t="b">
        <v>1</v>
      </c>
      <c r="DN35" s="37" t="b">
        <v>0</v>
      </c>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G35" s="37"/>
      <c r="GH35" s="37"/>
      <c r="GI35" s="37"/>
      <c r="GJ35" s="37"/>
      <c r="GK35" s="37"/>
      <c r="GL35" s="37"/>
      <c r="GM35" s="37"/>
      <c r="GN35" s="37"/>
      <c r="GO35" s="37"/>
      <c r="GP35" s="37"/>
      <c r="GQ35" s="37"/>
      <c r="GR35" s="37"/>
      <c r="GS35" s="37"/>
      <c r="GT35" s="37"/>
      <c r="GU35" s="37"/>
      <c r="GV35" s="37"/>
      <c r="GW35" s="37"/>
      <c r="GX35" s="37"/>
      <c r="GY35" s="37"/>
    </row>
    <row r="36" spans="1:207" x14ac:dyDescent="0.2">
      <c r="A36" s="11" t="s">
        <v>408</v>
      </c>
      <c r="B36" s="11" t="s">
        <v>418</v>
      </c>
      <c r="C36" s="11" t="s">
        <v>431</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93"/>
      <c r="AX36" s="93"/>
      <c r="AY36" s="93"/>
      <c r="AZ36" s="93"/>
      <c r="BA36" s="93"/>
      <c r="BB36" s="93"/>
      <c r="BC36" s="93"/>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t="b">
        <v>1</v>
      </c>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G36" s="37"/>
      <c r="GH36" s="37"/>
      <c r="GI36" s="37"/>
      <c r="GJ36" s="37"/>
      <c r="GK36" s="37"/>
      <c r="GL36" s="37"/>
      <c r="GM36" s="37"/>
      <c r="GN36" s="37"/>
      <c r="GO36" s="37"/>
      <c r="GP36" s="37"/>
      <c r="GQ36" s="37"/>
      <c r="GR36" s="37"/>
      <c r="GS36" s="37"/>
      <c r="GT36" s="37"/>
      <c r="GU36" s="37"/>
      <c r="GV36" s="37"/>
      <c r="GW36" s="37"/>
      <c r="GX36" s="37"/>
      <c r="GY36" s="37"/>
    </row>
    <row r="37" spans="1:207" x14ac:dyDescent="0.2">
      <c r="A37" s="11" t="s">
        <v>408</v>
      </c>
      <c r="B37" s="11" t="s">
        <v>418</v>
      </c>
      <c r="C37" s="11" t="s">
        <v>432</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93"/>
      <c r="AX37" s="93"/>
      <c r="AY37" s="93"/>
      <c r="AZ37" s="93"/>
      <c r="BA37" s="93"/>
      <c r="BB37" s="93"/>
      <c r="BC37" s="93"/>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t="b">
        <v>1</v>
      </c>
      <c r="DS37" s="37" t="b">
        <v>0</v>
      </c>
      <c r="DT37" s="37" t="b">
        <v>0</v>
      </c>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G37" s="37"/>
      <c r="GH37" s="37"/>
      <c r="GI37" s="37"/>
      <c r="GJ37" s="37"/>
      <c r="GK37" s="37"/>
      <c r="GL37" s="37"/>
      <c r="GM37" s="37"/>
      <c r="GN37" s="37"/>
      <c r="GO37" s="37"/>
      <c r="GP37" s="37"/>
      <c r="GQ37" s="37"/>
      <c r="GR37" s="37"/>
      <c r="GS37" s="37"/>
      <c r="GT37" s="37"/>
      <c r="GU37" s="37"/>
      <c r="GV37" s="37"/>
      <c r="GW37" s="37"/>
      <c r="GX37" s="37"/>
      <c r="GY37" s="37"/>
    </row>
    <row r="38" spans="1:207" x14ac:dyDescent="0.2">
      <c r="A38" s="11" t="s">
        <v>408</v>
      </c>
      <c r="B38" s="11" t="s">
        <v>418</v>
      </c>
      <c r="C38" s="11" t="s">
        <v>433</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93"/>
      <c r="AX38" s="93"/>
      <c r="AY38" s="93"/>
      <c r="AZ38" s="93"/>
      <c r="BA38" s="93"/>
      <c r="BB38" s="93"/>
      <c r="BC38" s="93"/>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t="s">
        <v>434</v>
      </c>
      <c r="EO38" s="37" t="s">
        <v>435</v>
      </c>
      <c r="EP38" s="37" t="s">
        <v>435</v>
      </c>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G38" s="37"/>
      <c r="GH38" s="37"/>
      <c r="GI38" s="37"/>
      <c r="GJ38" s="37"/>
      <c r="GK38" s="37"/>
      <c r="GL38" s="37"/>
      <c r="GM38" s="37"/>
      <c r="GN38" s="37"/>
      <c r="GO38" s="37"/>
      <c r="GP38" s="37"/>
      <c r="GQ38" s="37"/>
      <c r="GR38" s="37"/>
      <c r="GS38" s="37"/>
      <c r="GT38" s="37"/>
      <c r="GU38" s="37"/>
      <c r="GV38" s="37"/>
      <c r="GW38" s="37"/>
      <c r="GX38" s="37"/>
      <c r="GY38" s="37"/>
    </row>
    <row r="39" spans="1:207" x14ac:dyDescent="0.2">
      <c r="A39" s="11" t="s">
        <v>408</v>
      </c>
      <c r="B39" s="11" t="s">
        <v>436</v>
      </c>
      <c r="C39" s="11" t="s">
        <v>374</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93"/>
      <c r="AX39" s="93"/>
      <c r="AY39" s="93"/>
      <c r="AZ39" s="93"/>
      <c r="BA39" s="93"/>
      <c r="BB39" s="93"/>
      <c r="BC39" s="93"/>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t="s">
        <v>437</v>
      </c>
      <c r="ER39" s="37" t="s">
        <v>437</v>
      </c>
      <c r="ES39" s="37" t="s">
        <v>437</v>
      </c>
      <c r="ET39" s="37" t="s">
        <v>437</v>
      </c>
      <c r="EU39" s="37" t="s">
        <v>437</v>
      </c>
      <c r="EV39" s="37" t="s">
        <v>437</v>
      </c>
      <c r="EW39" s="37" t="s">
        <v>437</v>
      </c>
      <c r="EX39" s="37" t="s">
        <v>437</v>
      </c>
      <c r="EY39" s="37" t="s">
        <v>437</v>
      </c>
      <c r="EZ39" s="37" t="s">
        <v>437</v>
      </c>
      <c r="FA39" s="37" t="s">
        <v>437</v>
      </c>
      <c r="FB39" s="37" t="s">
        <v>437</v>
      </c>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G39" s="37"/>
      <c r="GH39" s="37"/>
      <c r="GI39" s="37"/>
      <c r="GJ39" s="37"/>
      <c r="GK39" s="37"/>
      <c r="GL39" s="37"/>
      <c r="GM39" s="37"/>
      <c r="GN39" s="37"/>
      <c r="GO39" s="37"/>
      <c r="GP39" s="37"/>
      <c r="GQ39" s="37"/>
      <c r="GR39" s="37"/>
      <c r="GS39" s="37"/>
      <c r="GT39" s="37"/>
      <c r="GU39" s="37" t="s">
        <v>437</v>
      </c>
      <c r="GV39" s="37" t="s">
        <v>437</v>
      </c>
      <c r="GW39" s="37" t="s">
        <v>437</v>
      </c>
      <c r="GX39" s="37"/>
      <c r="GY39" s="37"/>
    </row>
    <row r="40" spans="1:207" x14ac:dyDescent="0.2">
      <c r="A40" s="11" t="s">
        <v>408</v>
      </c>
      <c r="B40" s="11" t="s">
        <v>436</v>
      </c>
      <c r="C40" s="11" t="s">
        <v>438</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93"/>
      <c r="AX40" s="93"/>
      <c r="AY40" s="93"/>
      <c r="AZ40" s="93"/>
      <c r="BA40" s="93"/>
      <c r="BB40" s="93"/>
      <c r="BC40" s="93"/>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v>0.1</v>
      </c>
      <c r="ER40" s="37">
        <v>0.9</v>
      </c>
      <c r="ES40" s="37">
        <v>0.8</v>
      </c>
      <c r="ET40" s="37">
        <v>0.9</v>
      </c>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G40" s="37"/>
      <c r="GH40" s="37"/>
      <c r="GI40" s="37"/>
      <c r="GJ40" s="37"/>
      <c r="GK40" s="37"/>
      <c r="GL40" s="37"/>
      <c r="GM40" s="37"/>
      <c r="GN40" s="37"/>
      <c r="GO40" s="37"/>
      <c r="GP40" s="37"/>
      <c r="GQ40" s="37"/>
      <c r="GR40" s="37"/>
      <c r="GS40" s="37"/>
      <c r="GT40" s="37"/>
      <c r="GU40" s="37">
        <v>0.5</v>
      </c>
      <c r="GV40" s="37">
        <v>0.5</v>
      </c>
      <c r="GW40" s="37">
        <v>0.5</v>
      </c>
      <c r="GX40" s="37"/>
      <c r="GY40" s="37"/>
    </row>
    <row r="41" spans="1:207" x14ac:dyDescent="0.2">
      <c r="A41" s="11" t="s">
        <v>408</v>
      </c>
      <c r="B41" s="11" t="s">
        <v>436</v>
      </c>
      <c r="C41" s="11" t="s">
        <v>439</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93"/>
      <c r="AX41" s="93"/>
      <c r="AY41" s="93"/>
      <c r="AZ41" s="93"/>
      <c r="BA41" s="93"/>
      <c r="BB41" s="93"/>
      <c r="BC41" s="93"/>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v>0.7</v>
      </c>
      <c r="EX41" s="37">
        <v>0.7</v>
      </c>
      <c r="EY41" s="37">
        <v>0.7</v>
      </c>
      <c r="EZ41" s="37">
        <v>0.8</v>
      </c>
      <c r="FA41" s="37">
        <v>0.8</v>
      </c>
      <c r="FB41" s="37">
        <v>0.8</v>
      </c>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G41" s="37"/>
      <c r="GH41" s="37"/>
      <c r="GI41" s="37"/>
      <c r="GJ41" s="37"/>
      <c r="GK41" s="37"/>
      <c r="GL41" s="37"/>
      <c r="GM41" s="37"/>
      <c r="GN41" s="37"/>
      <c r="GO41" s="37"/>
      <c r="GP41" s="37"/>
      <c r="GQ41" s="37"/>
      <c r="GR41" s="37"/>
      <c r="GS41" s="37"/>
      <c r="GT41" s="37"/>
      <c r="GU41" s="37">
        <v>0.5</v>
      </c>
      <c r="GV41" s="37">
        <v>0.5</v>
      </c>
      <c r="GW41" s="37">
        <v>0.5</v>
      </c>
      <c r="GX41" s="37"/>
      <c r="GY41" s="37"/>
    </row>
    <row r="42" spans="1:207" x14ac:dyDescent="0.2">
      <c r="A42" s="11" t="s">
        <v>440</v>
      </c>
      <c r="B42" s="11" t="s">
        <v>374</v>
      </c>
      <c r="C42" s="11"/>
      <c r="D42" s="19"/>
      <c r="E42" s="35"/>
      <c r="F42" s="36"/>
      <c r="G42" s="22"/>
      <c r="H42" s="30"/>
      <c r="I42" s="37" t="s">
        <v>441</v>
      </c>
      <c r="J42" s="37" t="s">
        <v>441</v>
      </c>
      <c r="K42" s="37" t="s">
        <v>441</v>
      </c>
      <c r="L42" s="37" t="s">
        <v>441</v>
      </c>
      <c r="M42" s="37" t="s">
        <v>441</v>
      </c>
      <c r="N42" s="37" t="s">
        <v>441</v>
      </c>
      <c r="O42" s="37" t="s">
        <v>441</v>
      </c>
      <c r="P42" s="37" t="s">
        <v>441</v>
      </c>
      <c r="Q42" s="37" t="s">
        <v>441</v>
      </c>
      <c r="R42" s="37" t="s">
        <v>441</v>
      </c>
      <c r="S42" s="37" t="s">
        <v>441</v>
      </c>
      <c r="T42" s="37" t="s">
        <v>441</v>
      </c>
      <c r="U42" s="37" t="s">
        <v>441</v>
      </c>
      <c r="V42" s="37" t="s">
        <v>441</v>
      </c>
      <c r="W42" s="37" t="s">
        <v>441</v>
      </c>
      <c r="X42" s="37" t="s">
        <v>441</v>
      </c>
      <c r="Y42" s="37" t="s">
        <v>441</v>
      </c>
      <c r="Z42" s="37" t="s">
        <v>441</v>
      </c>
      <c r="AA42" s="37" t="s">
        <v>441</v>
      </c>
      <c r="AB42" s="37" t="s">
        <v>441</v>
      </c>
      <c r="AC42" s="37" t="s">
        <v>441</v>
      </c>
      <c r="AD42" s="37" t="s">
        <v>441</v>
      </c>
      <c r="AE42" s="37" t="s">
        <v>441</v>
      </c>
      <c r="AF42" s="37" t="s">
        <v>441</v>
      </c>
      <c r="AG42" s="37" t="s">
        <v>441</v>
      </c>
      <c r="AH42" s="37" t="s">
        <v>441</v>
      </c>
      <c r="AI42" s="37" t="s">
        <v>441</v>
      </c>
      <c r="AJ42" s="37" t="s">
        <v>441</v>
      </c>
      <c r="AK42" s="37" t="s">
        <v>441</v>
      </c>
      <c r="AL42" s="37" t="s">
        <v>441</v>
      </c>
      <c r="AM42" s="37" t="s">
        <v>441</v>
      </c>
      <c r="AN42" s="37" t="s">
        <v>441</v>
      </c>
      <c r="AO42" s="37" t="s">
        <v>441</v>
      </c>
      <c r="AP42" s="37" t="s">
        <v>441</v>
      </c>
      <c r="AQ42" s="37" t="s">
        <v>441</v>
      </c>
      <c r="AR42" s="37" t="s">
        <v>441</v>
      </c>
      <c r="AS42" s="37" t="s">
        <v>441</v>
      </c>
      <c r="AT42" s="37" t="s">
        <v>441</v>
      </c>
      <c r="AU42" s="37" t="s">
        <v>441</v>
      </c>
      <c r="AV42" s="37" t="s">
        <v>441</v>
      </c>
      <c r="AW42" s="37" t="s">
        <v>441</v>
      </c>
      <c r="AX42" s="37" t="s">
        <v>441</v>
      </c>
      <c r="AY42" s="37" t="s">
        <v>441</v>
      </c>
      <c r="AZ42" s="37" t="s">
        <v>441</v>
      </c>
      <c r="BA42" s="37" t="s">
        <v>441</v>
      </c>
      <c r="BB42" s="37" t="s">
        <v>441</v>
      </c>
      <c r="BC42" s="37" t="s">
        <v>441</v>
      </c>
      <c r="BD42" s="37" t="s">
        <v>441</v>
      </c>
      <c r="BE42" s="37" t="s">
        <v>441</v>
      </c>
      <c r="BF42" s="37" t="s">
        <v>441</v>
      </c>
      <c r="BG42" s="37" t="s">
        <v>441</v>
      </c>
      <c r="BH42" s="37" t="s">
        <v>441</v>
      </c>
      <c r="BI42" s="37" t="s">
        <v>441</v>
      </c>
      <c r="BJ42" s="37" t="s">
        <v>441</v>
      </c>
      <c r="BK42" s="37" t="s">
        <v>441</v>
      </c>
      <c r="BL42" s="37" t="s">
        <v>441</v>
      </c>
      <c r="BM42" s="37" t="s">
        <v>441</v>
      </c>
      <c r="BN42" s="37" t="s">
        <v>441</v>
      </c>
      <c r="BO42" s="37" t="s">
        <v>441</v>
      </c>
      <c r="BP42" s="37" t="s">
        <v>441</v>
      </c>
      <c r="BQ42" s="37" t="s">
        <v>441</v>
      </c>
      <c r="BR42" s="37" t="s">
        <v>441</v>
      </c>
      <c r="BS42" s="37" t="s">
        <v>441</v>
      </c>
      <c r="BT42" s="37" t="s">
        <v>441</v>
      </c>
      <c r="BU42" s="37" t="s">
        <v>441</v>
      </c>
      <c r="BV42" s="37" t="s">
        <v>441</v>
      </c>
      <c r="BW42" s="37" t="s">
        <v>441</v>
      </c>
      <c r="BX42" s="37" t="s">
        <v>441</v>
      </c>
      <c r="BY42" s="37" t="s">
        <v>441</v>
      </c>
      <c r="BZ42" s="37" t="s">
        <v>441</v>
      </c>
      <c r="CA42" s="37"/>
      <c r="CB42" s="37"/>
      <c r="CC42" s="37"/>
      <c r="CD42" s="37"/>
      <c r="CE42" s="37"/>
      <c r="CF42" s="37"/>
      <c r="CG42" s="37"/>
      <c r="CH42" s="37"/>
      <c r="CI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G42" s="37"/>
      <c r="GH42" s="37"/>
      <c r="GI42" s="37"/>
      <c r="GJ42" s="37"/>
      <c r="GK42" s="37"/>
      <c r="GL42" s="37"/>
      <c r="GM42" s="37"/>
      <c r="GN42" s="37"/>
      <c r="GO42" s="37"/>
      <c r="GP42" s="37"/>
      <c r="GQ42" s="37"/>
      <c r="GR42" s="37"/>
      <c r="GS42" s="37"/>
      <c r="GT42" s="37"/>
      <c r="GU42" s="37"/>
      <c r="GV42" s="37"/>
      <c r="GW42" s="37"/>
      <c r="GX42" s="37"/>
      <c r="GY42" s="37"/>
    </row>
    <row r="43" spans="1:207" x14ac:dyDescent="0.2">
      <c r="A43" s="11" t="s">
        <v>440</v>
      </c>
      <c r="B43" s="11" t="s">
        <v>442</v>
      </c>
      <c r="C43" s="11"/>
      <c r="D43" s="19"/>
      <c r="E43" s="35"/>
      <c r="F43" s="36"/>
      <c r="G43" s="22"/>
      <c r="H43" s="30"/>
      <c r="I43" s="37"/>
      <c r="J43" s="37"/>
      <c r="K43" s="37"/>
      <c r="L43" s="37"/>
      <c r="M43" s="37" t="s">
        <v>443</v>
      </c>
      <c r="N43" s="37" t="s">
        <v>444</v>
      </c>
      <c r="O43" s="37"/>
      <c r="P43" s="37"/>
      <c r="Q43" s="37"/>
      <c r="R43" s="37"/>
      <c r="S43" s="37"/>
      <c r="T43" s="37"/>
      <c r="U43" s="37"/>
      <c r="V43" s="37"/>
      <c r="W43" s="37"/>
      <c r="X43" s="37" t="s">
        <v>443</v>
      </c>
      <c r="Y43" s="37" t="s">
        <v>444</v>
      </c>
      <c r="Z43" s="37" t="s">
        <v>443</v>
      </c>
      <c r="AA43" s="37" t="s">
        <v>443</v>
      </c>
      <c r="AB43" s="37" t="s">
        <v>443</v>
      </c>
      <c r="AC43" s="37" t="s">
        <v>443</v>
      </c>
      <c r="AD43" s="37"/>
      <c r="AE43" s="37"/>
      <c r="AF43" s="37"/>
      <c r="AG43" s="37"/>
      <c r="AH43" s="37"/>
      <c r="AI43" s="37"/>
      <c r="AJ43" s="37"/>
      <c r="AK43" s="37"/>
      <c r="AL43" s="37" t="s">
        <v>443</v>
      </c>
      <c r="AM43" s="37" t="s">
        <v>444</v>
      </c>
      <c r="AN43" s="37"/>
      <c r="AO43" s="37"/>
      <c r="AP43" s="37"/>
      <c r="AQ43" s="37"/>
      <c r="AR43" s="37"/>
      <c r="AS43" s="37"/>
      <c r="AT43" s="37"/>
      <c r="AU43" s="37" t="s">
        <v>443</v>
      </c>
      <c r="AV43" s="37" t="s">
        <v>444</v>
      </c>
      <c r="AW43" s="37"/>
      <c r="AX43" s="37"/>
      <c r="AY43" s="37"/>
      <c r="AZ43" s="37"/>
      <c r="BA43" s="37"/>
      <c r="BB43" s="37"/>
      <c r="BC43" s="37"/>
      <c r="BD43" s="37" t="s">
        <v>443</v>
      </c>
      <c r="BE43" s="37" t="s">
        <v>444</v>
      </c>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G43" s="37"/>
      <c r="GH43" s="37"/>
      <c r="GI43" s="37"/>
      <c r="GJ43" s="37"/>
      <c r="GK43" s="37"/>
      <c r="GL43" s="37"/>
      <c r="GM43" s="37"/>
      <c r="GN43" s="37"/>
      <c r="GO43" s="37"/>
      <c r="GP43" s="37"/>
      <c r="GQ43" s="37"/>
      <c r="GR43" s="37"/>
      <c r="GS43" s="37"/>
      <c r="GT43" s="37"/>
      <c r="GU43" s="37"/>
      <c r="GV43" s="37"/>
      <c r="GW43" s="37"/>
      <c r="GX43" s="37"/>
      <c r="GY43" s="37"/>
    </row>
    <row r="44" spans="1:207" x14ac:dyDescent="0.2">
      <c r="A44" s="11" t="s">
        <v>440</v>
      </c>
      <c r="B44" s="11" t="s">
        <v>445</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v>1.25</v>
      </c>
      <c r="BT44" s="37"/>
      <c r="BU44" s="37">
        <v>1.25</v>
      </c>
      <c r="BV44" s="37"/>
      <c r="BW44" s="37"/>
      <c r="BX44" s="37"/>
      <c r="BY44" s="37"/>
      <c r="BZ44" s="37"/>
      <c r="CA44" s="37"/>
      <c r="CB44" s="37"/>
      <c r="CC44" s="37"/>
      <c r="CD44" s="37"/>
      <c r="CE44" s="37"/>
      <c r="CF44" s="37"/>
      <c r="CG44" s="37"/>
      <c r="CH44" s="37"/>
      <c r="CI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G44" s="37"/>
      <c r="GH44" s="37"/>
      <c r="GI44" s="37"/>
      <c r="GJ44" s="37"/>
      <c r="GK44" s="37"/>
      <c r="GL44" s="37"/>
      <c r="GM44" s="37"/>
      <c r="GN44" s="37"/>
      <c r="GO44" s="37"/>
      <c r="GP44" s="37"/>
      <c r="GQ44" s="37"/>
      <c r="GR44" s="37"/>
      <c r="GS44" s="37"/>
      <c r="GT44" s="37"/>
      <c r="GU44" s="37"/>
      <c r="GV44" s="37"/>
      <c r="GW44" s="37"/>
      <c r="GX44" s="37"/>
      <c r="GY44" s="37"/>
    </row>
    <row r="45" spans="1:207" x14ac:dyDescent="0.2">
      <c r="A45" s="11" t="s">
        <v>440</v>
      </c>
      <c r="B45" s="11" t="s">
        <v>446</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v>1.2629999999999999</v>
      </c>
      <c r="BG45" s="37">
        <v>1.2629999999999999</v>
      </c>
      <c r="BH45" s="37">
        <v>0.39200000000000002</v>
      </c>
      <c r="BI45" s="37">
        <v>1.2629999999999999</v>
      </c>
      <c r="BJ45" s="37">
        <v>0.376</v>
      </c>
      <c r="BK45" s="37">
        <v>1.2629999999999999</v>
      </c>
      <c r="BL45" s="37">
        <v>0.376</v>
      </c>
      <c r="BM45" s="37">
        <v>1.5</v>
      </c>
      <c r="BN45" s="37"/>
      <c r="BO45" s="37"/>
      <c r="BP45" s="37"/>
      <c r="BQ45" s="37"/>
      <c r="BR45" s="37"/>
      <c r="BS45" s="37"/>
      <c r="BT45" s="37"/>
      <c r="BU45" s="37"/>
      <c r="BV45" s="37"/>
      <c r="BW45" s="37">
        <v>1.25</v>
      </c>
      <c r="BX45" s="37"/>
      <c r="BY45" s="37">
        <v>1.25</v>
      </c>
      <c r="BZ45" s="37"/>
      <c r="CA45" s="37"/>
      <c r="CB45" s="37"/>
      <c r="CC45" s="37"/>
      <c r="CD45" s="37"/>
      <c r="CE45" s="37"/>
      <c r="CF45" s="37"/>
      <c r="CG45" s="37"/>
      <c r="CH45" s="37"/>
      <c r="CI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G45" s="37"/>
      <c r="GH45" s="37"/>
      <c r="GI45" s="37"/>
      <c r="GJ45" s="37"/>
      <c r="GK45" s="37"/>
      <c r="GL45" s="37"/>
      <c r="GM45" s="37"/>
      <c r="GN45" s="37"/>
      <c r="GO45" s="37"/>
      <c r="GP45" s="37"/>
      <c r="GQ45" s="37"/>
      <c r="GR45" s="37"/>
      <c r="GS45" s="37"/>
      <c r="GT45" s="37"/>
      <c r="GU45" s="37"/>
      <c r="GV45" s="37"/>
      <c r="GW45" s="37"/>
      <c r="GX45" s="37"/>
      <c r="GY45" s="37"/>
    </row>
    <row r="46" spans="1:207" x14ac:dyDescent="0.2">
      <c r="A46" s="11" t="s">
        <v>440</v>
      </c>
      <c r="B46" s="11" t="s">
        <v>427</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v>1.5</v>
      </c>
      <c r="W46" s="37">
        <v>1.5</v>
      </c>
      <c r="X46" s="37"/>
      <c r="Y46" s="37"/>
      <c r="Z46" s="37"/>
      <c r="AA46" s="37"/>
      <c r="AB46" s="37"/>
      <c r="AC46" s="37"/>
      <c r="AD46" s="37"/>
      <c r="AE46" s="37"/>
      <c r="AF46" s="37"/>
      <c r="AG46" s="37"/>
      <c r="AH46" s="37"/>
      <c r="AI46" s="37"/>
      <c r="AJ46" s="37">
        <v>1.5</v>
      </c>
      <c r="AK46" s="37">
        <v>1.5</v>
      </c>
      <c r="AL46" s="37"/>
      <c r="AM46" s="37"/>
      <c r="AN46" s="37">
        <v>0.36299999999999999</v>
      </c>
      <c r="AO46" s="37">
        <v>0.36299999999999999</v>
      </c>
      <c r="AP46" s="37">
        <v>1.238</v>
      </c>
      <c r="AQ46" s="37">
        <v>0.70399999999999996</v>
      </c>
      <c r="AR46" s="37">
        <v>1.238</v>
      </c>
      <c r="AS46" s="37">
        <v>0.70399999999999996</v>
      </c>
      <c r="AT46" s="37">
        <v>0.35799999999999998</v>
      </c>
      <c r="AU46" s="37"/>
      <c r="AV46" s="37"/>
      <c r="AW46" s="37">
        <v>0.36299999999999999</v>
      </c>
      <c r="AX46" s="37">
        <v>0.36299999999999999</v>
      </c>
      <c r="AY46" s="37">
        <v>1.238</v>
      </c>
      <c r="AZ46" s="37">
        <v>0.70399999999999996</v>
      </c>
      <c r="BA46" s="37">
        <v>1.238</v>
      </c>
      <c r="BB46" s="93">
        <v>0.70399999999999996</v>
      </c>
      <c r="BC46" s="93">
        <v>0.70399999999999996</v>
      </c>
      <c r="BD46" s="37"/>
      <c r="BE46" s="37"/>
      <c r="BF46" s="37"/>
      <c r="BG46" s="37"/>
      <c r="BH46" s="37"/>
      <c r="BI46" s="37"/>
      <c r="BJ46" s="37"/>
      <c r="BK46" s="37"/>
      <c r="BL46" s="37"/>
      <c r="BM46" s="37"/>
      <c r="BN46" s="37"/>
      <c r="BO46" s="37">
        <v>1.25</v>
      </c>
      <c r="BP46" s="37"/>
      <c r="BQ46" s="37">
        <v>1.25</v>
      </c>
      <c r="BR46" s="37"/>
      <c r="BS46" s="37"/>
      <c r="BT46" s="37"/>
      <c r="BU46" s="37"/>
      <c r="BV46" s="37"/>
      <c r="BW46" s="37"/>
      <c r="BX46" s="37"/>
      <c r="BY46" s="37"/>
      <c r="BZ46" s="37"/>
      <c r="CA46" s="37"/>
      <c r="CB46" s="37"/>
      <c r="CC46" s="37"/>
      <c r="CD46" s="37"/>
      <c r="CE46" s="37"/>
      <c r="CF46" s="37"/>
      <c r="CG46" s="37"/>
      <c r="CH46" s="37"/>
      <c r="CI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G46" s="37"/>
      <c r="GH46" s="37"/>
      <c r="GI46" s="37"/>
      <c r="GJ46" s="37"/>
      <c r="GK46" s="37"/>
      <c r="GL46" s="37"/>
      <c r="GM46" s="37"/>
      <c r="GN46" s="37"/>
      <c r="GO46" s="37"/>
      <c r="GP46" s="37"/>
      <c r="GQ46" s="37"/>
      <c r="GR46" s="37"/>
      <c r="GS46" s="37"/>
      <c r="GT46" s="37"/>
      <c r="GU46" s="37"/>
      <c r="GV46" s="37"/>
      <c r="GW46" s="37"/>
      <c r="GX46" s="37"/>
      <c r="GY46" s="37"/>
    </row>
    <row r="47" spans="1:207" x14ac:dyDescent="0.2">
      <c r="A47" s="11" t="s">
        <v>440</v>
      </c>
      <c r="B47" s="11" t="s">
        <v>447</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G47" s="37"/>
      <c r="GH47" s="37"/>
      <c r="GI47" s="37"/>
      <c r="GJ47" s="37"/>
      <c r="GK47" s="37"/>
      <c r="GL47" s="37"/>
      <c r="GM47" s="37"/>
      <c r="GN47" s="37"/>
      <c r="GO47" s="37"/>
      <c r="GP47" s="37"/>
      <c r="GQ47" s="37"/>
      <c r="GR47" s="37"/>
      <c r="GS47" s="37"/>
      <c r="GT47" s="37"/>
      <c r="GU47" s="37"/>
      <c r="GV47" s="37"/>
      <c r="GW47" s="37"/>
      <c r="GX47" s="37"/>
      <c r="GY47" s="37"/>
    </row>
    <row r="48" spans="1:207" x14ac:dyDescent="0.2">
      <c r="A48" s="11" t="s">
        <v>440</v>
      </c>
      <c r="B48" s="11" t="s">
        <v>448</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G48" s="37"/>
      <c r="GH48" s="37"/>
      <c r="GI48" s="37"/>
      <c r="GJ48" s="37"/>
      <c r="GK48" s="37"/>
      <c r="GL48" s="37"/>
      <c r="GM48" s="37"/>
      <c r="GN48" s="37"/>
      <c r="GO48" s="37"/>
      <c r="GP48" s="37"/>
      <c r="GQ48" s="37"/>
      <c r="GR48" s="37"/>
      <c r="GS48" s="37"/>
      <c r="GT48" s="37"/>
      <c r="GU48" s="37"/>
      <c r="GV48" s="37"/>
      <c r="GW48" s="37"/>
      <c r="GX48" s="37"/>
      <c r="GY48" s="37"/>
    </row>
    <row r="49" spans="1:207" x14ac:dyDescent="0.2">
      <c r="A49" s="11" t="s">
        <v>440</v>
      </c>
      <c r="B49" s="11" t="s">
        <v>449</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G49" s="37"/>
      <c r="GH49" s="37"/>
      <c r="GI49" s="37"/>
      <c r="GJ49" s="37"/>
      <c r="GK49" s="37"/>
      <c r="GL49" s="37"/>
      <c r="GM49" s="37"/>
      <c r="GN49" s="37"/>
      <c r="GO49" s="37"/>
      <c r="GP49" s="37"/>
      <c r="GQ49" s="37"/>
      <c r="GR49" s="37"/>
      <c r="GS49" s="37"/>
      <c r="GT49" s="37"/>
      <c r="GU49" s="37"/>
      <c r="GV49" s="37"/>
      <c r="GW49" s="37"/>
      <c r="GX49" s="37"/>
      <c r="GY49" s="37"/>
    </row>
    <row r="50" spans="1:207" x14ac:dyDescent="0.2">
      <c r="A50" s="11" t="s">
        <v>440</v>
      </c>
      <c r="B50" s="11" t="s">
        <v>450</v>
      </c>
      <c r="C50" s="11"/>
      <c r="D50" s="19"/>
      <c r="E50" s="35"/>
      <c r="F50" s="36"/>
      <c r="G50" s="22"/>
      <c r="H50" s="30"/>
      <c r="I50" s="37"/>
      <c r="J50" s="37"/>
      <c r="K50" s="37"/>
      <c r="L50" s="37"/>
      <c r="M50" s="37"/>
      <c r="N50" s="37"/>
      <c r="O50" s="37"/>
      <c r="P50" s="37"/>
      <c r="Q50" s="37"/>
      <c r="R50" s="37"/>
      <c r="S50" s="37"/>
      <c r="T50" s="37"/>
      <c r="U50" s="37"/>
      <c r="V50" s="37"/>
      <c r="W50" s="37"/>
      <c r="X50" s="37" t="s">
        <v>451</v>
      </c>
      <c r="Y50" s="37"/>
      <c r="Z50" s="37" t="s">
        <v>451</v>
      </c>
      <c r="AA50" s="37" t="s">
        <v>451</v>
      </c>
      <c r="AB50" s="37" t="s">
        <v>451</v>
      </c>
      <c r="AC50" s="37" t="s">
        <v>452</v>
      </c>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G50" s="37"/>
      <c r="GH50" s="37"/>
      <c r="GI50" s="37"/>
      <c r="GJ50" s="37"/>
      <c r="GK50" s="37"/>
      <c r="GL50" s="37"/>
      <c r="GM50" s="37"/>
      <c r="GN50" s="37"/>
      <c r="GO50" s="37"/>
      <c r="GP50" s="37"/>
      <c r="GQ50" s="37"/>
      <c r="GR50" s="37"/>
      <c r="GS50" s="37"/>
      <c r="GT50" s="37"/>
      <c r="GU50" s="37"/>
      <c r="GV50" s="37"/>
      <c r="GW50" s="37"/>
      <c r="GX50" s="37"/>
      <c r="GY50" s="37"/>
    </row>
    <row r="51" spans="1:207" x14ac:dyDescent="0.2">
      <c r="A51" s="11" t="s">
        <v>453</v>
      </c>
      <c r="B51" s="11" t="s">
        <v>374</v>
      </c>
      <c r="C51" s="11"/>
      <c r="D51" s="19"/>
      <c r="E51" s="35"/>
      <c r="F51" s="36"/>
      <c r="G51" s="22"/>
      <c r="H51" s="30"/>
      <c r="I51" s="37" t="s">
        <v>454</v>
      </c>
      <c r="J51" s="37" t="s">
        <v>454</v>
      </c>
      <c r="K51" s="37" t="s">
        <v>454</v>
      </c>
      <c r="L51" s="37" t="s">
        <v>454</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7" t="s">
        <v>454</v>
      </c>
      <c r="CB51" s="37" t="s">
        <v>454</v>
      </c>
      <c r="CC51" s="37" t="s">
        <v>454</v>
      </c>
      <c r="CD51" s="37" t="s">
        <v>454</v>
      </c>
      <c r="CE51" s="37" t="s">
        <v>454</v>
      </c>
      <c r="CF51" s="37" t="s">
        <v>454</v>
      </c>
      <c r="CG51" s="37" t="s">
        <v>454</v>
      </c>
      <c r="CH51" s="37" t="s">
        <v>454</v>
      </c>
      <c r="CI51" s="37" t="s">
        <v>454</v>
      </c>
      <c r="CK51" s="37" t="s">
        <v>454</v>
      </c>
      <c r="CL51" s="37" t="s">
        <v>454</v>
      </c>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t="s">
        <v>454</v>
      </c>
      <c r="DV51" s="37" t="s">
        <v>454</v>
      </c>
      <c r="DW51" s="37" t="s">
        <v>454</v>
      </c>
      <c r="DX51" s="37" t="s">
        <v>454</v>
      </c>
      <c r="DY51" s="37" t="s">
        <v>454</v>
      </c>
      <c r="DZ51" s="37" t="s">
        <v>454</v>
      </c>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t="s">
        <v>454</v>
      </c>
      <c r="FK51" s="37" t="s">
        <v>454</v>
      </c>
      <c r="FL51" s="37" t="s">
        <v>454</v>
      </c>
      <c r="FM51" s="37" t="s">
        <v>454</v>
      </c>
      <c r="FN51" s="37" t="s">
        <v>454</v>
      </c>
      <c r="FO51" s="37" t="s">
        <v>454</v>
      </c>
      <c r="FP51" s="37" t="s">
        <v>454</v>
      </c>
      <c r="FQ51" s="37" t="s">
        <v>454</v>
      </c>
      <c r="FR51" s="37"/>
      <c r="FS51" s="37"/>
      <c r="FT51" s="37" t="s">
        <v>454</v>
      </c>
      <c r="FU51" s="37" t="s">
        <v>454</v>
      </c>
      <c r="FV51" s="37" t="s">
        <v>454</v>
      </c>
      <c r="FW51" s="37" t="s">
        <v>454</v>
      </c>
      <c r="FX51" s="37"/>
      <c r="FY51" s="37"/>
      <c r="FZ51" s="37"/>
      <c r="GA51" s="37"/>
      <c r="GB51" s="37"/>
      <c r="GC51" s="37"/>
      <c r="GD51" s="37"/>
      <c r="GG51" s="37"/>
      <c r="GH51" s="37"/>
      <c r="GI51" s="37"/>
      <c r="GJ51" s="37"/>
      <c r="GK51" s="37"/>
      <c r="GL51" s="37"/>
      <c r="GM51" s="37"/>
      <c r="GN51" s="37"/>
      <c r="GO51" s="37"/>
      <c r="GP51" s="37"/>
      <c r="GQ51" s="37"/>
      <c r="GR51" s="37"/>
      <c r="GS51" s="37"/>
      <c r="GT51" s="37"/>
      <c r="GU51" s="37"/>
      <c r="GV51" s="37"/>
      <c r="GW51" s="37"/>
      <c r="GX51" s="37" t="s">
        <v>454</v>
      </c>
      <c r="GY51" s="37" t="s">
        <v>454</v>
      </c>
    </row>
    <row r="52" spans="1:207" x14ac:dyDescent="0.2">
      <c r="A52" s="11" t="s">
        <v>453</v>
      </c>
      <c r="B52" s="11" t="s">
        <v>411</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7" t="s">
        <v>412</v>
      </c>
      <c r="CB52" s="37" t="s">
        <v>412</v>
      </c>
      <c r="CC52" s="37" t="s">
        <v>412</v>
      </c>
      <c r="CD52" s="37" t="s">
        <v>412</v>
      </c>
      <c r="CE52" s="37" t="s">
        <v>412</v>
      </c>
      <c r="CF52" s="37" t="s">
        <v>412</v>
      </c>
      <c r="CG52" s="37" t="s">
        <v>412</v>
      </c>
      <c r="CH52" s="37" t="s">
        <v>412</v>
      </c>
      <c r="CI52" s="37" t="s">
        <v>412</v>
      </c>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t="s">
        <v>412</v>
      </c>
      <c r="DV52" s="37" t="s">
        <v>412</v>
      </c>
      <c r="DW52" s="37" t="s">
        <v>412</v>
      </c>
      <c r="DX52" s="37" t="s">
        <v>412</v>
      </c>
      <c r="DY52" s="37" t="s">
        <v>412</v>
      </c>
      <c r="DZ52" s="37" t="s">
        <v>412</v>
      </c>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t="s">
        <v>413</v>
      </c>
      <c r="FK52" s="37" t="s">
        <v>413</v>
      </c>
      <c r="FL52" s="37" t="s">
        <v>413</v>
      </c>
      <c r="FM52" s="37" t="s">
        <v>413</v>
      </c>
      <c r="FN52" s="37" t="s">
        <v>413</v>
      </c>
      <c r="FO52" s="37" t="s">
        <v>413</v>
      </c>
      <c r="FP52" s="37" t="s">
        <v>413</v>
      </c>
      <c r="FQ52" s="37" t="s">
        <v>413</v>
      </c>
      <c r="FR52" s="37"/>
      <c r="FS52" s="37"/>
      <c r="FT52" s="37" t="s">
        <v>413</v>
      </c>
      <c r="FU52" s="37" t="s">
        <v>413</v>
      </c>
      <c r="FV52" s="37" t="s">
        <v>413</v>
      </c>
      <c r="FW52" s="37" t="s">
        <v>413</v>
      </c>
      <c r="FX52" s="37"/>
      <c r="FY52" s="37"/>
      <c r="FZ52" s="37"/>
      <c r="GA52" s="37"/>
      <c r="GB52" s="37"/>
      <c r="GC52" s="37"/>
      <c r="GD52" s="37"/>
      <c r="GG52" s="37"/>
      <c r="GH52" s="37"/>
      <c r="GI52" s="37"/>
      <c r="GJ52" s="37"/>
      <c r="GK52" s="37"/>
      <c r="GL52" s="37"/>
      <c r="GM52" s="37"/>
      <c r="GN52" s="37"/>
      <c r="GO52" s="37"/>
      <c r="GP52" s="37"/>
      <c r="GQ52" s="37"/>
      <c r="GR52" s="37"/>
      <c r="GS52" s="37"/>
      <c r="GT52" s="37"/>
      <c r="GU52" s="37"/>
      <c r="GV52" s="37"/>
      <c r="GW52" s="37"/>
      <c r="GX52" s="37"/>
      <c r="GY52" s="37"/>
    </row>
    <row r="53" spans="1:207" x14ac:dyDescent="0.2">
      <c r="A53" s="11" t="s">
        <v>453</v>
      </c>
      <c r="B53" s="11" t="s">
        <v>415</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7">
        <v>90</v>
      </c>
      <c r="CB53" s="37">
        <v>90</v>
      </c>
      <c r="CC53" s="37">
        <v>90</v>
      </c>
      <c r="CD53" s="37">
        <v>90</v>
      </c>
      <c r="CE53" s="37">
        <v>90</v>
      </c>
      <c r="CF53" s="37">
        <v>90</v>
      </c>
      <c r="CG53" s="37">
        <v>90</v>
      </c>
      <c r="CH53" s="37">
        <v>90</v>
      </c>
      <c r="CI53" s="37">
        <v>90</v>
      </c>
      <c r="CK53" s="37">
        <v>75</v>
      </c>
      <c r="CL53" s="37">
        <v>75</v>
      </c>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v>50</v>
      </c>
      <c r="DV53" s="37">
        <v>50</v>
      </c>
      <c r="DW53" s="37">
        <v>50</v>
      </c>
      <c r="DX53" s="37">
        <v>50</v>
      </c>
      <c r="DY53" s="37">
        <v>50</v>
      </c>
      <c r="DZ53" s="37">
        <v>50</v>
      </c>
      <c r="EA53" s="37"/>
      <c r="EB53" s="37"/>
      <c r="EC53" s="37"/>
      <c r="ED53" s="37"/>
      <c r="EE53" s="37"/>
      <c r="EF53" s="37"/>
      <c r="EG53" s="37"/>
      <c r="EH53" s="37"/>
      <c r="EI53" s="37"/>
      <c r="EJ53" s="37"/>
      <c r="EK53" s="37"/>
      <c r="EL53" s="37"/>
      <c r="EM53" s="37"/>
      <c r="EN53" s="37"/>
      <c r="EO53" s="37"/>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G53" s="37"/>
      <c r="GH53" s="37"/>
      <c r="GI53" s="37"/>
      <c r="GJ53" s="37"/>
      <c r="GK53" s="37"/>
      <c r="GL53" s="37"/>
      <c r="GM53" s="37"/>
      <c r="GN53" s="37"/>
      <c r="GO53" s="37"/>
      <c r="GP53" s="37"/>
      <c r="GQ53" s="37"/>
      <c r="GR53" s="37"/>
      <c r="GS53" s="37"/>
      <c r="GT53" s="37"/>
      <c r="GU53" s="37"/>
      <c r="GV53" s="37"/>
      <c r="GW53" s="37"/>
      <c r="GX53" s="37"/>
      <c r="GY53" s="37"/>
    </row>
    <row r="54" spans="1:207" x14ac:dyDescent="0.2">
      <c r="A54" s="11" t="s">
        <v>453</v>
      </c>
      <c r="B54" s="11" t="s">
        <v>416</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7">
        <v>2000</v>
      </c>
      <c r="CB54" s="37">
        <v>2000</v>
      </c>
      <c r="CC54" s="37">
        <v>2000</v>
      </c>
      <c r="CD54" s="37">
        <v>2000</v>
      </c>
      <c r="CE54" s="37">
        <v>2000</v>
      </c>
      <c r="CF54" s="37">
        <v>2000</v>
      </c>
      <c r="CG54" s="37">
        <v>2000</v>
      </c>
      <c r="CH54" s="37">
        <v>2000</v>
      </c>
      <c r="CI54" s="37">
        <v>2000</v>
      </c>
      <c r="CK54" s="37">
        <v>1000</v>
      </c>
      <c r="CL54" s="37">
        <v>1000</v>
      </c>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v>2000</v>
      </c>
      <c r="DV54" s="37">
        <v>2000</v>
      </c>
      <c r="DW54" s="37">
        <v>2000</v>
      </c>
      <c r="DX54" s="37">
        <v>2000</v>
      </c>
      <c r="DY54" s="37">
        <v>2000</v>
      </c>
      <c r="DZ54" s="37">
        <v>2000</v>
      </c>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v>2000</v>
      </c>
      <c r="FK54" s="37">
        <v>2000</v>
      </c>
      <c r="FL54" s="37">
        <v>2000</v>
      </c>
      <c r="FM54" s="37">
        <v>2000</v>
      </c>
      <c r="FN54" s="37">
        <v>2000</v>
      </c>
      <c r="FO54" s="37">
        <v>2000</v>
      </c>
      <c r="FP54" s="37">
        <v>2000</v>
      </c>
      <c r="FQ54" s="37">
        <v>2000</v>
      </c>
      <c r="FR54" s="37"/>
      <c r="FS54" s="37"/>
      <c r="FT54" s="37">
        <v>2000</v>
      </c>
      <c r="FU54" s="37">
        <v>2000</v>
      </c>
      <c r="FV54" s="37">
        <v>2000</v>
      </c>
      <c r="FW54" s="37">
        <v>2000</v>
      </c>
      <c r="FX54" s="37"/>
      <c r="FY54" s="37"/>
      <c r="FZ54" s="37"/>
      <c r="GA54" s="37"/>
      <c r="GB54" s="37"/>
      <c r="GC54" s="37"/>
      <c r="GD54" s="37"/>
      <c r="GG54" s="37"/>
      <c r="GH54" s="37"/>
      <c r="GI54" s="37"/>
      <c r="GJ54" s="37"/>
      <c r="GK54" s="37"/>
      <c r="GL54" s="37"/>
      <c r="GM54" s="37"/>
      <c r="GN54" s="37"/>
      <c r="GO54" s="37"/>
      <c r="GP54" s="37"/>
      <c r="GQ54" s="37"/>
      <c r="GR54" s="37"/>
      <c r="GS54" s="37"/>
      <c r="GT54" s="37"/>
      <c r="GU54" s="37"/>
      <c r="GV54" s="37"/>
      <c r="GW54" s="37"/>
      <c r="GX54" s="37">
        <v>150</v>
      </c>
      <c r="GY54" s="37">
        <v>150</v>
      </c>
    </row>
    <row r="55" spans="1:207" x14ac:dyDescent="0.2">
      <c r="A55" s="11" t="s">
        <v>453</v>
      </c>
      <c r="B55" s="11" t="s">
        <v>410</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7"/>
      <c r="CB55" s="37"/>
      <c r="CC55" s="37"/>
      <c r="CD55" s="37"/>
      <c r="CE55" s="37"/>
      <c r="CF55" s="37"/>
      <c r="CG55" s="37"/>
      <c r="CH55" s="37"/>
      <c r="CI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G55" s="37"/>
      <c r="GH55" s="37"/>
      <c r="GI55" s="37"/>
      <c r="GJ55" s="37"/>
      <c r="GK55" s="37"/>
      <c r="GL55" s="37"/>
      <c r="GM55" s="37"/>
      <c r="GN55" s="37"/>
      <c r="GO55" s="37"/>
      <c r="GP55" s="37"/>
      <c r="GQ55" s="37"/>
      <c r="GR55" s="37"/>
      <c r="GS55" s="37"/>
      <c r="GT55" s="37"/>
      <c r="GU55" s="37"/>
      <c r="GV55" s="37"/>
      <c r="GW55" s="37"/>
      <c r="GX55" s="37"/>
      <c r="GY55" s="37"/>
    </row>
    <row r="56" spans="1:207" x14ac:dyDescent="0.2">
      <c r="A56" s="11" t="s">
        <v>453</v>
      </c>
      <c r="B56" s="11" t="s">
        <v>414</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7"/>
      <c r="CB56" s="37"/>
      <c r="CC56" s="37"/>
      <c r="CD56" s="37"/>
      <c r="CE56" s="37"/>
      <c r="CF56" s="37"/>
      <c r="CG56" s="37"/>
      <c r="CH56" s="37"/>
      <c r="CI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G56" s="37"/>
      <c r="GH56" s="37"/>
      <c r="GI56" s="37"/>
      <c r="GJ56" s="37"/>
      <c r="GK56" s="37"/>
      <c r="GL56" s="37"/>
      <c r="GM56" s="37"/>
      <c r="GN56" s="37"/>
      <c r="GO56" s="37"/>
      <c r="GP56" s="37"/>
      <c r="GQ56" s="37"/>
      <c r="GR56" s="37"/>
      <c r="GS56" s="37"/>
      <c r="GT56" s="37"/>
      <c r="GU56" s="37"/>
      <c r="GV56" s="37"/>
      <c r="GW56" s="37"/>
      <c r="GX56" s="37"/>
      <c r="GY56" s="37"/>
    </row>
    <row r="57" spans="1:207" x14ac:dyDescent="0.2">
      <c r="A57" s="11" t="s">
        <v>453</v>
      </c>
      <c r="B57" s="11" t="s">
        <v>418</v>
      </c>
      <c r="C57" s="11" t="s">
        <v>374</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7" t="s">
        <v>455</v>
      </c>
      <c r="CB57" s="37" t="s">
        <v>455</v>
      </c>
      <c r="CC57" s="37" t="s">
        <v>455</v>
      </c>
      <c r="CD57" s="37" t="s">
        <v>455</v>
      </c>
      <c r="CE57" s="37" t="s">
        <v>455</v>
      </c>
      <c r="CF57" s="37" t="s">
        <v>455</v>
      </c>
      <c r="CG57" s="37" t="s">
        <v>455</v>
      </c>
      <c r="CH57" s="37" t="s">
        <v>455</v>
      </c>
      <c r="CI57" s="37" t="s">
        <v>455</v>
      </c>
      <c r="CK57" s="37" t="s">
        <v>455</v>
      </c>
      <c r="CL57" s="37" t="s">
        <v>455</v>
      </c>
      <c r="CM57" s="37"/>
      <c r="CN57" s="37"/>
      <c r="CO57" s="37" t="s">
        <v>455</v>
      </c>
      <c r="CP57" s="37"/>
      <c r="CQ57" s="37"/>
      <c r="CR57" s="37"/>
      <c r="CS57" s="37"/>
      <c r="CT57" s="37"/>
      <c r="CU57" s="37"/>
      <c r="CV57" s="37"/>
      <c r="CW57" s="37" t="s">
        <v>455</v>
      </c>
      <c r="CX57" s="37" t="s">
        <v>455</v>
      </c>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t="s">
        <v>455</v>
      </c>
      <c r="DY57" s="37" t="s">
        <v>455</v>
      </c>
      <c r="DZ57" s="37" t="s">
        <v>455</v>
      </c>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G57" s="37"/>
      <c r="GH57" s="37"/>
      <c r="GI57" s="37"/>
      <c r="GJ57" s="37"/>
      <c r="GK57" s="37"/>
      <c r="GL57" s="37"/>
      <c r="GM57" s="37"/>
      <c r="GN57" s="37"/>
      <c r="GO57" s="37"/>
      <c r="GP57" s="37"/>
      <c r="GQ57" s="37"/>
      <c r="GR57" s="37"/>
      <c r="GS57" s="37"/>
      <c r="GT57" s="37"/>
      <c r="GU57" s="37"/>
      <c r="GV57" s="37"/>
      <c r="GW57" s="37"/>
      <c r="GX57" s="37"/>
      <c r="GY57" s="37"/>
    </row>
    <row r="58" spans="1:207" x14ac:dyDescent="0.2">
      <c r="A58" s="11" t="s">
        <v>453</v>
      </c>
      <c r="B58" s="11" t="s">
        <v>418</v>
      </c>
      <c r="C58" s="11" t="s">
        <v>420</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7" t="s">
        <v>456</v>
      </c>
      <c r="CB58" s="37" t="s">
        <v>456</v>
      </c>
      <c r="CC58" s="37" t="s">
        <v>422</v>
      </c>
      <c r="CD58" s="37" t="s">
        <v>422</v>
      </c>
      <c r="CE58" s="37" t="s">
        <v>422</v>
      </c>
      <c r="CF58" s="37" t="s">
        <v>421</v>
      </c>
      <c r="CG58" s="37" t="s">
        <v>421</v>
      </c>
      <c r="CH58" s="37" t="s">
        <v>421</v>
      </c>
      <c r="CI58" s="37" t="s">
        <v>421</v>
      </c>
      <c r="CK58" s="37"/>
      <c r="CL58" s="37"/>
      <c r="CM58" s="37"/>
      <c r="CN58" s="37"/>
      <c r="CO58" s="37">
        <v>200</v>
      </c>
      <c r="CP58" s="37"/>
      <c r="CQ58" s="37"/>
      <c r="CR58" s="37"/>
      <c r="CS58" s="37"/>
      <c r="CT58" s="37"/>
      <c r="CU58" s="37"/>
      <c r="CV58" s="37"/>
      <c r="CW58" s="37">
        <v>200</v>
      </c>
      <c r="CX58" s="37">
        <v>200</v>
      </c>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G58" s="37"/>
      <c r="GH58" s="37"/>
      <c r="GI58" s="37"/>
      <c r="GJ58" s="37"/>
      <c r="GK58" s="37"/>
      <c r="GL58" s="37"/>
      <c r="GM58" s="37"/>
      <c r="GN58" s="37"/>
      <c r="GO58" s="37"/>
      <c r="GP58" s="37"/>
      <c r="GQ58" s="37"/>
      <c r="GR58" s="37"/>
      <c r="GS58" s="37"/>
      <c r="GT58" s="37"/>
      <c r="GU58" s="37"/>
      <c r="GV58" s="37"/>
      <c r="GW58" s="37"/>
      <c r="GX58" s="37"/>
      <c r="GY58" s="37"/>
    </row>
    <row r="59" spans="1:207" x14ac:dyDescent="0.2">
      <c r="A59" s="11" t="s">
        <v>453</v>
      </c>
      <c r="B59" s="11" t="s">
        <v>418</v>
      </c>
      <c r="C59" s="11" t="s">
        <v>425</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7">
        <v>400</v>
      </c>
      <c r="CB59" s="37">
        <v>400</v>
      </c>
      <c r="CC59" s="37">
        <v>100</v>
      </c>
      <c r="CD59" s="37">
        <v>100</v>
      </c>
      <c r="CE59" s="37">
        <v>700</v>
      </c>
      <c r="CF59" s="37">
        <v>700</v>
      </c>
      <c r="CG59" s="37">
        <v>200</v>
      </c>
      <c r="CH59" s="37"/>
      <c r="CI59" s="37"/>
      <c r="CK59" s="37"/>
      <c r="CL59" s="37"/>
      <c r="CM59" s="37"/>
      <c r="CN59" s="37"/>
      <c r="CO59" s="37">
        <v>50</v>
      </c>
      <c r="CP59" s="37"/>
      <c r="CQ59" s="37"/>
      <c r="CR59" s="37"/>
      <c r="CS59" s="37"/>
      <c r="CT59" s="37"/>
      <c r="CU59" s="37"/>
      <c r="CV59" s="37"/>
      <c r="CW59" s="37">
        <v>50</v>
      </c>
      <c r="CX59" s="37">
        <v>50</v>
      </c>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v>900</v>
      </c>
      <c r="DY59" s="37">
        <v>900</v>
      </c>
      <c r="DZ59" s="37">
        <v>900</v>
      </c>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G59" s="37"/>
      <c r="GH59" s="37"/>
      <c r="GI59" s="37"/>
      <c r="GJ59" s="37"/>
      <c r="GK59" s="37"/>
      <c r="GL59" s="37"/>
      <c r="GM59" s="37"/>
      <c r="GN59" s="37"/>
      <c r="GO59" s="37"/>
      <c r="GP59" s="37"/>
      <c r="GQ59" s="37"/>
      <c r="GR59" s="37"/>
      <c r="GS59" s="37"/>
      <c r="GT59" s="37"/>
      <c r="GU59" s="37"/>
      <c r="GV59" s="37"/>
      <c r="GW59" s="37"/>
      <c r="GX59" s="37"/>
      <c r="GY59" s="37"/>
    </row>
    <row r="60" spans="1:207" x14ac:dyDescent="0.2">
      <c r="A60" s="11" t="s">
        <v>453</v>
      </c>
      <c r="B60" s="11" t="s">
        <v>418</v>
      </c>
      <c r="C60" s="11" t="s">
        <v>426</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7">
        <v>40</v>
      </c>
      <c r="CB60" s="37">
        <v>60</v>
      </c>
      <c r="CC60" s="37">
        <v>20</v>
      </c>
      <c r="CD60" s="37">
        <v>20</v>
      </c>
      <c r="CE60" s="37">
        <v>100</v>
      </c>
      <c r="CF60" s="37">
        <v>100</v>
      </c>
      <c r="CG60" s="37">
        <v>100</v>
      </c>
      <c r="CH60" s="37">
        <v>100</v>
      </c>
      <c r="CI60" s="37">
        <v>100</v>
      </c>
      <c r="CK60" s="37">
        <v>100</v>
      </c>
      <c r="CL60" s="37">
        <v>100</v>
      </c>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v>100</v>
      </c>
      <c r="DY60" s="37">
        <v>100</v>
      </c>
      <c r="DZ60" s="37">
        <v>100</v>
      </c>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G60" s="37"/>
      <c r="GH60" s="37"/>
      <c r="GI60" s="37"/>
      <c r="GJ60" s="37"/>
      <c r="GK60" s="37"/>
      <c r="GL60" s="37"/>
      <c r="GM60" s="37"/>
      <c r="GN60" s="37"/>
      <c r="GO60" s="37"/>
      <c r="GP60" s="37"/>
      <c r="GQ60" s="37"/>
      <c r="GR60" s="37"/>
      <c r="GS60" s="37"/>
      <c r="GT60" s="37"/>
      <c r="GU60" s="37"/>
      <c r="GV60" s="37"/>
      <c r="GW60" s="37"/>
      <c r="GX60" s="37"/>
      <c r="GY60" s="37"/>
    </row>
    <row r="61" spans="1:207" x14ac:dyDescent="0.2">
      <c r="A61" s="11" t="s">
        <v>457</v>
      </c>
      <c r="B61" s="11" t="s">
        <v>374</v>
      </c>
      <c r="C61" s="11"/>
      <c r="D61" s="19"/>
      <c r="E61" s="35"/>
      <c r="F61" s="36"/>
      <c r="G61" s="22"/>
      <c r="H61" s="30"/>
      <c r="I61" s="37"/>
      <c r="J61" s="37"/>
      <c r="K61" s="37" t="s">
        <v>458</v>
      </c>
      <c r="L61" s="37" t="s">
        <v>458</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7"/>
      <c r="CB61" s="37"/>
      <c r="CC61" s="37"/>
      <c r="CD61" s="37"/>
      <c r="CE61" s="37"/>
      <c r="CF61" s="37"/>
      <c r="CG61" s="37"/>
      <c r="CH61" s="37"/>
      <c r="CI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G61" s="37"/>
      <c r="GH61" s="37"/>
      <c r="GI61" s="37"/>
      <c r="GJ61" s="37"/>
      <c r="GK61" s="37"/>
      <c r="GL61" s="37"/>
      <c r="GM61" s="37"/>
      <c r="GN61" s="37"/>
      <c r="GO61" s="37"/>
      <c r="GP61" s="37"/>
      <c r="GQ61" s="37"/>
      <c r="GR61" s="37"/>
      <c r="GS61" s="37"/>
      <c r="GT61" s="37"/>
      <c r="GU61" s="37"/>
      <c r="GV61" s="37"/>
      <c r="GW61" s="37"/>
      <c r="GX61" s="37"/>
      <c r="GY61" s="37"/>
    </row>
    <row r="62" spans="1:207" x14ac:dyDescent="0.2">
      <c r="A62" s="11" t="s">
        <v>457</v>
      </c>
      <c r="B62" s="11" t="s">
        <v>411</v>
      </c>
      <c r="C62" s="11"/>
      <c r="D62" s="19"/>
      <c r="E62" s="35"/>
      <c r="F62" s="36"/>
      <c r="G62" s="22"/>
      <c r="H62" s="30"/>
      <c r="I62" s="37"/>
      <c r="J62" s="3"/>
      <c r="K62" s="37" t="s">
        <v>459</v>
      </c>
      <c r="L62" s="37" t="s">
        <v>459</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7"/>
      <c r="CB62" s="37"/>
      <c r="CC62" s="37"/>
      <c r="CD62" s="37"/>
      <c r="CE62" s="37"/>
      <c r="CF62" s="37"/>
      <c r="CG62" s="37"/>
      <c r="CH62" s="37"/>
      <c r="CI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G62" s="37"/>
      <c r="GH62" s="37"/>
      <c r="GI62" s="37"/>
      <c r="GJ62" s="37"/>
      <c r="GK62" s="37"/>
      <c r="GL62" s="37"/>
      <c r="GM62" s="37"/>
      <c r="GN62" s="37"/>
      <c r="GO62" s="37"/>
      <c r="GP62" s="37"/>
      <c r="GQ62" s="37"/>
      <c r="GR62" s="37"/>
      <c r="GS62" s="37"/>
      <c r="GT62" s="37"/>
      <c r="GU62" s="37"/>
      <c r="GV62" s="37"/>
      <c r="GW62" s="37"/>
      <c r="GX62" s="37"/>
      <c r="GY62" s="37"/>
    </row>
    <row r="63" spans="1:207" x14ac:dyDescent="0.2">
      <c r="A63" s="11" t="s">
        <v>457</v>
      </c>
      <c r="B63" s="11" t="s">
        <v>418</v>
      </c>
      <c r="C63" s="11" t="s">
        <v>420</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7"/>
      <c r="CB63" s="37"/>
      <c r="CC63" s="37"/>
      <c r="CD63" s="37"/>
      <c r="CE63" s="37"/>
      <c r="CF63" s="37"/>
      <c r="CG63" s="37"/>
      <c r="CH63" s="37"/>
      <c r="CI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G63" s="37"/>
      <c r="GH63" s="37"/>
      <c r="GI63" s="37"/>
      <c r="GJ63" s="37"/>
      <c r="GK63" s="37"/>
      <c r="GL63" s="37"/>
      <c r="GM63" s="37"/>
      <c r="GN63" s="37"/>
      <c r="GO63" s="37"/>
      <c r="GP63" s="37"/>
      <c r="GQ63" s="37"/>
      <c r="GR63" s="37"/>
      <c r="GS63" s="37"/>
      <c r="GT63" s="37"/>
      <c r="GU63" s="37"/>
      <c r="GV63" s="37"/>
      <c r="GW63" s="37"/>
      <c r="GX63" s="37"/>
      <c r="GY63" s="37"/>
    </row>
    <row r="64" spans="1:207" x14ac:dyDescent="0.2">
      <c r="A64" s="11" t="s">
        <v>457</v>
      </c>
      <c r="B64" s="11" t="s">
        <v>418</v>
      </c>
      <c r="C64" s="11" t="s">
        <v>425</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7"/>
      <c r="CB64" s="37"/>
      <c r="CC64" s="37"/>
      <c r="CD64" s="37"/>
      <c r="CE64" s="37"/>
      <c r="CF64" s="37"/>
      <c r="CG64" s="37"/>
      <c r="CH64" s="37"/>
      <c r="CI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G64" s="37"/>
      <c r="GH64" s="37"/>
      <c r="GI64" s="37"/>
      <c r="GJ64" s="37"/>
      <c r="GK64" s="37"/>
      <c r="GL64" s="37"/>
      <c r="GM64" s="37"/>
      <c r="GN64" s="37"/>
      <c r="GO64" s="37"/>
      <c r="GP64" s="37"/>
      <c r="GQ64" s="37"/>
      <c r="GR64" s="37"/>
      <c r="GS64" s="37"/>
      <c r="GT64" s="37"/>
      <c r="GU64" s="37"/>
      <c r="GV64" s="37"/>
      <c r="GW64" s="37"/>
      <c r="GX64" s="37"/>
      <c r="GY64" s="37"/>
    </row>
    <row r="65" spans="1:207" x14ac:dyDescent="0.2">
      <c r="A65" s="11" t="s">
        <v>457</v>
      </c>
      <c r="B65" s="11" t="s">
        <v>418</v>
      </c>
      <c r="C65" s="11" t="s">
        <v>426</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7"/>
      <c r="CB65" s="37"/>
      <c r="CC65" s="37"/>
      <c r="CD65" s="37"/>
      <c r="CE65" s="37"/>
      <c r="CF65" s="37"/>
      <c r="CG65" s="37"/>
      <c r="CH65" s="37"/>
      <c r="CI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7"/>
      <c r="FO65" s="37"/>
      <c r="FP65" s="37"/>
      <c r="FQ65" s="37"/>
      <c r="FR65" s="37"/>
      <c r="FS65" s="37"/>
      <c r="FT65" s="37"/>
      <c r="FU65" s="37"/>
      <c r="FV65" s="37"/>
      <c r="FW65" s="37"/>
      <c r="FX65" s="37"/>
      <c r="FY65" s="37"/>
      <c r="FZ65" s="37"/>
      <c r="GA65" s="37"/>
      <c r="GB65" s="37"/>
      <c r="GC65" s="37"/>
      <c r="GD65" s="37"/>
      <c r="GG65" s="37"/>
      <c r="GH65" s="37"/>
      <c r="GI65" s="37"/>
      <c r="GJ65" s="37"/>
      <c r="GK65" s="37"/>
      <c r="GL65" s="37"/>
      <c r="GM65" s="37"/>
      <c r="GN65" s="37"/>
      <c r="GO65" s="37"/>
      <c r="GP65" s="37"/>
      <c r="GQ65" s="37"/>
      <c r="GR65" s="37"/>
      <c r="GS65" s="37"/>
      <c r="GT65" s="37"/>
      <c r="GU65" s="37"/>
      <c r="GV65" s="37"/>
      <c r="GW65" s="37"/>
      <c r="GX65" s="37"/>
      <c r="GY65" s="37"/>
    </row>
    <row r="66" spans="1:207" x14ac:dyDescent="0.2">
      <c r="A66" s="11" t="s">
        <v>457</v>
      </c>
      <c r="B66" s="11" t="s">
        <v>414</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7"/>
      <c r="CB66" s="37"/>
      <c r="CC66" s="37"/>
      <c r="CD66" s="37"/>
      <c r="CE66" s="37"/>
      <c r="CF66" s="37"/>
      <c r="CG66" s="37"/>
      <c r="CH66" s="37"/>
      <c r="CI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7"/>
      <c r="FO66" s="37"/>
      <c r="FP66" s="37"/>
      <c r="FQ66" s="37"/>
      <c r="FR66" s="37"/>
      <c r="FS66" s="37"/>
      <c r="FT66" s="37"/>
      <c r="FU66" s="37"/>
      <c r="FV66" s="37"/>
      <c r="FW66" s="37"/>
      <c r="FX66" s="37"/>
      <c r="FY66" s="37"/>
      <c r="FZ66" s="37"/>
      <c r="GA66" s="37"/>
      <c r="GB66" s="37"/>
      <c r="GC66" s="37"/>
      <c r="GD66" s="37"/>
      <c r="GG66" s="37"/>
      <c r="GH66" s="37"/>
      <c r="GI66" s="37"/>
      <c r="GJ66" s="37"/>
      <c r="GK66" s="37"/>
      <c r="GL66" s="37"/>
      <c r="GM66" s="37"/>
      <c r="GN66" s="37"/>
      <c r="GO66" s="37"/>
      <c r="GP66" s="37"/>
      <c r="GQ66" s="37"/>
      <c r="GR66" s="37"/>
      <c r="GS66" s="37"/>
      <c r="GT66" s="37"/>
      <c r="GU66" s="37"/>
      <c r="GV66" s="37"/>
      <c r="GW66" s="37"/>
      <c r="GX66" s="37"/>
      <c r="GY66" s="37"/>
    </row>
    <row r="67" spans="1:207" x14ac:dyDescent="0.2">
      <c r="A67" s="11" t="s">
        <v>460</v>
      </c>
      <c r="B67" s="11" t="s">
        <v>374</v>
      </c>
      <c r="C67" s="11"/>
      <c r="D67" s="19"/>
      <c r="E67" s="35"/>
      <c r="F67" s="36"/>
      <c r="G67" s="22"/>
      <c r="H67" s="30"/>
      <c r="I67" s="37"/>
      <c r="J67" s="37"/>
      <c r="K67" s="37" t="s">
        <v>461</v>
      </c>
      <c r="L67" s="37" t="s">
        <v>461</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c r="EA67" s="37"/>
      <c r="EB67" s="37"/>
      <c r="EC67" s="37"/>
      <c r="ED67" s="37"/>
      <c r="EE67" s="37"/>
      <c r="EF67" s="37"/>
      <c r="EG67" s="37"/>
      <c r="EH67" s="37"/>
      <c r="EI67" s="37"/>
      <c r="EJ67" s="37"/>
      <c r="EK67" s="37"/>
      <c r="EL67" s="37"/>
      <c r="EM67" s="37"/>
      <c r="EN67" s="37"/>
      <c r="EO67" s="37"/>
      <c r="EP67" s="37"/>
      <c r="EQ67" s="37"/>
      <c r="ER67" s="37"/>
      <c r="ES67" s="37"/>
      <c r="ET67" s="37"/>
      <c r="EU67" s="37"/>
      <c r="EV67" s="37"/>
      <c r="EW67" s="37"/>
      <c r="EX67" s="37"/>
      <c r="EY67" s="37"/>
      <c r="EZ67" s="37"/>
      <c r="FA67" s="37"/>
      <c r="FB67" s="37"/>
      <c r="FC67" s="37"/>
      <c r="FD67" s="37"/>
      <c r="FE67" s="37"/>
      <c r="FF67" s="37"/>
      <c r="FG67" s="37"/>
      <c r="FH67" s="37"/>
      <c r="FI67" s="37"/>
      <c r="FJ67" s="37"/>
      <c r="FK67" s="37"/>
      <c r="FL67" s="37"/>
      <c r="FM67" s="37"/>
      <c r="FN67" s="37"/>
      <c r="FO67" s="37"/>
      <c r="FP67" s="37"/>
      <c r="FQ67" s="37"/>
      <c r="FR67" s="37"/>
      <c r="FS67" s="37"/>
      <c r="FT67" s="37"/>
      <c r="FU67" s="37"/>
      <c r="FV67" s="37"/>
      <c r="FW67" s="37"/>
      <c r="FX67" s="37"/>
      <c r="FY67" s="37"/>
      <c r="FZ67" s="37"/>
      <c r="GA67" s="37"/>
      <c r="GB67" s="37"/>
      <c r="GC67" s="37"/>
      <c r="GD67" s="37"/>
      <c r="GG67" s="37"/>
      <c r="GH67" s="37"/>
      <c r="GI67" s="37"/>
      <c r="GJ67" s="37"/>
      <c r="GK67" s="37"/>
      <c r="GL67" s="37"/>
      <c r="GM67" s="37"/>
      <c r="GN67" s="37"/>
      <c r="GO67" s="37"/>
      <c r="GP67" s="37"/>
      <c r="GQ67" s="37"/>
      <c r="GR67" s="37"/>
      <c r="GS67" s="37"/>
      <c r="GT67" s="37"/>
      <c r="GU67" s="37"/>
      <c r="GV67" s="37"/>
      <c r="GW67" s="37"/>
      <c r="GX67" s="37"/>
      <c r="GY67" s="37"/>
    </row>
    <row r="68" spans="1:207" x14ac:dyDescent="0.2">
      <c r="A68" s="11" t="s">
        <v>460</v>
      </c>
      <c r="B68" s="11" t="s">
        <v>411</v>
      </c>
      <c r="C68" s="11"/>
      <c r="D68" s="19"/>
      <c r="E68" s="35"/>
      <c r="F68" s="36"/>
      <c r="G68" s="22"/>
      <c r="H68" s="30"/>
      <c r="I68" s="37"/>
      <c r="J68" s="3"/>
      <c r="K68" s="37" t="s">
        <v>413</v>
      </c>
      <c r="L68" s="37" t="s">
        <v>413</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7"/>
      <c r="CB68" s="37"/>
      <c r="CC68" s="37"/>
      <c r="CD68" s="37"/>
      <c r="CE68" s="37"/>
      <c r="CF68" s="37"/>
      <c r="CG68" s="37"/>
      <c r="CH68" s="37"/>
      <c r="CI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c r="FR68" s="37"/>
      <c r="FS68" s="37"/>
      <c r="FT68" s="37"/>
      <c r="FU68" s="37"/>
      <c r="FV68" s="37"/>
      <c r="FW68" s="37"/>
      <c r="FX68" s="37"/>
      <c r="FY68" s="37"/>
      <c r="FZ68" s="37"/>
      <c r="GA68" s="37"/>
      <c r="GB68" s="37"/>
      <c r="GC68" s="37"/>
      <c r="GD68" s="37"/>
      <c r="GG68" s="37"/>
      <c r="GH68" s="37"/>
      <c r="GI68" s="37"/>
      <c r="GJ68" s="37"/>
      <c r="GK68" s="37"/>
      <c r="GL68" s="37"/>
      <c r="GM68" s="37"/>
      <c r="GN68" s="37"/>
      <c r="GO68" s="37"/>
      <c r="GP68" s="37"/>
      <c r="GQ68" s="37"/>
      <c r="GR68" s="37"/>
      <c r="GS68" s="37"/>
      <c r="GT68" s="37"/>
      <c r="GU68" s="37"/>
      <c r="GV68" s="37"/>
      <c r="GW68" s="37"/>
      <c r="GX68" s="37"/>
      <c r="GY68" s="37"/>
    </row>
    <row r="69" spans="1:207" x14ac:dyDescent="0.2">
      <c r="A69" s="11" t="s">
        <v>460</v>
      </c>
      <c r="B69" s="11" t="s">
        <v>414</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7"/>
      <c r="CB69" s="37"/>
      <c r="CC69" s="37"/>
      <c r="CD69" s="37"/>
      <c r="CE69" s="37"/>
      <c r="CF69" s="37"/>
      <c r="CG69" s="37"/>
      <c r="CH69" s="37"/>
      <c r="CI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c r="FR69" s="37"/>
      <c r="FS69" s="37"/>
      <c r="FT69" s="37"/>
      <c r="FU69" s="37"/>
      <c r="FV69" s="37"/>
      <c r="FW69" s="37"/>
      <c r="FX69" s="37"/>
      <c r="FY69" s="37"/>
      <c r="FZ69" s="37"/>
      <c r="GA69" s="37"/>
      <c r="GB69" s="37"/>
      <c r="GC69" s="37"/>
      <c r="GD69" s="37"/>
      <c r="GG69" s="37"/>
      <c r="GH69" s="37"/>
      <c r="GI69" s="37"/>
      <c r="GJ69" s="37"/>
      <c r="GK69" s="37"/>
      <c r="GL69" s="37"/>
      <c r="GM69" s="37"/>
      <c r="GN69" s="37"/>
      <c r="GO69" s="37"/>
      <c r="GP69" s="37"/>
      <c r="GQ69" s="37"/>
      <c r="GR69" s="37"/>
      <c r="GS69" s="37"/>
      <c r="GT69" s="37"/>
      <c r="GU69" s="37"/>
      <c r="GV69" s="37"/>
      <c r="GW69" s="37"/>
      <c r="GX69" s="37"/>
      <c r="GY69" s="37"/>
    </row>
    <row r="70" spans="1:207" x14ac:dyDescent="0.2">
      <c r="A70" s="11" t="s">
        <v>462</v>
      </c>
      <c r="B70" s="11" t="s">
        <v>374</v>
      </c>
      <c r="C70" s="11"/>
      <c r="D70" s="19"/>
      <c r="E70" s="35"/>
      <c r="F70" s="36"/>
      <c r="G70" s="22"/>
      <c r="H70" s="30"/>
      <c r="I70" s="37"/>
      <c r="J70" s="3"/>
      <c r="K70" s="37" t="s">
        <v>463</v>
      </c>
      <c r="L70" s="37" t="s">
        <v>463</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7"/>
      <c r="CB70" s="37"/>
      <c r="CC70" s="37"/>
      <c r="CD70" s="37"/>
      <c r="CE70" s="37"/>
      <c r="CF70" s="37"/>
      <c r="CG70" s="37"/>
      <c r="CH70" s="37"/>
      <c r="CI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G70" s="37"/>
      <c r="GH70" s="37"/>
      <c r="GI70" s="37"/>
      <c r="GJ70" s="37"/>
      <c r="GK70" s="37"/>
      <c r="GL70" s="37"/>
      <c r="GM70" s="37"/>
      <c r="GN70" s="37"/>
      <c r="GO70" s="37"/>
      <c r="GP70" s="37"/>
      <c r="GQ70" s="37"/>
      <c r="GR70" s="37"/>
      <c r="GS70" s="37"/>
      <c r="GT70" s="37"/>
      <c r="GU70" s="37"/>
      <c r="GV70" s="37"/>
      <c r="GW70" s="37"/>
      <c r="GX70" s="37"/>
      <c r="GY70" s="37"/>
    </row>
    <row r="71" spans="1:207" x14ac:dyDescent="0.2">
      <c r="A71" s="11" t="s">
        <v>462</v>
      </c>
      <c r="B71" s="11" t="s">
        <v>411</v>
      </c>
      <c r="C71" s="11"/>
      <c r="D71" s="19"/>
      <c r="E71" s="35"/>
      <c r="F71" s="36"/>
      <c r="G71" s="22"/>
      <c r="H71" s="30"/>
      <c r="I71" s="37"/>
      <c r="J71" s="3"/>
      <c r="K71" s="37" t="s">
        <v>464</v>
      </c>
      <c r="L71" s="37" t="s">
        <v>464</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7"/>
      <c r="CB71" s="37"/>
      <c r="CC71" s="37"/>
      <c r="CD71" s="37"/>
      <c r="CE71" s="37"/>
      <c r="CF71" s="37"/>
      <c r="CG71" s="37"/>
      <c r="CH71" s="37"/>
      <c r="CI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G71" s="37"/>
      <c r="GH71" s="37"/>
      <c r="GI71" s="37"/>
      <c r="GJ71" s="37"/>
      <c r="GK71" s="37"/>
      <c r="GL71" s="37"/>
      <c r="GM71" s="37"/>
      <c r="GN71" s="37"/>
      <c r="GO71" s="37"/>
      <c r="GP71" s="37"/>
      <c r="GQ71" s="37"/>
      <c r="GR71" s="37"/>
      <c r="GS71" s="37"/>
      <c r="GT71" s="37"/>
      <c r="GU71" s="37"/>
      <c r="GV71" s="37"/>
      <c r="GW71" s="37"/>
      <c r="GX71" s="37"/>
      <c r="GY71" s="37"/>
    </row>
    <row r="72" spans="1:207" x14ac:dyDescent="0.2">
      <c r="A72" s="11" t="s">
        <v>462</v>
      </c>
      <c r="B72" s="11" t="s">
        <v>414</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7"/>
      <c r="AK72" s="37"/>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7"/>
      <c r="CB72" s="37"/>
      <c r="CC72" s="37"/>
      <c r="CD72" s="37"/>
      <c r="CE72" s="37"/>
      <c r="CF72" s="37"/>
      <c r="CG72" s="37"/>
      <c r="CH72" s="37"/>
      <c r="CI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G72" s="37"/>
      <c r="GH72" s="37"/>
      <c r="GI72" s="37"/>
      <c r="GJ72" s="37"/>
      <c r="GK72" s="37"/>
      <c r="GL72" s="37"/>
      <c r="GM72" s="37"/>
      <c r="GN72" s="37"/>
      <c r="GO72" s="37"/>
      <c r="GP72" s="37"/>
      <c r="GQ72" s="37"/>
      <c r="GR72" s="37"/>
      <c r="GS72" s="37"/>
      <c r="GT72" s="37"/>
      <c r="GU72" s="37"/>
      <c r="GV72" s="37"/>
      <c r="GW72" s="37"/>
      <c r="GX72" s="37"/>
      <c r="GY72" s="37"/>
    </row>
    <row r="73" spans="1:207" x14ac:dyDescent="0.2">
      <c r="A73" s="11" t="s">
        <v>465</v>
      </c>
      <c r="B73" s="11" t="s">
        <v>466</v>
      </c>
      <c r="C73" s="11"/>
      <c r="D73" s="19"/>
      <c r="E73" s="35"/>
      <c r="F73" s="36"/>
      <c r="G73" s="22"/>
      <c r="H73" s="30"/>
      <c r="J73" s="37"/>
      <c r="K73" s="37"/>
      <c r="L73" s="37"/>
      <c r="M73" s="37"/>
      <c r="N73" s="3"/>
      <c r="O73" s="37" t="s">
        <v>467</v>
      </c>
      <c r="P73" s="37" t="s">
        <v>467</v>
      </c>
      <c r="Q73" s="37" t="s">
        <v>467</v>
      </c>
      <c r="R73" s="37" t="s">
        <v>467</v>
      </c>
      <c r="S73" s="37" t="s">
        <v>467</v>
      </c>
      <c r="T73" s="37" t="s">
        <v>467</v>
      </c>
      <c r="U73" s="37" t="s">
        <v>467</v>
      </c>
      <c r="V73" s="37"/>
      <c r="W73" s="37"/>
      <c r="X73" s="37"/>
      <c r="Y73" s="37" t="s">
        <v>467</v>
      </c>
      <c r="Z73" s="37"/>
      <c r="AA73" s="37"/>
      <c r="AB73" s="37"/>
      <c r="AC73" s="37"/>
      <c r="AD73" s="37" t="s">
        <v>467</v>
      </c>
      <c r="AE73" s="37" t="s">
        <v>467</v>
      </c>
      <c r="AF73" s="37" t="s">
        <v>467</v>
      </c>
      <c r="AG73" s="37" t="s">
        <v>467</v>
      </c>
      <c r="AH73" s="37" t="s">
        <v>467</v>
      </c>
      <c r="AI73" s="37" t="s">
        <v>467</v>
      </c>
      <c r="AJ73" s="37"/>
      <c r="AK73" s="37"/>
      <c r="AL73" s="37"/>
      <c r="AM73" s="37"/>
      <c r="AN73" s="37" t="s">
        <v>467</v>
      </c>
      <c r="AO73" s="37" t="s">
        <v>467</v>
      </c>
      <c r="AP73" s="37" t="s">
        <v>467</v>
      </c>
      <c r="AQ73" s="37" t="s">
        <v>467</v>
      </c>
      <c r="AR73" s="37" t="s">
        <v>467</v>
      </c>
      <c r="AS73" s="37" t="s">
        <v>467</v>
      </c>
      <c r="AT73" s="37" t="s">
        <v>467</v>
      </c>
      <c r="AU73" s="37"/>
      <c r="AV73" s="37"/>
      <c r="AW73" s="37" t="s">
        <v>467</v>
      </c>
      <c r="AX73" s="37" t="s">
        <v>467</v>
      </c>
      <c r="AY73" s="37" t="s">
        <v>467</v>
      </c>
      <c r="AZ73" s="37" t="s">
        <v>467</v>
      </c>
      <c r="BA73" s="37" t="s">
        <v>467</v>
      </c>
      <c r="BB73" s="37" t="s">
        <v>467</v>
      </c>
      <c r="BC73" s="37" t="s">
        <v>467</v>
      </c>
      <c r="BD73" s="37"/>
      <c r="BE73" s="37"/>
      <c r="BF73" s="37" t="s">
        <v>467</v>
      </c>
      <c r="BG73" s="37" t="s">
        <v>467</v>
      </c>
      <c r="BH73" s="37" t="s">
        <v>467</v>
      </c>
      <c r="BI73" s="37" t="s">
        <v>467</v>
      </c>
      <c r="BJ73" s="37" t="s">
        <v>467</v>
      </c>
      <c r="BK73" s="37" t="s">
        <v>467</v>
      </c>
      <c r="BL73" s="37" t="s">
        <v>467</v>
      </c>
      <c r="BM73" s="37"/>
      <c r="BN73" s="37"/>
      <c r="BO73" s="37" t="s">
        <v>467</v>
      </c>
      <c r="BP73" s="37" t="s">
        <v>467</v>
      </c>
      <c r="BQ73" s="37" t="s">
        <v>467</v>
      </c>
      <c r="BR73" s="37" t="s">
        <v>467</v>
      </c>
      <c r="BS73" s="37" t="s">
        <v>467</v>
      </c>
      <c r="BT73" s="37" t="s">
        <v>467</v>
      </c>
      <c r="BU73" s="37" t="s">
        <v>467</v>
      </c>
      <c r="BV73" s="37" t="s">
        <v>467</v>
      </c>
      <c r="BW73" s="37" t="s">
        <v>467</v>
      </c>
      <c r="BX73" s="37" t="s">
        <v>467</v>
      </c>
      <c r="BY73" s="37" t="s">
        <v>467</v>
      </c>
      <c r="BZ73" s="37" t="s">
        <v>467</v>
      </c>
      <c r="CA73" s="37"/>
      <c r="CB73" s="37"/>
      <c r="CC73" s="37"/>
      <c r="CD73" s="37"/>
      <c r="CE73" s="37"/>
      <c r="CF73" s="37"/>
      <c r="CG73" s="37"/>
      <c r="CH73" s="37"/>
      <c r="CI73" s="37"/>
      <c r="CK73" s="37"/>
      <c r="CL73" s="37"/>
      <c r="CM73" s="37"/>
      <c r="CN73" s="37"/>
      <c r="CO73" s="37"/>
      <c r="CP73" s="37" t="s">
        <v>467</v>
      </c>
      <c r="CQ73" s="37" t="s">
        <v>467</v>
      </c>
      <c r="CR73" s="37" t="s">
        <v>467</v>
      </c>
      <c r="CS73" s="37" t="s">
        <v>467</v>
      </c>
      <c r="CT73" s="37" t="s">
        <v>467</v>
      </c>
      <c r="CU73" s="37" t="s">
        <v>467</v>
      </c>
      <c r="CV73" s="37" t="s">
        <v>467</v>
      </c>
      <c r="CW73" s="37"/>
      <c r="CX73" s="37"/>
      <c r="CY73" s="37" t="s">
        <v>467</v>
      </c>
      <c r="CZ73" s="37" t="s">
        <v>467</v>
      </c>
      <c r="DA73" s="37" t="s">
        <v>467</v>
      </c>
      <c r="DB73" s="37" t="s">
        <v>467</v>
      </c>
      <c r="DC73" s="37" t="s">
        <v>467</v>
      </c>
      <c r="DD73" s="37" t="s">
        <v>467</v>
      </c>
      <c r="DE73" s="37"/>
      <c r="DF73" s="37"/>
      <c r="DG73" s="37" t="s">
        <v>467</v>
      </c>
      <c r="DH73" s="37" t="s">
        <v>467</v>
      </c>
      <c r="DI73" s="37" t="s">
        <v>467</v>
      </c>
      <c r="DJ73" s="37" t="s">
        <v>467</v>
      </c>
      <c r="DK73" s="37"/>
      <c r="DL73" s="37"/>
      <c r="DM73" s="37"/>
      <c r="DN73" s="37"/>
      <c r="DO73" s="37"/>
      <c r="DP73" s="37"/>
      <c r="DQ73" s="37"/>
      <c r="DR73" s="37"/>
      <c r="DS73" s="37"/>
      <c r="DT73" s="37"/>
      <c r="DU73" s="37" t="s">
        <v>467</v>
      </c>
      <c r="DV73" s="37" t="s">
        <v>467</v>
      </c>
      <c r="DW73" s="37" t="s">
        <v>467</v>
      </c>
      <c r="DX73" s="37" t="s">
        <v>467</v>
      </c>
      <c r="DY73" s="37" t="s">
        <v>467</v>
      </c>
      <c r="DZ73" s="37" t="s">
        <v>467</v>
      </c>
      <c r="EA73" s="37" t="s">
        <v>467</v>
      </c>
      <c r="EB73" s="37" t="s">
        <v>467</v>
      </c>
      <c r="EC73" s="37" t="s">
        <v>467</v>
      </c>
      <c r="ED73" s="37" t="s">
        <v>467</v>
      </c>
      <c r="EE73" s="37" t="s">
        <v>467</v>
      </c>
      <c r="EF73" s="37" t="s">
        <v>467</v>
      </c>
      <c r="EG73" s="37" t="s">
        <v>467</v>
      </c>
      <c r="EH73" s="37" t="s">
        <v>467</v>
      </c>
      <c r="EI73" s="37" t="s">
        <v>467</v>
      </c>
      <c r="EJ73" s="37" t="s">
        <v>467</v>
      </c>
      <c r="EK73" s="37" t="s">
        <v>467</v>
      </c>
      <c r="EL73" s="37" t="s">
        <v>467</v>
      </c>
      <c r="EM73" s="37" t="s">
        <v>467</v>
      </c>
      <c r="EN73" s="37" t="s">
        <v>467</v>
      </c>
      <c r="EO73" s="37" t="s">
        <v>467</v>
      </c>
      <c r="EP73" s="37" t="s">
        <v>467</v>
      </c>
      <c r="EQ73" s="37" t="s">
        <v>467</v>
      </c>
      <c r="ER73" s="37" t="s">
        <v>467</v>
      </c>
      <c r="ES73" s="37" t="s">
        <v>467</v>
      </c>
      <c r="ET73" s="37" t="s">
        <v>467</v>
      </c>
      <c r="EU73" s="37" t="s">
        <v>467</v>
      </c>
      <c r="EV73" s="37" t="s">
        <v>467</v>
      </c>
      <c r="EW73" s="37" t="s">
        <v>467</v>
      </c>
      <c r="EX73" s="37" t="s">
        <v>467</v>
      </c>
      <c r="EY73" s="37"/>
      <c r="EZ73" s="37"/>
      <c r="FA73" s="37"/>
      <c r="FB73" s="37"/>
      <c r="FC73" s="37"/>
      <c r="FD73" s="37"/>
      <c r="FE73" s="37"/>
      <c r="FF73" s="37"/>
      <c r="FG73" s="37"/>
      <c r="FH73" s="37"/>
      <c r="FI73" s="37"/>
      <c r="FJ73" s="37" t="s">
        <v>467</v>
      </c>
      <c r="FK73" s="37" t="s">
        <v>467</v>
      </c>
      <c r="FL73" s="37" t="s">
        <v>467</v>
      </c>
      <c r="FM73" s="37" t="s">
        <v>467</v>
      </c>
      <c r="FN73" s="37" t="s">
        <v>467</v>
      </c>
      <c r="FO73" s="37" t="s">
        <v>467</v>
      </c>
      <c r="FP73" s="37" t="s">
        <v>467</v>
      </c>
      <c r="FQ73" s="37" t="s">
        <v>467</v>
      </c>
      <c r="FR73" s="37"/>
      <c r="FS73" s="37"/>
      <c r="FT73" s="37" t="s">
        <v>467</v>
      </c>
      <c r="FU73" s="37" t="s">
        <v>467</v>
      </c>
      <c r="FV73" s="37" t="s">
        <v>467</v>
      </c>
      <c r="FW73" s="37" t="s">
        <v>467</v>
      </c>
      <c r="FX73" s="37"/>
      <c r="FY73" s="37"/>
      <c r="FZ73" s="37"/>
      <c r="GA73" s="37"/>
      <c r="GB73" s="37"/>
      <c r="GC73" s="37"/>
      <c r="GD73" s="37"/>
      <c r="GG73" s="37" t="s">
        <v>468</v>
      </c>
      <c r="GH73" s="37" t="s">
        <v>468</v>
      </c>
      <c r="GI73" s="37" t="s">
        <v>468</v>
      </c>
      <c r="GJ73" s="37" t="s">
        <v>468</v>
      </c>
      <c r="GK73" s="37" t="s">
        <v>468</v>
      </c>
      <c r="GL73" s="37" t="s">
        <v>468</v>
      </c>
      <c r="GM73" s="37" t="s">
        <v>468</v>
      </c>
      <c r="GN73" s="37" t="s">
        <v>468</v>
      </c>
      <c r="GO73" s="37" t="s">
        <v>468</v>
      </c>
      <c r="GP73" s="37" t="s">
        <v>468</v>
      </c>
      <c r="GQ73" s="37" t="s">
        <v>468</v>
      </c>
      <c r="GR73" s="37" t="s">
        <v>468</v>
      </c>
      <c r="GS73" s="37"/>
      <c r="GT73" s="37"/>
      <c r="GU73" s="37" t="s">
        <v>467</v>
      </c>
      <c r="GV73" s="37" t="s">
        <v>467</v>
      </c>
      <c r="GW73" s="37" t="s">
        <v>467</v>
      </c>
      <c r="GX73" s="37"/>
      <c r="GY73" s="37"/>
    </row>
    <row r="74" spans="1:207" x14ac:dyDescent="0.2">
      <c r="A74" s="11" t="s">
        <v>469</v>
      </c>
      <c r="B74" s="11" t="s">
        <v>374</v>
      </c>
      <c r="C74" s="11"/>
      <c r="D74" s="19"/>
      <c r="E74" s="35"/>
      <c r="F74" s="36"/>
      <c r="G74" s="22"/>
      <c r="H74" s="30"/>
      <c r="I74" s="37"/>
      <c r="J74" s="37"/>
      <c r="K74" s="37"/>
      <c r="L74" s="37"/>
      <c r="M74" s="37"/>
      <c r="N74" s="3"/>
      <c r="O74" s="37" t="s">
        <v>397</v>
      </c>
      <c r="P74" s="37" t="s">
        <v>397</v>
      </c>
      <c r="Q74" s="37" t="s">
        <v>397</v>
      </c>
      <c r="R74" s="37" t="s">
        <v>397</v>
      </c>
      <c r="S74" s="37" t="s">
        <v>397</v>
      </c>
      <c r="T74" s="37" t="s">
        <v>397</v>
      </c>
      <c r="U74" s="37" t="s">
        <v>397</v>
      </c>
      <c r="V74" s="37"/>
      <c r="W74" s="37"/>
      <c r="X74" s="37"/>
      <c r="Y74" s="37" t="s">
        <v>397</v>
      </c>
      <c r="Z74" s="37"/>
      <c r="AA74" s="37"/>
      <c r="AB74" s="37"/>
      <c r="AC74" s="37"/>
      <c r="AD74" s="37" t="s">
        <v>397</v>
      </c>
      <c r="AE74" s="37" t="s">
        <v>397</v>
      </c>
      <c r="AF74" s="37" t="s">
        <v>397</v>
      </c>
      <c r="AG74" s="37" t="s">
        <v>397</v>
      </c>
      <c r="AH74" s="37" t="s">
        <v>397</v>
      </c>
      <c r="AI74" s="37" t="s">
        <v>397</v>
      </c>
      <c r="AJ74" s="37"/>
      <c r="AK74" s="37"/>
      <c r="AL74" s="37"/>
      <c r="AM74" s="37"/>
      <c r="AN74" s="37" t="s">
        <v>397</v>
      </c>
      <c r="AO74" s="37" t="s">
        <v>397</v>
      </c>
      <c r="AP74" s="37" t="s">
        <v>397</v>
      </c>
      <c r="AQ74" s="37" t="s">
        <v>397</v>
      </c>
      <c r="AR74" s="37" t="s">
        <v>397</v>
      </c>
      <c r="AS74" s="37" t="s">
        <v>397</v>
      </c>
      <c r="AT74" s="37" t="s">
        <v>397</v>
      </c>
      <c r="AU74" s="37"/>
      <c r="AV74" s="37"/>
      <c r="AW74" s="37" t="s">
        <v>397</v>
      </c>
      <c r="AX74" s="37" t="s">
        <v>397</v>
      </c>
      <c r="AY74" s="37" t="s">
        <v>397</v>
      </c>
      <c r="AZ74" s="37" t="s">
        <v>397</v>
      </c>
      <c r="BA74" s="37" t="s">
        <v>397</v>
      </c>
      <c r="BB74" s="37" t="s">
        <v>397</v>
      </c>
      <c r="BC74" s="37" t="s">
        <v>397</v>
      </c>
      <c r="BD74" s="37"/>
      <c r="BE74" s="37"/>
      <c r="BF74" s="37" t="s">
        <v>397</v>
      </c>
      <c r="BG74" s="37" t="s">
        <v>397</v>
      </c>
      <c r="BH74" s="37" t="s">
        <v>397</v>
      </c>
      <c r="BI74" s="37" t="s">
        <v>397</v>
      </c>
      <c r="BJ74" s="37" t="s">
        <v>397</v>
      </c>
      <c r="BK74" s="37" t="s">
        <v>397</v>
      </c>
      <c r="BL74" s="37" t="s">
        <v>397</v>
      </c>
      <c r="BM74" s="37"/>
      <c r="BN74" s="37"/>
      <c r="BO74" s="37" t="s">
        <v>397</v>
      </c>
      <c r="BP74" s="37" t="s">
        <v>397</v>
      </c>
      <c r="BQ74" s="37" t="s">
        <v>397</v>
      </c>
      <c r="BR74" s="37" t="s">
        <v>397</v>
      </c>
      <c r="BS74" s="37" t="s">
        <v>397</v>
      </c>
      <c r="BT74" s="37" t="s">
        <v>397</v>
      </c>
      <c r="BU74" s="37" t="s">
        <v>397</v>
      </c>
      <c r="BV74" s="37" t="s">
        <v>397</v>
      </c>
      <c r="BW74" s="37" t="s">
        <v>397</v>
      </c>
      <c r="BX74" s="37" t="s">
        <v>397</v>
      </c>
      <c r="BY74" s="37" t="s">
        <v>397</v>
      </c>
      <c r="BZ74" s="37" t="s">
        <v>397</v>
      </c>
      <c r="CA74" s="37" t="s">
        <v>397</v>
      </c>
      <c r="CB74" s="37" t="s">
        <v>397</v>
      </c>
      <c r="CC74" s="37" t="s">
        <v>397</v>
      </c>
      <c r="CD74" s="37" t="s">
        <v>397</v>
      </c>
      <c r="CE74" s="37" t="s">
        <v>397</v>
      </c>
      <c r="CF74" s="37" t="s">
        <v>397</v>
      </c>
      <c r="CG74" s="37" t="s">
        <v>397</v>
      </c>
      <c r="CH74" s="37" t="s">
        <v>397</v>
      </c>
      <c r="CI74" s="37" t="s">
        <v>397</v>
      </c>
      <c r="CK74" s="37"/>
      <c r="CL74" s="37"/>
      <c r="CM74" s="37"/>
      <c r="CN74" s="37"/>
      <c r="CO74" s="37"/>
      <c r="CP74" s="37" t="s">
        <v>397</v>
      </c>
      <c r="CQ74" s="37" t="s">
        <v>397</v>
      </c>
      <c r="CR74" s="37" t="s">
        <v>397</v>
      </c>
      <c r="CS74" s="37" t="s">
        <v>397</v>
      </c>
      <c r="CT74" s="37" t="s">
        <v>397</v>
      </c>
      <c r="CU74" s="37" t="s">
        <v>397</v>
      </c>
      <c r="CV74" s="37" t="s">
        <v>397</v>
      </c>
      <c r="CW74" s="37"/>
      <c r="CX74" s="37"/>
      <c r="CY74" s="37" t="s">
        <v>397</v>
      </c>
      <c r="CZ74" s="37" t="s">
        <v>397</v>
      </c>
      <c r="DA74" s="37" t="s">
        <v>397</v>
      </c>
      <c r="DB74" s="37" t="s">
        <v>397</v>
      </c>
      <c r="DC74" s="37" t="s">
        <v>397</v>
      </c>
      <c r="DD74" s="37" t="s">
        <v>397</v>
      </c>
      <c r="DE74" s="37"/>
      <c r="DF74" s="37"/>
      <c r="DG74" s="37" t="s">
        <v>397</v>
      </c>
      <c r="DH74" s="37" t="s">
        <v>397</v>
      </c>
      <c r="DI74" s="37" t="s">
        <v>397</v>
      </c>
      <c r="DJ74" s="37" t="s">
        <v>397</v>
      </c>
      <c r="DK74" s="37"/>
      <c r="DL74" s="37"/>
      <c r="DM74" s="37"/>
      <c r="DN74" s="37"/>
      <c r="DO74" s="37"/>
      <c r="DP74" s="37"/>
      <c r="DQ74" s="37"/>
      <c r="DR74" s="37"/>
      <c r="DS74" s="37"/>
      <c r="DT74" s="37"/>
      <c r="DU74" s="37" t="s">
        <v>397</v>
      </c>
      <c r="DV74" s="37" t="s">
        <v>397</v>
      </c>
      <c r="DW74" s="37" t="s">
        <v>397</v>
      </c>
      <c r="DX74" s="37" t="s">
        <v>397</v>
      </c>
      <c r="DY74" s="37" t="s">
        <v>397</v>
      </c>
      <c r="DZ74" s="37" t="s">
        <v>397</v>
      </c>
      <c r="EA74" s="37" t="s">
        <v>397</v>
      </c>
      <c r="EB74" s="37" t="s">
        <v>397</v>
      </c>
      <c r="EC74" s="37" t="s">
        <v>397</v>
      </c>
      <c r="ED74" s="37" t="s">
        <v>397</v>
      </c>
      <c r="EE74" s="37" t="s">
        <v>397</v>
      </c>
      <c r="EF74" s="37" t="s">
        <v>397</v>
      </c>
      <c r="EG74" s="37" t="s">
        <v>397</v>
      </c>
      <c r="EH74" s="37" t="s">
        <v>397</v>
      </c>
      <c r="EI74" s="37" t="s">
        <v>397</v>
      </c>
      <c r="EJ74" s="37" t="s">
        <v>397</v>
      </c>
      <c r="EK74" s="37" t="s">
        <v>397</v>
      </c>
      <c r="EL74" s="37" t="s">
        <v>397</v>
      </c>
      <c r="EM74" s="37" t="s">
        <v>397</v>
      </c>
      <c r="EN74" s="37" t="s">
        <v>397</v>
      </c>
      <c r="EO74" s="37" t="s">
        <v>397</v>
      </c>
      <c r="EP74" s="37" t="s">
        <v>397</v>
      </c>
      <c r="EQ74" s="37" t="s">
        <v>397</v>
      </c>
      <c r="ER74" s="37" t="s">
        <v>397</v>
      </c>
      <c r="ES74" s="37" t="s">
        <v>397</v>
      </c>
      <c r="ET74" s="37" t="s">
        <v>397</v>
      </c>
      <c r="EU74" s="37" t="s">
        <v>397</v>
      </c>
      <c r="EV74" s="37" t="s">
        <v>397</v>
      </c>
      <c r="EW74" s="37" t="s">
        <v>397</v>
      </c>
      <c r="EX74" s="37" t="s">
        <v>397</v>
      </c>
      <c r="EY74" s="37"/>
      <c r="EZ74" s="37"/>
      <c r="FA74" s="37"/>
      <c r="FB74" s="37"/>
      <c r="FC74" s="37"/>
      <c r="FD74" s="37"/>
      <c r="FE74" s="37"/>
      <c r="FF74" s="37"/>
      <c r="FG74" s="37"/>
      <c r="FH74" s="37"/>
      <c r="FI74" s="37"/>
      <c r="FJ74" s="37" t="s">
        <v>397</v>
      </c>
      <c r="FK74" s="37" t="s">
        <v>397</v>
      </c>
      <c r="FL74" s="37" t="s">
        <v>397</v>
      </c>
      <c r="FM74" s="37" t="s">
        <v>397</v>
      </c>
      <c r="FN74" s="37" t="s">
        <v>397</v>
      </c>
      <c r="FO74" s="37" t="s">
        <v>397</v>
      </c>
      <c r="FP74" s="37" t="s">
        <v>397</v>
      </c>
      <c r="FQ74" s="37" t="s">
        <v>397</v>
      </c>
      <c r="FR74" s="37"/>
      <c r="FS74" s="37"/>
      <c r="FT74" s="37" t="s">
        <v>397</v>
      </c>
      <c r="FU74" s="37" t="s">
        <v>397</v>
      </c>
      <c r="FV74" s="37" t="s">
        <v>397</v>
      </c>
      <c r="FW74" s="37" t="s">
        <v>397</v>
      </c>
      <c r="FX74" s="37"/>
      <c r="FY74" s="37"/>
      <c r="FZ74" s="37"/>
      <c r="GA74" s="37"/>
      <c r="GB74" s="37"/>
      <c r="GC74" s="37"/>
      <c r="GD74" s="37"/>
      <c r="GG74" s="37" t="s">
        <v>397</v>
      </c>
      <c r="GH74" s="37" t="s">
        <v>397</v>
      </c>
      <c r="GI74" s="37" t="s">
        <v>397</v>
      </c>
      <c r="GJ74" s="37" t="s">
        <v>397</v>
      </c>
      <c r="GK74" s="37" t="s">
        <v>397</v>
      </c>
      <c r="GL74" s="37" t="s">
        <v>397</v>
      </c>
      <c r="GM74" s="37" t="s">
        <v>397</v>
      </c>
      <c r="GN74" s="37" t="s">
        <v>397</v>
      </c>
      <c r="GO74" s="37" t="s">
        <v>397</v>
      </c>
      <c r="GP74" s="37" t="s">
        <v>397</v>
      </c>
      <c r="GQ74" s="37" t="s">
        <v>397</v>
      </c>
      <c r="GR74" s="37" t="s">
        <v>397</v>
      </c>
      <c r="GS74" s="37"/>
      <c r="GT74" s="37"/>
      <c r="GU74" s="37" t="s">
        <v>397</v>
      </c>
      <c r="GV74" s="37" t="s">
        <v>397</v>
      </c>
      <c r="GW74" s="37" t="s">
        <v>397</v>
      </c>
      <c r="GX74" s="37"/>
      <c r="GY74" s="37"/>
    </row>
    <row r="75" spans="1:207" x14ac:dyDescent="0.2">
      <c r="A75" s="11" t="s">
        <v>469</v>
      </c>
      <c r="B75" s="11" t="s">
        <v>470</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c r="AN75" s="37">
        <v>5</v>
      </c>
      <c r="AO75" s="37">
        <v>12</v>
      </c>
      <c r="AP75" s="37">
        <v>5</v>
      </c>
      <c r="AQ75" s="37">
        <v>5</v>
      </c>
      <c r="AR75" s="37">
        <v>5</v>
      </c>
      <c r="AS75" s="37">
        <v>5</v>
      </c>
      <c r="AT75" s="37">
        <v>5</v>
      </c>
      <c r="AU75" s="37"/>
      <c r="AV75" s="37"/>
      <c r="AW75" s="37">
        <v>5</v>
      </c>
      <c r="AX75" s="37">
        <v>12</v>
      </c>
      <c r="AY75" s="37">
        <v>5</v>
      </c>
      <c r="AZ75" s="37">
        <v>5</v>
      </c>
      <c r="BA75" s="37">
        <v>5</v>
      </c>
      <c r="BB75" s="37">
        <v>5</v>
      </c>
      <c r="BC75" s="37">
        <v>5</v>
      </c>
      <c r="BD75" s="37"/>
      <c r="BE75" s="37"/>
      <c r="BF75" s="37">
        <v>5</v>
      </c>
      <c r="BG75" s="37">
        <v>11</v>
      </c>
      <c r="BH75" s="37">
        <v>5</v>
      </c>
      <c r="BI75" s="37">
        <v>5</v>
      </c>
      <c r="BJ75" s="37">
        <v>5</v>
      </c>
      <c r="BK75" s="37">
        <v>5</v>
      </c>
      <c r="BL75" s="37">
        <v>5</v>
      </c>
      <c r="BM75" s="37"/>
      <c r="BN75" s="37"/>
      <c r="BO75" s="37">
        <v>5</v>
      </c>
      <c r="BP75" s="37">
        <v>5</v>
      </c>
      <c r="BQ75" s="37">
        <v>5</v>
      </c>
      <c r="BR75" s="37">
        <v>5</v>
      </c>
      <c r="BS75" s="37">
        <v>5</v>
      </c>
      <c r="BT75" s="37">
        <v>5</v>
      </c>
      <c r="BU75" s="37">
        <v>5</v>
      </c>
      <c r="BV75" s="37">
        <v>5</v>
      </c>
      <c r="BW75" s="37">
        <v>5</v>
      </c>
      <c r="BX75" s="37">
        <v>5</v>
      </c>
      <c r="BY75" s="37">
        <v>5</v>
      </c>
      <c r="BZ75" s="37">
        <v>5</v>
      </c>
      <c r="CA75" s="37">
        <v>12</v>
      </c>
      <c r="CB75" s="37">
        <v>12</v>
      </c>
      <c r="CC75" s="37">
        <v>0</v>
      </c>
      <c r="CD75" s="37">
        <v>0</v>
      </c>
      <c r="CE75" s="37">
        <v>15</v>
      </c>
      <c r="CF75" s="37">
        <v>15</v>
      </c>
      <c r="CG75" s="37">
        <v>15</v>
      </c>
      <c r="CH75" s="37">
        <v>15</v>
      </c>
      <c r="CI75" s="37">
        <v>12</v>
      </c>
      <c r="CK75" s="37"/>
      <c r="CL75" s="37"/>
      <c r="CM75" s="37"/>
      <c r="CN75" s="37"/>
      <c r="CO75" s="37"/>
      <c r="CP75" s="37">
        <v>9000</v>
      </c>
      <c r="CQ75" s="37">
        <v>9000</v>
      </c>
      <c r="CR75" s="37">
        <v>9000</v>
      </c>
      <c r="CS75" s="37">
        <v>9000</v>
      </c>
      <c r="CT75" s="37">
        <v>9000</v>
      </c>
      <c r="CU75" s="37">
        <v>9000</v>
      </c>
      <c r="CV75" s="37">
        <v>9000</v>
      </c>
      <c r="CW75" s="37"/>
      <c r="CX75" s="37"/>
      <c r="CY75" s="37">
        <v>9000</v>
      </c>
      <c r="CZ75" s="37">
        <v>9000</v>
      </c>
      <c r="DA75" s="37">
        <v>9000</v>
      </c>
      <c r="DB75" s="37">
        <v>9000</v>
      </c>
      <c r="DC75" s="37">
        <v>9000</v>
      </c>
      <c r="DD75" s="37">
        <v>9000</v>
      </c>
      <c r="DE75" s="37"/>
      <c r="DF75" s="37"/>
      <c r="DG75" s="37">
        <v>9000</v>
      </c>
      <c r="DH75" s="37">
        <v>9000</v>
      </c>
      <c r="DI75" s="37">
        <v>9000</v>
      </c>
      <c r="DJ75" s="37">
        <v>9000</v>
      </c>
      <c r="DK75" s="37"/>
      <c r="DL75" s="37"/>
      <c r="DM75" s="37"/>
      <c r="DN75" s="37"/>
      <c r="DO75" s="37"/>
      <c r="DP75" s="37"/>
      <c r="DQ75" s="37"/>
      <c r="DR75" s="37"/>
      <c r="DS75" s="37"/>
      <c r="DT75" s="37"/>
      <c r="DU75" s="37">
        <v>10000</v>
      </c>
      <c r="DV75" s="37">
        <v>10000</v>
      </c>
      <c r="DW75" s="37">
        <v>10000</v>
      </c>
      <c r="DX75" s="37">
        <v>10000</v>
      </c>
      <c r="DY75" s="37">
        <v>10000</v>
      </c>
      <c r="DZ75" s="37">
        <v>10000</v>
      </c>
      <c r="EA75" s="37">
        <v>10000</v>
      </c>
      <c r="EB75" s="37">
        <v>10000</v>
      </c>
      <c r="EC75" s="37">
        <v>10000</v>
      </c>
      <c r="ED75" s="37">
        <v>10000</v>
      </c>
      <c r="EE75" s="37">
        <v>10000</v>
      </c>
      <c r="EF75" s="37">
        <v>10000</v>
      </c>
      <c r="EG75" s="37">
        <v>10000</v>
      </c>
      <c r="EH75" s="37">
        <v>10000</v>
      </c>
      <c r="EI75" s="37">
        <v>10000</v>
      </c>
      <c r="EJ75" s="37">
        <v>10000</v>
      </c>
      <c r="EK75" s="37">
        <v>10000</v>
      </c>
      <c r="EL75" s="37">
        <v>10000</v>
      </c>
      <c r="EM75" s="37">
        <v>10000</v>
      </c>
      <c r="EN75" s="37">
        <v>10000</v>
      </c>
      <c r="EO75" s="37">
        <v>10000</v>
      </c>
      <c r="EP75" s="37">
        <v>10000</v>
      </c>
      <c r="EQ75" s="37">
        <v>10</v>
      </c>
      <c r="ER75" s="37">
        <v>10</v>
      </c>
      <c r="ES75" s="37">
        <v>10</v>
      </c>
      <c r="ET75" s="37">
        <v>10</v>
      </c>
      <c r="EU75" s="37">
        <v>10</v>
      </c>
      <c r="EV75" s="37">
        <v>10</v>
      </c>
      <c r="EW75" s="37">
        <v>10</v>
      </c>
      <c r="EX75" s="37">
        <v>10</v>
      </c>
      <c r="EY75" s="37"/>
      <c r="EZ75" s="37"/>
      <c r="FA75" s="37"/>
      <c r="FB75" s="37"/>
      <c r="FC75" s="37"/>
      <c r="FD75" s="37"/>
      <c r="FE75" s="37"/>
      <c r="FF75" s="37"/>
      <c r="FG75" s="37"/>
      <c r="FH75" s="37"/>
      <c r="FI75" s="37"/>
      <c r="FJ75" s="37">
        <v>10000</v>
      </c>
      <c r="FK75" s="37">
        <v>10000</v>
      </c>
      <c r="FL75" s="37">
        <v>10000</v>
      </c>
      <c r="FM75" s="37">
        <v>10000</v>
      </c>
      <c r="FN75" s="37">
        <v>10000</v>
      </c>
      <c r="FO75" s="37">
        <v>10000</v>
      </c>
      <c r="FP75" s="37">
        <v>10000</v>
      </c>
      <c r="FQ75" s="37">
        <v>10000</v>
      </c>
      <c r="FR75" s="37"/>
      <c r="FS75" s="37"/>
      <c r="FT75" s="37">
        <v>10000</v>
      </c>
      <c r="FU75" s="37">
        <v>10000</v>
      </c>
      <c r="FV75" s="37">
        <v>10000</v>
      </c>
      <c r="FW75" s="37">
        <v>10000</v>
      </c>
      <c r="FX75" s="37"/>
      <c r="FY75" s="37"/>
      <c r="FZ75" s="37"/>
      <c r="GA75" s="37"/>
      <c r="GB75" s="37"/>
      <c r="GC75" s="37"/>
      <c r="GD75" s="37"/>
      <c r="GG75" s="37">
        <v>5</v>
      </c>
      <c r="GH75" s="37">
        <v>5</v>
      </c>
      <c r="GI75" s="37">
        <v>5</v>
      </c>
      <c r="GJ75" s="37">
        <v>5</v>
      </c>
      <c r="GK75" s="37">
        <v>5</v>
      </c>
      <c r="GL75" s="37">
        <v>5</v>
      </c>
      <c r="GM75" s="37">
        <v>5</v>
      </c>
      <c r="GN75" s="37">
        <v>5</v>
      </c>
      <c r="GO75" s="37">
        <v>5</v>
      </c>
      <c r="GP75" s="37">
        <v>5</v>
      </c>
      <c r="GQ75" s="37">
        <v>5</v>
      </c>
      <c r="GR75" s="37">
        <v>5</v>
      </c>
      <c r="GS75" s="37"/>
      <c r="GT75" s="37"/>
      <c r="GU75" s="37">
        <v>20</v>
      </c>
      <c r="GV75" s="37">
        <v>20</v>
      </c>
      <c r="GW75" s="37">
        <v>20</v>
      </c>
      <c r="GX75" s="37"/>
      <c r="GY75" s="37"/>
    </row>
    <row r="76" spans="1:207" x14ac:dyDescent="0.2">
      <c r="A76" s="11" t="s">
        <v>469</v>
      </c>
      <c r="B76" s="11" t="s">
        <v>471</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c r="AN76" s="37">
        <v>32</v>
      </c>
      <c r="AO76" s="37">
        <v>30</v>
      </c>
      <c r="AP76" s="37">
        <v>32</v>
      </c>
      <c r="AQ76" s="37">
        <v>32</v>
      </c>
      <c r="AR76" s="37">
        <v>32</v>
      </c>
      <c r="AS76" s="37">
        <v>12</v>
      </c>
      <c r="AT76" s="37">
        <v>12</v>
      </c>
      <c r="AU76" s="37"/>
      <c r="AV76" s="37"/>
      <c r="AW76" s="37">
        <v>32</v>
      </c>
      <c r="AX76" s="37">
        <v>30</v>
      </c>
      <c r="AY76" s="37">
        <v>32</v>
      </c>
      <c r="AZ76" s="37">
        <v>32</v>
      </c>
      <c r="BA76" s="37">
        <v>32</v>
      </c>
      <c r="BB76" s="37">
        <v>12</v>
      </c>
      <c r="BC76" s="37">
        <v>12</v>
      </c>
      <c r="BD76" s="37"/>
      <c r="BE76" s="37"/>
      <c r="BF76" s="37">
        <v>32</v>
      </c>
      <c r="BG76" s="37">
        <v>30</v>
      </c>
      <c r="BH76" s="37">
        <v>32</v>
      </c>
      <c r="BI76" s="37">
        <v>32</v>
      </c>
      <c r="BJ76" s="37">
        <v>32</v>
      </c>
      <c r="BK76" s="37">
        <v>12</v>
      </c>
      <c r="BL76" s="37">
        <v>12</v>
      </c>
      <c r="BM76" s="37"/>
      <c r="BN76" s="37"/>
      <c r="BO76" s="37">
        <v>10</v>
      </c>
      <c r="BP76" s="37">
        <v>10</v>
      </c>
      <c r="BQ76" s="37">
        <v>15</v>
      </c>
      <c r="BR76" s="37">
        <v>15</v>
      </c>
      <c r="BS76" s="37">
        <v>10</v>
      </c>
      <c r="BT76" s="37">
        <v>10</v>
      </c>
      <c r="BU76" s="37">
        <v>15</v>
      </c>
      <c r="BV76" s="37">
        <v>15</v>
      </c>
      <c r="BW76" s="37">
        <v>10</v>
      </c>
      <c r="BX76" s="37">
        <v>10</v>
      </c>
      <c r="BY76" s="37">
        <v>15</v>
      </c>
      <c r="BZ76" s="37">
        <v>15</v>
      </c>
      <c r="CA76" s="37">
        <v>35</v>
      </c>
      <c r="CB76" s="37">
        <v>35</v>
      </c>
      <c r="CC76" s="37">
        <v>15</v>
      </c>
      <c r="CD76" s="37">
        <v>15</v>
      </c>
      <c r="CE76" s="37">
        <v>35</v>
      </c>
      <c r="CF76" s="37">
        <v>35</v>
      </c>
      <c r="CG76" s="37">
        <v>35</v>
      </c>
      <c r="CH76" s="37">
        <v>35</v>
      </c>
      <c r="CI76" s="37">
        <v>35</v>
      </c>
      <c r="CK76" s="37"/>
      <c r="CL76" s="37"/>
      <c r="CM76" s="37"/>
      <c r="CN76" s="37"/>
      <c r="CO76" s="37"/>
      <c r="CP76" s="37">
        <v>32000</v>
      </c>
      <c r="CQ76" s="37">
        <v>32000</v>
      </c>
      <c r="CR76" s="37">
        <v>32000</v>
      </c>
      <c r="CS76" s="37">
        <v>32000</v>
      </c>
      <c r="CT76" s="37">
        <v>32000</v>
      </c>
      <c r="CU76" s="37">
        <v>30000</v>
      </c>
      <c r="CV76" s="37">
        <v>30000</v>
      </c>
      <c r="CW76" s="37"/>
      <c r="CX76" s="37"/>
      <c r="CY76" s="37">
        <v>32000</v>
      </c>
      <c r="CZ76" s="37">
        <v>32000</v>
      </c>
      <c r="DA76" s="37">
        <v>32000</v>
      </c>
      <c r="DB76" s="37">
        <v>32000</v>
      </c>
      <c r="DC76" s="37">
        <v>30000</v>
      </c>
      <c r="DD76" s="37">
        <v>30000</v>
      </c>
      <c r="DE76" s="37"/>
      <c r="DF76" s="37"/>
      <c r="DG76" s="37">
        <v>30000</v>
      </c>
      <c r="DH76" s="37">
        <v>30000</v>
      </c>
      <c r="DI76" s="37">
        <v>30000</v>
      </c>
      <c r="DJ76" s="37">
        <v>30000</v>
      </c>
      <c r="DK76" s="37"/>
      <c r="DL76" s="37"/>
      <c r="DM76" s="37"/>
      <c r="DN76" s="37"/>
      <c r="DO76" s="37"/>
      <c r="DP76" s="37"/>
      <c r="DQ76" s="37"/>
      <c r="DR76" s="37"/>
      <c r="DS76" s="37"/>
      <c r="DT76" s="37"/>
      <c r="DU76" s="37">
        <v>33000</v>
      </c>
      <c r="DV76" s="37">
        <v>33000</v>
      </c>
      <c r="DW76" s="37">
        <v>33000</v>
      </c>
      <c r="DX76" s="37">
        <v>33000</v>
      </c>
      <c r="DY76" s="37">
        <v>33000</v>
      </c>
      <c r="DZ76" s="37">
        <v>33000</v>
      </c>
      <c r="EA76" s="37">
        <v>32000</v>
      </c>
      <c r="EB76" s="37">
        <v>32000</v>
      </c>
      <c r="EC76" s="37">
        <v>32000</v>
      </c>
      <c r="ED76" s="37">
        <v>32000</v>
      </c>
      <c r="EE76" s="37">
        <v>30000</v>
      </c>
      <c r="EF76" s="37">
        <v>30000</v>
      </c>
      <c r="EG76" s="37">
        <v>32000</v>
      </c>
      <c r="EH76" s="37">
        <v>32000</v>
      </c>
      <c r="EI76" s="37">
        <v>32000</v>
      </c>
      <c r="EJ76" s="37">
        <v>32000</v>
      </c>
      <c r="EK76" s="37">
        <v>32000</v>
      </c>
      <c r="EL76" s="37">
        <v>30000</v>
      </c>
      <c r="EM76" s="37">
        <v>30000</v>
      </c>
      <c r="EN76" s="37">
        <v>30000</v>
      </c>
      <c r="EO76" s="37">
        <v>30000</v>
      </c>
      <c r="EP76" s="37">
        <v>30000</v>
      </c>
      <c r="EQ76" s="37">
        <v>51</v>
      </c>
      <c r="ER76" s="37">
        <v>51</v>
      </c>
      <c r="ES76" s="37">
        <v>51</v>
      </c>
      <c r="ET76" s="37">
        <v>51</v>
      </c>
      <c r="EU76" s="37">
        <v>51</v>
      </c>
      <c r="EV76" s="37">
        <v>51</v>
      </c>
      <c r="EW76" s="37">
        <v>51</v>
      </c>
      <c r="EX76" s="37">
        <v>51</v>
      </c>
      <c r="EY76" s="37"/>
      <c r="EZ76" s="37"/>
      <c r="FA76" s="37"/>
      <c r="FB76" s="37"/>
      <c r="FC76" s="37"/>
      <c r="FD76" s="37"/>
      <c r="FE76" s="37"/>
      <c r="FF76" s="37"/>
      <c r="FG76" s="37"/>
      <c r="FH76" s="37"/>
      <c r="FI76" s="37"/>
      <c r="FJ76" s="37">
        <v>32000</v>
      </c>
      <c r="FK76" s="37">
        <v>32000</v>
      </c>
      <c r="FL76" s="37">
        <v>32000</v>
      </c>
      <c r="FM76" s="37">
        <v>32000</v>
      </c>
      <c r="FN76" s="37">
        <v>30000</v>
      </c>
      <c r="FO76" s="37">
        <v>30000</v>
      </c>
      <c r="FP76" s="37">
        <v>30000</v>
      </c>
      <c r="FQ76" s="37">
        <v>30000</v>
      </c>
      <c r="FR76" s="37"/>
      <c r="FS76" s="37"/>
      <c r="FT76" s="37">
        <v>30000</v>
      </c>
      <c r="FU76" s="37">
        <v>30000</v>
      </c>
      <c r="FV76" s="37">
        <v>30000</v>
      </c>
      <c r="FW76" s="37">
        <v>30000</v>
      </c>
      <c r="FX76" s="37"/>
      <c r="FY76" s="37"/>
      <c r="FZ76" s="37"/>
      <c r="GA76" s="37"/>
      <c r="GB76" s="37"/>
      <c r="GC76" s="37"/>
      <c r="GD76" s="37"/>
      <c r="GG76" s="37">
        <v>51</v>
      </c>
      <c r="GH76" s="37">
        <v>51</v>
      </c>
      <c r="GI76" s="37">
        <v>51</v>
      </c>
      <c r="GJ76" s="37">
        <v>51</v>
      </c>
      <c r="GK76" s="37">
        <v>50</v>
      </c>
      <c r="GL76" s="37">
        <v>50</v>
      </c>
      <c r="GM76" s="37">
        <v>50</v>
      </c>
      <c r="GN76" s="37">
        <v>51</v>
      </c>
      <c r="GO76" s="37">
        <v>51</v>
      </c>
      <c r="GP76" s="37">
        <v>51</v>
      </c>
      <c r="GQ76" s="37">
        <v>50</v>
      </c>
      <c r="GR76" s="37">
        <v>50</v>
      </c>
      <c r="GS76" s="37"/>
      <c r="GT76" s="37"/>
      <c r="GU76" s="37">
        <v>50</v>
      </c>
      <c r="GV76" s="37">
        <v>50</v>
      </c>
      <c r="GW76" s="37">
        <v>50</v>
      </c>
      <c r="GX76" s="37"/>
      <c r="GY76" s="37"/>
    </row>
    <row r="77" spans="1:207" x14ac:dyDescent="0.2">
      <c r="A77" s="11" t="s">
        <v>472</v>
      </c>
      <c r="B77" s="11" t="s">
        <v>374</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t="s">
        <v>473</v>
      </c>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c r="DW77" s="37"/>
      <c r="DX77" s="37"/>
      <c r="DY77" s="37"/>
      <c r="DZ77" s="37"/>
      <c r="EA77" s="37"/>
      <c r="EB77" s="37"/>
      <c r="EC77" s="37"/>
      <c r="ED77" s="37"/>
      <c r="EE77" s="37"/>
      <c r="EF77" s="37"/>
      <c r="EG77" s="37"/>
      <c r="EH77" s="37"/>
      <c r="EI77" s="37"/>
      <c r="EJ77" s="37"/>
      <c r="EK77" s="37"/>
      <c r="EL77" s="37"/>
      <c r="EM77" s="37"/>
      <c r="EN77" s="37"/>
      <c r="EO77" s="37"/>
      <c r="EP77" s="37"/>
      <c r="EQ77" s="37"/>
      <c r="ER77" s="37"/>
      <c r="ES77" s="37"/>
      <c r="ET77" s="37"/>
      <c r="EU77" s="37"/>
      <c r="EV77" s="37"/>
      <c r="EW77" s="37"/>
      <c r="EX77" s="37"/>
      <c r="EY77" s="37"/>
      <c r="EZ77" s="37"/>
      <c r="FA77" s="37"/>
      <c r="FB77" s="37"/>
      <c r="FC77" s="37"/>
      <c r="FD77" s="37"/>
      <c r="FE77" s="37"/>
      <c r="FF77" s="37"/>
      <c r="FG77" s="37"/>
      <c r="FH77" s="37"/>
      <c r="FI77" s="37"/>
      <c r="FJ77" s="37"/>
      <c r="FK77" s="37"/>
      <c r="FL77" s="37"/>
      <c r="FM77" s="37"/>
      <c r="FN77" s="37"/>
      <c r="FO77" s="37"/>
      <c r="FP77" s="37"/>
      <c r="FQ77" s="37"/>
      <c r="FR77" s="37"/>
      <c r="FS77" s="37"/>
      <c r="FT77" s="37"/>
      <c r="FU77" s="37"/>
      <c r="FV77" s="37"/>
      <c r="FW77" s="37"/>
      <c r="FX77" s="37"/>
      <c r="FY77" s="37"/>
      <c r="FZ77" s="37"/>
      <c r="GA77" s="37"/>
      <c r="GB77" s="37"/>
      <c r="GC77" s="37"/>
      <c r="GD77" s="37"/>
      <c r="GG77" s="37"/>
      <c r="GH77" s="37"/>
      <c r="GI77" s="37"/>
      <c r="GJ77" s="37"/>
      <c r="GK77" s="37"/>
      <c r="GL77" s="37"/>
      <c r="GM77" s="37"/>
      <c r="GN77" s="37"/>
      <c r="GO77" s="37"/>
      <c r="GP77" s="37"/>
      <c r="GQ77" s="37"/>
      <c r="GR77" s="37"/>
      <c r="GS77" s="37"/>
      <c r="GT77" s="37"/>
      <c r="GU77" s="37"/>
      <c r="GV77" s="37"/>
      <c r="GW77" s="37"/>
      <c r="GX77" s="37"/>
      <c r="GY77" s="37"/>
    </row>
    <row r="78" spans="1:207" x14ac:dyDescent="0.2">
      <c r="A78" s="11" t="s">
        <v>472</v>
      </c>
      <c r="B78" s="11" t="s">
        <v>470</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v>15</v>
      </c>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c r="EA78" s="37"/>
      <c r="EB78" s="37"/>
      <c r="EC78" s="37"/>
      <c r="ED78" s="37"/>
      <c r="EE78" s="37"/>
      <c r="EF78" s="37"/>
      <c r="EG78" s="37"/>
      <c r="EH78" s="37"/>
      <c r="EI78" s="37"/>
      <c r="EJ78" s="37"/>
      <c r="EK78" s="37"/>
      <c r="EL78" s="37"/>
      <c r="EM78" s="37"/>
      <c r="EN78" s="37"/>
      <c r="EO78" s="37"/>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7"/>
      <c r="FO78" s="37"/>
      <c r="FP78" s="37"/>
      <c r="FQ78" s="37"/>
      <c r="FR78" s="37"/>
      <c r="FS78" s="37"/>
      <c r="FT78" s="37"/>
      <c r="FU78" s="37"/>
      <c r="FV78" s="37"/>
      <c r="FW78" s="37"/>
      <c r="FX78" s="37"/>
      <c r="FY78" s="37"/>
      <c r="FZ78" s="37"/>
      <c r="GA78" s="37"/>
      <c r="GB78" s="37"/>
      <c r="GC78" s="37"/>
      <c r="GD78" s="37"/>
      <c r="GG78" s="37"/>
      <c r="GH78" s="37"/>
      <c r="GI78" s="37"/>
      <c r="GJ78" s="37"/>
      <c r="GK78" s="37"/>
      <c r="GL78" s="37"/>
      <c r="GM78" s="37"/>
      <c r="GN78" s="37"/>
      <c r="GO78" s="37"/>
      <c r="GP78" s="37"/>
      <c r="GQ78" s="37"/>
      <c r="GR78" s="37"/>
      <c r="GS78" s="37"/>
      <c r="GT78" s="37"/>
      <c r="GU78" s="37"/>
      <c r="GV78" s="37"/>
      <c r="GW78" s="37"/>
      <c r="GX78" s="37"/>
      <c r="GY78" s="37"/>
    </row>
    <row r="79" spans="1:207" x14ac:dyDescent="0.2">
      <c r="A79" s="11" t="s">
        <v>472</v>
      </c>
      <c r="B79" s="11" t="s">
        <v>471</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v>35</v>
      </c>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c r="EA79" s="37"/>
      <c r="EB79" s="37"/>
      <c r="EC79" s="37"/>
      <c r="ED79" s="37"/>
      <c r="EE79" s="37"/>
      <c r="EF79" s="37"/>
      <c r="EG79" s="37"/>
      <c r="EH79" s="37"/>
      <c r="EI79" s="37"/>
      <c r="EJ79" s="37"/>
      <c r="EK79" s="37"/>
      <c r="EL79" s="37"/>
      <c r="EM79" s="37"/>
      <c r="EN79" s="37"/>
      <c r="EO79" s="37"/>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7"/>
      <c r="FO79" s="37"/>
      <c r="FP79" s="37"/>
      <c r="FQ79" s="37"/>
      <c r="FR79" s="37"/>
      <c r="FS79" s="37"/>
      <c r="FT79" s="37"/>
      <c r="FU79" s="37"/>
      <c r="FV79" s="37"/>
      <c r="FW79" s="37"/>
      <c r="FX79" s="37"/>
      <c r="FY79" s="37"/>
      <c r="FZ79" s="37"/>
      <c r="GA79" s="37"/>
      <c r="GB79" s="37"/>
      <c r="GC79" s="37"/>
      <c r="GD79" s="37"/>
      <c r="GG79" s="37"/>
      <c r="GH79" s="37"/>
      <c r="GI79" s="37"/>
      <c r="GJ79" s="37"/>
      <c r="GK79" s="37"/>
      <c r="GL79" s="37"/>
      <c r="GM79" s="37"/>
      <c r="GN79" s="37"/>
      <c r="GO79" s="37"/>
      <c r="GP79" s="37"/>
      <c r="GQ79" s="37"/>
      <c r="GR79" s="37"/>
      <c r="GS79" s="37"/>
      <c r="GT79" s="37"/>
      <c r="GU79" s="37"/>
      <c r="GV79" s="37"/>
      <c r="GW79" s="37"/>
      <c r="GX79" s="37"/>
      <c r="GY79" s="37"/>
    </row>
    <row r="80" spans="1:207" x14ac:dyDescent="0.2">
      <c r="A80" s="11" t="s">
        <v>474</v>
      </c>
      <c r="B80" s="11" t="s">
        <v>374</v>
      </c>
      <c r="C80" s="11"/>
      <c r="D80" s="19"/>
      <c r="E80" s="35"/>
      <c r="F80" s="36"/>
      <c r="G80" s="22"/>
      <c r="H80" s="30"/>
      <c r="I80" s="37"/>
      <c r="J80" s="37"/>
      <c r="K80" s="37"/>
      <c r="L80" s="37"/>
      <c r="M80" s="37"/>
      <c r="N80" s="3"/>
      <c r="O80" s="37" t="s">
        <v>475</v>
      </c>
      <c r="P80" s="37" t="s">
        <v>475</v>
      </c>
      <c r="Q80" s="37" t="s">
        <v>475</v>
      </c>
      <c r="R80" s="37" t="s">
        <v>475</v>
      </c>
      <c r="S80" s="37" t="s">
        <v>475</v>
      </c>
      <c r="T80" s="37" t="s">
        <v>475</v>
      </c>
      <c r="U80" s="37" t="s">
        <v>475</v>
      </c>
      <c r="V80" s="37"/>
      <c r="W80" s="37"/>
      <c r="X80" s="37"/>
      <c r="Y80" s="37" t="s">
        <v>475</v>
      </c>
      <c r="Z80" s="37"/>
      <c r="AA80" s="37"/>
      <c r="AB80" s="37"/>
      <c r="AC80" s="37"/>
      <c r="AD80" s="37" t="s">
        <v>475</v>
      </c>
      <c r="AE80" s="37" t="s">
        <v>475</v>
      </c>
      <c r="AF80" s="37" t="s">
        <v>475</v>
      </c>
      <c r="AG80" s="37" t="s">
        <v>475</v>
      </c>
      <c r="AH80" s="37" t="s">
        <v>475</v>
      </c>
      <c r="AI80" s="37" t="s">
        <v>475</v>
      </c>
      <c r="AJ80" s="37"/>
      <c r="AK80" s="37"/>
      <c r="AL80" s="37" t="s">
        <v>475</v>
      </c>
      <c r="AM80" s="37"/>
      <c r="AN80" s="37" t="s">
        <v>475</v>
      </c>
      <c r="AO80" s="37" t="s">
        <v>475</v>
      </c>
      <c r="AP80" s="37" t="s">
        <v>475</v>
      </c>
      <c r="AQ80" s="37" t="s">
        <v>475</v>
      </c>
      <c r="AR80" s="37" t="s">
        <v>475</v>
      </c>
      <c r="AS80" s="37"/>
      <c r="AT80" s="37"/>
      <c r="AU80" s="37"/>
      <c r="AV80" s="37"/>
      <c r="AW80" s="37" t="s">
        <v>475</v>
      </c>
      <c r="AX80" s="37" t="s">
        <v>475</v>
      </c>
      <c r="AY80" s="37" t="s">
        <v>475</v>
      </c>
      <c r="AZ80" s="37" t="s">
        <v>475</v>
      </c>
      <c r="BA80" s="37" t="s">
        <v>475</v>
      </c>
      <c r="BB80" s="37"/>
      <c r="BC80" s="37"/>
      <c r="BD80" s="37"/>
      <c r="BE80" s="37"/>
      <c r="BF80" s="37" t="s">
        <v>475</v>
      </c>
      <c r="BG80" s="37" t="s">
        <v>475</v>
      </c>
      <c r="BH80" s="37" t="s">
        <v>475</v>
      </c>
      <c r="BI80" s="37" t="s">
        <v>475</v>
      </c>
      <c r="BJ80" s="37" t="s">
        <v>475</v>
      </c>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K80" s="37"/>
      <c r="CL80" s="37"/>
      <c r="CM80" s="37"/>
      <c r="CN80" s="37"/>
      <c r="CO80" s="37"/>
      <c r="CP80" s="37" t="s">
        <v>475</v>
      </c>
      <c r="CQ80" s="37" t="s">
        <v>475</v>
      </c>
      <c r="CR80" s="37" t="s">
        <v>475</v>
      </c>
      <c r="CS80" s="37" t="s">
        <v>475</v>
      </c>
      <c r="CT80" s="37" t="s">
        <v>475</v>
      </c>
      <c r="CU80" s="37" t="s">
        <v>475</v>
      </c>
      <c r="CV80" s="37" t="s">
        <v>475</v>
      </c>
      <c r="CW80" s="37"/>
      <c r="CX80" s="37"/>
      <c r="CY80" s="37" t="s">
        <v>475</v>
      </c>
      <c r="CZ80" s="37" t="s">
        <v>475</v>
      </c>
      <c r="DA80" s="37" t="s">
        <v>475</v>
      </c>
      <c r="DB80" s="37" t="s">
        <v>475</v>
      </c>
      <c r="DC80" s="37" t="s">
        <v>475</v>
      </c>
      <c r="DD80" s="37" t="s">
        <v>475</v>
      </c>
      <c r="DE80" s="37"/>
      <c r="DF80" s="37"/>
      <c r="DG80" s="37"/>
      <c r="DH80" s="37"/>
      <c r="DI80" s="37"/>
      <c r="DJ80" s="37"/>
      <c r="DK80" s="37"/>
      <c r="DL80" s="37"/>
      <c r="DM80" s="37"/>
      <c r="DN80" s="37"/>
      <c r="DO80" s="37"/>
      <c r="DP80" s="37"/>
      <c r="DQ80" s="37"/>
      <c r="DR80" s="37"/>
      <c r="DS80" s="37"/>
      <c r="DT80" s="37"/>
      <c r="DU80" s="37"/>
      <c r="DV80" s="37"/>
      <c r="DW80" s="37"/>
      <c r="DX80" s="37"/>
      <c r="DY80" s="37"/>
      <c r="DZ80" s="37"/>
      <c r="EA80" s="37" t="s">
        <v>475</v>
      </c>
      <c r="EB80" s="37" t="s">
        <v>475</v>
      </c>
      <c r="EC80" s="37" t="s">
        <v>475</v>
      </c>
      <c r="ED80" s="37" t="s">
        <v>475</v>
      </c>
      <c r="EE80" s="37"/>
      <c r="EF80" s="37"/>
      <c r="EG80" s="37" t="s">
        <v>475</v>
      </c>
      <c r="EH80" s="37" t="s">
        <v>475</v>
      </c>
      <c r="EI80" s="37" t="s">
        <v>475</v>
      </c>
      <c r="EJ80" s="37" t="s">
        <v>475</v>
      </c>
      <c r="EK80" s="37" t="s">
        <v>475</v>
      </c>
      <c r="EL80" s="37" t="s">
        <v>475</v>
      </c>
      <c r="EM80" s="37" t="s">
        <v>475</v>
      </c>
      <c r="EN80" s="37" t="s">
        <v>475</v>
      </c>
      <c r="EO80" s="37" t="s">
        <v>475</v>
      </c>
      <c r="EP80" s="37" t="s">
        <v>475</v>
      </c>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7"/>
      <c r="FO80" s="37"/>
      <c r="FP80" s="37"/>
      <c r="FQ80" s="37"/>
      <c r="FR80" s="37"/>
      <c r="FS80" s="37"/>
      <c r="FT80" s="37"/>
      <c r="FU80" s="37"/>
      <c r="FV80" s="37"/>
      <c r="FW80" s="37"/>
      <c r="FX80" s="37"/>
      <c r="FY80" s="37"/>
      <c r="FZ80" s="37"/>
      <c r="GA80" s="37"/>
      <c r="GB80" s="37"/>
      <c r="GC80" s="37"/>
      <c r="GD80" s="37"/>
      <c r="GG80" s="37" t="s">
        <v>475</v>
      </c>
      <c r="GH80" s="37" t="s">
        <v>475</v>
      </c>
      <c r="GI80" s="37" t="s">
        <v>475</v>
      </c>
      <c r="GJ80" s="37" t="s">
        <v>475</v>
      </c>
      <c r="GK80" s="37" t="s">
        <v>475</v>
      </c>
      <c r="GL80" s="37" t="s">
        <v>475</v>
      </c>
      <c r="GM80" s="37" t="s">
        <v>475</v>
      </c>
      <c r="GN80" s="37" t="s">
        <v>475</v>
      </c>
      <c r="GO80" s="37" t="s">
        <v>475</v>
      </c>
      <c r="GP80" s="37" t="s">
        <v>475</v>
      </c>
      <c r="GQ80" s="37" t="s">
        <v>475</v>
      </c>
      <c r="GR80" s="37" t="s">
        <v>475</v>
      </c>
      <c r="GS80" s="37"/>
      <c r="GT80" s="37"/>
      <c r="GU80" s="37"/>
      <c r="GV80" s="37"/>
      <c r="GW80" s="37"/>
      <c r="GX80" s="37"/>
      <c r="GY80" s="37"/>
    </row>
    <row r="81" spans="1:207" x14ac:dyDescent="0.2">
      <c r="A81" s="11" t="s">
        <v>474</v>
      </c>
      <c r="B81" s="11" t="s">
        <v>476</v>
      </c>
      <c r="C81" s="11"/>
      <c r="D81" s="19"/>
      <c r="E81" s="35"/>
      <c r="F81" s="36"/>
      <c r="G81" s="22"/>
      <c r="H81" s="30"/>
      <c r="I81" s="37"/>
      <c r="J81" s="37"/>
      <c r="K81" s="37"/>
      <c r="L81" s="37"/>
      <c r="M81" s="37"/>
      <c r="N81" s="3"/>
      <c r="O81" s="37" t="s">
        <v>477</v>
      </c>
      <c r="P81" s="37" t="s">
        <v>477</v>
      </c>
      <c r="Q81" s="37" t="s">
        <v>477</v>
      </c>
      <c r="R81" s="37" t="s">
        <v>478</v>
      </c>
      <c r="S81" s="37" t="s">
        <v>478</v>
      </c>
      <c r="T81" s="37"/>
      <c r="U81" s="37"/>
      <c r="V81" s="37"/>
      <c r="W81" s="37"/>
      <c r="X81" s="37"/>
      <c r="Y81" s="37"/>
      <c r="Z81" s="37"/>
      <c r="AA81" s="37"/>
      <c r="AB81" s="37"/>
      <c r="AC81" s="37"/>
      <c r="AD81" s="37" t="s">
        <v>479</v>
      </c>
      <c r="AE81" s="37" t="s">
        <v>479</v>
      </c>
      <c r="AF81" s="37" t="s">
        <v>479</v>
      </c>
      <c r="AG81" s="37" t="s">
        <v>480</v>
      </c>
      <c r="AH81" s="37"/>
      <c r="AI81" s="37"/>
      <c r="AJ81" s="37"/>
      <c r="AK81" s="37"/>
      <c r="AL81" s="37" t="s">
        <v>477</v>
      </c>
      <c r="AM81" s="37"/>
      <c r="AN81" s="37" t="s">
        <v>477</v>
      </c>
      <c r="AO81" s="37" t="s">
        <v>477</v>
      </c>
      <c r="AP81" s="37" t="s">
        <v>477</v>
      </c>
      <c r="AQ81" s="37" t="s">
        <v>481</v>
      </c>
      <c r="AR81" s="37" t="s">
        <v>481</v>
      </c>
      <c r="AS81" s="37"/>
      <c r="AT81" s="37"/>
      <c r="AU81" s="37"/>
      <c r="AV81" s="37"/>
      <c r="AW81" s="37" t="s">
        <v>477</v>
      </c>
      <c r="AX81" s="37" t="s">
        <v>477</v>
      </c>
      <c r="AY81" s="37" t="s">
        <v>477</v>
      </c>
      <c r="AZ81" s="37" t="s">
        <v>481</v>
      </c>
      <c r="BA81" s="37" t="s">
        <v>481</v>
      </c>
      <c r="BB81" s="37"/>
      <c r="BC81" s="37"/>
      <c r="BD81" s="37"/>
      <c r="BE81" s="37"/>
      <c r="BF81" s="37" t="s">
        <v>482</v>
      </c>
      <c r="BG81" s="37" t="s">
        <v>482</v>
      </c>
      <c r="BH81" s="37" t="s">
        <v>482</v>
      </c>
      <c r="BI81" s="37" t="s">
        <v>483</v>
      </c>
      <c r="BJ81" s="37" t="s">
        <v>484</v>
      </c>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K81" s="37"/>
      <c r="CL81" s="37"/>
      <c r="CM81" s="37"/>
      <c r="CN81" s="37"/>
      <c r="CO81" s="37"/>
      <c r="CP81" s="37" t="s">
        <v>477</v>
      </c>
      <c r="CQ81" s="37" t="s">
        <v>477</v>
      </c>
      <c r="CR81" s="37" t="s">
        <v>484</v>
      </c>
      <c r="CS81" s="37" t="s">
        <v>484</v>
      </c>
      <c r="CT81" s="37" t="s">
        <v>484</v>
      </c>
      <c r="CU81" s="37" t="s">
        <v>484</v>
      </c>
      <c r="CV81" s="37" t="s">
        <v>484</v>
      </c>
      <c r="CW81" s="37"/>
      <c r="CX81" s="37"/>
      <c r="CY81" s="37" t="s">
        <v>477</v>
      </c>
      <c r="CZ81" s="37" t="s">
        <v>477</v>
      </c>
      <c r="DA81" s="37" t="s">
        <v>484</v>
      </c>
      <c r="DB81" s="37" t="s">
        <v>484</v>
      </c>
      <c r="DC81" s="37" t="s">
        <v>484</v>
      </c>
      <c r="DD81" s="37" t="s">
        <v>484</v>
      </c>
      <c r="DE81" s="37"/>
      <c r="DF81" s="37"/>
      <c r="DG81" s="37"/>
      <c r="DH81" s="37"/>
      <c r="DI81" s="37"/>
      <c r="DJ81" s="37"/>
      <c r="DK81" s="37"/>
      <c r="DL81" s="37"/>
      <c r="DM81" s="37"/>
      <c r="DN81" s="37"/>
      <c r="DO81" s="37"/>
      <c r="DP81" s="37"/>
      <c r="DQ81" s="37"/>
      <c r="DR81" s="37"/>
      <c r="DS81" s="37"/>
      <c r="DT81" s="37"/>
      <c r="DU81" s="37"/>
      <c r="DV81" s="37"/>
      <c r="DW81" s="37"/>
      <c r="DX81" s="37"/>
      <c r="DY81" s="37"/>
      <c r="DZ81" s="37"/>
      <c r="EA81" s="37" t="s">
        <v>477</v>
      </c>
      <c r="EB81" s="37" t="s">
        <v>477</v>
      </c>
      <c r="EC81" s="37" t="s">
        <v>485</v>
      </c>
      <c r="ED81" s="37" t="s">
        <v>485</v>
      </c>
      <c r="EE81" s="37"/>
      <c r="EF81" s="37"/>
      <c r="EG81" s="37" t="s">
        <v>477</v>
      </c>
      <c r="EH81" s="37" t="s">
        <v>477</v>
      </c>
      <c r="EI81" s="37" t="s">
        <v>484</v>
      </c>
      <c r="EJ81" s="37" t="s">
        <v>484</v>
      </c>
      <c r="EK81" s="37" t="s">
        <v>484</v>
      </c>
      <c r="EL81" s="37" t="s">
        <v>484</v>
      </c>
      <c r="EM81" s="37" t="s">
        <v>484</v>
      </c>
      <c r="EN81" s="37" t="s">
        <v>484</v>
      </c>
      <c r="EO81" s="37" t="s">
        <v>484</v>
      </c>
      <c r="EP81" s="37" t="s">
        <v>484</v>
      </c>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7"/>
      <c r="FO81" s="37"/>
      <c r="FP81" s="37"/>
      <c r="FQ81" s="37"/>
      <c r="FR81" s="37"/>
      <c r="FS81" s="37"/>
      <c r="FT81" s="37"/>
      <c r="FU81" s="37"/>
      <c r="FV81" s="37"/>
      <c r="FW81" s="37"/>
      <c r="FX81" s="37"/>
      <c r="FY81" s="37"/>
      <c r="FZ81" s="37"/>
      <c r="GA81" s="37"/>
      <c r="GB81" s="37"/>
      <c r="GC81" s="37"/>
      <c r="GD81" s="37"/>
      <c r="GG81" s="37" t="s">
        <v>477</v>
      </c>
      <c r="GH81" s="37" t="s">
        <v>477</v>
      </c>
      <c r="GI81" s="37" t="s">
        <v>477</v>
      </c>
      <c r="GJ81" s="37" t="s">
        <v>486</v>
      </c>
      <c r="GK81" s="37" t="s">
        <v>486</v>
      </c>
      <c r="GL81" s="37" t="s">
        <v>486</v>
      </c>
      <c r="GM81" s="37" t="s">
        <v>477</v>
      </c>
      <c r="GN81" s="37" t="s">
        <v>477</v>
      </c>
      <c r="GO81" s="37" t="s">
        <v>486</v>
      </c>
      <c r="GP81" s="37" t="s">
        <v>486</v>
      </c>
      <c r="GQ81" s="37" t="s">
        <v>486</v>
      </c>
      <c r="GR81" s="37" t="s">
        <v>486</v>
      </c>
      <c r="GS81" s="37"/>
      <c r="GT81" s="37"/>
      <c r="GU81" s="37"/>
      <c r="GV81" s="37"/>
      <c r="GW81" s="37"/>
      <c r="GX81" s="37"/>
      <c r="GY81" s="37"/>
    </row>
    <row r="82" spans="1:207" x14ac:dyDescent="0.2">
      <c r="A82" s="11" t="s">
        <v>474</v>
      </c>
      <c r="B82" s="11" t="s">
        <v>487</v>
      </c>
      <c r="C82" s="11"/>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7"/>
      <c r="FO82" s="37"/>
      <c r="FP82" s="37"/>
      <c r="FQ82" s="37"/>
      <c r="FR82" s="37"/>
      <c r="FS82" s="37"/>
      <c r="FT82" s="37"/>
      <c r="FU82" s="37"/>
      <c r="FV82" s="37"/>
      <c r="FW82" s="37"/>
      <c r="FX82" s="37"/>
      <c r="FY82" s="37"/>
      <c r="FZ82" s="37"/>
      <c r="GA82" s="37"/>
      <c r="GB82" s="37"/>
      <c r="GC82" s="37"/>
      <c r="GD82" s="37"/>
      <c r="GG82" s="37"/>
      <c r="GH82" s="37"/>
      <c r="GI82" s="37"/>
      <c r="GJ82" s="37"/>
      <c r="GK82" s="37"/>
      <c r="GL82" s="37"/>
      <c r="GM82" s="37"/>
      <c r="GN82" s="37"/>
      <c r="GO82" s="37"/>
      <c r="GP82" s="37"/>
      <c r="GQ82" s="37"/>
      <c r="GR82" s="37"/>
      <c r="GS82" s="37"/>
      <c r="GT82" s="37"/>
      <c r="GU82" s="37"/>
      <c r="GV82" s="37"/>
      <c r="GW82" s="37"/>
      <c r="GX82" s="37"/>
      <c r="GY82" s="37"/>
    </row>
    <row r="83" spans="1:207" x14ac:dyDescent="0.2">
      <c r="CK83" s="37"/>
      <c r="CL83" s="37"/>
      <c r="CM83" s="37" t="s">
        <v>488</v>
      </c>
      <c r="CN83" s="37"/>
      <c r="CO83" s="37"/>
      <c r="CP83" s="37"/>
      <c r="CQ83" s="37"/>
      <c r="CR83" s="37"/>
      <c r="CS83" s="37"/>
      <c r="CT83" s="37"/>
      <c r="CU83" s="37"/>
      <c r="CV83" s="37"/>
      <c r="CW83" s="37"/>
      <c r="CX83" s="37"/>
      <c r="CY83" s="37"/>
      <c r="CZ83" s="37"/>
      <c r="DA83" s="37"/>
      <c r="DB83" s="37"/>
      <c r="DC83" s="37"/>
      <c r="DD83" s="37"/>
      <c r="DE83" s="37"/>
      <c r="DF83" s="37"/>
      <c r="DG83" s="37"/>
      <c r="DH83" s="37"/>
      <c r="DI83" s="37"/>
      <c r="DJ83" s="37"/>
    </row>
    <row r="84" spans="1:207" x14ac:dyDescent="0.2">
      <c r="CK84" s="37"/>
      <c r="CL84" s="37"/>
      <c r="CM84" s="37"/>
      <c r="CN84" s="37"/>
      <c r="CO84" s="37"/>
    </row>
  </sheetData>
  <conditionalFormatting sqref="C46:D50 D73:D81 C74:C76 B76 A44:A50 A59:B59 D59 A51:D51 B80:C81 A53:D58 A60:D72 A53:A69 A2:D45">
    <cfRule type="expression" dxfId="8075" priority="7589">
      <formula>MOD(ROW(),2)</formula>
    </cfRule>
  </conditionalFormatting>
  <conditionalFormatting sqref="E53:F81 E2:F51">
    <cfRule type="expression" dxfId="8074" priority="7585">
      <formula>MOD(ROW(),2)</formula>
    </cfRule>
  </conditionalFormatting>
  <conditionalFormatting sqref="G53:H81 G2:H51">
    <cfRule type="expression" dxfId="8073" priority="7584">
      <formula>MOD(ROW(),2)</formula>
    </cfRule>
  </conditionalFormatting>
  <conditionalFormatting sqref="A51">
    <cfRule type="expression" dxfId="8072" priority="7579">
      <formula>MOD(ROW(),2)</formula>
    </cfRule>
  </conditionalFormatting>
  <conditionalFormatting sqref="A70:A72">
    <cfRule type="expression" dxfId="8071" priority="7578">
      <formula>MOD(ROW(),2)</formula>
    </cfRule>
  </conditionalFormatting>
  <conditionalFormatting sqref="I71:K71 I2:N3 M51:N51 O80:O81 I74:N81 AL12:CA13 AJ53:AK54 M53:Y54 CA59:CA73 CB53:CC73 CD59:CE73 CF53:CI73 CK53:CO79 CW53:CX79 CP53:CV72 CY53:CY72 O24:Y51 Z24:AI49 AL24:AM45 AN25:AT42 AU24:AV45 AX25:BC42 BD24:BE45 AJ24:AK51 CA25:CB51 CC30:CE51 CF25:CI51 CK25:CM51 CN29:EN51 AD12:AJ22 AL14:CI20 O7:AC22 AK7:AK22 I7:N50 CK14:EP20 EQ15:FO20 GG15:GY20">
    <cfRule type="expression" dxfId="8070" priority="7567">
      <formula>MOD(ROW(),2)</formula>
    </cfRule>
  </conditionalFormatting>
  <conditionalFormatting sqref="I51:L51 I53:L54">
    <cfRule type="expression" dxfId="8069" priority="7566">
      <formula>MOD(ROW(),2)</formula>
    </cfRule>
  </conditionalFormatting>
  <conditionalFormatting sqref="I70:L70">
    <cfRule type="expression" dxfId="8068" priority="7565">
      <formula>MOD(ROW(),2)</formula>
    </cfRule>
  </conditionalFormatting>
  <conditionalFormatting sqref="I69:K69">
    <cfRule type="expression" dxfId="8067" priority="7564">
      <formula>MOD(ROW(),2)</formula>
    </cfRule>
  </conditionalFormatting>
  <conditionalFormatting sqref="I68:K68">
    <cfRule type="expression" dxfId="8066" priority="7563">
      <formula>MOD(ROW(),2)</formula>
    </cfRule>
  </conditionalFormatting>
  <conditionalFormatting sqref="I67 K67:L67">
    <cfRule type="expression" dxfId="8065" priority="7562">
      <formula>MOD(ROW(),2)</formula>
    </cfRule>
  </conditionalFormatting>
  <conditionalFormatting sqref="I66:K66">
    <cfRule type="expression" dxfId="8064" priority="7561">
      <formula>MOD(ROW(),2)</formula>
    </cfRule>
  </conditionalFormatting>
  <conditionalFormatting sqref="I62:K65">
    <cfRule type="expression" dxfId="8063" priority="7560">
      <formula>MOD(ROW(),2)</formula>
    </cfRule>
  </conditionalFormatting>
  <conditionalFormatting sqref="I61 K61:L61">
    <cfRule type="expression" dxfId="8062" priority="7559">
      <formula>MOD(ROW(),2)</formula>
    </cfRule>
  </conditionalFormatting>
  <conditionalFormatting sqref="I56:K60">
    <cfRule type="expression" dxfId="8061" priority="7558">
      <formula>MOD(ROW(),2)</formula>
    </cfRule>
  </conditionalFormatting>
  <conditionalFormatting sqref="I55 K55">
    <cfRule type="expression" dxfId="8060" priority="7557">
      <formula>MOD(ROW(),2)</formula>
    </cfRule>
  </conditionalFormatting>
  <conditionalFormatting sqref="J55">
    <cfRule type="expression" dxfId="8059" priority="7555">
      <formula>MOD(ROW(),2)</formula>
    </cfRule>
  </conditionalFormatting>
  <conditionalFormatting sqref="N61">
    <cfRule type="expression" dxfId="8058" priority="7539">
      <formula>MOD(ROW(),2)</formula>
    </cfRule>
  </conditionalFormatting>
  <conditionalFormatting sqref="M71">
    <cfRule type="expression" dxfId="8057" priority="7554">
      <formula>MOD(ROW(),2)</formula>
    </cfRule>
  </conditionalFormatting>
  <conditionalFormatting sqref="M70">
    <cfRule type="expression" dxfId="8056" priority="7553">
      <formula>MOD(ROW(),2)</formula>
    </cfRule>
  </conditionalFormatting>
  <conditionalFormatting sqref="M69">
    <cfRule type="expression" dxfId="8055" priority="7552">
      <formula>MOD(ROW(),2)</formula>
    </cfRule>
  </conditionalFormatting>
  <conditionalFormatting sqref="M68">
    <cfRule type="expression" dxfId="8054" priority="7551">
      <formula>MOD(ROW(),2)</formula>
    </cfRule>
  </conditionalFormatting>
  <conditionalFormatting sqref="M56:M60">
    <cfRule type="expression" dxfId="8053" priority="7547">
      <formula>MOD(ROW(),2)</formula>
    </cfRule>
  </conditionalFormatting>
  <conditionalFormatting sqref="M66">
    <cfRule type="expression" dxfId="8052" priority="7550">
      <formula>MOD(ROW(),2)</formula>
    </cfRule>
  </conditionalFormatting>
  <conditionalFormatting sqref="M62:M65">
    <cfRule type="expression" dxfId="8051" priority="7549">
      <formula>MOD(ROW(),2)</formula>
    </cfRule>
  </conditionalFormatting>
  <conditionalFormatting sqref="M61">
    <cfRule type="expression" dxfId="8050" priority="7548">
      <formula>MOD(ROW(),2)</formula>
    </cfRule>
  </conditionalFormatting>
  <conditionalFormatting sqref="M55">
    <cfRule type="expression" dxfId="8049" priority="7546">
      <formula>MOD(ROW(),2)</formula>
    </cfRule>
  </conditionalFormatting>
  <conditionalFormatting sqref="N71">
    <cfRule type="expression" dxfId="8048" priority="7545">
      <formula>MOD(ROW(),2)</formula>
    </cfRule>
  </conditionalFormatting>
  <conditionalFormatting sqref="N70">
    <cfRule type="expression" dxfId="8047" priority="7544">
      <formula>MOD(ROW(),2)</formula>
    </cfRule>
  </conditionalFormatting>
  <conditionalFormatting sqref="N69">
    <cfRule type="expression" dxfId="8046" priority="7543">
      <formula>MOD(ROW(),2)</formula>
    </cfRule>
  </conditionalFormatting>
  <conditionalFormatting sqref="N68">
    <cfRule type="expression" dxfId="8045" priority="7542">
      <formula>MOD(ROW(),2)</formula>
    </cfRule>
  </conditionalFormatting>
  <conditionalFormatting sqref="N66">
    <cfRule type="expression" dxfId="8044" priority="7541">
      <formula>MOD(ROW(),2)</formula>
    </cfRule>
  </conditionalFormatting>
  <conditionalFormatting sqref="N62:N65">
    <cfRule type="expression" dxfId="8043" priority="7540">
      <formula>MOD(ROW(),2)</formula>
    </cfRule>
  </conditionalFormatting>
  <conditionalFormatting sqref="N56:N60">
    <cfRule type="expression" dxfId="8042" priority="7538">
      <formula>MOD(ROW(),2)</formula>
    </cfRule>
  </conditionalFormatting>
  <conditionalFormatting sqref="N55">
    <cfRule type="expression" dxfId="8041" priority="7537">
      <formula>MOD(ROW(),2)</formula>
    </cfRule>
  </conditionalFormatting>
  <conditionalFormatting sqref="L71">
    <cfRule type="expression" dxfId="8040" priority="7536">
      <formula>MOD(ROW(),2)</formula>
    </cfRule>
  </conditionalFormatting>
  <conditionalFormatting sqref="L69">
    <cfRule type="expression" dxfId="8039" priority="7534">
      <formula>MOD(ROW(),2)</formula>
    </cfRule>
  </conditionalFormatting>
  <conditionalFormatting sqref="L68">
    <cfRule type="expression" dxfId="8038" priority="7533">
      <formula>MOD(ROW(),2)</formula>
    </cfRule>
  </conditionalFormatting>
  <conditionalFormatting sqref="L66">
    <cfRule type="expression" dxfId="8037" priority="7531">
      <formula>MOD(ROW(),2)</formula>
    </cfRule>
  </conditionalFormatting>
  <conditionalFormatting sqref="L62:L65">
    <cfRule type="expression" dxfId="8036" priority="7530">
      <formula>MOD(ROW(),2)</formula>
    </cfRule>
  </conditionalFormatting>
  <conditionalFormatting sqref="L56:L60">
    <cfRule type="expression" dxfId="8035" priority="7528">
      <formula>MOD(ROW(),2)</formula>
    </cfRule>
  </conditionalFormatting>
  <conditionalFormatting sqref="L55">
    <cfRule type="expression" dxfId="8034" priority="7527">
      <formula>MOD(ROW(),2)</formula>
    </cfRule>
  </conditionalFormatting>
  <conditionalFormatting sqref="M67">
    <cfRule type="expression" dxfId="8033" priority="7514">
      <formula>MOD(ROW(),2)</formula>
    </cfRule>
  </conditionalFormatting>
  <conditionalFormatting sqref="N67">
    <cfRule type="expression" dxfId="8032" priority="7513">
      <formula>MOD(ROW(),2)</formula>
    </cfRule>
  </conditionalFormatting>
  <conditionalFormatting sqref="J67">
    <cfRule type="expression" dxfId="8031" priority="7511">
      <formula>MOD(ROW(),2)</formula>
    </cfRule>
  </conditionalFormatting>
  <conditionalFormatting sqref="J61">
    <cfRule type="expression" dxfId="8030" priority="7512">
      <formula>MOD(ROW(),2)</formula>
    </cfRule>
  </conditionalFormatting>
  <conditionalFormatting sqref="I4:N6">
    <cfRule type="expression" dxfId="8029" priority="7508">
      <formula>MOD(ROW(),2)</formula>
    </cfRule>
  </conditionalFormatting>
  <conditionalFormatting sqref="O2:O3">
    <cfRule type="expression" dxfId="8028" priority="7507">
      <formula>MOD(ROW(),2)</formula>
    </cfRule>
  </conditionalFormatting>
  <conditionalFormatting sqref="O61">
    <cfRule type="expression" dxfId="8027" priority="7500">
      <formula>MOD(ROW(),2)</formula>
    </cfRule>
  </conditionalFormatting>
  <conditionalFormatting sqref="O71">
    <cfRule type="expression" dxfId="8026" priority="7506">
      <formula>MOD(ROW(),2)</formula>
    </cfRule>
  </conditionalFormatting>
  <conditionalFormatting sqref="O70">
    <cfRule type="expression" dxfId="8025" priority="7505">
      <formula>MOD(ROW(),2)</formula>
    </cfRule>
  </conditionalFormatting>
  <conditionalFormatting sqref="O69">
    <cfRule type="expression" dxfId="8024" priority="7504">
      <formula>MOD(ROW(),2)</formula>
    </cfRule>
  </conditionalFormatting>
  <conditionalFormatting sqref="O68">
    <cfRule type="expression" dxfId="8023" priority="7503">
      <formula>MOD(ROW(),2)</formula>
    </cfRule>
  </conditionalFormatting>
  <conditionalFormatting sqref="O66">
    <cfRule type="expression" dxfId="8022" priority="7502">
      <formula>MOD(ROW(),2)</formula>
    </cfRule>
  </conditionalFormatting>
  <conditionalFormatting sqref="O62:O65">
    <cfRule type="expression" dxfId="8021" priority="7501">
      <formula>MOD(ROW(),2)</formula>
    </cfRule>
  </conditionalFormatting>
  <conditionalFormatting sqref="O56:O60">
    <cfRule type="expression" dxfId="8020" priority="7499">
      <formula>MOD(ROW(),2)</formula>
    </cfRule>
  </conditionalFormatting>
  <conditionalFormatting sqref="O55">
    <cfRule type="expression" dxfId="8019" priority="7498">
      <formula>MOD(ROW(),2)</formula>
    </cfRule>
  </conditionalFormatting>
  <conditionalFormatting sqref="O67">
    <cfRule type="expression" dxfId="8018" priority="7497">
      <formula>MOD(ROW(),2)</formula>
    </cfRule>
  </conditionalFormatting>
  <conditionalFormatting sqref="O4:O6">
    <cfRule type="expression" dxfId="8017" priority="7496">
      <formula>MOD(ROW(),2)</formula>
    </cfRule>
  </conditionalFormatting>
  <conditionalFormatting sqref="A73:C73">
    <cfRule type="expression" dxfId="8016" priority="7493">
      <formula>MOD(ROW(),2)</formula>
    </cfRule>
  </conditionalFormatting>
  <conditionalFormatting sqref="A73">
    <cfRule type="expression" dxfId="8015" priority="7492">
      <formula>MOD(ROW(),2)</formula>
    </cfRule>
  </conditionalFormatting>
  <conditionalFormatting sqref="B74">
    <cfRule type="expression" dxfId="8014" priority="7482">
      <formula>MOD(ROW(),2)</formula>
    </cfRule>
  </conditionalFormatting>
  <conditionalFormatting sqref="A74">
    <cfRule type="expression" dxfId="8013" priority="7480">
      <formula>MOD(ROW(),2)</formula>
    </cfRule>
  </conditionalFormatting>
  <conditionalFormatting sqref="A74">
    <cfRule type="expression" dxfId="8012" priority="7479">
      <formula>MOD(ROW(),2)</formula>
    </cfRule>
  </conditionalFormatting>
  <conditionalFormatting sqref="A75">
    <cfRule type="expression" dxfId="8011" priority="7478">
      <formula>MOD(ROW(),2)</formula>
    </cfRule>
  </conditionalFormatting>
  <conditionalFormatting sqref="A75">
    <cfRule type="expression" dxfId="8010" priority="7477">
      <formula>MOD(ROW(),2)</formula>
    </cfRule>
  </conditionalFormatting>
  <conditionalFormatting sqref="A76">
    <cfRule type="expression" dxfId="8009" priority="7476">
      <formula>MOD(ROW(),2)</formula>
    </cfRule>
  </conditionalFormatting>
  <conditionalFormatting sqref="A76">
    <cfRule type="expression" dxfId="8008" priority="7475">
      <formula>MOD(ROW(),2)</formula>
    </cfRule>
  </conditionalFormatting>
  <conditionalFormatting sqref="B75">
    <cfRule type="expression" dxfId="8007" priority="7474">
      <formula>MOD(ROW(),2)</formula>
    </cfRule>
  </conditionalFormatting>
  <conditionalFormatting sqref="A80">
    <cfRule type="expression" dxfId="8006" priority="7468">
      <formula>MOD(ROW(),2)</formula>
    </cfRule>
  </conditionalFormatting>
  <conditionalFormatting sqref="A81">
    <cfRule type="expression" dxfId="8005" priority="7467">
      <formula>MOD(ROW(),2)</formula>
    </cfRule>
  </conditionalFormatting>
  <conditionalFormatting sqref="O23">
    <cfRule type="expression" dxfId="8004" priority="7433">
      <formula>MOD(ROW(),2)</formula>
    </cfRule>
  </conditionalFormatting>
  <conditionalFormatting sqref="O72">
    <cfRule type="expression" dxfId="8003" priority="7451">
      <formula>MOD(ROW(),2)</formula>
    </cfRule>
  </conditionalFormatting>
  <conditionalFormatting sqref="J73:M73">
    <cfRule type="expression" dxfId="8002" priority="7448">
      <formula>MOD(ROW(),2)</formula>
    </cfRule>
  </conditionalFormatting>
  <conditionalFormatting sqref="I72">
    <cfRule type="expression" dxfId="8001" priority="7449">
      <formula>MOD(ROW(),2)</formula>
    </cfRule>
  </conditionalFormatting>
  <conditionalFormatting sqref="N73">
    <cfRule type="expression" dxfId="8000" priority="7447">
      <formula>MOD(ROW(),2)</formula>
    </cfRule>
  </conditionalFormatting>
  <conditionalFormatting sqref="J72:M72">
    <cfRule type="expression" dxfId="7999" priority="7453">
      <formula>MOD(ROW(),2)</formula>
    </cfRule>
  </conditionalFormatting>
  <conditionalFormatting sqref="N72">
    <cfRule type="expression" dxfId="7998" priority="7452">
      <formula>MOD(ROW(),2)</formula>
    </cfRule>
  </conditionalFormatting>
  <conditionalFormatting sqref="O75">
    <cfRule type="expression" dxfId="7997" priority="7439">
      <formula>MOD(ROW(),2)</formula>
    </cfRule>
  </conditionalFormatting>
  <conditionalFormatting sqref="O73">
    <cfRule type="expression" dxfId="7996" priority="7441">
      <formula>MOD(ROW(),2)</formula>
    </cfRule>
  </conditionalFormatting>
  <conditionalFormatting sqref="O74">
    <cfRule type="expression" dxfId="7995" priority="7440">
      <formula>MOD(ROW(),2)</formula>
    </cfRule>
  </conditionalFormatting>
  <conditionalFormatting sqref="O76:O79">
    <cfRule type="expression" dxfId="7994" priority="7438">
      <formula>MOD(ROW(),2)</formula>
    </cfRule>
  </conditionalFormatting>
  <conditionalFormatting sqref="B46:B50">
    <cfRule type="expression" dxfId="7993" priority="7434">
      <formula>MOD(ROW(),2)</formula>
    </cfRule>
  </conditionalFormatting>
  <conditionalFormatting sqref="P80:P81">
    <cfRule type="expression" dxfId="7992" priority="7432">
      <formula>MOD(ROW(),2)</formula>
    </cfRule>
  </conditionalFormatting>
  <conditionalFormatting sqref="P2:P3">
    <cfRule type="expression" dxfId="7991" priority="7431">
      <formula>MOD(ROW(),2)</formula>
    </cfRule>
  </conditionalFormatting>
  <conditionalFormatting sqref="P61">
    <cfRule type="expression" dxfId="7990" priority="7424">
      <formula>MOD(ROW(),2)</formula>
    </cfRule>
  </conditionalFormatting>
  <conditionalFormatting sqref="P71">
    <cfRule type="expression" dxfId="7989" priority="7430">
      <formula>MOD(ROW(),2)</formula>
    </cfRule>
  </conditionalFormatting>
  <conditionalFormatting sqref="P70">
    <cfRule type="expression" dxfId="7988" priority="7429">
      <formula>MOD(ROW(),2)</formula>
    </cfRule>
  </conditionalFormatting>
  <conditionalFormatting sqref="P69">
    <cfRule type="expression" dxfId="7987" priority="7428">
      <formula>MOD(ROW(),2)</formula>
    </cfRule>
  </conditionalFormatting>
  <conditionalFormatting sqref="P68">
    <cfRule type="expression" dxfId="7986" priority="7427">
      <formula>MOD(ROW(),2)</formula>
    </cfRule>
  </conditionalFormatting>
  <conditionalFormatting sqref="P66">
    <cfRule type="expression" dxfId="7985" priority="7426">
      <formula>MOD(ROW(),2)</formula>
    </cfRule>
  </conditionalFormatting>
  <conditionalFormatting sqref="P62:P65">
    <cfRule type="expression" dxfId="7984" priority="7425">
      <formula>MOD(ROW(),2)</formula>
    </cfRule>
  </conditionalFormatting>
  <conditionalFormatting sqref="P56:P60">
    <cfRule type="expression" dxfId="7983" priority="7423">
      <formula>MOD(ROW(),2)</formula>
    </cfRule>
  </conditionalFormatting>
  <conditionalFormatting sqref="P55">
    <cfRule type="expression" dxfId="7982" priority="7422">
      <formula>MOD(ROW(),2)</formula>
    </cfRule>
  </conditionalFormatting>
  <conditionalFormatting sqref="P67">
    <cfRule type="expression" dxfId="7981" priority="7421">
      <formula>MOD(ROW(),2)</formula>
    </cfRule>
  </conditionalFormatting>
  <conditionalFormatting sqref="P4:P6">
    <cfRule type="expression" dxfId="7980" priority="7420">
      <formula>MOD(ROW(),2)</formula>
    </cfRule>
  </conditionalFormatting>
  <conditionalFormatting sqref="P23">
    <cfRule type="expression" dxfId="7979" priority="7413">
      <formula>MOD(ROW(),2)</formula>
    </cfRule>
  </conditionalFormatting>
  <conditionalFormatting sqref="P72">
    <cfRule type="expression" dxfId="7978" priority="7419">
      <formula>MOD(ROW(),2)</formula>
    </cfRule>
  </conditionalFormatting>
  <conditionalFormatting sqref="P75">
    <cfRule type="expression" dxfId="7977" priority="7416">
      <formula>MOD(ROW(),2)</formula>
    </cfRule>
  </conditionalFormatting>
  <conditionalFormatting sqref="P73">
    <cfRule type="expression" dxfId="7976" priority="7418">
      <formula>MOD(ROW(),2)</formula>
    </cfRule>
  </conditionalFormatting>
  <conditionalFormatting sqref="P74">
    <cfRule type="expression" dxfId="7975" priority="7417">
      <formula>MOD(ROW(),2)</formula>
    </cfRule>
  </conditionalFormatting>
  <conditionalFormatting sqref="P76:P79">
    <cfRule type="expression" dxfId="7974" priority="7415">
      <formula>MOD(ROW(),2)</formula>
    </cfRule>
  </conditionalFormatting>
  <conditionalFormatting sqref="Q80">
    <cfRule type="expression" dxfId="7973" priority="7412">
      <formula>MOD(ROW(),2)</formula>
    </cfRule>
  </conditionalFormatting>
  <conditionalFormatting sqref="Q2:Q3">
    <cfRule type="expression" dxfId="7972" priority="7411">
      <formula>MOD(ROW(),2)</formula>
    </cfRule>
  </conditionalFormatting>
  <conditionalFormatting sqref="Q61">
    <cfRule type="expression" dxfId="7971" priority="7404">
      <formula>MOD(ROW(),2)</formula>
    </cfRule>
  </conditionalFormatting>
  <conditionalFormatting sqref="Q71">
    <cfRule type="expression" dxfId="7970" priority="7410">
      <formula>MOD(ROW(),2)</formula>
    </cfRule>
  </conditionalFormatting>
  <conditionalFormatting sqref="Q70">
    <cfRule type="expression" dxfId="7969" priority="7409">
      <formula>MOD(ROW(),2)</formula>
    </cfRule>
  </conditionalFormatting>
  <conditionalFormatting sqref="Q69">
    <cfRule type="expression" dxfId="7968" priority="7408">
      <formula>MOD(ROW(),2)</formula>
    </cfRule>
  </conditionalFormatting>
  <conditionalFormatting sqref="Q68">
    <cfRule type="expression" dxfId="7967" priority="7407">
      <formula>MOD(ROW(),2)</formula>
    </cfRule>
  </conditionalFormatting>
  <conditionalFormatting sqref="Q66">
    <cfRule type="expression" dxfId="7966" priority="7406">
      <formula>MOD(ROW(),2)</formula>
    </cfRule>
  </conditionalFormatting>
  <conditionalFormatting sqref="Q62:Q65">
    <cfRule type="expression" dxfId="7965" priority="7405">
      <formula>MOD(ROW(),2)</formula>
    </cfRule>
  </conditionalFormatting>
  <conditionalFormatting sqref="Q56:Q60">
    <cfRule type="expression" dxfId="7964" priority="7403">
      <formula>MOD(ROW(),2)</formula>
    </cfRule>
  </conditionalFormatting>
  <conditionalFormatting sqref="Q55">
    <cfRule type="expression" dxfId="7963" priority="7402">
      <formula>MOD(ROW(),2)</formula>
    </cfRule>
  </conditionalFormatting>
  <conditionalFormatting sqref="Q67">
    <cfRule type="expression" dxfId="7962" priority="7401">
      <formula>MOD(ROW(),2)</formula>
    </cfRule>
  </conditionalFormatting>
  <conditionalFormatting sqref="Q4:Q6">
    <cfRule type="expression" dxfId="7961" priority="7400">
      <formula>MOD(ROW(),2)</formula>
    </cfRule>
  </conditionalFormatting>
  <conditionalFormatting sqref="Q23">
    <cfRule type="expression" dxfId="7960" priority="7393">
      <formula>MOD(ROW(),2)</formula>
    </cfRule>
  </conditionalFormatting>
  <conditionalFormatting sqref="Q72">
    <cfRule type="expression" dxfId="7959" priority="7399">
      <formula>MOD(ROW(),2)</formula>
    </cfRule>
  </conditionalFormatting>
  <conditionalFormatting sqref="Q75">
    <cfRule type="expression" dxfId="7958" priority="7396">
      <formula>MOD(ROW(),2)</formula>
    </cfRule>
  </conditionalFormatting>
  <conditionalFormatting sqref="Q73">
    <cfRule type="expression" dxfId="7957" priority="7398">
      <formula>MOD(ROW(),2)</formula>
    </cfRule>
  </conditionalFormatting>
  <conditionalFormatting sqref="Q74">
    <cfRule type="expression" dxfId="7956" priority="7397">
      <formula>MOD(ROW(),2)</formula>
    </cfRule>
  </conditionalFormatting>
  <conditionalFormatting sqref="Q76:Q79">
    <cfRule type="expression" dxfId="7955" priority="7395">
      <formula>MOD(ROW(),2)</formula>
    </cfRule>
  </conditionalFormatting>
  <conditionalFormatting sqref="R80:R81">
    <cfRule type="expression" dxfId="7954" priority="7392">
      <formula>MOD(ROW(),2)</formula>
    </cfRule>
  </conditionalFormatting>
  <conditionalFormatting sqref="R2:R3">
    <cfRule type="expression" dxfId="7953" priority="7391">
      <formula>MOD(ROW(),2)</formula>
    </cfRule>
  </conditionalFormatting>
  <conditionalFormatting sqref="R61">
    <cfRule type="expression" dxfId="7952" priority="7384">
      <formula>MOD(ROW(),2)</formula>
    </cfRule>
  </conditionalFormatting>
  <conditionalFormatting sqref="R71">
    <cfRule type="expression" dxfId="7951" priority="7390">
      <formula>MOD(ROW(),2)</formula>
    </cfRule>
  </conditionalFormatting>
  <conditionalFormatting sqref="R70">
    <cfRule type="expression" dxfId="7950" priority="7389">
      <formula>MOD(ROW(),2)</formula>
    </cfRule>
  </conditionalFormatting>
  <conditionalFormatting sqref="R69">
    <cfRule type="expression" dxfId="7949" priority="7388">
      <formula>MOD(ROW(),2)</formula>
    </cfRule>
  </conditionalFormatting>
  <conditionalFormatting sqref="R68">
    <cfRule type="expression" dxfId="7948" priority="7387">
      <formula>MOD(ROW(),2)</formula>
    </cfRule>
  </conditionalFormatting>
  <conditionalFormatting sqref="R66">
    <cfRule type="expression" dxfId="7947" priority="7386">
      <formula>MOD(ROW(),2)</formula>
    </cfRule>
  </conditionalFormatting>
  <conditionalFormatting sqref="R62:R65">
    <cfRule type="expression" dxfId="7946" priority="7385">
      <formula>MOD(ROW(),2)</formula>
    </cfRule>
  </conditionalFormatting>
  <conditionalFormatting sqref="R56:R60">
    <cfRule type="expression" dxfId="7945" priority="7383">
      <formula>MOD(ROW(),2)</formula>
    </cfRule>
  </conditionalFormatting>
  <conditionalFormatting sqref="R55">
    <cfRule type="expression" dxfId="7944" priority="7382">
      <formula>MOD(ROW(),2)</formula>
    </cfRule>
  </conditionalFormatting>
  <conditionalFormatting sqref="R67">
    <cfRule type="expression" dxfId="7943" priority="7381">
      <formula>MOD(ROW(),2)</formula>
    </cfRule>
  </conditionalFormatting>
  <conditionalFormatting sqref="R4:R6">
    <cfRule type="expression" dxfId="7942" priority="7380">
      <formula>MOD(ROW(),2)</formula>
    </cfRule>
  </conditionalFormatting>
  <conditionalFormatting sqref="R23">
    <cfRule type="expression" dxfId="7941" priority="7373">
      <formula>MOD(ROW(),2)</formula>
    </cfRule>
  </conditionalFormatting>
  <conditionalFormatting sqref="R72">
    <cfRule type="expression" dxfId="7940" priority="7379">
      <formula>MOD(ROW(),2)</formula>
    </cfRule>
  </conditionalFormatting>
  <conditionalFormatting sqref="R75">
    <cfRule type="expression" dxfId="7939" priority="7376">
      <formula>MOD(ROW(),2)</formula>
    </cfRule>
  </conditionalFormatting>
  <conditionalFormatting sqref="R73">
    <cfRule type="expression" dxfId="7938" priority="7378">
      <formula>MOD(ROW(),2)</formula>
    </cfRule>
  </conditionalFormatting>
  <conditionalFormatting sqref="R74">
    <cfRule type="expression" dxfId="7937" priority="7377">
      <formula>MOD(ROW(),2)</formula>
    </cfRule>
  </conditionalFormatting>
  <conditionalFormatting sqref="R76:R79">
    <cfRule type="expression" dxfId="7936" priority="7375">
      <formula>MOD(ROW(),2)</formula>
    </cfRule>
  </conditionalFormatting>
  <conditionalFormatting sqref="Q81">
    <cfRule type="expression" dxfId="7935" priority="7372">
      <formula>MOD(ROW(),2)</formula>
    </cfRule>
  </conditionalFormatting>
  <conditionalFormatting sqref="S80:S81">
    <cfRule type="expression" dxfId="7934" priority="7371">
      <formula>MOD(ROW(),2)</formula>
    </cfRule>
  </conditionalFormatting>
  <conditionalFormatting sqref="S2:S3">
    <cfRule type="expression" dxfId="7933" priority="7370">
      <formula>MOD(ROW(),2)</formula>
    </cfRule>
  </conditionalFormatting>
  <conditionalFormatting sqref="S61">
    <cfRule type="expression" dxfId="7932" priority="7363">
      <formula>MOD(ROW(),2)</formula>
    </cfRule>
  </conditionalFormatting>
  <conditionalFormatting sqref="S71">
    <cfRule type="expression" dxfId="7931" priority="7369">
      <formula>MOD(ROW(),2)</formula>
    </cfRule>
  </conditionalFormatting>
  <conditionalFormatting sqref="S70">
    <cfRule type="expression" dxfId="7930" priority="7368">
      <formula>MOD(ROW(),2)</formula>
    </cfRule>
  </conditionalFormatting>
  <conditionalFormatting sqref="S69">
    <cfRule type="expression" dxfId="7929" priority="7367">
      <formula>MOD(ROW(),2)</formula>
    </cfRule>
  </conditionalFormatting>
  <conditionalFormatting sqref="S68">
    <cfRule type="expression" dxfId="7928" priority="7366">
      <formula>MOD(ROW(),2)</formula>
    </cfRule>
  </conditionalFormatting>
  <conditionalFormatting sqref="S66">
    <cfRule type="expression" dxfId="7927" priority="7365">
      <formula>MOD(ROW(),2)</formula>
    </cfRule>
  </conditionalFormatting>
  <conditionalFormatting sqref="S62:S65">
    <cfRule type="expression" dxfId="7926" priority="7364">
      <formula>MOD(ROW(),2)</formula>
    </cfRule>
  </conditionalFormatting>
  <conditionalFormatting sqref="S56:S60">
    <cfRule type="expression" dxfId="7925" priority="7362">
      <formula>MOD(ROW(),2)</formula>
    </cfRule>
  </conditionalFormatting>
  <conditionalFormatting sqref="S55">
    <cfRule type="expression" dxfId="7924" priority="7361">
      <formula>MOD(ROW(),2)</formula>
    </cfRule>
  </conditionalFormatting>
  <conditionalFormatting sqref="S67">
    <cfRule type="expression" dxfId="7923" priority="7360">
      <formula>MOD(ROW(),2)</formula>
    </cfRule>
  </conditionalFormatting>
  <conditionalFormatting sqref="S4:S6">
    <cfRule type="expression" dxfId="7922" priority="7359">
      <formula>MOD(ROW(),2)</formula>
    </cfRule>
  </conditionalFormatting>
  <conditionalFormatting sqref="S23">
    <cfRule type="expression" dxfId="7921" priority="7352">
      <formula>MOD(ROW(),2)</formula>
    </cfRule>
  </conditionalFormatting>
  <conditionalFormatting sqref="S72">
    <cfRule type="expression" dxfId="7920" priority="7358">
      <formula>MOD(ROW(),2)</formula>
    </cfRule>
  </conditionalFormatting>
  <conditionalFormatting sqref="S75">
    <cfRule type="expression" dxfId="7919" priority="7355">
      <formula>MOD(ROW(),2)</formula>
    </cfRule>
  </conditionalFormatting>
  <conditionalFormatting sqref="S73">
    <cfRule type="expression" dxfId="7918" priority="7357">
      <formula>MOD(ROW(),2)</formula>
    </cfRule>
  </conditionalFormatting>
  <conditionalFormatting sqref="S74">
    <cfRule type="expression" dxfId="7917" priority="7356">
      <formula>MOD(ROW(),2)</formula>
    </cfRule>
  </conditionalFormatting>
  <conditionalFormatting sqref="S76:S79">
    <cfRule type="expression" dxfId="7916" priority="7354">
      <formula>MOD(ROW(),2)</formula>
    </cfRule>
  </conditionalFormatting>
  <conditionalFormatting sqref="T80:T81">
    <cfRule type="expression" dxfId="7915" priority="7351">
      <formula>MOD(ROW(),2)</formula>
    </cfRule>
  </conditionalFormatting>
  <conditionalFormatting sqref="T2:T3">
    <cfRule type="expression" dxfId="7914" priority="7350">
      <formula>MOD(ROW(),2)</formula>
    </cfRule>
  </conditionalFormatting>
  <conditionalFormatting sqref="T61">
    <cfRule type="expression" dxfId="7913" priority="7343">
      <formula>MOD(ROW(),2)</formula>
    </cfRule>
  </conditionalFormatting>
  <conditionalFormatting sqref="T71">
    <cfRule type="expression" dxfId="7912" priority="7349">
      <formula>MOD(ROW(),2)</formula>
    </cfRule>
  </conditionalFormatting>
  <conditionalFormatting sqref="T70">
    <cfRule type="expression" dxfId="7911" priority="7348">
      <formula>MOD(ROW(),2)</formula>
    </cfRule>
  </conditionalFormatting>
  <conditionalFormatting sqref="T69">
    <cfRule type="expression" dxfId="7910" priority="7347">
      <formula>MOD(ROW(),2)</formula>
    </cfRule>
  </conditionalFormatting>
  <conditionalFormatting sqref="T68">
    <cfRule type="expression" dxfId="7909" priority="7346">
      <formula>MOD(ROW(),2)</formula>
    </cfRule>
  </conditionalFormatting>
  <conditionalFormatting sqref="T66">
    <cfRule type="expression" dxfId="7908" priority="7345">
      <formula>MOD(ROW(),2)</formula>
    </cfRule>
  </conditionalFormatting>
  <conditionalFormatting sqref="T62:T65">
    <cfRule type="expression" dxfId="7907" priority="7344">
      <formula>MOD(ROW(),2)</formula>
    </cfRule>
  </conditionalFormatting>
  <conditionalFormatting sqref="T56:T60">
    <cfRule type="expression" dxfId="7906" priority="7342">
      <formula>MOD(ROW(),2)</formula>
    </cfRule>
  </conditionalFormatting>
  <conditionalFormatting sqref="T55">
    <cfRule type="expression" dxfId="7905" priority="7341">
      <formula>MOD(ROW(),2)</formula>
    </cfRule>
  </conditionalFormatting>
  <conditionalFormatting sqref="T67">
    <cfRule type="expression" dxfId="7904" priority="7340">
      <formula>MOD(ROW(),2)</formula>
    </cfRule>
  </conditionalFormatting>
  <conditionalFormatting sqref="T4:T6">
    <cfRule type="expression" dxfId="7903" priority="7339">
      <formula>MOD(ROW(),2)</formula>
    </cfRule>
  </conditionalFormatting>
  <conditionalFormatting sqref="T23">
    <cfRule type="expression" dxfId="7902" priority="7332">
      <formula>MOD(ROW(),2)</formula>
    </cfRule>
  </conditionalFormatting>
  <conditionalFormatting sqref="T72">
    <cfRule type="expression" dxfId="7901" priority="7338">
      <formula>MOD(ROW(),2)</formula>
    </cfRule>
  </conditionalFormatting>
  <conditionalFormatting sqref="T75">
    <cfRule type="expression" dxfId="7900" priority="7335">
      <formula>MOD(ROW(),2)</formula>
    </cfRule>
  </conditionalFormatting>
  <conditionalFormatting sqref="T73">
    <cfRule type="expression" dxfId="7899" priority="7337">
      <formula>MOD(ROW(),2)</formula>
    </cfRule>
  </conditionalFormatting>
  <conditionalFormatting sqref="T74">
    <cfRule type="expression" dxfId="7898" priority="7336">
      <formula>MOD(ROW(),2)</formula>
    </cfRule>
  </conditionalFormatting>
  <conditionalFormatting sqref="T76:T79">
    <cfRule type="expression" dxfId="7897" priority="7334">
      <formula>MOD(ROW(),2)</formula>
    </cfRule>
  </conditionalFormatting>
  <conditionalFormatting sqref="U80:U81">
    <cfRule type="expression" dxfId="7896" priority="7331">
      <formula>MOD(ROW(),2)</formula>
    </cfRule>
  </conditionalFormatting>
  <conditionalFormatting sqref="U2:U3">
    <cfRule type="expression" dxfId="7895" priority="7330">
      <formula>MOD(ROW(),2)</formula>
    </cfRule>
  </conditionalFormatting>
  <conditionalFormatting sqref="U61">
    <cfRule type="expression" dxfId="7894" priority="7323">
      <formula>MOD(ROW(),2)</formula>
    </cfRule>
  </conditionalFormatting>
  <conditionalFormatting sqref="U71">
    <cfRule type="expression" dxfId="7893" priority="7329">
      <formula>MOD(ROW(),2)</formula>
    </cfRule>
  </conditionalFormatting>
  <conditionalFormatting sqref="U70">
    <cfRule type="expression" dxfId="7892" priority="7328">
      <formula>MOD(ROW(),2)</formula>
    </cfRule>
  </conditionalFormatting>
  <conditionalFormatting sqref="U69">
    <cfRule type="expression" dxfId="7891" priority="7327">
      <formula>MOD(ROW(),2)</formula>
    </cfRule>
  </conditionalFormatting>
  <conditionalFormatting sqref="U68">
    <cfRule type="expression" dxfId="7890" priority="7326">
      <formula>MOD(ROW(),2)</formula>
    </cfRule>
  </conditionalFormatting>
  <conditionalFormatting sqref="U66">
    <cfRule type="expression" dxfId="7889" priority="7325">
      <formula>MOD(ROW(),2)</formula>
    </cfRule>
  </conditionalFormatting>
  <conditionalFormatting sqref="U62:U65">
    <cfRule type="expression" dxfId="7888" priority="7324">
      <formula>MOD(ROW(),2)</formula>
    </cfRule>
  </conditionalFormatting>
  <conditionalFormatting sqref="U56:U60">
    <cfRule type="expression" dxfId="7887" priority="7322">
      <formula>MOD(ROW(),2)</formula>
    </cfRule>
  </conditionalFormatting>
  <conditionalFormatting sqref="U55">
    <cfRule type="expression" dxfId="7886" priority="7321">
      <formula>MOD(ROW(),2)</formula>
    </cfRule>
  </conditionalFormatting>
  <conditionalFormatting sqref="U67">
    <cfRule type="expression" dxfId="7885" priority="7320">
      <formula>MOD(ROW(),2)</formula>
    </cfRule>
  </conditionalFormatting>
  <conditionalFormatting sqref="U4:U6">
    <cfRule type="expression" dxfId="7884" priority="7319">
      <formula>MOD(ROW(),2)</formula>
    </cfRule>
  </conditionalFormatting>
  <conditionalFormatting sqref="U23">
    <cfRule type="expression" dxfId="7883" priority="7312">
      <formula>MOD(ROW(),2)</formula>
    </cfRule>
  </conditionalFormatting>
  <conditionalFormatting sqref="U72">
    <cfRule type="expression" dxfId="7882" priority="7318">
      <formula>MOD(ROW(),2)</formula>
    </cfRule>
  </conditionalFormatting>
  <conditionalFormatting sqref="U75">
    <cfRule type="expression" dxfId="7881" priority="7315">
      <formula>MOD(ROW(),2)</formula>
    </cfRule>
  </conditionalFormatting>
  <conditionalFormatting sqref="U73">
    <cfRule type="expression" dxfId="7880" priority="7317">
      <formula>MOD(ROW(),2)</formula>
    </cfRule>
  </conditionalFormatting>
  <conditionalFormatting sqref="U74">
    <cfRule type="expression" dxfId="7879" priority="7316">
      <formula>MOD(ROW(),2)</formula>
    </cfRule>
  </conditionalFormatting>
  <conditionalFormatting sqref="U76:U79">
    <cfRule type="expression" dxfId="7878" priority="7314">
      <formula>MOD(ROW(),2)</formula>
    </cfRule>
  </conditionalFormatting>
  <conditionalFormatting sqref="V80:V81">
    <cfRule type="expression" dxfId="7877" priority="7311">
      <formula>MOD(ROW(),2)</formula>
    </cfRule>
  </conditionalFormatting>
  <conditionalFormatting sqref="V2:V3">
    <cfRule type="expression" dxfId="7876" priority="7310">
      <formula>MOD(ROW(),2)</formula>
    </cfRule>
  </conditionalFormatting>
  <conditionalFormatting sqref="V61">
    <cfRule type="expression" dxfId="7875" priority="7303">
      <formula>MOD(ROW(),2)</formula>
    </cfRule>
  </conditionalFormatting>
  <conditionalFormatting sqref="V71">
    <cfRule type="expression" dxfId="7874" priority="7309">
      <formula>MOD(ROW(),2)</formula>
    </cfRule>
  </conditionalFormatting>
  <conditionalFormatting sqref="V70">
    <cfRule type="expression" dxfId="7873" priority="7308">
      <formula>MOD(ROW(),2)</formula>
    </cfRule>
  </conditionalFormatting>
  <conditionalFormatting sqref="V69">
    <cfRule type="expression" dxfId="7872" priority="7307">
      <formula>MOD(ROW(),2)</formula>
    </cfRule>
  </conditionalFormatting>
  <conditionalFormatting sqref="V68">
    <cfRule type="expression" dxfId="7871" priority="7306">
      <formula>MOD(ROW(),2)</formula>
    </cfRule>
  </conditionalFormatting>
  <conditionalFormatting sqref="V66">
    <cfRule type="expression" dxfId="7870" priority="7305">
      <formula>MOD(ROW(),2)</formula>
    </cfRule>
  </conditionalFormatting>
  <conditionalFormatting sqref="V62:V65">
    <cfRule type="expression" dxfId="7869" priority="7304">
      <formula>MOD(ROW(),2)</formula>
    </cfRule>
  </conditionalFormatting>
  <conditionalFormatting sqref="V56:V60">
    <cfRule type="expression" dxfId="7868" priority="7302">
      <formula>MOD(ROW(),2)</formula>
    </cfRule>
  </conditionalFormatting>
  <conditionalFormatting sqref="V55">
    <cfRule type="expression" dxfId="7867" priority="7301">
      <formula>MOD(ROW(),2)</formula>
    </cfRule>
  </conditionalFormatting>
  <conditionalFormatting sqref="V67">
    <cfRule type="expression" dxfId="7866" priority="7300">
      <formula>MOD(ROW(),2)</formula>
    </cfRule>
  </conditionalFormatting>
  <conditionalFormatting sqref="V4:V6">
    <cfRule type="expression" dxfId="7865" priority="7299">
      <formula>MOD(ROW(),2)</formula>
    </cfRule>
  </conditionalFormatting>
  <conditionalFormatting sqref="V23">
    <cfRule type="expression" dxfId="7864" priority="7292">
      <formula>MOD(ROW(),2)</formula>
    </cfRule>
  </conditionalFormatting>
  <conditionalFormatting sqref="V72">
    <cfRule type="expression" dxfId="7863" priority="7298">
      <formula>MOD(ROW(),2)</formula>
    </cfRule>
  </conditionalFormatting>
  <conditionalFormatting sqref="V75">
    <cfRule type="expression" dxfId="7862" priority="7295">
      <formula>MOD(ROW(),2)</formula>
    </cfRule>
  </conditionalFormatting>
  <conditionalFormatting sqref="V73">
    <cfRule type="expression" dxfId="7861" priority="7297">
      <formula>MOD(ROW(),2)</formula>
    </cfRule>
  </conditionalFormatting>
  <conditionalFormatting sqref="V74">
    <cfRule type="expression" dxfId="7860" priority="7296">
      <formula>MOD(ROW(),2)</formula>
    </cfRule>
  </conditionalFormatting>
  <conditionalFormatting sqref="V76:V79">
    <cfRule type="expression" dxfId="7859" priority="7294">
      <formula>MOD(ROW(),2)</formula>
    </cfRule>
  </conditionalFormatting>
  <conditionalFormatting sqref="W80:W81">
    <cfRule type="expression" dxfId="7858" priority="7291">
      <formula>MOD(ROW(),2)</formula>
    </cfRule>
  </conditionalFormatting>
  <conditionalFormatting sqref="W2:W3">
    <cfRule type="expression" dxfId="7857" priority="7290">
      <formula>MOD(ROW(),2)</formula>
    </cfRule>
  </conditionalFormatting>
  <conditionalFormatting sqref="W61">
    <cfRule type="expression" dxfId="7856" priority="7283">
      <formula>MOD(ROW(),2)</formula>
    </cfRule>
  </conditionalFormatting>
  <conditionalFormatting sqref="W71">
    <cfRule type="expression" dxfId="7855" priority="7289">
      <formula>MOD(ROW(),2)</formula>
    </cfRule>
  </conditionalFormatting>
  <conditionalFormatting sqref="W70">
    <cfRule type="expression" dxfId="7854" priority="7288">
      <formula>MOD(ROW(),2)</formula>
    </cfRule>
  </conditionalFormatting>
  <conditionalFormatting sqref="W69">
    <cfRule type="expression" dxfId="7853" priority="7287">
      <formula>MOD(ROW(),2)</formula>
    </cfRule>
  </conditionalFormatting>
  <conditionalFormatting sqref="W68">
    <cfRule type="expression" dxfId="7852" priority="7286">
      <formula>MOD(ROW(),2)</formula>
    </cfRule>
  </conditionalFormatting>
  <conditionalFormatting sqref="W66">
    <cfRule type="expression" dxfId="7851" priority="7285">
      <formula>MOD(ROW(),2)</formula>
    </cfRule>
  </conditionalFormatting>
  <conditionalFormatting sqref="W62:W65">
    <cfRule type="expression" dxfId="7850" priority="7284">
      <formula>MOD(ROW(),2)</formula>
    </cfRule>
  </conditionalFormatting>
  <conditionalFormatting sqref="W56:W60">
    <cfRule type="expression" dxfId="7849" priority="7282">
      <formula>MOD(ROW(),2)</formula>
    </cfRule>
  </conditionalFormatting>
  <conditionalFormatting sqref="W55">
    <cfRule type="expression" dxfId="7848" priority="7281">
      <formula>MOD(ROW(),2)</formula>
    </cfRule>
  </conditionalFormatting>
  <conditionalFormatting sqref="W67">
    <cfRule type="expression" dxfId="7847" priority="7280">
      <formula>MOD(ROW(),2)</formula>
    </cfRule>
  </conditionalFormatting>
  <conditionalFormatting sqref="W4:W6">
    <cfRule type="expression" dxfId="7846" priority="7279">
      <formula>MOD(ROW(),2)</formula>
    </cfRule>
  </conditionalFormatting>
  <conditionalFormatting sqref="W23">
    <cfRule type="expression" dxfId="7845" priority="7273">
      <formula>MOD(ROW(),2)</formula>
    </cfRule>
  </conditionalFormatting>
  <conditionalFormatting sqref="W72">
    <cfRule type="expression" dxfId="7844" priority="7278">
      <formula>MOD(ROW(),2)</formula>
    </cfRule>
  </conditionalFormatting>
  <conditionalFormatting sqref="W75">
    <cfRule type="expression" dxfId="7843" priority="7275">
      <formula>MOD(ROW(),2)</formula>
    </cfRule>
  </conditionalFormatting>
  <conditionalFormatting sqref="W73">
    <cfRule type="expression" dxfId="7842" priority="7277">
      <formula>MOD(ROW(),2)</formula>
    </cfRule>
  </conditionalFormatting>
  <conditionalFormatting sqref="W74">
    <cfRule type="expression" dxfId="7841" priority="7276">
      <formula>MOD(ROW(),2)</formula>
    </cfRule>
  </conditionalFormatting>
  <conditionalFormatting sqref="W76:W79">
    <cfRule type="expression" dxfId="7840" priority="7274">
      <formula>MOD(ROW(),2)</formula>
    </cfRule>
  </conditionalFormatting>
  <conditionalFormatting sqref="X80:X81">
    <cfRule type="expression" dxfId="7839" priority="7272">
      <formula>MOD(ROW(),2)</formula>
    </cfRule>
  </conditionalFormatting>
  <conditionalFormatting sqref="X2:X3">
    <cfRule type="expression" dxfId="7838" priority="7271">
      <formula>MOD(ROW(),2)</formula>
    </cfRule>
  </conditionalFormatting>
  <conditionalFormatting sqref="X61">
    <cfRule type="expression" dxfId="7837" priority="7264">
      <formula>MOD(ROW(),2)</formula>
    </cfRule>
  </conditionalFormatting>
  <conditionalFormatting sqref="X71">
    <cfRule type="expression" dxfId="7836" priority="7270">
      <formula>MOD(ROW(),2)</formula>
    </cfRule>
  </conditionalFormatting>
  <conditionalFormatting sqref="X70">
    <cfRule type="expression" dxfId="7835" priority="7269">
      <formula>MOD(ROW(),2)</formula>
    </cfRule>
  </conditionalFormatting>
  <conditionalFormatting sqref="X69">
    <cfRule type="expression" dxfId="7834" priority="7268">
      <formula>MOD(ROW(),2)</formula>
    </cfRule>
  </conditionalFormatting>
  <conditionalFormatting sqref="X68">
    <cfRule type="expression" dxfId="7833" priority="7267">
      <formula>MOD(ROW(),2)</formula>
    </cfRule>
  </conditionalFormatting>
  <conditionalFormatting sqref="X66">
    <cfRule type="expression" dxfId="7832" priority="7266">
      <formula>MOD(ROW(),2)</formula>
    </cfRule>
  </conditionalFormatting>
  <conditionalFormatting sqref="X62:X65">
    <cfRule type="expression" dxfId="7831" priority="7265">
      <formula>MOD(ROW(),2)</formula>
    </cfRule>
  </conditionalFormatting>
  <conditionalFormatting sqref="X56:X60">
    <cfRule type="expression" dxfId="7830" priority="7263">
      <formula>MOD(ROW(),2)</formula>
    </cfRule>
  </conditionalFormatting>
  <conditionalFormatting sqref="X55">
    <cfRule type="expression" dxfId="7829" priority="7262">
      <formula>MOD(ROW(),2)</formula>
    </cfRule>
  </conditionalFormatting>
  <conditionalFormatting sqref="X67">
    <cfRule type="expression" dxfId="7828" priority="7261">
      <formula>MOD(ROW(),2)</formula>
    </cfRule>
  </conditionalFormatting>
  <conditionalFormatting sqref="X4:X6">
    <cfRule type="expression" dxfId="7827" priority="7260">
      <formula>MOD(ROW(),2)</formula>
    </cfRule>
  </conditionalFormatting>
  <conditionalFormatting sqref="X23">
    <cfRule type="expression" dxfId="7826" priority="7254">
      <formula>MOD(ROW(),2)</formula>
    </cfRule>
  </conditionalFormatting>
  <conditionalFormatting sqref="X72">
    <cfRule type="expression" dxfId="7825" priority="7259">
      <formula>MOD(ROW(),2)</formula>
    </cfRule>
  </conditionalFormatting>
  <conditionalFormatting sqref="X75">
    <cfRule type="expression" dxfId="7824" priority="7256">
      <formula>MOD(ROW(),2)</formula>
    </cfRule>
  </conditionalFormatting>
  <conditionalFormatting sqref="X73">
    <cfRule type="expression" dxfId="7823" priority="7258">
      <formula>MOD(ROW(),2)</formula>
    </cfRule>
  </conditionalFormatting>
  <conditionalFormatting sqref="X74">
    <cfRule type="expression" dxfId="7822" priority="7257">
      <formula>MOD(ROW(),2)</formula>
    </cfRule>
  </conditionalFormatting>
  <conditionalFormatting sqref="X76:X79">
    <cfRule type="expression" dxfId="7821" priority="7255">
      <formula>MOD(ROW(),2)</formula>
    </cfRule>
  </conditionalFormatting>
  <conditionalFormatting sqref="Y80:Y81">
    <cfRule type="expression" dxfId="7820" priority="7252">
      <formula>MOD(ROW(),2)</formula>
    </cfRule>
  </conditionalFormatting>
  <conditionalFormatting sqref="Y2:Y3">
    <cfRule type="expression" dxfId="7819" priority="7251">
      <formula>MOD(ROW(),2)</formula>
    </cfRule>
  </conditionalFormatting>
  <conditionalFormatting sqref="Y61">
    <cfRule type="expression" dxfId="7818" priority="7244">
      <formula>MOD(ROW(),2)</formula>
    </cfRule>
  </conditionalFormatting>
  <conditionalFormatting sqref="Y71">
    <cfRule type="expression" dxfId="7817" priority="7250">
      <formula>MOD(ROW(),2)</formula>
    </cfRule>
  </conditionalFormatting>
  <conditionalFormatting sqref="Y70">
    <cfRule type="expression" dxfId="7816" priority="7249">
      <formula>MOD(ROW(),2)</formula>
    </cfRule>
  </conditionalFormatting>
  <conditionalFormatting sqref="Y69">
    <cfRule type="expression" dxfId="7815" priority="7248">
      <formula>MOD(ROW(),2)</formula>
    </cfRule>
  </conditionalFormatting>
  <conditionalFormatting sqref="Y68">
    <cfRule type="expression" dxfId="7814" priority="7247">
      <formula>MOD(ROW(),2)</formula>
    </cfRule>
  </conditionalFormatting>
  <conditionalFormatting sqref="Y66">
    <cfRule type="expression" dxfId="7813" priority="7246">
      <formula>MOD(ROW(),2)</formula>
    </cfRule>
  </conditionalFormatting>
  <conditionalFormatting sqref="Y62:Y65">
    <cfRule type="expression" dxfId="7812" priority="7245">
      <formula>MOD(ROW(),2)</formula>
    </cfRule>
  </conditionalFormatting>
  <conditionalFormatting sqref="Y56:Y60">
    <cfRule type="expression" dxfId="7811" priority="7243">
      <formula>MOD(ROW(),2)</formula>
    </cfRule>
  </conditionalFormatting>
  <conditionalFormatting sqref="Y55">
    <cfRule type="expression" dxfId="7810" priority="7242">
      <formula>MOD(ROW(),2)</formula>
    </cfRule>
  </conditionalFormatting>
  <conditionalFormatting sqref="Y67">
    <cfRule type="expression" dxfId="7809" priority="7241">
      <formula>MOD(ROW(),2)</formula>
    </cfRule>
  </conditionalFormatting>
  <conditionalFormatting sqref="Y4:Y6">
    <cfRule type="expression" dxfId="7808" priority="7240">
      <formula>MOD(ROW(),2)</formula>
    </cfRule>
  </conditionalFormatting>
  <conditionalFormatting sqref="Y23">
    <cfRule type="expression" dxfId="7807" priority="7234">
      <formula>MOD(ROW(),2)</formula>
    </cfRule>
  </conditionalFormatting>
  <conditionalFormatting sqref="Y72">
    <cfRule type="expression" dxfId="7806" priority="7239">
      <formula>MOD(ROW(),2)</formula>
    </cfRule>
  </conditionalFormatting>
  <conditionalFormatting sqref="Y75">
    <cfRule type="expression" dxfId="7805" priority="7236">
      <formula>MOD(ROW(),2)</formula>
    </cfRule>
  </conditionalFormatting>
  <conditionalFormatting sqref="Y73">
    <cfRule type="expression" dxfId="7804" priority="7238">
      <formula>MOD(ROW(),2)</formula>
    </cfRule>
  </conditionalFormatting>
  <conditionalFormatting sqref="Y74">
    <cfRule type="expression" dxfId="7803" priority="7237">
      <formula>MOD(ROW(),2)</formula>
    </cfRule>
  </conditionalFormatting>
  <conditionalFormatting sqref="Y76:Y79">
    <cfRule type="expression" dxfId="7802" priority="7235">
      <formula>MOD(ROW(),2)</formula>
    </cfRule>
  </conditionalFormatting>
  <conditionalFormatting sqref="Z51 Z53:Z54">
    <cfRule type="expression" dxfId="7801" priority="7233">
      <formula>MOD(ROW(),2)</formula>
    </cfRule>
  </conditionalFormatting>
  <conditionalFormatting sqref="Z80:Z81">
    <cfRule type="expression" dxfId="7800" priority="7232">
      <formula>MOD(ROW(),2)</formula>
    </cfRule>
  </conditionalFormatting>
  <conditionalFormatting sqref="Z2:Z3">
    <cfRule type="expression" dxfId="7799" priority="7231">
      <formula>MOD(ROW(),2)</formula>
    </cfRule>
  </conditionalFormatting>
  <conditionalFormatting sqref="Z61">
    <cfRule type="expression" dxfId="7798" priority="7224">
      <formula>MOD(ROW(),2)</formula>
    </cfRule>
  </conditionalFormatting>
  <conditionalFormatting sqref="Z71">
    <cfRule type="expression" dxfId="7797" priority="7230">
      <formula>MOD(ROW(),2)</formula>
    </cfRule>
  </conditionalFormatting>
  <conditionalFormatting sqref="Z70">
    <cfRule type="expression" dxfId="7796" priority="7229">
      <formula>MOD(ROW(),2)</formula>
    </cfRule>
  </conditionalFormatting>
  <conditionalFormatting sqref="Z69">
    <cfRule type="expression" dxfId="7795" priority="7228">
      <formula>MOD(ROW(),2)</formula>
    </cfRule>
  </conditionalFormatting>
  <conditionalFormatting sqref="Z68">
    <cfRule type="expression" dxfId="7794" priority="7227">
      <formula>MOD(ROW(),2)</formula>
    </cfRule>
  </conditionalFormatting>
  <conditionalFormatting sqref="Z66">
    <cfRule type="expression" dxfId="7793" priority="7226">
      <formula>MOD(ROW(),2)</formula>
    </cfRule>
  </conditionalFormatting>
  <conditionalFormatting sqref="Z62:Z65">
    <cfRule type="expression" dxfId="7792" priority="7225">
      <formula>MOD(ROW(),2)</formula>
    </cfRule>
  </conditionalFormatting>
  <conditionalFormatting sqref="Z56:Z60">
    <cfRule type="expression" dxfId="7791" priority="7223">
      <formula>MOD(ROW(),2)</formula>
    </cfRule>
  </conditionalFormatting>
  <conditionalFormatting sqref="Z55">
    <cfRule type="expression" dxfId="7790" priority="7222">
      <formula>MOD(ROW(),2)</formula>
    </cfRule>
  </conditionalFormatting>
  <conditionalFormatting sqref="Z67">
    <cfRule type="expression" dxfId="7789" priority="7221">
      <formula>MOD(ROW(),2)</formula>
    </cfRule>
  </conditionalFormatting>
  <conditionalFormatting sqref="Z4:Z6">
    <cfRule type="expression" dxfId="7788" priority="7220">
      <formula>MOD(ROW(),2)</formula>
    </cfRule>
  </conditionalFormatting>
  <conditionalFormatting sqref="Z23">
    <cfRule type="expression" dxfId="7787" priority="7214">
      <formula>MOD(ROW(),2)</formula>
    </cfRule>
  </conditionalFormatting>
  <conditionalFormatting sqref="Z72">
    <cfRule type="expression" dxfId="7786" priority="7219">
      <formula>MOD(ROW(),2)</formula>
    </cfRule>
  </conditionalFormatting>
  <conditionalFormatting sqref="Z75">
    <cfRule type="expression" dxfId="7785" priority="7216">
      <formula>MOD(ROW(),2)</formula>
    </cfRule>
  </conditionalFormatting>
  <conditionalFormatting sqref="Z73">
    <cfRule type="expression" dxfId="7784" priority="7218">
      <formula>MOD(ROW(),2)</formula>
    </cfRule>
  </conditionalFormatting>
  <conditionalFormatting sqref="Z74">
    <cfRule type="expression" dxfId="7783" priority="7217">
      <formula>MOD(ROW(),2)</formula>
    </cfRule>
  </conditionalFormatting>
  <conditionalFormatting sqref="Z76:Z79">
    <cfRule type="expression" dxfId="7782" priority="7215">
      <formula>MOD(ROW(),2)</formula>
    </cfRule>
  </conditionalFormatting>
  <conditionalFormatting sqref="Z50">
    <cfRule type="expression" dxfId="7781" priority="7213">
      <formula>MOD(ROW(),2)</formula>
    </cfRule>
  </conditionalFormatting>
  <conditionalFormatting sqref="AA51 AA53:AA54">
    <cfRule type="expression" dxfId="7780" priority="7212">
      <formula>MOD(ROW(),2)</formula>
    </cfRule>
  </conditionalFormatting>
  <conditionalFormatting sqref="AA80:AA81">
    <cfRule type="expression" dxfId="7779" priority="7211">
      <formula>MOD(ROW(),2)</formula>
    </cfRule>
  </conditionalFormatting>
  <conditionalFormatting sqref="AA2:AA3">
    <cfRule type="expression" dxfId="7778" priority="7210">
      <formula>MOD(ROW(),2)</formula>
    </cfRule>
  </conditionalFormatting>
  <conditionalFormatting sqref="AA61">
    <cfRule type="expression" dxfId="7777" priority="7203">
      <formula>MOD(ROW(),2)</formula>
    </cfRule>
  </conditionalFormatting>
  <conditionalFormatting sqref="AA71">
    <cfRule type="expression" dxfId="7776" priority="7209">
      <formula>MOD(ROW(),2)</formula>
    </cfRule>
  </conditionalFormatting>
  <conditionalFormatting sqref="AA70">
    <cfRule type="expression" dxfId="7775" priority="7208">
      <formula>MOD(ROW(),2)</formula>
    </cfRule>
  </conditionalFormatting>
  <conditionalFormatting sqref="AA69">
    <cfRule type="expression" dxfId="7774" priority="7207">
      <formula>MOD(ROW(),2)</formula>
    </cfRule>
  </conditionalFormatting>
  <conditionalFormatting sqref="AA68">
    <cfRule type="expression" dxfId="7773" priority="7206">
      <formula>MOD(ROW(),2)</formula>
    </cfRule>
  </conditionalFormatting>
  <conditionalFormatting sqref="AA66">
    <cfRule type="expression" dxfId="7772" priority="7205">
      <formula>MOD(ROW(),2)</formula>
    </cfRule>
  </conditionalFormatting>
  <conditionalFormatting sqref="AA62:AA65">
    <cfRule type="expression" dxfId="7771" priority="7204">
      <formula>MOD(ROW(),2)</formula>
    </cfRule>
  </conditionalFormatting>
  <conditionalFormatting sqref="AA56:AA60">
    <cfRule type="expression" dxfId="7770" priority="7202">
      <formula>MOD(ROW(),2)</formula>
    </cfRule>
  </conditionalFormatting>
  <conditionalFormatting sqref="AA55">
    <cfRule type="expression" dxfId="7769" priority="7201">
      <formula>MOD(ROW(),2)</formula>
    </cfRule>
  </conditionalFormatting>
  <conditionalFormatting sqref="AA67">
    <cfRule type="expression" dxfId="7768" priority="7200">
      <formula>MOD(ROW(),2)</formula>
    </cfRule>
  </conditionalFormatting>
  <conditionalFormatting sqref="AA4:AA6">
    <cfRule type="expression" dxfId="7767" priority="7199">
      <formula>MOD(ROW(),2)</formula>
    </cfRule>
  </conditionalFormatting>
  <conditionalFormatting sqref="AA23">
    <cfRule type="expression" dxfId="7766" priority="7193">
      <formula>MOD(ROW(),2)</formula>
    </cfRule>
  </conditionalFormatting>
  <conditionalFormatting sqref="AA72">
    <cfRule type="expression" dxfId="7765" priority="7198">
      <formula>MOD(ROW(),2)</formula>
    </cfRule>
  </conditionalFormatting>
  <conditionalFormatting sqref="AA75">
    <cfRule type="expression" dxfId="7764" priority="7195">
      <formula>MOD(ROW(),2)</formula>
    </cfRule>
  </conditionalFormatting>
  <conditionalFormatting sqref="AA73">
    <cfRule type="expression" dxfId="7763" priority="7197">
      <formula>MOD(ROW(),2)</formula>
    </cfRule>
  </conditionalFormatting>
  <conditionalFormatting sqref="AA74">
    <cfRule type="expression" dxfId="7762" priority="7196">
      <formula>MOD(ROW(),2)</formula>
    </cfRule>
  </conditionalFormatting>
  <conditionalFormatting sqref="AA76:AA79">
    <cfRule type="expression" dxfId="7761" priority="7194">
      <formula>MOD(ROW(),2)</formula>
    </cfRule>
  </conditionalFormatting>
  <conditionalFormatting sqref="AA50">
    <cfRule type="expression" dxfId="7760" priority="7192">
      <formula>MOD(ROW(),2)</formula>
    </cfRule>
  </conditionalFormatting>
  <conditionalFormatting sqref="AB51 AB53:AB54">
    <cfRule type="expression" dxfId="7759" priority="7191">
      <formula>MOD(ROW(),2)</formula>
    </cfRule>
  </conditionalFormatting>
  <conditionalFormatting sqref="AB80:AB81">
    <cfRule type="expression" dxfId="7758" priority="7190">
      <formula>MOD(ROW(),2)</formula>
    </cfRule>
  </conditionalFormatting>
  <conditionalFormatting sqref="AB2:AB3">
    <cfRule type="expression" dxfId="7757" priority="7189">
      <formula>MOD(ROW(),2)</formula>
    </cfRule>
  </conditionalFormatting>
  <conditionalFormatting sqref="AB61">
    <cfRule type="expression" dxfId="7756" priority="7182">
      <formula>MOD(ROW(),2)</formula>
    </cfRule>
  </conditionalFormatting>
  <conditionalFormatting sqref="AB71">
    <cfRule type="expression" dxfId="7755" priority="7188">
      <formula>MOD(ROW(),2)</formula>
    </cfRule>
  </conditionalFormatting>
  <conditionalFormatting sqref="AB70">
    <cfRule type="expression" dxfId="7754" priority="7187">
      <formula>MOD(ROW(),2)</formula>
    </cfRule>
  </conditionalFormatting>
  <conditionalFormatting sqref="AB69">
    <cfRule type="expression" dxfId="7753" priority="7186">
      <formula>MOD(ROW(),2)</formula>
    </cfRule>
  </conditionalFormatting>
  <conditionalFormatting sqref="AB68">
    <cfRule type="expression" dxfId="7752" priority="7185">
      <formula>MOD(ROW(),2)</formula>
    </cfRule>
  </conditionalFormatting>
  <conditionalFormatting sqref="AB66">
    <cfRule type="expression" dxfId="7751" priority="7184">
      <formula>MOD(ROW(),2)</formula>
    </cfRule>
  </conditionalFormatting>
  <conditionalFormatting sqref="AB62:AB65">
    <cfRule type="expression" dxfId="7750" priority="7183">
      <formula>MOD(ROW(),2)</formula>
    </cfRule>
  </conditionalFormatting>
  <conditionalFormatting sqref="AB56:AB60">
    <cfRule type="expression" dxfId="7749" priority="7181">
      <formula>MOD(ROW(),2)</formula>
    </cfRule>
  </conditionalFormatting>
  <conditionalFormatting sqref="AB55">
    <cfRule type="expression" dxfId="7748" priority="7180">
      <formula>MOD(ROW(),2)</formula>
    </cfRule>
  </conditionalFormatting>
  <conditionalFormatting sqref="AB67">
    <cfRule type="expression" dxfId="7747" priority="7179">
      <formula>MOD(ROW(),2)</formula>
    </cfRule>
  </conditionalFormatting>
  <conditionalFormatting sqref="AB4:AB6">
    <cfRule type="expression" dxfId="7746" priority="7178">
      <formula>MOD(ROW(),2)</formula>
    </cfRule>
  </conditionalFormatting>
  <conditionalFormatting sqref="AB23">
    <cfRule type="expression" dxfId="7745" priority="7172">
      <formula>MOD(ROW(),2)</formula>
    </cfRule>
  </conditionalFormatting>
  <conditionalFormatting sqref="AB72">
    <cfRule type="expression" dxfId="7744" priority="7177">
      <formula>MOD(ROW(),2)</formula>
    </cfRule>
  </conditionalFormatting>
  <conditionalFormatting sqref="AB75">
    <cfRule type="expression" dxfId="7743" priority="7174">
      <formula>MOD(ROW(),2)</formula>
    </cfRule>
  </conditionalFormatting>
  <conditionalFormatting sqref="AB73">
    <cfRule type="expression" dxfId="7742" priority="7176">
      <formula>MOD(ROW(),2)</formula>
    </cfRule>
  </conditionalFormatting>
  <conditionalFormatting sqref="AB74">
    <cfRule type="expression" dxfId="7741" priority="7175">
      <formula>MOD(ROW(),2)</formula>
    </cfRule>
  </conditionalFormatting>
  <conditionalFormatting sqref="AB76:AB79">
    <cfRule type="expression" dxfId="7740" priority="7173">
      <formula>MOD(ROW(),2)</formula>
    </cfRule>
  </conditionalFormatting>
  <conditionalFormatting sqref="AB50">
    <cfRule type="expression" dxfId="7739" priority="7171">
      <formula>MOD(ROW(),2)</formula>
    </cfRule>
  </conditionalFormatting>
  <conditionalFormatting sqref="AC51 AL51:AM51 AL46:AM49 AL53:AM54 AC53:AC54">
    <cfRule type="expression" dxfId="7738" priority="7170">
      <formula>MOD(ROW(),2)</formula>
    </cfRule>
  </conditionalFormatting>
  <conditionalFormatting sqref="AM80:AM81 AK81 AC80:AC81">
    <cfRule type="expression" dxfId="7737" priority="7169">
      <formula>MOD(ROW(),2)</formula>
    </cfRule>
  </conditionalFormatting>
  <conditionalFormatting sqref="AC2:AC3">
    <cfRule type="expression" dxfId="7736" priority="7168">
      <formula>MOD(ROW(),2)</formula>
    </cfRule>
  </conditionalFormatting>
  <conditionalFormatting sqref="AC61 AL61:AM61">
    <cfRule type="expression" dxfId="7735" priority="7161">
      <formula>MOD(ROW(),2)</formula>
    </cfRule>
  </conditionalFormatting>
  <conditionalFormatting sqref="AC71 AL71:AM71">
    <cfRule type="expression" dxfId="7734" priority="7167">
      <formula>MOD(ROW(),2)</formula>
    </cfRule>
  </conditionalFormatting>
  <conditionalFormatting sqref="AC70 AL70:AM70">
    <cfRule type="expression" dxfId="7733" priority="7166">
      <formula>MOD(ROW(),2)</formula>
    </cfRule>
  </conditionalFormatting>
  <conditionalFormatting sqref="AC69 AL69:AM69">
    <cfRule type="expression" dxfId="7732" priority="7165">
      <formula>MOD(ROW(),2)</formula>
    </cfRule>
  </conditionalFormatting>
  <conditionalFormatting sqref="AC68 AL68:AM68">
    <cfRule type="expression" dxfId="7731" priority="7164">
      <formula>MOD(ROW(),2)</formula>
    </cfRule>
  </conditionalFormatting>
  <conditionalFormatting sqref="AC66 AL66:AM66">
    <cfRule type="expression" dxfId="7730" priority="7163">
      <formula>MOD(ROW(),2)</formula>
    </cfRule>
  </conditionalFormatting>
  <conditionalFormatting sqref="AC62:AC65 AL62:AM65">
    <cfRule type="expression" dxfId="7729" priority="7162">
      <formula>MOD(ROW(),2)</formula>
    </cfRule>
  </conditionalFormatting>
  <conditionalFormatting sqref="AC56:AC60 AL56:AM60">
    <cfRule type="expression" dxfId="7728" priority="7160">
      <formula>MOD(ROW(),2)</formula>
    </cfRule>
  </conditionalFormatting>
  <conditionalFormatting sqref="AC55 AL55:AM55">
    <cfRule type="expression" dxfId="7727" priority="7159">
      <formula>MOD(ROW(),2)</formula>
    </cfRule>
  </conditionalFormatting>
  <conditionalFormatting sqref="AC67 AL67:AM67">
    <cfRule type="expression" dxfId="7726" priority="7158">
      <formula>MOD(ROW(),2)</formula>
    </cfRule>
  </conditionalFormatting>
  <conditionalFormatting sqref="AC4:AC6">
    <cfRule type="expression" dxfId="7725" priority="7157">
      <formula>MOD(ROW(),2)</formula>
    </cfRule>
  </conditionalFormatting>
  <conditionalFormatting sqref="AC23">
    <cfRule type="expression" dxfId="7724" priority="7151">
      <formula>MOD(ROW(),2)</formula>
    </cfRule>
  </conditionalFormatting>
  <conditionalFormatting sqref="AC72 AL72:AM72">
    <cfRule type="expression" dxfId="7723" priority="7156">
      <formula>MOD(ROW(),2)</formula>
    </cfRule>
  </conditionalFormatting>
  <conditionalFormatting sqref="AC75 AL75:AM75">
    <cfRule type="expression" dxfId="7722" priority="7153">
      <formula>MOD(ROW(),2)</formula>
    </cfRule>
  </conditionalFormatting>
  <conditionalFormatting sqref="AC73 AL73:AM73">
    <cfRule type="expression" dxfId="7721" priority="7155">
      <formula>MOD(ROW(),2)</formula>
    </cfRule>
  </conditionalFormatting>
  <conditionalFormatting sqref="AC74 AL74:AM74">
    <cfRule type="expression" dxfId="7720" priority="7154">
      <formula>MOD(ROW(),2)</formula>
    </cfRule>
  </conditionalFormatting>
  <conditionalFormatting sqref="AC76:AC79 AL76:AM79">
    <cfRule type="expression" dxfId="7719" priority="7152">
      <formula>MOD(ROW(),2)</formula>
    </cfRule>
  </conditionalFormatting>
  <conditionalFormatting sqref="AC50 AL50:AM50">
    <cfRule type="expression" dxfId="7718" priority="7150">
      <formula>MOD(ROW(),2)</formula>
    </cfRule>
  </conditionalFormatting>
  <conditionalFormatting sqref="AN24 AN51 AN47:AN49 AN43:AN45 AN53:AN54">
    <cfRule type="expression" dxfId="7717" priority="7149">
      <formula>MOD(ROW(),2)</formula>
    </cfRule>
  </conditionalFormatting>
  <conditionalFormatting sqref="AN71">
    <cfRule type="expression" dxfId="7716" priority="7146">
      <formula>MOD(ROW(),2)</formula>
    </cfRule>
  </conditionalFormatting>
  <conditionalFormatting sqref="AN22">
    <cfRule type="expression" dxfId="7715" priority="7147">
      <formula>MOD(ROW(),2)</formula>
    </cfRule>
  </conditionalFormatting>
  <conditionalFormatting sqref="AN61">
    <cfRule type="expression" dxfId="7714" priority="7140">
      <formula>MOD(ROW(),2)</formula>
    </cfRule>
  </conditionalFormatting>
  <conditionalFormatting sqref="AN70">
    <cfRule type="expression" dxfId="7713" priority="7145">
      <formula>MOD(ROW(),2)</formula>
    </cfRule>
  </conditionalFormatting>
  <conditionalFormatting sqref="AN69">
    <cfRule type="expression" dxfId="7712" priority="7144">
      <formula>MOD(ROW(),2)</formula>
    </cfRule>
  </conditionalFormatting>
  <conditionalFormatting sqref="AN68">
    <cfRule type="expression" dxfId="7711" priority="7143">
      <formula>MOD(ROW(),2)</formula>
    </cfRule>
  </conditionalFormatting>
  <conditionalFormatting sqref="AN66">
    <cfRule type="expression" dxfId="7710" priority="7142">
      <formula>MOD(ROW(),2)</formula>
    </cfRule>
  </conditionalFormatting>
  <conditionalFormatting sqref="AN62:AN65">
    <cfRule type="expression" dxfId="7709" priority="7141">
      <formula>MOD(ROW(),2)</formula>
    </cfRule>
  </conditionalFormatting>
  <conditionalFormatting sqref="AN56:AN60">
    <cfRule type="expression" dxfId="7708" priority="7139">
      <formula>MOD(ROW(),2)</formula>
    </cfRule>
  </conditionalFormatting>
  <conditionalFormatting sqref="AN55">
    <cfRule type="expression" dxfId="7707" priority="7138">
      <formula>MOD(ROW(),2)</formula>
    </cfRule>
  </conditionalFormatting>
  <conditionalFormatting sqref="AN67">
    <cfRule type="expression" dxfId="7706" priority="7137">
      <formula>MOD(ROW(),2)</formula>
    </cfRule>
  </conditionalFormatting>
  <conditionalFormatting sqref="AO66">
    <cfRule type="expression" dxfId="7705" priority="7097">
      <formula>MOD(ROW(),2)</formula>
    </cfRule>
  </conditionalFormatting>
  <conditionalFormatting sqref="AN72">
    <cfRule type="expression" dxfId="7704" priority="7135">
      <formula>MOD(ROW(),2)</formula>
    </cfRule>
  </conditionalFormatting>
  <conditionalFormatting sqref="AN75">
    <cfRule type="expression" dxfId="7703" priority="7132">
      <formula>MOD(ROW(),2)</formula>
    </cfRule>
  </conditionalFormatting>
  <conditionalFormatting sqref="AN73">
    <cfRule type="expression" dxfId="7702" priority="7134">
      <formula>MOD(ROW(),2)</formula>
    </cfRule>
  </conditionalFormatting>
  <conditionalFormatting sqref="AO62:AO65">
    <cfRule type="expression" dxfId="7701" priority="7096">
      <formula>MOD(ROW(),2)</formula>
    </cfRule>
  </conditionalFormatting>
  <conditionalFormatting sqref="AN76:AN79">
    <cfRule type="expression" dxfId="7700" priority="7131">
      <formula>MOD(ROW(),2)</formula>
    </cfRule>
  </conditionalFormatting>
  <conditionalFormatting sqref="AN50">
    <cfRule type="expression" dxfId="7699" priority="7129">
      <formula>MOD(ROW(),2)</formula>
    </cfRule>
  </conditionalFormatting>
  <conditionalFormatting sqref="AL2:AL3 AL7:AL10">
    <cfRule type="expression" dxfId="7698" priority="7128">
      <formula>MOD(ROW(),2)</formula>
    </cfRule>
  </conditionalFormatting>
  <conditionalFormatting sqref="AL4:AL6">
    <cfRule type="expression" dxfId="7697" priority="7127">
      <formula>MOD(ROW(),2)</formula>
    </cfRule>
  </conditionalFormatting>
  <conditionalFormatting sqref="AL21:AL22">
    <cfRule type="expression" dxfId="7696" priority="7125">
      <formula>MOD(ROW(),2)</formula>
    </cfRule>
  </conditionalFormatting>
  <conditionalFormatting sqref="AO75">
    <cfRule type="expression" dxfId="7695" priority="7089">
      <formula>MOD(ROW(),2)</formula>
    </cfRule>
  </conditionalFormatting>
  <conditionalFormatting sqref="AM2:AM3 AM7:AM10">
    <cfRule type="expression" dxfId="7694" priority="7122">
      <formula>MOD(ROW(),2)</formula>
    </cfRule>
  </conditionalFormatting>
  <conditionalFormatting sqref="AM4:AM6">
    <cfRule type="expression" dxfId="7693" priority="7121">
      <formula>MOD(ROW(),2)</formula>
    </cfRule>
  </conditionalFormatting>
  <conditionalFormatting sqref="AM21:AM22">
    <cfRule type="expression" dxfId="7692" priority="7119">
      <formula>MOD(ROW(),2)</formula>
    </cfRule>
  </conditionalFormatting>
  <conditionalFormatting sqref="AO74">
    <cfRule type="expression" dxfId="7691" priority="7084">
      <formula>MOD(ROW(),2)</formula>
    </cfRule>
  </conditionalFormatting>
  <conditionalFormatting sqref="AN2:AN3 AN7:AN10">
    <cfRule type="expression" dxfId="7690" priority="7117">
      <formula>MOD(ROW(),2)</formula>
    </cfRule>
  </conditionalFormatting>
  <conditionalFormatting sqref="AN4:AN6">
    <cfRule type="expression" dxfId="7689" priority="7116">
      <formula>MOD(ROW(),2)</formula>
    </cfRule>
  </conditionalFormatting>
  <conditionalFormatting sqref="AN74">
    <cfRule type="expression" dxfId="7688" priority="7115">
      <formula>MOD(ROW(),2)</formula>
    </cfRule>
  </conditionalFormatting>
  <conditionalFormatting sqref="AL11">
    <cfRule type="expression" dxfId="7687" priority="7114">
      <formula>MOD(ROW(),2)</formula>
    </cfRule>
  </conditionalFormatting>
  <conditionalFormatting sqref="AL23">
    <cfRule type="expression" dxfId="7686" priority="7113">
      <formula>MOD(ROW(),2)</formula>
    </cfRule>
  </conditionalFormatting>
  <conditionalFormatting sqref="AM23">
    <cfRule type="expression" dxfId="7685" priority="7112">
      <formula>MOD(ROW(),2)</formula>
    </cfRule>
  </conditionalFormatting>
  <conditionalFormatting sqref="AN23">
    <cfRule type="expression" dxfId="7684" priority="7111">
      <formula>MOD(ROW(),2)</formula>
    </cfRule>
  </conditionalFormatting>
  <conditionalFormatting sqref="AL80:AL81">
    <cfRule type="expression" dxfId="7683" priority="7110">
      <formula>MOD(ROW(),2)</formula>
    </cfRule>
  </conditionalFormatting>
  <conditionalFormatting sqref="AN46">
    <cfRule type="expression" dxfId="7682" priority="7109">
      <formula>MOD(ROW(),2)</formula>
    </cfRule>
  </conditionalFormatting>
  <conditionalFormatting sqref="AM11">
    <cfRule type="expression" dxfId="7681" priority="7107">
      <formula>MOD(ROW(),2)</formula>
    </cfRule>
  </conditionalFormatting>
  <conditionalFormatting sqref="AN11">
    <cfRule type="expression" dxfId="7680" priority="7106">
      <formula>MOD(ROW(),2)</formula>
    </cfRule>
  </conditionalFormatting>
  <conditionalFormatting sqref="AN21">
    <cfRule type="expression" dxfId="7679" priority="7105">
      <formula>MOD(ROW(),2)</formula>
    </cfRule>
  </conditionalFormatting>
  <conditionalFormatting sqref="AO24 AO51 AO47:AO49 AO43:AO45 AO53:AO54">
    <cfRule type="expression" dxfId="7678" priority="7104">
      <formula>MOD(ROW(),2)</formula>
    </cfRule>
  </conditionalFormatting>
  <conditionalFormatting sqref="AO71">
    <cfRule type="expression" dxfId="7677" priority="7101">
      <formula>MOD(ROW(),2)</formula>
    </cfRule>
  </conditionalFormatting>
  <conditionalFormatting sqref="AO22">
    <cfRule type="expression" dxfId="7676" priority="7102">
      <formula>MOD(ROW(),2)</formula>
    </cfRule>
  </conditionalFormatting>
  <conditionalFormatting sqref="AO61">
    <cfRule type="expression" dxfId="7675" priority="7095">
      <formula>MOD(ROW(),2)</formula>
    </cfRule>
  </conditionalFormatting>
  <conditionalFormatting sqref="AO70">
    <cfRule type="expression" dxfId="7674" priority="7100">
      <formula>MOD(ROW(),2)</formula>
    </cfRule>
  </conditionalFormatting>
  <conditionalFormatting sqref="AO69">
    <cfRule type="expression" dxfId="7673" priority="7099">
      <formula>MOD(ROW(),2)</formula>
    </cfRule>
  </conditionalFormatting>
  <conditionalFormatting sqref="AO68">
    <cfRule type="expression" dxfId="7672" priority="7098">
      <formula>MOD(ROW(),2)</formula>
    </cfRule>
  </conditionalFormatting>
  <conditionalFormatting sqref="AO56:AO60">
    <cfRule type="expression" dxfId="7671" priority="7094">
      <formula>MOD(ROW(),2)</formula>
    </cfRule>
  </conditionalFormatting>
  <conditionalFormatting sqref="AO55">
    <cfRule type="expression" dxfId="7670" priority="7093">
      <formula>MOD(ROW(),2)</formula>
    </cfRule>
  </conditionalFormatting>
  <conditionalFormatting sqref="AO67">
    <cfRule type="expression" dxfId="7669" priority="7092">
      <formula>MOD(ROW(),2)</formula>
    </cfRule>
  </conditionalFormatting>
  <conditionalFormatting sqref="AO72">
    <cfRule type="expression" dxfId="7668" priority="7091">
      <formula>MOD(ROW(),2)</formula>
    </cfRule>
  </conditionalFormatting>
  <conditionalFormatting sqref="AO73">
    <cfRule type="expression" dxfId="7667" priority="7090">
      <formula>MOD(ROW(),2)</formula>
    </cfRule>
  </conditionalFormatting>
  <conditionalFormatting sqref="AO76:AO79">
    <cfRule type="expression" dxfId="7666" priority="7088">
      <formula>MOD(ROW(),2)</formula>
    </cfRule>
  </conditionalFormatting>
  <conditionalFormatting sqref="AO50">
    <cfRule type="expression" dxfId="7665" priority="7087">
      <formula>MOD(ROW(),2)</formula>
    </cfRule>
  </conditionalFormatting>
  <conditionalFormatting sqref="AO2:AO3 AO7:AO10">
    <cfRule type="expression" dxfId="7664" priority="7086">
      <formula>MOD(ROW(),2)</formula>
    </cfRule>
  </conditionalFormatting>
  <conditionalFormatting sqref="AO4:AO6">
    <cfRule type="expression" dxfId="7663" priority="7085">
      <formula>MOD(ROW(),2)</formula>
    </cfRule>
  </conditionalFormatting>
  <conditionalFormatting sqref="AO23">
    <cfRule type="expression" dxfId="7662" priority="7083">
      <formula>MOD(ROW(),2)</formula>
    </cfRule>
  </conditionalFormatting>
  <conditionalFormatting sqref="AO46">
    <cfRule type="expression" dxfId="7661" priority="7082">
      <formula>MOD(ROW(),2)</formula>
    </cfRule>
  </conditionalFormatting>
  <conditionalFormatting sqref="AO11">
    <cfRule type="expression" dxfId="7660" priority="7080">
      <formula>MOD(ROW(),2)</formula>
    </cfRule>
  </conditionalFormatting>
  <conditionalFormatting sqref="AO21">
    <cfRule type="expression" dxfId="7659" priority="7079">
      <formula>MOD(ROW(),2)</formula>
    </cfRule>
  </conditionalFormatting>
  <conditionalFormatting sqref="AP24 AP51 AP47:AP49 AP43:AP45 AP53:AP54">
    <cfRule type="expression" dxfId="7658" priority="7078">
      <formula>MOD(ROW(),2)</formula>
    </cfRule>
  </conditionalFormatting>
  <conditionalFormatting sqref="AP71">
    <cfRule type="expression" dxfId="7657" priority="7075">
      <formula>MOD(ROW(),2)</formula>
    </cfRule>
  </conditionalFormatting>
  <conditionalFormatting sqref="AP22">
    <cfRule type="expression" dxfId="7656" priority="7076">
      <formula>MOD(ROW(),2)</formula>
    </cfRule>
  </conditionalFormatting>
  <conditionalFormatting sqref="AP61">
    <cfRule type="expression" dxfId="7655" priority="7069">
      <formula>MOD(ROW(),2)</formula>
    </cfRule>
  </conditionalFormatting>
  <conditionalFormatting sqref="AP70">
    <cfRule type="expression" dxfId="7654" priority="7074">
      <formula>MOD(ROW(),2)</formula>
    </cfRule>
  </conditionalFormatting>
  <conditionalFormatting sqref="AP69">
    <cfRule type="expression" dxfId="7653" priority="7073">
      <formula>MOD(ROW(),2)</formula>
    </cfRule>
  </conditionalFormatting>
  <conditionalFormatting sqref="AP68">
    <cfRule type="expression" dxfId="7652" priority="7072">
      <formula>MOD(ROW(),2)</formula>
    </cfRule>
  </conditionalFormatting>
  <conditionalFormatting sqref="AP66">
    <cfRule type="expression" dxfId="7651" priority="7071">
      <formula>MOD(ROW(),2)</formula>
    </cfRule>
  </conditionalFormatting>
  <conditionalFormatting sqref="AP62:AP65">
    <cfRule type="expression" dxfId="7650" priority="7070">
      <formula>MOD(ROW(),2)</formula>
    </cfRule>
  </conditionalFormatting>
  <conditionalFormatting sqref="AP56:AP60">
    <cfRule type="expression" dxfId="7649" priority="7068">
      <formula>MOD(ROW(),2)</formula>
    </cfRule>
  </conditionalFormatting>
  <conditionalFormatting sqref="AP55">
    <cfRule type="expression" dxfId="7648" priority="7067">
      <formula>MOD(ROW(),2)</formula>
    </cfRule>
  </conditionalFormatting>
  <conditionalFormatting sqref="AP67">
    <cfRule type="expression" dxfId="7647" priority="7066">
      <formula>MOD(ROW(),2)</formula>
    </cfRule>
  </conditionalFormatting>
  <conditionalFormatting sqref="AP72">
    <cfRule type="expression" dxfId="7646" priority="7065">
      <formula>MOD(ROW(),2)</formula>
    </cfRule>
  </conditionalFormatting>
  <conditionalFormatting sqref="AP75">
    <cfRule type="expression" dxfId="7645" priority="7063">
      <formula>MOD(ROW(),2)</formula>
    </cfRule>
  </conditionalFormatting>
  <conditionalFormatting sqref="AP73">
    <cfRule type="expression" dxfId="7644" priority="7064">
      <formula>MOD(ROW(),2)</formula>
    </cfRule>
  </conditionalFormatting>
  <conditionalFormatting sqref="AP76:AP79">
    <cfRule type="expression" dxfId="7643" priority="7062">
      <formula>MOD(ROW(),2)</formula>
    </cfRule>
  </conditionalFormatting>
  <conditionalFormatting sqref="AP50">
    <cfRule type="expression" dxfId="7642" priority="7061">
      <formula>MOD(ROW(),2)</formula>
    </cfRule>
  </conditionalFormatting>
  <conditionalFormatting sqref="AP2:AP3 AP7:AP10">
    <cfRule type="expression" dxfId="7641" priority="7060">
      <formula>MOD(ROW(),2)</formula>
    </cfRule>
  </conditionalFormatting>
  <conditionalFormatting sqref="AP4:AP6">
    <cfRule type="expression" dxfId="7640" priority="7059">
      <formula>MOD(ROW(),2)</formula>
    </cfRule>
  </conditionalFormatting>
  <conditionalFormatting sqref="AP74">
    <cfRule type="expression" dxfId="7639" priority="7058">
      <formula>MOD(ROW(),2)</formula>
    </cfRule>
  </conditionalFormatting>
  <conditionalFormatting sqref="AP23">
    <cfRule type="expression" dxfId="7638" priority="7057">
      <formula>MOD(ROW(),2)</formula>
    </cfRule>
  </conditionalFormatting>
  <conditionalFormatting sqref="AP46">
    <cfRule type="expression" dxfId="7637" priority="7056">
      <formula>MOD(ROW(),2)</formula>
    </cfRule>
  </conditionalFormatting>
  <conditionalFormatting sqref="AP11">
    <cfRule type="expression" dxfId="7636" priority="7054">
      <formula>MOD(ROW(),2)</formula>
    </cfRule>
  </conditionalFormatting>
  <conditionalFormatting sqref="AP21">
    <cfRule type="expression" dxfId="7635" priority="7053">
      <formula>MOD(ROW(),2)</formula>
    </cfRule>
  </conditionalFormatting>
  <conditionalFormatting sqref="AQ24 AQ51 AQ47:AQ49 AQ43:AQ45 AQ53:AQ54">
    <cfRule type="expression" dxfId="7634" priority="7052">
      <formula>MOD(ROW(),2)</formula>
    </cfRule>
  </conditionalFormatting>
  <conditionalFormatting sqref="AQ71">
    <cfRule type="expression" dxfId="7633" priority="7049">
      <formula>MOD(ROW(),2)</formula>
    </cfRule>
  </conditionalFormatting>
  <conditionalFormatting sqref="AQ22">
    <cfRule type="expression" dxfId="7632" priority="7050">
      <formula>MOD(ROW(),2)</formula>
    </cfRule>
  </conditionalFormatting>
  <conditionalFormatting sqref="AQ61">
    <cfRule type="expression" dxfId="7631" priority="7043">
      <formula>MOD(ROW(),2)</formula>
    </cfRule>
  </conditionalFormatting>
  <conditionalFormatting sqref="AQ70">
    <cfRule type="expression" dxfId="7630" priority="7048">
      <formula>MOD(ROW(),2)</formula>
    </cfRule>
  </conditionalFormatting>
  <conditionalFormatting sqref="AQ69">
    <cfRule type="expression" dxfId="7629" priority="7047">
      <formula>MOD(ROW(),2)</formula>
    </cfRule>
  </conditionalFormatting>
  <conditionalFormatting sqref="AQ68">
    <cfRule type="expression" dxfId="7628" priority="7046">
      <formula>MOD(ROW(),2)</formula>
    </cfRule>
  </conditionalFormatting>
  <conditionalFormatting sqref="AQ66">
    <cfRule type="expression" dxfId="7627" priority="7045">
      <formula>MOD(ROW(),2)</formula>
    </cfRule>
  </conditionalFormatting>
  <conditionalFormatting sqref="AQ62:AQ65">
    <cfRule type="expression" dxfId="7626" priority="7044">
      <formula>MOD(ROW(),2)</formula>
    </cfRule>
  </conditionalFormatting>
  <conditionalFormatting sqref="AQ56:AQ60">
    <cfRule type="expression" dxfId="7625" priority="7042">
      <formula>MOD(ROW(),2)</formula>
    </cfRule>
  </conditionalFormatting>
  <conditionalFormatting sqref="AQ55">
    <cfRule type="expression" dxfId="7624" priority="7041">
      <formula>MOD(ROW(),2)</formula>
    </cfRule>
  </conditionalFormatting>
  <conditionalFormatting sqref="AQ67">
    <cfRule type="expression" dxfId="7623" priority="7040">
      <formula>MOD(ROW(),2)</formula>
    </cfRule>
  </conditionalFormatting>
  <conditionalFormatting sqref="AQ72">
    <cfRule type="expression" dxfId="7622" priority="7039">
      <formula>MOD(ROW(),2)</formula>
    </cfRule>
  </conditionalFormatting>
  <conditionalFormatting sqref="AQ75">
    <cfRule type="expression" dxfId="7621" priority="7037">
      <formula>MOD(ROW(),2)</formula>
    </cfRule>
  </conditionalFormatting>
  <conditionalFormatting sqref="AQ73">
    <cfRule type="expression" dxfId="7620" priority="7038">
      <formula>MOD(ROW(),2)</formula>
    </cfRule>
  </conditionalFormatting>
  <conditionalFormatting sqref="AQ76:AQ79">
    <cfRule type="expression" dxfId="7619" priority="7036">
      <formula>MOD(ROW(),2)</formula>
    </cfRule>
  </conditionalFormatting>
  <conditionalFormatting sqref="AQ50">
    <cfRule type="expression" dxfId="7618" priority="7035">
      <formula>MOD(ROW(),2)</formula>
    </cfRule>
  </conditionalFormatting>
  <conditionalFormatting sqref="AQ2:AQ3 AQ7:AQ10">
    <cfRule type="expression" dxfId="7617" priority="7034">
      <formula>MOD(ROW(),2)</formula>
    </cfRule>
  </conditionalFormatting>
  <conditionalFormatting sqref="AQ4:AQ6">
    <cfRule type="expression" dxfId="7616" priority="7033">
      <formula>MOD(ROW(),2)</formula>
    </cfRule>
  </conditionalFormatting>
  <conditionalFormatting sqref="AQ74">
    <cfRule type="expression" dxfId="7615" priority="7032">
      <formula>MOD(ROW(),2)</formula>
    </cfRule>
  </conditionalFormatting>
  <conditionalFormatting sqref="AQ23">
    <cfRule type="expression" dxfId="7614" priority="7031">
      <formula>MOD(ROW(),2)</formula>
    </cfRule>
  </conditionalFormatting>
  <conditionalFormatting sqref="AQ46">
    <cfRule type="expression" dxfId="7613" priority="7030">
      <formula>MOD(ROW(),2)</formula>
    </cfRule>
  </conditionalFormatting>
  <conditionalFormatting sqref="AQ11">
    <cfRule type="expression" dxfId="7612" priority="7028">
      <formula>MOD(ROW(),2)</formula>
    </cfRule>
  </conditionalFormatting>
  <conditionalFormatting sqref="AQ21">
    <cfRule type="expression" dxfId="7611" priority="7027">
      <formula>MOD(ROW(),2)</formula>
    </cfRule>
  </conditionalFormatting>
  <conditionalFormatting sqref="AN80:AN81">
    <cfRule type="expression" dxfId="7610" priority="7026">
      <formula>MOD(ROW(),2)</formula>
    </cfRule>
  </conditionalFormatting>
  <conditionalFormatting sqref="AO80:AO81">
    <cfRule type="expression" dxfId="7609" priority="7025">
      <formula>MOD(ROW(),2)</formula>
    </cfRule>
  </conditionalFormatting>
  <conditionalFormatting sqref="AP80:AP81">
    <cfRule type="expression" dxfId="7608" priority="7024">
      <formula>MOD(ROW(),2)</formula>
    </cfRule>
  </conditionalFormatting>
  <conditionalFormatting sqref="AQ80:AQ81">
    <cfRule type="expression" dxfId="7607" priority="7023">
      <formula>MOD(ROW(),2)</formula>
    </cfRule>
  </conditionalFormatting>
  <conditionalFormatting sqref="AR24 AR51 AR47:AR49 AR43:AR45 AR53:AR54">
    <cfRule type="expression" dxfId="7606" priority="7022">
      <formula>MOD(ROW(),2)</formula>
    </cfRule>
  </conditionalFormatting>
  <conditionalFormatting sqref="AR71">
    <cfRule type="expression" dxfId="7605" priority="7019">
      <formula>MOD(ROW(),2)</formula>
    </cfRule>
  </conditionalFormatting>
  <conditionalFormatting sqref="AR22">
    <cfRule type="expression" dxfId="7604" priority="7020">
      <formula>MOD(ROW(),2)</formula>
    </cfRule>
  </conditionalFormatting>
  <conditionalFormatting sqref="AR61">
    <cfRule type="expression" dxfId="7603" priority="7013">
      <formula>MOD(ROW(),2)</formula>
    </cfRule>
  </conditionalFormatting>
  <conditionalFormatting sqref="AR70">
    <cfRule type="expression" dxfId="7602" priority="7018">
      <formula>MOD(ROW(),2)</formula>
    </cfRule>
  </conditionalFormatting>
  <conditionalFormatting sqref="AR69">
    <cfRule type="expression" dxfId="7601" priority="7017">
      <formula>MOD(ROW(),2)</formula>
    </cfRule>
  </conditionalFormatting>
  <conditionalFormatting sqref="AR68">
    <cfRule type="expression" dxfId="7600" priority="7016">
      <formula>MOD(ROW(),2)</formula>
    </cfRule>
  </conditionalFormatting>
  <conditionalFormatting sqref="AR66">
    <cfRule type="expression" dxfId="7599" priority="7015">
      <formula>MOD(ROW(),2)</formula>
    </cfRule>
  </conditionalFormatting>
  <conditionalFormatting sqref="AR62:AR65">
    <cfRule type="expression" dxfId="7598" priority="7014">
      <formula>MOD(ROW(),2)</formula>
    </cfRule>
  </conditionalFormatting>
  <conditionalFormatting sqref="AR56:AR60">
    <cfRule type="expression" dxfId="7597" priority="7012">
      <formula>MOD(ROW(),2)</formula>
    </cfRule>
  </conditionalFormatting>
  <conditionalFormatting sqref="AR55">
    <cfRule type="expression" dxfId="7596" priority="7011">
      <formula>MOD(ROW(),2)</formula>
    </cfRule>
  </conditionalFormatting>
  <conditionalFormatting sqref="AR67">
    <cfRule type="expression" dxfId="7595" priority="7010">
      <formula>MOD(ROW(),2)</formula>
    </cfRule>
  </conditionalFormatting>
  <conditionalFormatting sqref="AR72">
    <cfRule type="expression" dxfId="7594" priority="7009">
      <formula>MOD(ROW(),2)</formula>
    </cfRule>
  </conditionalFormatting>
  <conditionalFormatting sqref="AR75">
    <cfRule type="expression" dxfId="7593" priority="7007">
      <formula>MOD(ROW(),2)</formula>
    </cfRule>
  </conditionalFormatting>
  <conditionalFormatting sqref="AR73">
    <cfRule type="expression" dxfId="7592" priority="7008">
      <formula>MOD(ROW(),2)</formula>
    </cfRule>
  </conditionalFormatting>
  <conditionalFormatting sqref="AR76:AR79">
    <cfRule type="expression" dxfId="7591" priority="7006">
      <formula>MOD(ROW(),2)</formula>
    </cfRule>
  </conditionalFormatting>
  <conditionalFormatting sqref="AR50">
    <cfRule type="expression" dxfId="7590" priority="7005">
      <formula>MOD(ROW(),2)</formula>
    </cfRule>
  </conditionalFormatting>
  <conditionalFormatting sqref="AR2:AR3 AR7:AR10">
    <cfRule type="expression" dxfId="7589" priority="7004">
      <formula>MOD(ROW(),2)</formula>
    </cfRule>
  </conditionalFormatting>
  <conditionalFormatting sqref="AR4:AR6">
    <cfRule type="expression" dxfId="7588" priority="7003">
      <formula>MOD(ROW(),2)</formula>
    </cfRule>
  </conditionalFormatting>
  <conditionalFormatting sqref="AR74">
    <cfRule type="expression" dxfId="7587" priority="7002">
      <formula>MOD(ROW(),2)</formula>
    </cfRule>
  </conditionalFormatting>
  <conditionalFormatting sqref="AR23">
    <cfRule type="expression" dxfId="7586" priority="7001">
      <formula>MOD(ROW(),2)</formula>
    </cfRule>
  </conditionalFormatting>
  <conditionalFormatting sqref="AR46">
    <cfRule type="expression" dxfId="7585" priority="7000">
      <formula>MOD(ROW(),2)</formula>
    </cfRule>
  </conditionalFormatting>
  <conditionalFormatting sqref="AR11">
    <cfRule type="expression" dxfId="7584" priority="6998">
      <formula>MOD(ROW(),2)</formula>
    </cfRule>
  </conditionalFormatting>
  <conditionalFormatting sqref="AR21">
    <cfRule type="expression" dxfId="7583" priority="6997">
      <formula>MOD(ROW(),2)</formula>
    </cfRule>
  </conditionalFormatting>
  <conditionalFormatting sqref="AR80:AR81">
    <cfRule type="expression" dxfId="7582" priority="6996">
      <formula>MOD(ROW(),2)</formula>
    </cfRule>
  </conditionalFormatting>
  <conditionalFormatting sqref="AS24 AS51 AS47:AS49 AS43:AS45 AS53:AS54">
    <cfRule type="expression" dxfId="7581" priority="6995">
      <formula>MOD(ROW(),2)</formula>
    </cfRule>
  </conditionalFormatting>
  <conditionalFormatting sqref="AS71">
    <cfRule type="expression" dxfId="7580" priority="6992">
      <formula>MOD(ROW(),2)</formula>
    </cfRule>
  </conditionalFormatting>
  <conditionalFormatting sqref="AS22">
    <cfRule type="expression" dxfId="7579" priority="6993">
      <formula>MOD(ROW(),2)</formula>
    </cfRule>
  </conditionalFormatting>
  <conditionalFormatting sqref="AS61">
    <cfRule type="expression" dxfId="7578" priority="6986">
      <formula>MOD(ROW(),2)</formula>
    </cfRule>
  </conditionalFormatting>
  <conditionalFormatting sqref="AS70">
    <cfRule type="expression" dxfId="7577" priority="6991">
      <formula>MOD(ROW(),2)</formula>
    </cfRule>
  </conditionalFormatting>
  <conditionalFormatting sqref="AS69">
    <cfRule type="expression" dxfId="7576" priority="6990">
      <formula>MOD(ROW(),2)</formula>
    </cfRule>
  </conditionalFormatting>
  <conditionalFormatting sqref="AS68">
    <cfRule type="expression" dxfId="7575" priority="6989">
      <formula>MOD(ROW(),2)</formula>
    </cfRule>
  </conditionalFormatting>
  <conditionalFormatting sqref="AS66">
    <cfRule type="expression" dxfId="7574" priority="6988">
      <formula>MOD(ROW(),2)</formula>
    </cfRule>
  </conditionalFormatting>
  <conditionalFormatting sqref="AS62:AS65">
    <cfRule type="expression" dxfId="7573" priority="6987">
      <formula>MOD(ROW(),2)</formula>
    </cfRule>
  </conditionalFormatting>
  <conditionalFormatting sqref="AS56:AS60">
    <cfRule type="expression" dxfId="7572" priority="6985">
      <formula>MOD(ROW(),2)</formula>
    </cfRule>
  </conditionalFormatting>
  <conditionalFormatting sqref="AS55">
    <cfRule type="expression" dxfId="7571" priority="6984">
      <formula>MOD(ROW(),2)</formula>
    </cfRule>
  </conditionalFormatting>
  <conditionalFormatting sqref="AS67">
    <cfRule type="expression" dxfId="7570" priority="6983">
      <formula>MOD(ROW(),2)</formula>
    </cfRule>
  </conditionalFormatting>
  <conditionalFormatting sqref="AS72">
    <cfRule type="expression" dxfId="7569" priority="6982">
      <formula>MOD(ROW(),2)</formula>
    </cfRule>
  </conditionalFormatting>
  <conditionalFormatting sqref="AS75">
    <cfRule type="expression" dxfId="7568" priority="6980">
      <formula>MOD(ROW(),2)</formula>
    </cfRule>
  </conditionalFormatting>
  <conditionalFormatting sqref="AS73">
    <cfRule type="expression" dxfId="7567" priority="6981">
      <formula>MOD(ROW(),2)</formula>
    </cfRule>
  </conditionalFormatting>
  <conditionalFormatting sqref="AS76:AS79">
    <cfRule type="expression" dxfId="7566" priority="6979">
      <formula>MOD(ROW(),2)</formula>
    </cfRule>
  </conditionalFormatting>
  <conditionalFormatting sqref="AS50">
    <cfRule type="expression" dxfId="7565" priority="6978">
      <formula>MOD(ROW(),2)</formula>
    </cfRule>
  </conditionalFormatting>
  <conditionalFormatting sqref="AS2:AS3 AS7:AS10">
    <cfRule type="expression" dxfId="7564" priority="6977">
      <formula>MOD(ROW(),2)</formula>
    </cfRule>
  </conditionalFormatting>
  <conditionalFormatting sqref="AS4:AS6">
    <cfRule type="expression" dxfId="7563" priority="6976">
      <formula>MOD(ROW(),2)</formula>
    </cfRule>
  </conditionalFormatting>
  <conditionalFormatting sqref="AS74">
    <cfRule type="expression" dxfId="7562" priority="6975">
      <formula>MOD(ROW(),2)</formula>
    </cfRule>
  </conditionalFormatting>
  <conditionalFormatting sqref="AS23">
    <cfRule type="expression" dxfId="7561" priority="6974">
      <formula>MOD(ROW(),2)</formula>
    </cfRule>
  </conditionalFormatting>
  <conditionalFormatting sqref="AS46">
    <cfRule type="expression" dxfId="7560" priority="6973">
      <formula>MOD(ROW(),2)</formula>
    </cfRule>
  </conditionalFormatting>
  <conditionalFormatting sqref="AS11">
    <cfRule type="expression" dxfId="7559" priority="6971">
      <formula>MOD(ROW(),2)</formula>
    </cfRule>
  </conditionalFormatting>
  <conditionalFormatting sqref="AS21">
    <cfRule type="expression" dxfId="7558" priority="6970">
      <formula>MOD(ROW(),2)</formula>
    </cfRule>
  </conditionalFormatting>
  <conditionalFormatting sqref="AS80:AS81">
    <cfRule type="expression" dxfId="7557" priority="6969">
      <formula>MOD(ROW(),2)</formula>
    </cfRule>
  </conditionalFormatting>
  <conditionalFormatting sqref="AT24 AT51 AT47:AT49 AT43:AT45 AT53:AT54">
    <cfRule type="expression" dxfId="7556" priority="6968">
      <formula>MOD(ROW(),2)</formula>
    </cfRule>
  </conditionalFormatting>
  <conditionalFormatting sqref="AT71">
    <cfRule type="expression" dxfId="7555" priority="6965">
      <formula>MOD(ROW(),2)</formula>
    </cfRule>
  </conditionalFormatting>
  <conditionalFormatting sqref="AT22">
    <cfRule type="expression" dxfId="7554" priority="6966">
      <formula>MOD(ROW(),2)</formula>
    </cfRule>
  </conditionalFormatting>
  <conditionalFormatting sqref="AT61">
    <cfRule type="expression" dxfId="7553" priority="6959">
      <formula>MOD(ROW(),2)</formula>
    </cfRule>
  </conditionalFormatting>
  <conditionalFormatting sqref="AT70">
    <cfRule type="expression" dxfId="7552" priority="6964">
      <formula>MOD(ROW(),2)</formula>
    </cfRule>
  </conditionalFormatting>
  <conditionalFormatting sqref="AT69">
    <cfRule type="expression" dxfId="7551" priority="6963">
      <formula>MOD(ROW(),2)</formula>
    </cfRule>
  </conditionalFormatting>
  <conditionalFormatting sqref="AT68">
    <cfRule type="expression" dxfId="7550" priority="6962">
      <formula>MOD(ROW(),2)</formula>
    </cfRule>
  </conditionalFormatting>
  <conditionalFormatting sqref="AT66">
    <cfRule type="expression" dxfId="7549" priority="6961">
      <formula>MOD(ROW(),2)</formula>
    </cfRule>
  </conditionalFormatting>
  <conditionalFormatting sqref="AT62:AT65">
    <cfRule type="expression" dxfId="7548" priority="6960">
      <formula>MOD(ROW(),2)</formula>
    </cfRule>
  </conditionalFormatting>
  <conditionalFormatting sqref="AT56:AT60">
    <cfRule type="expression" dxfId="7547" priority="6958">
      <formula>MOD(ROW(),2)</formula>
    </cfRule>
  </conditionalFormatting>
  <conditionalFormatting sqref="AT55">
    <cfRule type="expression" dxfId="7546" priority="6957">
      <formula>MOD(ROW(),2)</formula>
    </cfRule>
  </conditionalFormatting>
  <conditionalFormatting sqref="AT67">
    <cfRule type="expression" dxfId="7545" priority="6956">
      <formula>MOD(ROW(),2)</formula>
    </cfRule>
  </conditionalFormatting>
  <conditionalFormatting sqref="AT72">
    <cfRule type="expression" dxfId="7544" priority="6955">
      <formula>MOD(ROW(),2)</formula>
    </cfRule>
  </conditionalFormatting>
  <conditionalFormatting sqref="AT75">
    <cfRule type="expression" dxfId="7543" priority="6953">
      <formula>MOD(ROW(),2)</formula>
    </cfRule>
  </conditionalFormatting>
  <conditionalFormatting sqref="AT73">
    <cfRule type="expression" dxfId="7542" priority="6954">
      <formula>MOD(ROW(),2)</formula>
    </cfRule>
  </conditionalFormatting>
  <conditionalFormatting sqref="AT76:AT79">
    <cfRule type="expression" dxfId="7541" priority="6952">
      <formula>MOD(ROW(),2)</formula>
    </cfRule>
  </conditionalFormatting>
  <conditionalFormatting sqref="AT50">
    <cfRule type="expression" dxfId="7540" priority="6951">
      <formula>MOD(ROW(),2)</formula>
    </cfRule>
  </conditionalFormatting>
  <conditionalFormatting sqref="AT2:AT3 AT7:AT10">
    <cfRule type="expression" dxfId="7539" priority="6950">
      <formula>MOD(ROW(),2)</formula>
    </cfRule>
  </conditionalFormatting>
  <conditionalFormatting sqref="AT4:AT6">
    <cfRule type="expression" dxfId="7538" priority="6949">
      <formula>MOD(ROW(),2)</formula>
    </cfRule>
  </conditionalFormatting>
  <conditionalFormatting sqref="AT74">
    <cfRule type="expression" dxfId="7537" priority="6948">
      <formula>MOD(ROW(),2)</formula>
    </cfRule>
  </conditionalFormatting>
  <conditionalFormatting sqref="AT23">
    <cfRule type="expression" dxfId="7536" priority="6947">
      <formula>MOD(ROW(),2)</formula>
    </cfRule>
  </conditionalFormatting>
  <conditionalFormatting sqref="AT46">
    <cfRule type="expression" dxfId="7535" priority="6946">
      <formula>MOD(ROW(),2)</formula>
    </cfRule>
  </conditionalFormatting>
  <conditionalFormatting sqref="AT11">
    <cfRule type="expression" dxfId="7534" priority="6944">
      <formula>MOD(ROW(),2)</formula>
    </cfRule>
  </conditionalFormatting>
  <conditionalFormatting sqref="AT21">
    <cfRule type="expression" dxfId="7533" priority="6943">
      <formula>MOD(ROW(),2)</formula>
    </cfRule>
  </conditionalFormatting>
  <conditionalFormatting sqref="AT80:AT81">
    <cfRule type="expression" dxfId="7532" priority="6942">
      <formula>MOD(ROW(),2)</formula>
    </cfRule>
  </conditionalFormatting>
  <conditionalFormatting sqref="AU51 AU47:AU49 AU53:AU54">
    <cfRule type="expression" dxfId="7531" priority="6941">
      <formula>MOD(ROW(),2)</formula>
    </cfRule>
  </conditionalFormatting>
  <conditionalFormatting sqref="AU71">
    <cfRule type="expression" dxfId="7530" priority="6938">
      <formula>MOD(ROW(),2)</formula>
    </cfRule>
  </conditionalFormatting>
  <conditionalFormatting sqref="AU61">
    <cfRule type="expression" dxfId="7529" priority="6932">
      <formula>MOD(ROW(),2)</formula>
    </cfRule>
  </conditionalFormatting>
  <conditionalFormatting sqref="AU70">
    <cfRule type="expression" dxfId="7528" priority="6937">
      <formula>MOD(ROW(),2)</formula>
    </cfRule>
  </conditionalFormatting>
  <conditionalFormatting sqref="AU69">
    <cfRule type="expression" dxfId="7527" priority="6936">
      <formula>MOD(ROW(),2)</formula>
    </cfRule>
  </conditionalFormatting>
  <conditionalFormatting sqref="AU68">
    <cfRule type="expression" dxfId="7526" priority="6935">
      <formula>MOD(ROW(),2)</formula>
    </cfRule>
  </conditionalFormatting>
  <conditionalFormatting sqref="AU66">
    <cfRule type="expression" dxfId="7525" priority="6934">
      <formula>MOD(ROW(),2)</formula>
    </cfRule>
  </conditionalFormatting>
  <conditionalFormatting sqref="AU62:AU65">
    <cfRule type="expression" dxfId="7524" priority="6933">
      <formula>MOD(ROW(),2)</formula>
    </cfRule>
  </conditionalFormatting>
  <conditionalFormatting sqref="AU56:AU60">
    <cfRule type="expression" dxfId="7523" priority="6931">
      <formula>MOD(ROW(),2)</formula>
    </cfRule>
  </conditionalFormatting>
  <conditionalFormatting sqref="AU55">
    <cfRule type="expression" dxfId="7522" priority="6930">
      <formula>MOD(ROW(),2)</formula>
    </cfRule>
  </conditionalFormatting>
  <conditionalFormatting sqref="AU67">
    <cfRule type="expression" dxfId="7521" priority="6929">
      <formula>MOD(ROW(),2)</formula>
    </cfRule>
  </conditionalFormatting>
  <conditionalFormatting sqref="AU72">
    <cfRule type="expression" dxfId="7520" priority="6928">
      <formula>MOD(ROW(),2)</formula>
    </cfRule>
  </conditionalFormatting>
  <conditionalFormatting sqref="AU75">
    <cfRule type="expression" dxfId="7519" priority="6926">
      <formula>MOD(ROW(),2)</formula>
    </cfRule>
  </conditionalFormatting>
  <conditionalFormatting sqref="AU73">
    <cfRule type="expression" dxfId="7518" priority="6927">
      <formula>MOD(ROW(),2)</formula>
    </cfRule>
  </conditionalFormatting>
  <conditionalFormatting sqref="AU76:AU79">
    <cfRule type="expression" dxfId="7517" priority="6925">
      <formula>MOD(ROW(),2)</formula>
    </cfRule>
  </conditionalFormatting>
  <conditionalFormatting sqref="AU50">
    <cfRule type="expression" dxfId="7516" priority="6924">
      <formula>MOD(ROW(),2)</formula>
    </cfRule>
  </conditionalFormatting>
  <conditionalFormatting sqref="AU74">
    <cfRule type="expression" dxfId="7515" priority="6921">
      <formula>MOD(ROW(),2)</formula>
    </cfRule>
  </conditionalFormatting>
  <conditionalFormatting sqref="AU46">
    <cfRule type="expression" dxfId="7514" priority="6919">
      <formula>MOD(ROW(),2)</formula>
    </cfRule>
  </conditionalFormatting>
  <conditionalFormatting sqref="AU80:AU81">
    <cfRule type="expression" dxfId="7513" priority="6915">
      <formula>MOD(ROW(),2)</formula>
    </cfRule>
  </conditionalFormatting>
  <conditionalFormatting sqref="AU2:AU3 AU7:AU10">
    <cfRule type="expression" dxfId="7512" priority="6913">
      <formula>MOD(ROW(),2)</formula>
    </cfRule>
  </conditionalFormatting>
  <conditionalFormatting sqref="AU4:AU6">
    <cfRule type="expression" dxfId="7511" priority="6912">
      <formula>MOD(ROW(),2)</formula>
    </cfRule>
  </conditionalFormatting>
  <conditionalFormatting sqref="AU21:AU22">
    <cfRule type="expression" dxfId="7510" priority="6910">
      <formula>MOD(ROW(),2)</formula>
    </cfRule>
  </conditionalFormatting>
  <conditionalFormatting sqref="AU23">
    <cfRule type="expression" dxfId="7509" priority="6909">
      <formula>MOD(ROW(),2)</formula>
    </cfRule>
  </conditionalFormatting>
  <conditionalFormatting sqref="AU11">
    <cfRule type="expression" dxfId="7508" priority="6908">
      <formula>MOD(ROW(),2)</formula>
    </cfRule>
  </conditionalFormatting>
  <conditionalFormatting sqref="AV51 AV47:AV49 AV53:AV54">
    <cfRule type="expression" dxfId="7507" priority="6907">
      <formula>MOD(ROW(),2)</formula>
    </cfRule>
  </conditionalFormatting>
  <conditionalFormatting sqref="AV70">
    <cfRule type="expression" dxfId="7506" priority="6904">
      <formula>MOD(ROW(),2)</formula>
    </cfRule>
  </conditionalFormatting>
  <conditionalFormatting sqref="AV61">
    <cfRule type="expression" dxfId="7505" priority="6899">
      <formula>MOD(ROW(),2)</formula>
    </cfRule>
  </conditionalFormatting>
  <conditionalFormatting sqref="AV71">
    <cfRule type="expression" dxfId="7504" priority="6905">
      <formula>MOD(ROW(),2)</formula>
    </cfRule>
  </conditionalFormatting>
  <conditionalFormatting sqref="AV69">
    <cfRule type="expression" dxfId="7503" priority="6903">
      <formula>MOD(ROW(),2)</formula>
    </cfRule>
  </conditionalFormatting>
  <conditionalFormatting sqref="AV68">
    <cfRule type="expression" dxfId="7502" priority="6902">
      <formula>MOD(ROW(),2)</formula>
    </cfRule>
  </conditionalFormatting>
  <conditionalFormatting sqref="AV66">
    <cfRule type="expression" dxfId="7501" priority="6901">
      <formula>MOD(ROW(),2)</formula>
    </cfRule>
  </conditionalFormatting>
  <conditionalFormatting sqref="AV62:AV65">
    <cfRule type="expression" dxfId="7500" priority="6900">
      <formula>MOD(ROW(),2)</formula>
    </cfRule>
  </conditionalFormatting>
  <conditionalFormatting sqref="AV56:AV60">
    <cfRule type="expression" dxfId="7499" priority="6898">
      <formula>MOD(ROW(),2)</formula>
    </cfRule>
  </conditionalFormatting>
  <conditionalFormatting sqref="AV55">
    <cfRule type="expression" dxfId="7498" priority="6897">
      <formula>MOD(ROW(),2)</formula>
    </cfRule>
  </conditionalFormatting>
  <conditionalFormatting sqref="AV67">
    <cfRule type="expression" dxfId="7497" priority="6896">
      <formula>MOD(ROW(),2)</formula>
    </cfRule>
  </conditionalFormatting>
  <conditionalFormatting sqref="AV72">
    <cfRule type="expression" dxfId="7496" priority="6895">
      <formula>MOD(ROW(),2)</formula>
    </cfRule>
  </conditionalFormatting>
  <conditionalFormatting sqref="AV75">
    <cfRule type="expression" dxfId="7495" priority="6893">
      <formula>MOD(ROW(),2)</formula>
    </cfRule>
  </conditionalFormatting>
  <conditionalFormatting sqref="AV73">
    <cfRule type="expression" dxfId="7494" priority="6894">
      <formula>MOD(ROW(),2)</formula>
    </cfRule>
  </conditionalFormatting>
  <conditionalFormatting sqref="AV76:AV79">
    <cfRule type="expression" dxfId="7493" priority="6892">
      <formula>MOD(ROW(),2)</formula>
    </cfRule>
  </conditionalFormatting>
  <conditionalFormatting sqref="AV50">
    <cfRule type="expression" dxfId="7492" priority="6891">
      <formula>MOD(ROW(),2)</formula>
    </cfRule>
  </conditionalFormatting>
  <conditionalFormatting sqref="AV74">
    <cfRule type="expression" dxfId="7491" priority="6890">
      <formula>MOD(ROW(),2)</formula>
    </cfRule>
  </conditionalFormatting>
  <conditionalFormatting sqref="AV46">
    <cfRule type="expression" dxfId="7490" priority="6889">
      <formula>MOD(ROW(),2)</formula>
    </cfRule>
  </conditionalFormatting>
  <conditionalFormatting sqref="AV80:AV81">
    <cfRule type="expression" dxfId="7489" priority="6888">
      <formula>MOD(ROW(),2)</formula>
    </cfRule>
  </conditionalFormatting>
  <conditionalFormatting sqref="AV2:AV3 AV7:AV10">
    <cfRule type="expression" dxfId="7488" priority="6886">
      <formula>MOD(ROW(),2)</formula>
    </cfRule>
  </conditionalFormatting>
  <conditionalFormatting sqref="AV4:AV6">
    <cfRule type="expression" dxfId="7487" priority="6885">
      <formula>MOD(ROW(),2)</formula>
    </cfRule>
  </conditionalFormatting>
  <conditionalFormatting sqref="AV21:AV22">
    <cfRule type="expression" dxfId="7486" priority="6883">
      <formula>MOD(ROW(),2)</formula>
    </cfRule>
  </conditionalFormatting>
  <conditionalFormatting sqref="AV23">
    <cfRule type="expression" dxfId="7485" priority="6882">
      <formula>MOD(ROW(),2)</formula>
    </cfRule>
  </conditionalFormatting>
  <conditionalFormatting sqref="AV11">
    <cfRule type="expression" dxfId="7484" priority="6881">
      <formula>MOD(ROW(),2)</formula>
    </cfRule>
  </conditionalFormatting>
  <conditionalFormatting sqref="AW66">
    <cfRule type="expression" dxfId="7483" priority="6847">
      <formula>MOD(ROW(),2)</formula>
    </cfRule>
  </conditionalFormatting>
  <conditionalFormatting sqref="AW62:AW65">
    <cfRule type="expression" dxfId="7482" priority="6846">
      <formula>MOD(ROW(),2)</formula>
    </cfRule>
  </conditionalFormatting>
  <conditionalFormatting sqref="AW75">
    <cfRule type="expression" dxfId="7481" priority="6839">
      <formula>MOD(ROW(),2)</formula>
    </cfRule>
  </conditionalFormatting>
  <conditionalFormatting sqref="AW74">
    <cfRule type="expression" dxfId="7480" priority="6834">
      <formula>MOD(ROW(),2)</formula>
    </cfRule>
  </conditionalFormatting>
  <conditionalFormatting sqref="AW24 AW51 AW47:AW49 AW43:AW45 AW53:AW54">
    <cfRule type="expression" dxfId="7479" priority="6853">
      <formula>MOD(ROW(),2)</formula>
    </cfRule>
  </conditionalFormatting>
  <conditionalFormatting sqref="AW22">
    <cfRule type="expression" dxfId="7478" priority="6852">
      <formula>MOD(ROW(),2)</formula>
    </cfRule>
  </conditionalFormatting>
  <conditionalFormatting sqref="AW61">
    <cfRule type="expression" dxfId="7477" priority="6845">
      <formula>MOD(ROW(),2)</formula>
    </cfRule>
  </conditionalFormatting>
  <conditionalFormatting sqref="AW71">
    <cfRule type="expression" dxfId="7476" priority="6851">
      <formula>MOD(ROW(),2)</formula>
    </cfRule>
  </conditionalFormatting>
  <conditionalFormatting sqref="AW70">
    <cfRule type="expression" dxfId="7475" priority="6850">
      <formula>MOD(ROW(),2)</formula>
    </cfRule>
  </conditionalFormatting>
  <conditionalFormatting sqref="AW69">
    <cfRule type="expression" dxfId="7474" priority="6849">
      <formula>MOD(ROW(),2)</formula>
    </cfRule>
  </conditionalFormatting>
  <conditionalFormatting sqref="AW68">
    <cfRule type="expression" dxfId="7473" priority="6848">
      <formula>MOD(ROW(),2)</formula>
    </cfRule>
  </conditionalFormatting>
  <conditionalFormatting sqref="AW56:AW60">
    <cfRule type="expression" dxfId="7472" priority="6844">
      <formula>MOD(ROW(),2)</formula>
    </cfRule>
  </conditionalFormatting>
  <conditionalFormatting sqref="AW55">
    <cfRule type="expression" dxfId="7471" priority="6843">
      <formula>MOD(ROW(),2)</formula>
    </cfRule>
  </conditionalFormatting>
  <conditionalFormatting sqref="AW67">
    <cfRule type="expression" dxfId="7470" priority="6842">
      <formula>MOD(ROW(),2)</formula>
    </cfRule>
  </conditionalFormatting>
  <conditionalFormatting sqref="AW72">
    <cfRule type="expression" dxfId="7469" priority="6841">
      <formula>MOD(ROW(),2)</formula>
    </cfRule>
  </conditionalFormatting>
  <conditionalFormatting sqref="AW73">
    <cfRule type="expression" dxfId="7468" priority="6840">
      <formula>MOD(ROW(),2)</formula>
    </cfRule>
  </conditionalFormatting>
  <conditionalFormatting sqref="AW76:AW79">
    <cfRule type="expression" dxfId="7467" priority="6838">
      <formula>MOD(ROW(),2)</formula>
    </cfRule>
  </conditionalFormatting>
  <conditionalFormatting sqref="AW50">
    <cfRule type="expression" dxfId="7466" priority="6837">
      <formula>MOD(ROW(),2)</formula>
    </cfRule>
  </conditionalFormatting>
  <conditionalFormatting sqref="AW2:AW3 AW7:AW10">
    <cfRule type="expression" dxfId="7465" priority="6836">
      <formula>MOD(ROW(),2)</formula>
    </cfRule>
  </conditionalFormatting>
  <conditionalFormatting sqref="AW4:AW6">
    <cfRule type="expression" dxfId="7464" priority="6835">
      <formula>MOD(ROW(),2)</formula>
    </cfRule>
  </conditionalFormatting>
  <conditionalFormatting sqref="AW23">
    <cfRule type="expression" dxfId="7463" priority="6833">
      <formula>MOD(ROW(),2)</formula>
    </cfRule>
  </conditionalFormatting>
  <conditionalFormatting sqref="AW46">
    <cfRule type="expression" dxfId="7462" priority="6832">
      <formula>MOD(ROW(),2)</formula>
    </cfRule>
  </conditionalFormatting>
  <conditionalFormatting sqref="AW42">
    <cfRule type="expression" dxfId="7461" priority="6831">
      <formula>MOD(ROW(),2)</formula>
    </cfRule>
  </conditionalFormatting>
  <conditionalFormatting sqref="AW11">
    <cfRule type="expression" dxfId="7460" priority="6830">
      <formula>MOD(ROW(),2)</formula>
    </cfRule>
  </conditionalFormatting>
  <conditionalFormatting sqref="AW21">
    <cfRule type="expression" dxfId="7459" priority="6829">
      <formula>MOD(ROW(),2)</formula>
    </cfRule>
  </conditionalFormatting>
  <conditionalFormatting sqref="AW80:AW81">
    <cfRule type="expression" dxfId="7458" priority="6828">
      <formula>MOD(ROW(),2)</formula>
    </cfRule>
  </conditionalFormatting>
  <conditionalFormatting sqref="AX22">
    <cfRule type="expression" dxfId="7457" priority="6825">
      <formula>MOD(ROW(),2)</formula>
    </cfRule>
  </conditionalFormatting>
  <conditionalFormatting sqref="AX66">
    <cfRule type="expression" dxfId="7456" priority="6820">
      <formula>MOD(ROW(),2)</formula>
    </cfRule>
  </conditionalFormatting>
  <conditionalFormatting sqref="AX62:AX65">
    <cfRule type="expression" dxfId="7455" priority="6819">
      <formula>MOD(ROW(),2)</formula>
    </cfRule>
  </conditionalFormatting>
  <conditionalFormatting sqref="AX75">
    <cfRule type="expression" dxfId="7454" priority="6812">
      <formula>MOD(ROW(),2)</formula>
    </cfRule>
  </conditionalFormatting>
  <conditionalFormatting sqref="AX74">
    <cfRule type="expression" dxfId="7453" priority="6807">
      <formula>MOD(ROW(),2)</formula>
    </cfRule>
  </conditionalFormatting>
  <conditionalFormatting sqref="AX24 AX51 AX47:AX49 AX43:AX45 AX53:AX54">
    <cfRule type="expression" dxfId="7452" priority="6826">
      <formula>MOD(ROW(),2)</formula>
    </cfRule>
  </conditionalFormatting>
  <conditionalFormatting sqref="AX61">
    <cfRule type="expression" dxfId="7451" priority="6818">
      <formula>MOD(ROW(),2)</formula>
    </cfRule>
  </conditionalFormatting>
  <conditionalFormatting sqref="AX71">
    <cfRule type="expression" dxfId="7450" priority="6824">
      <formula>MOD(ROW(),2)</formula>
    </cfRule>
  </conditionalFormatting>
  <conditionalFormatting sqref="AX70">
    <cfRule type="expression" dxfId="7449" priority="6823">
      <formula>MOD(ROW(),2)</formula>
    </cfRule>
  </conditionalFormatting>
  <conditionalFormatting sqref="AX69">
    <cfRule type="expression" dxfId="7448" priority="6822">
      <formula>MOD(ROW(),2)</formula>
    </cfRule>
  </conditionalFormatting>
  <conditionalFormatting sqref="AX68">
    <cfRule type="expression" dxfId="7447" priority="6821">
      <formula>MOD(ROW(),2)</formula>
    </cfRule>
  </conditionalFormatting>
  <conditionalFormatting sqref="AX56:AX60">
    <cfRule type="expression" dxfId="7446" priority="6817">
      <formula>MOD(ROW(),2)</formula>
    </cfRule>
  </conditionalFormatting>
  <conditionalFormatting sqref="AX55">
    <cfRule type="expression" dxfId="7445" priority="6816">
      <formula>MOD(ROW(),2)</formula>
    </cfRule>
  </conditionalFormatting>
  <conditionalFormatting sqref="AX67">
    <cfRule type="expression" dxfId="7444" priority="6815">
      <formula>MOD(ROW(),2)</formula>
    </cfRule>
  </conditionalFormatting>
  <conditionalFormatting sqref="AX72">
    <cfRule type="expression" dxfId="7443" priority="6814">
      <formula>MOD(ROW(),2)</formula>
    </cfRule>
  </conditionalFormatting>
  <conditionalFormatting sqref="AX73">
    <cfRule type="expression" dxfId="7442" priority="6813">
      <formula>MOD(ROW(),2)</formula>
    </cfRule>
  </conditionalFormatting>
  <conditionalFormatting sqref="AX76:AX79">
    <cfRule type="expression" dxfId="7441" priority="6811">
      <formula>MOD(ROW(),2)</formula>
    </cfRule>
  </conditionalFormatting>
  <conditionalFormatting sqref="AX50">
    <cfRule type="expression" dxfId="7440" priority="6810">
      <formula>MOD(ROW(),2)</formula>
    </cfRule>
  </conditionalFormatting>
  <conditionalFormatting sqref="AX2:AX3 AX7:AX10">
    <cfRule type="expression" dxfId="7439" priority="6809">
      <formula>MOD(ROW(),2)</formula>
    </cfRule>
  </conditionalFormatting>
  <conditionalFormatting sqref="AX4:AX6">
    <cfRule type="expression" dxfId="7438" priority="6808">
      <formula>MOD(ROW(),2)</formula>
    </cfRule>
  </conditionalFormatting>
  <conditionalFormatting sqref="AX23">
    <cfRule type="expression" dxfId="7437" priority="6806">
      <formula>MOD(ROW(),2)</formula>
    </cfRule>
  </conditionalFormatting>
  <conditionalFormatting sqref="AX46">
    <cfRule type="expression" dxfId="7436" priority="6805">
      <formula>MOD(ROW(),2)</formula>
    </cfRule>
  </conditionalFormatting>
  <conditionalFormatting sqref="AX11">
    <cfRule type="expression" dxfId="7435" priority="6803">
      <formula>MOD(ROW(),2)</formula>
    </cfRule>
  </conditionalFormatting>
  <conditionalFormatting sqref="AX21">
    <cfRule type="expression" dxfId="7434" priority="6802">
      <formula>MOD(ROW(),2)</formula>
    </cfRule>
  </conditionalFormatting>
  <conditionalFormatting sqref="AX80:AX81">
    <cfRule type="expression" dxfId="7433" priority="6801">
      <formula>MOD(ROW(),2)</formula>
    </cfRule>
  </conditionalFormatting>
  <conditionalFormatting sqref="AY22">
    <cfRule type="expression" dxfId="7432" priority="6798">
      <formula>MOD(ROW(),2)</formula>
    </cfRule>
  </conditionalFormatting>
  <conditionalFormatting sqref="AY66">
    <cfRule type="expression" dxfId="7431" priority="6793">
      <formula>MOD(ROW(),2)</formula>
    </cfRule>
  </conditionalFormatting>
  <conditionalFormatting sqref="AY62:AY65">
    <cfRule type="expression" dxfId="7430" priority="6792">
      <formula>MOD(ROW(),2)</formula>
    </cfRule>
  </conditionalFormatting>
  <conditionalFormatting sqref="AY75">
    <cfRule type="expression" dxfId="7429" priority="6785">
      <formula>MOD(ROW(),2)</formula>
    </cfRule>
  </conditionalFormatting>
  <conditionalFormatting sqref="AY74">
    <cfRule type="expression" dxfId="7428" priority="6780">
      <formula>MOD(ROW(),2)</formula>
    </cfRule>
  </conditionalFormatting>
  <conditionalFormatting sqref="AY24 AY51 AY47:AY49 AY43:AY45 AY53:AY54">
    <cfRule type="expression" dxfId="7427" priority="6799">
      <formula>MOD(ROW(),2)</formula>
    </cfRule>
  </conditionalFormatting>
  <conditionalFormatting sqref="AY61">
    <cfRule type="expression" dxfId="7426" priority="6791">
      <formula>MOD(ROW(),2)</formula>
    </cfRule>
  </conditionalFormatting>
  <conditionalFormatting sqref="AY71">
    <cfRule type="expression" dxfId="7425" priority="6797">
      <formula>MOD(ROW(),2)</formula>
    </cfRule>
  </conditionalFormatting>
  <conditionalFormatting sqref="AY70">
    <cfRule type="expression" dxfId="7424" priority="6796">
      <formula>MOD(ROW(),2)</formula>
    </cfRule>
  </conditionalFormatting>
  <conditionalFormatting sqref="AY69">
    <cfRule type="expression" dxfId="7423" priority="6795">
      <formula>MOD(ROW(),2)</formula>
    </cfRule>
  </conditionalFormatting>
  <conditionalFormatting sqref="AY68">
    <cfRule type="expression" dxfId="7422" priority="6794">
      <formula>MOD(ROW(),2)</formula>
    </cfRule>
  </conditionalFormatting>
  <conditionalFormatting sqref="AY56:AY60">
    <cfRule type="expression" dxfId="7421" priority="6790">
      <formula>MOD(ROW(),2)</formula>
    </cfRule>
  </conditionalFormatting>
  <conditionalFormatting sqref="AY55">
    <cfRule type="expression" dxfId="7420" priority="6789">
      <formula>MOD(ROW(),2)</formula>
    </cfRule>
  </conditionalFormatting>
  <conditionalFormatting sqref="AY67">
    <cfRule type="expression" dxfId="7419" priority="6788">
      <formula>MOD(ROW(),2)</formula>
    </cfRule>
  </conditionalFormatting>
  <conditionalFormatting sqref="AY72">
    <cfRule type="expression" dxfId="7418" priority="6787">
      <formula>MOD(ROW(),2)</formula>
    </cfRule>
  </conditionalFormatting>
  <conditionalFormatting sqref="AY73">
    <cfRule type="expression" dxfId="7417" priority="6786">
      <formula>MOD(ROW(),2)</formula>
    </cfRule>
  </conditionalFormatting>
  <conditionalFormatting sqref="AY76:AY79">
    <cfRule type="expression" dxfId="7416" priority="6784">
      <formula>MOD(ROW(),2)</formula>
    </cfRule>
  </conditionalFormatting>
  <conditionalFormatting sqref="AY50">
    <cfRule type="expression" dxfId="7415" priority="6783">
      <formula>MOD(ROW(),2)</formula>
    </cfRule>
  </conditionalFormatting>
  <conditionalFormatting sqref="AY2:AY3 AY7:AY10">
    <cfRule type="expression" dxfId="7414" priority="6782">
      <formula>MOD(ROW(),2)</formula>
    </cfRule>
  </conditionalFormatting>
  <conditionalFormatting sqref="AY4:AY6">
    <cfRule type="expression" dxfId="7413" priority="6781">
      <formula>MOD(ROW(),2)</formula>
    </cfRule>
  </conditionalFormatting>
  <conditionalFormatting sqref="AY23">
    <cfRule type="expression" dxfId="7412" priority="6779">
      <formula>MOD(ROW(),2)</formula>
    </cfRule>
  </conditionalFormatting>
  <conditionalFormatting sqref="AY46">
    <cfRule type="expression" dxfId="7411" priority="6778">
      <formula>MOD(ROW(),2)</formula>
    </cfRule>
  </conditionalFormatting>
  <conditionalFormatting sqref="AY11">
    <cfRule type="expression" dxfId="7410" priority="6776">
      <formula>MOD(ROW(),2)</formula>
    </cfRule>
  </conditionalFormatting>
  <conditionalFormatting sqref="AY21">
    <cfRule type="expression" dxfId="7409" priority="6775">
      <formula>MOD(ROW(),2)</formula>
    </cfRule>
  </conditionalFormatting>
  <conditionalFormatting sqref="AY80:AY81">
    <cfRule type="expression" dxfId="7408" priority="6774">
      <formula>MOD(ROW(),2)</formula>
    </cfRule>
  </conditionalFormatting>
  <conditionalFormatting sqref="AZ22">
    <cfRule type="expression" dxfId="7407" priority="6771">
      <formula>MOD(ROW(),2)</formula>
    </cfRule>
  </conditionalFormatting>
  <conditionalFormatting sqref="AZ66">
    <cfRule type="expression" dxfId="7406" priority="6766">
      <formula>MOD(ROW(),2)</formula>
    </cfRule>
  </conditionalFormatting>
  <conditionalFormatting sqref="AZ62:AZ65">
    <cfRule type="expression" dxfId="7405" priority="6765">
      <formula>MOD(ROW(),2)</formula>
    </cfRule>
  </conditionalFormatting>
  <conditionalFormatting sqref="AZ75">
    <cfRule type="expression" dxfId="7404" priority="6758">
      <formula>MOD(ROW(),2)</formula>
    </cfRule>
  </conditionalFormatting>
  <conditionalFormatting sqref="AZ74">
    <cfRule type="expression" dxfId="7403" priority="6753">
      <formula>MOD(ROW(),2)</formula>
    </cfRule>
  </conditionalFormatting>
  <conditionalFormatting sqref="AZ24 AZ51 AZ47:AZ49 AZ43:AZ45 AZ53:AZ54">
    <cfRule type="expression" dxfId="7402" priority="6772">
      <formula>MOD(ROW(),2)</formula>
    </cfRule>
  </conditionalFormatting>
  <conditionalFormatting sqref="AZ61">
    <cfRule type="expression" dxfId="7401" priority="6764">
      <formula>MOD(ROW(),2)</formula>
    </cfRule>
  </conditionalFormatting>
  <conditionalFormatting sqref="AZ71">
    <cfRule type="expression" dxfId="7400" priority="6770">
      <formula>MOD(ROW(),2)</formula>
    </cfRule>
  </conditionalFormatting>
  <conditionalFormatting sqref="AZ70">
    <cfRule type="expression" dxfId="7399" priority="6769">
      <formula>MOD(ROW(),2)</formula>
    </cfRule>
  </conditionalFormatting>
  <conditionalFormatting sqref="AZ69">
    <cfRule type="expression" dxfId="7398" priority="6768">
      <formula>MOD(ROW(),2)</formula>
    </cfRule>
  </conditionalFormatting>
  <conditionalFormatting sqref="AZ68">
    <cfRule type="expression" dxfId="7397" priority="6767">
      <formula>MOD(ROW(),2)</formula>
    </cfRule>
  </conditionalFormatting>
  <conditionalFormatting sqref="AZ56:AZ60">
    <cfRule type="expression" dxfId="7396" priority="6763">
      <formula>MOD(ROW(),2)</formula>
    </cfRule>
  </conditionalFormatting>
  <conditionalFormatting sqref="AZ55">
    <cfRule type="expression" dxfId="7395" priority="6762">
      <formula>MOD(ROW(),2)</formula>
    </cfRule>
  </conditionalFormatting>
  <conditionalFormatting sqref="AZ67">
    <cfRule type="expression" dxfId="7394" priority="6761">
      <formula>MOD(ROW(),2)</formula>
    </cfRule>
  </conditionalFormatting>
  <conditionalFormatting sqref="AZ72">
    <cfRule type="expression" dxfId="7393" priority="6760">
      <formula>MOD(ROW(),2)</formula>
    </cfRule>
  </conditionalFormatting>
  <conditionalFormatting sqref="AZ73">
    <cfRule type="expression" dxfId="7392" priority="6759">
      <formula>MOD(ROW(),2)</formula>
    </cfRule>
  </conditionalFormatting>
  <conditionalFormatting sqref="AZ76:AZ79">
    <cfRule type="expression" dxfId="7391" priority="6757">
      <formula>MOD(ROW(),2)</formula>
    </cfRule>
  </conditionalFormatting>
  <conditionalFormatting sqref="AZ50">
    <cfRule type="expression" dxfId="7390" priority="6756">
      <formula>MOD(ROW(),2)</formula>
    </cfRule>
  </conditionalFormatting>
  <conditionalFormatting sqref="AZ2:AZ3 AZ7:AZ10">
    <cfRule type="expression" dxfId="7389" priority="6755">
      <formula>MOD(ROW(),2)</formula>
    </cfRule>
  </conditionalFormatting>
  <conditionalFormatting sqref="AZ4:AZ6">
    <cfRule type="expression" dxfId="7388" priority="6754">
      <formula>MOD(ROW(),2)</formula>
    </cfRule>
  </conditionalFormatting>
  <conditionalFormatting sqref="AZ23">
    <cfRule type="expression" dxfId="7387" priority="6752">
      <formula>MOD(ROW(),2)</formula>
    </cfRule>
  </conditionalFormatting>
  <conditionalFormatting sqref="AZ46">
    <cfRule type="expression" dxfId="7386" priority="6751">
      <formula>MOD(ROW(),2)</formula>
    </cfRule>
  </conditionalFormatting>
  <conditionalFormatting sqref="AZ11">
    <cfRule type="expression" dxfId="7385" priority="6749">
      <formula>MOD(ROW(),2)</formula>
    </cfRule>
  </conditionalFormatting>
  <conditionalFormatting sqref="AZ21">
    <cfRule type="expression" dxfId="7384" priority="6748">
      <formula>MOD(ROW(),2)</formula>
    </cfRule>
  </conditionalFormatting>
  <conditionalFormatting sqref="AZ80:AZ81">
    <cfRule type="expression" dxfId="7383" priority="6747">
      <formula>MOD(ROW(),2)</formula>
    </cfRule>
  </conditionalFormatting>
  <conditionalFormatting sqref="BA22">
    <cfRule type="expression" dxfId="7382" priority="6744">
      <formula>MOD(ROW(),2)</formula>
    </cfRule>
  </conditionalFormatting>
  <conditionalFormatting sqref="BA66">
    <cfRule type="expression" dxfId="7381" priority="6739">
      <formula>MOD(ROW(),2)</formula>
    </cfRule>
  </conditionalFormatting>
  <conditionalFormatting sqref="BA62:BA65">
    <cfRule type="expression" dxfId="7380" priority="6738">
      <formula>MOD(ROW(),2)</formula>
    </cfRule>
  </conditionalFormatting>
  <conditionalFormatting sqref="BA75">
    <cfRule type="expression" dxfId="7379" priority="6731">
      <formula>MOD(ROW(),2)</formula>
    </cfRule>
  </conditionalFormatting>
  <conditionalFormatting sqref="BA74">
    <cfRule type="expression" dxfId="7378" priority="6726">
      <formula>MOD(ROW(),2)</formula>
    </cfRule>
  </conditionalFormatting>
  <conditionalFormatting sqref="BA24 BA51 BA47:BA49 BA43:BA45 BA53:BA54">
    <cfRule type="expression" dxfId="7377" priority="6745">
      <formula>MOD(ROW(),2)</formula>
    </cfRule>
  </conditionalFormatting>
  <conditionalFormatting sqref="BA61">
    <cfRule type="expression" dxfId="7376" priority="6737">
      <formula>MOD(ROW(),2)</formula>
    </cfRule>
  </conditionalFormatting>
  <conditionalFormatting sqref="BA71">
    <cfRule type="expression" dxfId="7375" priority="6743">
      <formula>MOD(ROW(),2)</formula>
    </cfRule>
  </conditionalFormatting>
  <conditionalFormatting sqref="BA70">
    <cfRule type="expression" dxfId="7374" priority="6742">
      <formula>MOD(ROW(),2)</formula>
    </cfRule>
  </conditionalFormatting>
  <conditionalFormatting sqref="BA69">
    <cfRule type="expression" dxfId="7373" priority="6741">
      <formula>MOD(ROW(),2)</formula>
    </cfRule>
  </conditionalFormatting>
  <conditionalFormatting sqref="BA68">
    <cfRule type="expression" dxfId="7372" priority="6740">
      <formula>MOD(ROW(),2)</formula>
    </cfRule>
  </conditionalFormatting>
  <conditionalFormatting sqref="BA56:BA60">
    <cfRule type="expression" dxfId="7371" priority="6736">
      <formula>MOD(ROW(),2)</formula>
    </cfRule>
  </conditionalFormatting>
  <conditionalFormatting sqref="BA55">
    <cfRule type="expression" dxfId="7370" priority="6735">
      <formula>MOD(ROW(),2)</formula>
    </cfRule>
  </conditionalFormatting>
  <conditionalFormatting sqref="BA67">
    <cfRule type="expression" dxfId="7369" priority="6734">
      <formula>MOD(ROW(),2)</formula>
    </cfRule>
  </conditionalFormatting>
  <conditionalFormatting sqref="BA72">
    <cfRule type="expression" dxfId="7368" priority="6733">
      <formula>MOD(ROW(),2)</formula>
    </cfRule>
  </conditionalFormatting>
  <conditionalFormatting sqref="BA73">
    <cfRule type="expression" dxfId="7367" priority="6732">
      <formula>MOD(ROW(),2)</formula>
    </cfRule>
  </conditionalFormatting>
  <conditionalFormatting sqref="BA76:BA79">
    <cfRule type="expression" dxfId="7366" priority="6730">
      <formula>MOD(ROW(),2)</formula>
    </cfRule>
  </conditionalFormatting>
  <conditionalFormatting sqref="BA50">
    <cfRule type="expression" dxfId="7365" priority="6729">
      <formula>MOD(ROW(),2)</formula>
    </cfRule>
  </conditionalFormatting>
  <conditionalFormatting sqref="BA2:BA3 BA7:BA10">
    <cfRule type="expression" dxfId="7364" priority="6728">
      <formula>MOD(ROW(),2)</formula>
    </cfRule>
  </conditionalFormatting>
  <conditionalFormatting sqref="BA4:BA6">
    <cfRule type="expression" dxfId="7363" priority="6727">
      <formula>MOD(ROW(),2)</formula>
    </cfRule>
  </conditionalFormatting>
  <conditionalFormatting sqref="BA23">
    <cfRule type="expression" dxfId="7362" priority="6725">
      <formula>MOD(ROW(),2)</formula>
    </cfRule>
  </conditionalFormatting>
  <conditionalFormatting sqref="BA46">
    <cfRule type="expression" dxfId="7361" priority="6724">
      <formula>MOD(ROW(),2)</formula>
    </cfRule>
  </conditionalFormatting>
  <conditionalFormatting sqref="BA11">
    <cfRule type="expression" dxfId="7360" priority="6722">
      <formula>MOD(ROW(),2)</formula>
    </cfRule>
  </conditionalFormatting>
  <conditionalFormatting sqref="BA21">
    <cfRule type="expression" dxfId="7359" priority="6721">
      <formula>MOD(ROW(),2)</formula>
    </cfRule>
  </conditionalFormatting>
  <conditionalFormatting sqref="BA80:BA81">
    <cfRule type="expression" dxfId="7358" priority="6720">
      <formula>MOD(ROW(),2)</formula>
    </cfRule>
  </conditionalFormatting>
  <conditionalFormatting sqref="BB24:BC24 BB51:BC51 BB47:BC49 BB43:BC45 BB53:BC54">
    <cfRule type="expression" dxfId="7357" priority="6719">
      <formula>MOD(ROW(),2)</formula>
    </cfRule>
  </conditionalFormatting>
  <conditionalFormatting sqref="BB71:BC71">
    <cfRule type="expression" dxfId="7356" priority="6716">
      <formula>MOD(ROW(),2)</formula>
    </cfRule>
  </conditionalFormatting>
  <conditionalFormatting sqref="BB22:BC22">
    <cfRule type="expression" dxfId="7355" priority="6717">
      <formula>MOD(ROW(),2)</formula>
    </cfRule>
  </conditionalFormatting>
  <conditionalFormatting sqref="BB61:BC61">
    <cfRule type="expression" dxfId="7354" priority="6710">
      <formula>MOD(ROW(),2)</formula>
    </cfRule>
  </conditionalFormatting>
  <conditionalFormatting sqref="BB70:BC70">
    <cfRule type="expression" dxfId="7353" priority="6715">
      <formula>MOD(ROW(),2)</formula>
    </cfRule>
  </conditionalFormatting>
  <conditionalFormatting sqref="BB69:BC69">
    <cfRule type="expression" dxfId="7352" priority="6714">
      <formula>MOD(ROW(),2)</formula>
    </cfRule>
  </conditionalFormatting>
  <conditionalFormatting sqref="BB68:BC68">
    <cfRule type="expression" dxfId="7351" priority="6713">
      <formula>MOD(ROW(),2)</formula>
    </cfRule>
  </conditionalFormatting>
  <conditionalFormatting sqref="BB66:BC66">
    <cfRule type="expression" dxfId="7350" priority="6712">
      <formula>MOD(ROW(),2)</formula>
    </cfRule>
  </conditionalFormatting>
  <conditionalFormatting sqref="BB62:BC65">
    <cfRule type="expression" dxfId="7349" priority="6711">
      <formula>MOD(ROW(),2)</formula>
    </cfRule>
  </conditionalFormatting>
  <conditionalFormatting sqref="BB56:BC60">
    <cfRule type="expression" dxfId="7348" priority="6709">
      <formula>MOD(ROW(),2)</formula>
    </cfRule>
  </conditionalFormatting>
  <conditionalFormatting sqref="BB55:BC55">
    <cfRule type="expression" dxfId="7347" priority="6708">
      <formula>MOD(ROW(),2)</formula>
    </cfRule>
  </conditionalFormatting>
  <conditionalFormatting sqref="BB67:BC67">
    <cfRule type="expression" dxfId="7346" priority="6707">
      <formula>MOD(ROW(),2)</formula>
    </cfRule>
  </conditionalFormatting>
  <conditionalFormatting sqref="BB72:BC72">
    <cfRule type="expression" dxfId="7345" priority="6706">
      <formula>MOD(ROW(),2)</formula>
    </cfRule>
  </conditionalFormatting>
  <conditionalFormatting sqref="BB75:BC75">
    <cfRule type="expression" dxfId="7344" priority="6704">
      <formula>MOD(ROW(),2)</formula>
    </cfRule>
  </conditionalFormatting>
  <conditionalFormatting sqref="BB73:BC73">
    <cfRule type="expression" dxfId="7343" priority="6705">
      <formula>MOD(ROW(),2)</formula>
    </cfRule>
  </conditionalFormatting>
  <conditionalFormatting sqref="BB76:BC79">
    <cfRule type="expression" dxfId="7342" priority="6703">
      <formula>MOD(ROW(),2)</formula>
    </cfRule>
  </conditionalFormatting>
  <conditionalFormatting sqref="BB50:BC50">
    <cfRule type="expression" dxfId="7341" priority="6702">
      <formula>MOD(ROW(),2)</formula>
    </cfRule>
  </conditionalFormatting>
  <conditionalFormatting sqref="BB2:BC3 BB7:BC10">
    <cfRule type="expression" dxfId="7340" priority="6701">
      <formula>MOD(ROW(),2)</formula>
    </cfRule>
  </conditionalFormatting>
  <conditionalFormatting sqref="BB4:BC6">
    <cfRule type="expression" dxfId="7339" priority="6700">
      <formula>MOD(ROW(),2)</formula>
    </cfRule>
  </conditionalFormatting>
  <conditionalFormatting sqref="BB74:BC74">
    <cfRule type="expression" dxfId="7338" priority="6699">
      <formula>MOD(ROW(),2)</formula>
    </cfRule>
  </conditionalFormatting>
  <conditionalFormatting sqref="BB23:BC23">
    <cfRule type="expression" dxfId="7337" priority="6698">
      <formula>MOD(ROW(),2)</formula>
    </cfRule>
  </conditionalFormatting>
  <conditionalFormatting sqref="BB46:BC46">
    <cfRule type="expression" dxfId="7336" priority="6697">
      <formula>MOD(ROW(),2)</formula>
    </cfRule>
  </conditionalFormatting>
  <conditionalFormatting sqref="AW25:BC41">
    <cfRule type="expression" dxfId="7335" priority="6696">
      <formula>MOD(ROW(),2)</formula>
    </cfRule>
  </conditionalFormatting>
  <conditionalFormatting sqref="BB11:BC11">
    <cfRule type="expression" dxfId="7334" priority="6695">
      <formula>MOD(ROW(),2)</formula>
    </cfRule>
  </conditionalFormatting>
  <conditionalFormatting sqref="BB21:BC21">
    <cfRule type="expression" dxfId="7333" priority="6694">
      <formula>MOD(ROW(),2)</formula>
    </cfRule>
  </conditionalFormatting>
  <conditionalFormatting sqref="BB80:BC81">
    <cfRule type="expression" dxfId="7332" priority="6693">
      <formula>MOD(ROW(),2)</formula>
    </cfRule>
  </conditionalFormatting>
  <conditionalFormatting sqref="AW25:AW41">
    <cfRule type="expression" dxfId="7331" priority="6665">
      <formula>MOD(ROW(),2)</formula>
    </cfRule>
  </conditionalFormatting>
  <conditionalFormatting sqref="BD51 BD47:BD49 BD53:BD54">
    <cfRule type="expression" dxfId="7330" priority="6664">
      <formula>MOD(ROW(),2)</formula>
    </cfRule>
  </conditionalFormatting>
  <conditionalFormatting sqref="BD70">
    <cfRule type="expression" dxfId="7329" priority="6661">
      <formula>MOD(ROW(),2)</formula>
    </cfRule>
  </conditionalFormatting>
  <conditionalFormatting sqref="BD61">
    <cfRule type="expression" dxfId="7328" priority="6656">
      <formula>MOD(ROW(),2)</formula>
    </cfRule>
  </conditionalFormatting>
  <conditionalFormatting sqref="BD71">
    <cfRule type="expression" dxfId="7327" priority="6662">
      <formula>MOD(ROW(),2)</formula>
    </cfRule>
  </conditionalFormatting>
  <conditionalFormatting sqref="BD69">
    <cfRule type="expression" dxfId="7326" priority="6660">
      <formula>MOD(ROW(),2)</formula>
    </cfRule>
  </conditionalFormatting>
  <conditionalFormatting sqref="BD68">
    <cfRule type="expression" dxfId="7325" priority="6659">
      <formula>MOD(ROW(),2)</formula>
    </cfRule>
  </conditionalFormatting>
  <conditionalFormatting sqref="BD66">
    <cfRule type="expression" dxfId="7324" priority="6658">
      <formula>MOD(ROW(),2)</formula>
    </cfRule>
  </conditionalFormatting>
  <conditionalFormatting sqref="BD62:BD65">
    <cfRule type="expression" dxfId="7323" priority="6657">
      <formula>MOD(ROW(),2)</formula>
    </cfRule>
  </conditionalFormatting>
  <conditionalFormatting sqref="BD56:BD60">
    <cfRule type="expression" dxfId="7322" priority="6655">
      <formula>MOD(ROW(),2)</formula>
    </cfRule>
  </conditionalFormatting>
  <conditionalFormatting sqref="BD55">
    <cfRule type="expression" dxfId="7321" priority="6654">
      <formula>MOD(ROW(),2)</formula>
    </cfRule>
  </conditionalFormatting>
  <conditionalFormatting sqref="BD67">
    <cfRule type="expression" dxfId="7320" priority="6653">
      <formula>MOD(ROW(),2)</formula>
    </cfRule>
  </conditionalFormatting>
  <conditionalFormatting sqref="BD72">
    <cfRule type="expression" dxfId="7319" priority="6652">
      <formula>MOD(ROW(),2)</formula>
    </cfRule>
  </conditionalFormatting>
  <conditionalFormatting sqref="BD75">
    <cfRule type="expression" dxfId="7318" priority="6650">
      <formula>MOD(ROW(),2)</formula>
    </cfRule>
  </conditionalFormatting>
  <conditionalFormatting sqref="BD73">
    <cfRule type="expression" dxfId="7317" priority="6651">
      <formula>MOD(ROW(),2)</formula>
    </cfRule>
  </conditionalFormatting>
  <conditionalFormatting sqref="BD76:BD79">
    <cfRule type="expression" dxfId="7316" priority="6649">
      <formula>MOD(ROW(),2)</formula>
    </cfRule>
  </conditionalFormatting>
  <conditionalFormatting sqref="BD50">
    <cfRule type="expression" dxfId="7315" priority="6648">
      <formula>MOD(ROW(),2)</formula>
    </cfRule>
  </conditionalFormatting>
  <conditionalFormatting sqref="BD74">
    <cfRule type="expression" dxfId="7314" priority="6647">
      <formula>MOD(ROW(),2)</formula>
    </cfRule>
  </conditionalFormatting>
  <conditionalFormatting sqref="BD46">
    <cfRule type="expression" dxfId="7313" priority="6646">
      <formula>MOD(ROW(),2)</formula>
    </cfRule>
  </conditionalFormatting>
  <conditionalFormatting sqref="BD80:BD81">
    <cfRule type="expression" dxfId="7312" priority="6645">
      <formula>MOD(ROW(),2)</formula>
    </cfRule>
  </conditionalFormatting>
  <conditionalFormatting sqref="BD2:BD3 BD7:BD10">
    <cfRule type="expression" dxfId="7311" priority="6643">
      <formula>MOD(ROW(),2)</formula>
    </cfRule>
  </conditionalFormatting>
  <conditionalFormatting sqref="BD4:BD6">
    <cfRule type="expression" dxfId="7310" priority="6642">
      <formula>MOD(ROW(),2)</formula>
    </cfRule>
  </conditionalFormatting>
  <conditionalFormatting sqref="BD21:BD22">
    <cfRule type="expression" dxfId="7309" priority="6640">
      <formula>MOD(ROW(),2)</formula>
    </cfRule>
  </conditionalFormatting>
  <conditionalFormatting sqref="BD23:BF23">
    <cfRule type="expression" dxfId="7308" priority="6639">
      <formula>MOD(ROW(),2)</formula>
    </cfRule>
  </conditionalFormatting>
  <conditionalFormatting sqref="BD11">
    <cfRule type="expression" dxfId="7307" priority="6638">
      <formula>MOD(ROW(),2)</formula>
    </cfRule>
  </conditionalFormatting>
  <conditionalFormatting sqref="BE51 BE47:BE49 BE53:BE54">
    <cfRule type="expression" dxfId="7306" priority="6637">
      <formula>MOD(ROW(),2)</formula>
    </cfRule>
  </conditionalFormatting>
  <conditionalFormatting sqref="BE70">
    <cfRule type="expression" dxfId="7305" priority="6634">
      <formula>MOD(ROW(),2)</formula>
    </cfRule>
  </conditionalFormatting>
  <conditionalFormatting sqref="BE61">
    <cfRule type="expression" dxfId="7304" priority="6629">
      <formula>MOD(ROW(),2)</formula>
    </cfRule>
  </conditionalFormatting>
  <conditionalFormatting sqref="BE71">
    <cfRule type="expression" dxfId="7303" priority="6635">
      <formula>MOD(ROW(),2)</formula>
    </cfRule>
  </conditionalFormatting>
  <conditionalFormatting sqref="BE69">
    <cfRule type="expression" dxfId="7302" priority="6633">
      <formula>MOD(ROW(),2)</formula>
    </cfRule>
  </conditionalFormatting>
  <conditionalFormatting sqref="BE68">
    <cfRule type="expression" dxfId="7301" priority="6632">
      <formula>MOD(ROW(),2)</formula>
    </cfRule>
  </conditionalFormatting>
  <conditionalFormatting sqref="BE66">
    <cfRule type="expression" dxfId="7300" priority="6631">
      <formula>MOD(ROW(),2)</formula>
    </cfRule>
  </conditionalFormatting>
  <conditionalFormatting sqref="BE62:BE65">
    <cfRule type="expression" dxfId="7299" priority="6630">
      <formula>MOD(ROW(),2)</formula>
    </cfRule>
  </conditionalFormatting>
  <conditionalFormatting sqref="BE56:BE60">
    <cfRule type="expression" dxfId="7298" priority="6628">
      <formula>MOD(ROW(),2)</formula>
    </cfRule>
  </conditionalFormatting>
  <conditionalFormatting sqref="BE55">
    <cfRule type="expression" dxfId="7297" priority="6627">
      <formula>MOD(ROW(),2)</formula>
    </cfRule>
  </conditionalFormatting>
  <conditionalFormatting sqref="BE67">
    <cfRule type="expression" dxfId="7296" priority="6626">
      <formula>MOD(ROW(),2)</formula>
    </cfRule>
  </conditionalFormatting>
  <conditionalFormatting sqref="BE72">
    <cfRule type="expression" dxfId="7295" priority="6625">
      <formula>MOD(ROW(),2)</formula>
    </cfRule>
  </conditionalFormatting>
  <conditionalFormatting sqref="BE75">
    <cfRule type="expression" dxfId="7294" priority="6623">
      <formula>MOD(ROW(),2)</formula>
    </cfRule>
  </conditionalFormatting>
  <conditionalFormatting sqref="BE73">
    <cfRule type="expression" dxfId="7293" priority="6624">
      <formula>MOD(ROW(),2)</formula>
    </cfRule>
  </conditionalFormatting>
  <conditionalFormatting sqref="BE76:BE79">
    <cfRule type="expression" dxfId="7292" priority="6622">
      <formula>MOD(ROW(),2)</formula>
    </cfRule>
  </conditionalFormatting>
  <conditionalFormatting sqref="BE50">
    <cfRule type="expression" dxfId="7291" priority="6621">
      <formula>MOD(ROW(),2)</formula>
    </cfRule>
  </conditionalFormatting>
  <conditionalFormatting sqref="BE74">
    <cfRule type="expression" dxfId="7290" priority="6620">
      <formula>MOD(ROW(),2)</formula>
    </cfRule>
  </conditionalFormatting>
  <conditionalFormatting sqref="BE46">
    <cfRule type="expression" dxfId="7289" priority="6619">
      <formula>MOD(ROW(),2)</formula>
    </cfRule>
  </conditionalFormatting>
  <conditionalFormatting sqref="BE80:BE81">
    <cfRule type="expression" dxfId="7288" priority="6618">
      <formula>MOD(ROW(),2)</formula>
    </cfRule>
  </conditionalFormatting>
  <conditionalFormatting sqref="BE2:BE3 BE7:BE10">
    <cfRule type="expression" dxfId="7287" priority="6616">
      <formula>MOD(ROW(),2)</formula>
    </cfRule>
  </conditionalFormatting>
  <conditionalFormatting sqref="BE4:BE6">
    <cfRule type="expression" dxfId="7286" priority="6615">
      <formula>MOD(ROW(),2)</formula>
    </cfRule>
  </conditionalFormatting>
  <conditionalFormatting sqref="BE21:BE22">
    <cfRule type="expression" dxfId="7285" priority="6613">
      <formula>MOD(ROW(),2)</formula>
    </cfRule>
  </conditionalFormatting>
  <conditionalFormatting sqref="BE11">
    <cfRule type="expression" dxfId="7284" priority="6611">
      <formula>MOD(ROW(),2)</formula>
    </cfRule>
  </conditionalFormatting>
  <conditionalFormatting sqref="BF22">
    <cfRule type="expression" dxfId="7283" priority="6608">
      <formula>MOD(ROW(),2)</formula>
    </cfRule>
  </conditionalFormatting>
  <conditionalFormatting sqref="BF66">
    <cfRule type="expression" dxfId="7282" priority="6603">
      <formula>MOD(ROW(),2)</formula>
    </cfRule>
  </conditionalFormatting>
  <conditionalFormatting sqref="BF62:BF65">
    <cfRule type="expression" dxfId="7281" priority="6602">
      <formula>MOD(ROW(),2)</formula>
    </cfRule>
  </conditionalFormatting>
  <conditionalFormatting sqref="BF75">
    <cfRule type="expression" dxfId="7280" priority="6595">
      <formula>MOD(ROW(),2)</formula>
    </cfRule>
  </conditionalFormatting>
  <conditionalFormatting sqref="BF74">
    <cfRule type="expression" dxfId="7279" priority="6590">
      <formula>MOD(ROW(),2)</formula>
    </cfRule>
  </conditionalFormatting>
  <conditionalFormatting sqref="BF24 BF51 BF47:BF49 BF43:BF44 BF53:BF54">
    <cfRule type="expression" dxfId="7278" priority="6609">
      <formula>MOD(ROW(),2)</formula>
    </cfRule>
  </conditionalFormatting>
  <conditionalFormatting sqref="BF61">
    <cfRule type="expression" dxfId="7277" priority="6601">
      <formula>MOD(ROW(),2)</formula>
    </cfRule>
  </conditionalFormatting>
  <conditionalFormatting sqref="BF71">
    <cfRule type="expression" dxfId="7276" priority="6607">
      <formula>MOD(ROW(),2)</formula>
    </cfRule>
  </conditionalFormatting>
  <conditionalFormatting sqref="BF70">
    <cfRule type="expression" dxfId="7275" priority="6606">
      <formula>MOD(ROW(),2)</formula>
    </cfRule>
  </conditionalFormatting>
  <conditionalFormatting sqref="BF69">
    <cfRule type="expression" dxfId="7274" priority="6605">
      <formula>MOD(ROW(),2)</formula>
    </cfRule>
  </conditionalFormatting>
  <conditionalFormatting sqref="BF68">
    <cfRule type="expression" dxfId="7273" priority="6604">
      <formula>MOD(ROW(),2)</formula>
    </cfRule>
  </conditionalFormatting>
  <conditionalFormatting sqref="BF56:BF60">
    <cfRule type="expression" dxfId="7272" priority="6600">
      <formula>MOD(ROW(),2)</formula>
    </cfRule>
  </conditionalFormatting>
  <conditionalFormatting sqref="BF55">
    <cfRule type="expression" dxfId="7271" priority="6599">
      <formula>MOD(ROW(),2)</formula>
    </cfRule>
  </conditionalFormatting>
  <conditionalFormatting sqref="BF67">
    <cfRule type="expression" dxfId="7270" priority="6598">
      <formula>MOD(ROW(),2)</formula>
    </cfRule>
  </conditionalFormatting>
  <conditionalFormatting sqref="BF72">
    <cfRule type="expression" dxfId="7269" priority="6597">
      <formula>MOD(ROW(),2)</formula>
    </cfRule>
  </conditionalFormatting>
  <conditionalFormatting sqref="BF73">
    <cfRule type="expression" dxfId="7268" priority="6596">
      <formula>MOD(ROW(),2)</formula>
    </cfRule>
  </conditionalFormatting>
  <conditionalFormatting sqref="BF76:BF79">
    <cfRule type="expression" dxfId="7267" priority="6594">
      <formula>MOD(ROW(),2)</formula>
    </cfRule>
  </conditionalFormatting>
  <conditionalFormatting sqref="BF50">
    <cfRule type="expression" dxfId="7266" priority="6593">
      <formula>MOD(ROW(),2)</formula>
    </cfRule>
  </conditionalFormatting>
  <conditionalFormatting sqref="BF2:BF3 BF7:BF10">
    <cfRule type="expression" dxfId="7265" priority="6592">
      <formula>MOD(ROW(),2)</formula>
    </cfRule>
  </conditionalFormatting>
  <conditionalFormatting sqref="BF4:BF6">
    <cfRule type="expression" dxfId="7264" priority="6591">
      <formula>MOD(ROW(),2)</formula>
    </cfRule>
  </conditionalFormatting>
  <conditionalFormatting sqref="BF46">
    <cfRule type="expression" dxfId="7263" priority="6588">
      <formula>MOD(ROW(),2)</formula>
    </cfRule>
  </conditionalFormatting>
  <conditionalFormatting sqref="BF42">
    <cfRule type="expression" dxfId="7262" priority="6587">
      <formula>MOD(ROW(),2)</formula>
    </cfRule>
  </conditionalFormatting>
  <conditionalFormatting sqref="BF11">
    <cfRule type="expression" dxfId="7261" priority="6586">
      <formula>MOD(ROW(),2)</formula>
    </cfRule>
  </conditionalFormatting>
  <conditionalFormatting sqref="BF21">
    <cfRule type="expression" dxfId="7260" priority="6585">
      <formula>MOD(ROW(),2)</formula>
    </cfRule>
  </conditionalFormatting>
  <conditionalFormatting sqref="BF80:BF81">
    <cfRule type="expression" dxfId="7259" priority="6584">
      <formula>MOD(ROW(),2)</formula>
    </cfRule>
  </conditionalFormatting>
  <conditionalFormatting sqref="BF25:BF41">
    <cfRule type="expression" dxfId="7258" priority="6582">
      <formula>MOD(ROW(),2)</formula>
    </cfRule>
  </conditionalFormatting>
  <conditionalFormatting sqref="BG23">
    <cfRule type="expression" dxfId="7257" priority="6581">
      <formula>MOD(ROW(),2)</formula>
    </cfRule>
  </conditionalFormatting>
  <conditionalFormatting sqref="BG22">
    <cfRule type="expression" dxfId="7256" priority="6578">
      <formula>MOD(ROW(),2)</formula>
    </cfRule>
  </conditionalFormatting>
  <conditionalFormatting sqref="BG66">
    <cfRule type="expression" dxfId="7255" priority="6573">
      <formula>MOD(ROW(),2)</formula>
    </cfRule>
  </conditionalFormatting>
  <conditionalFormatting sqref="BG62:BG65">
    <cfRule type="expression" dxfId="7254" priority="6572">
      <formula>MOD(ROW(),2)</formula>
    </cfRule>
  </conditionalFormatting>
  <conditionalFormatting sqref="BG75">
    <cfRule type="expression" dxfId="7253" priority="6565">
      <formula>MOD(ROW(),2)</formula>
    </cfRule>
  </conditionalFormatting>
  <conditionalFormatting sqref="BG74">
    <cfRule type="expression" dxfId="7252" priority="6560">
      <formula>MOD(ROW(),2)</formula>
    </cfRule>
  </conditionalFormatting>
  <conditionalFormatting sqref="BG24 BG51 BG47:BG49 BG43:BG44 BG53:BG54">
    <cfRule type="expression" dxfId="7251" priority="6579">
      <formula>MOD(ROW(),2)</formula>
    </cfRule>
  </conditionalFormatting>
  <conditionalFormatting sqref="BG61">
    <cfRule type="expression" dxfId="7250" priority="6571">
      <formula>MOD(ROW(),2)</formula>
    </cfRule>
  </conditionalFormatting>
  <conditionalFormatting sqref="BG71">
    <cfRule type="expression" dxfId="7249" priority="6577">
      <formula>MOD(ROW(),2)</formula>
    </cfRule>
  </conditionalFormatting>
  <conditionalFormatting sqref="BG70">
    <cfRule type="expression" dxfId="7248" priority="6576">
      <formula>MOD(ROW(),2)</formula>
    </cfRule>
  </conditionalFormatting>
  <conditionalFormatting sqref="BG69">
    <cfRule type="expression" dxfId="7247" priority="6575">
      <formula>MOD(ROW(),2)</formula>
    </cfRule>
  </conditionalFormatting>
  <conditionalFormatting sqref="BG68">
    <cfRule type="expression" dxfId="7246" priority="6574">
      <formula>MOD(ROW(),2)</formula>
    </cfRule>
  </conditionalFormatting>
  <conditionalFormatting sqref="BG56:BG60">
    <cfRule type="expression" dxfId="7245" priority="6570">
      <formula>MOD(ROW(),2)</formula>
    </cfRule>
  </conditionalFormatting>
  <conditionalFormatting sqref="BG55">
    <cfRule type="expression" dxfId="7244" priority="6569">
      <formula>MOD(ROW(),2)</formula>
    </cfRule>
  </conditionalFormatting>
  <conditionalFormatting sqref="BG67">
    <cfRule type="expression" dxfId="7243" priority="6568">
      <formula>MOD(ROW(),2)</formula>
    </cfRule>
  </conditionalFormatting>
  <conditionalFormatting sqref="BG72">
    <cfRule type="expression" dxfId="7242" priority="6567">
      <formula>MOD(ROW(),2)</formula>
    </cfRule>
  </conditionalFormatting>
  <conditionalFormatting sqref="BG73">
    <cfRule type="expression" dxfId="7241" priority="6566">
      <formula>MOD(ROW(),2)</formula>
    </cfRule>
  </conditionalFormatting>
  <conditionalFormatting sqref="BG76:BG79">
    <cfRule type="expression" dxfId="7240" priority="6564">
      <formula>MOD(ROW(),2)</formula>
    </cfRule>
  </conditionalFormatting>
  <conditionalFormatting sqref="BG50">
    <cfRule type="expression" dxfId="7239" priority="6563">
      <formula>MOD(ROW(),2)</formula>
    </cfRule>
  </conditionalFormatting>
  <conditionalFormatting sqref="BG2:BG3 BG7:BG10">
    <cfRule type="expression" dxfId="7238" priority="6562">
      <formula>MOD(ROW(),2)</formula>
    </cfRule>
  </conditionalFormatting>
  <conditionalFormatting sqref="BG4:BG6">
    <cfRule type="expression" dxfId="7237" priority="6561">
      <formula>MOD(ROW(),2)</formula>
    </cfRule>
  </conditionalFormatting>
  <conditionalFormatting sqref="BG46">
    <cfRule type="expression" dxfId="7236" priority="6559">
      <formula>MOD(ROW(),2)</formula>
    </cfRule>
  </conditionalFormatting>
  <conditionalFormatting sqref="BG42">
    <cfRule type="expression" dxfId="7235" priority="6558">
      <formula>MOD(ROW(),2)</formula>
    </cfRule>
  </conditionalFormatting>
  <conditionalFormatting sqref="BG11">
    <cfRule type="expression" dxfId="7234" priority="6557">
      <formula>MOD(ROW(),2)</formula>
    </cfRule>
  </conditionalFormatting>
  <conditionalFormatting sqref="BG21">
    <cfRule type="expression" dxfId="7233" priority="6556">
      <formula>MOD(ROW(),2)</formula>
    </cfRule>
  </conditionalFormatting>
  <conditionalFormatting sqref="BG80:BG81">
    <cfRule type="expression" dxfId="7232" priority="6555">
      <formula>MOD(ROW(),2)</formula>
    </cfRule>
  </conditionalFormatting>
  <conditionalFormatting sqref="BG25:BG41">
    <cfRule type="expression" dxfId="7231" priority="6554">
      <formula>MOD(ROW(),2)</formula>
    </cfRule>
  </conditionalFormatting>
  <conditionalFormatting sqref="BH23">
    <cfRule type="expression" dxfId="7230" priority="6553">
      <formula>MOD(ROW(),2)</formula>
    </cfRule>
  </conditionalFormatting>
  <conditionalFormatting sqref="BH22">
    <cfRule type="expression" dxfId="7229" priority="6550">
      <formula>MOD(ROW(),2)</formula>
    </cfRule>
  </conditionalFormatting>
  <conditionalFormatting sqref="BH66">
    <cfRule type="expression" dxfId="7228" priority="6545">
      <formula>MOD(ROW(),2)</formula>
    </cfRule>
  </conditionalFormatting>
  <conditionalFormatting sqref="BH62:BH65">
    <cfRule type="expression" dxfId="7227" priority="6544">
      <formula>MOD(ROW(),2)</formula>
    </cfRule>
  </conditionalFormatting>
  <conditionalFormatting sqref="BH75">
    <cfRule type="expression" dxfId="7226" priority="6537">
      <formula>MOD(ROW(),2)</formula>
    </cfRule>
  </conditionalFormatting>
  <conditionalFormatting sqref="BH74">
    <cfRule type="expression" dxfId="7225" priority="6532">
      <formula>MOD(ROW(),2)</formula>
    </cfRule>
  </conditionalFormatting>
  <conditionalFormatting sqref="BH24 BH51 BH47:BH49 BH43:BH44 BH53:BH54">
    <cfRule type="expression" dxfId="7224" priority="6551">
      <formula>MOD(ROW(),2)</formula>
    </cfRule>
  </conditionalFormatting>
  <conditionalFormatting sqref="BH61">
    <cfRule type="expression" dxfId="7223" priority="6543">
      <formula>MOD(ROW(),2)</formula>
    </cfRule>
  </conditionalFormatting>
  <conditionalFormatting sqref="BH71">
    <cfRule type="expression" dxfId="7222" priority="6549">
      <formula>MOD(ROW(),2)</formula>
    </cfRule>
  </conditionalFormatting>
  <conditionalFormatting sqref="BH70">
    <cfRule type="expression" dxfId="7221" priority="6548">
      <formula>MOD(ROW(),2)</formula>
    </cfRule>
  </conditionalFormatting>
  <conditionalFormatting sqref="BH69">
    <cfRule type="expression" dxfId="7220" priority="6547">
      <formula>MOD(ROW(),2)</formula>
    </cfRule>
  </conditionalFormatting>
  <conditionalFormatting sqref="BH68">
    <cfRule type="expression" dxfId="7219" priority="6546">
      <formula>MOD(ROW(),2)</formula>
    </cfRule>
  </conditionalFormatting>
  <conditionalFormatting sqref="BH56:BH60">
    <cfRule type="expression" dxfId="7218" priority="6542">
      <formula>MOD(ROW(),2)</formula>
    </cfRule>
  </conditionalFormatting>
  <conditionalFormatting sqref="BH55">
    <cfRule type="expression" dxfId="7217" priority="6541">
      <formula>MOD(ROW(),2)</formula>
    </cfRule>
  </conditionalFormatting>
  <conditionalFormatting sqref="BH67">
    <cfRule type="expression" dxfId="7216" priority="6540">
      <formula>MOD(ROW(),2)</formula>
    </cfRule>
  </conditionalFormatting>
  <conditionalFormatting sqref="BH72">
    <cfRule type="expression" dxfId="7215" priority="6539">
      <formula>MOD(ROW(),2)</formula>
    </cfRule>
  </conditionalFormatting>
  <conditionalFormatting sqref="BH73">
    <cfRule type="expression" dxfId="7214" priority="6538">
      <formula>MOD(ROW(),2)</formula>
    </cfRule>
  </conditionalFormatting>
  <conditionalFormatting sqref="BH76:BH79">
    <cfRule type="expression" dxfId="7213" priority="6536">
      <formula>MOD(ROW(),2)</formula>
    </cfRule>
  </conditionalFormatting>
  <conditionalFormatting sqref="BH50">
    <cfRule type="expression" dxfId="7212" priority="6535">
      <formula>MOD(ROW(),2)</formula>
    </cfRule>
  </conditionalFormatting>
  <conditionalFormatting sqref="BH2:BH3 BH7:BH10">
    <cfRule type="expression" dxfId="7211" priority="6534">
      <formula>MOD(ROW(),2)</formula>
    </cfRule>
  </conditionalFormatting>
  <conditionalFormatting sqref="BH4:BH6">
    <cfRule type="expression" dxfId="7210" priority="6533">
      <formula>MOD(ROW(),2)</formula>
    </cfRule>
  </conditionalFormatting>
  <conditionalFormatting sqref="BH46">
    <cfRule type="expression" dxfId="7209" priority="6531">
      <formula>MOD(ROW(),2)</formula>
    </cfRule>
  </conditionalFormatting>
  <conditionalFormatting sqref="BH42">
    <cfRule type="expression" dxfId="7208" priority="6530">
      <formula>MOD(ROW(),2)</formula>
    </cfRule>
  </conditionalFormatting>
  <conditionalFormatting sqref="BH11">
    <cfRule type="expression" dxfId="7207" priority="6529">
      <formula>MOD(ROW(),2)</formula>
    </cfRule>
  </conditionalFormatting>
  <conditionalFormatting sqref="BH21">
    <cfRule type="expression" dxfId="7206" priority="6528">
      <formula>MOD(ROW(),2)</formula>
    </cfRule>
  </conditionalFormatting>
  <conditionalFormatting sqref="BH80:BH81">
    <cfRule type="expression" dxfId="7205" priority="6527">
      <formula>MOD(ROW(),2)</formula>
    </cfRule>
  </conditionalFormatting>
  <conditionalFormatting sqref="BH25:BH41">
    <cfRule type="expression" dxfId="7204" priority="6526">
      <formula>MOD(ROW(),2)</formula>
    </cfRule>
  </conditionalFormatting>
  <conditionalFormatting sqref="BI23">
    <cfRule type="expression" dxfId="7203" priority="6525">
      <formula>MOD(ROW(),2)</formula>
    </cfRule>
  </conditionalFormatting>
  <conditionalFormatting sqref="BI22">
    <cfRule type="expression" dxfId="7202" priority="6522">
      <formula>MOD(ROW(),2)</formula>
    </cfRule>
  </conditionalFormatting>
  <conditionalFormatting sqref="BI66">
    <cfRule type="expression" dxfId="7201" priority="6517">
      <formula>MOD(ROW(),2)</formula>
    </cfRule>
  </conditionalFormatting>
  <conditionalFormatting sqref="BI62:BI65">
    <cfRule type="expression" dxfId="7200" priority="6516">
      <formula>MOD(ROW(),2)</formula>
    </cfRule>
  </conditionalFormatting>
  <conditionalFormatting sqref="BI75">
    <cfRule type="expression" dxfId="7199" priority="6509">
      <formula>MOD(ROW(),2)</formula>
    </cfRule>
  </conditionalFormatting>
  <conditionalFormatting sqref="BI74">
    <cfRule type="expression" dxfId="7198" priority="6504">
      <formula>MOD(ROW(),2)</formula>
    </cfRule>
  </conditionalFormatting>
  <conditionalFormatting sqref="BI24 BI51 BI47:BI49 BI43:BI44 BI53:BI54">
    <cfRule type="expression" dxfId="7197" priority="6523">
      <formula>MOD(ROW(),2)</formula>
    </cfRule>
  </conditionalFormatting>
  <conditionalFormatting sqref="BI61">
    <cfRule type="expression" dxfId="7196" priority="6515">
      <formula>MOD(ROW(),2)</formula>
    </cfRule>
  </conditionalFormatting>
  <conditionalFormatting sqref="BI71">
    <cfRule type="expression" dxfId="7195" priority="6521">
      <formula>MOD(ROW(),2)</formula>
    </cfRule>
  </conditionalFormatting>
  <conditionalFormatting sqref="BI70">
    <cfRule type="expression" dxfId="7194" priority="6520">
      <formula>MOD(ROW(),2)</formula>
    </cfRule>
  </conditionalFormatting>
  <conditionalFormatting sqref="BI69">
    <cfRule type="expression" dxfId="7193" priority="6519">
      <formula>MOD(ROW(),2)</formula>
    </cfRule>
  </conditionalFormatting>
  <conditionalFormatting sqref="BI68">
    <cfRule type="expression" dxfId="7192" priority="6518">
      <formula>MOD(ROW(),2)</formula>
    </cfRule>
  </conditionalFormatting>
  <conditionalFormatting sqref="BI56:BI60">
    <cfRule type="expression" dxfId="7191" priority="6514">
      <formula>MOD(ROW(),2)</formula>
    </cfRule>
  </conditionalFormatting>
  <conditionalFormatting sqref="BI55">
    <cfRule type="expression" dxfId="7190" priority="6513">
      <formula>MOD(ROW(),2)</formula>
    </cfRule>
  </conditionalFormatting>
  <conditionalFormatting sqref="BI67">
    <cfRule type="expression" dxfId="7189" priority="6512">
      <formula>MOD(ROW(),2)</formula>
    </cfRule>
  </conditionalFormatting>
  <conditionalFormatting sqref="BI72">
    <cfRule type="expression" dxfId="7188" priority="6511">
      <formula>MOD(ROW(),2)</formula>
    </cfRule>
  </conditionalFormatting>
  <conditionalFormatting sqref="BI73">
    <cfRule type="expression" dxfId="7187" priority="6510">
      <formula>MOD(ROW(),2)</formula>
    </cfRule>
  </conditionalFormatting>
  <conditionalFormatting sqref="BI76:BI79">
    <cfRule type="expression" dxfId="7186" priority="6508">
      <formula>MOD(ROW(),2)</formula>
    </cfRule>
  </conditionalFormatting>
  <conditionalFormatting sqref="BI50">
    <cfRule type="expression" dxfId="7185" priority="6507">
      <formula>MOD(ROW(),2)</formula>
    </cfRule>
  </conditionalFormatting>
  <conditionalFormatting sqref="BI2:BI3 BI7:BI10">
    <cfRule type="expression" dxfId="7184" priority="6506">
      <formula>MOD(ROW(),2)</formula>
    </cfRule>
  </conditionalFormatting>
  <conditionalFormatting sqref="BI4:BI6">
    <cfRule type="expression" dxfId="7183" priority="6505">
      <formula>MOD(ROW(),2)</formula>
    </cfRule>
  </conditionalFormatting>
  <conditionalFormatting sqref="BI46">
    <cfRule type="expression" dxfId="7182" priority="6503">
      <formula>MOD(ROW(),2)</formula>
    </cfRule>
  </conditionalFormatting>
  <conditionalFormatting sqref="BI42">
    <cfRule type="expression" dxfId="7181" priority="6502">
      <formula>MOD(ROW(),2)</formula>
    </cfRule>
  </conditionalFormatting>
  <conditionalFormatting sqref="BI11">
    <cfRule type="expression" dxfId="7180" priority="6501">
      <formula>MOD(ROW(),2)</formula>
    </cfRule>
  </conditionalFormatting>
  <conditionalFormatting sqref="BI21">
    <cfRule type="expression" dxfId="7179" priority="6500">
      <formula>MOD(ROW(),2)</formula>
    </cfRule>
  </conditionalFormatting>
  <conditionalFormatting sqref="BI80:BI81">
    <cfRule type="expression" dxfId="7178" priority="6499">
      <formula>MOD(ROW(),2)</formula>
    </cfRule>
  </conditionalFormatting>
  <conditionalFormatting sqref="BI25:BI41">
    <cfRule type="expression" dxfId="7177" priority="6498">
      <formula>MOD(ROW(),2)</formula>
    </cfRule>
  </conditionalFormatting>
  <conditionalFormatting sqref="BJ23">
    <cfRule type="expression" dxfId="7176" priority="6497">
      <formula>MOD(ROW(),2)</formula>
    </cfRule>
  </conditionalFormatting>
  <conditionalFormatting sqref="BJ22">
    <cfRule type="expression" dxfId="7175" priority="6494">
      <formula>MOD(ROW(),2)</formula>
    </cfRule>
  </conditionalFormatting>
  <conditionalFormatting sqref="BJ66">
    <cfRule type="expression" dxfId="7174" priority="6489">
      <formula>MOD(ROW(),2)</formula>
    </cfRule>
  </conditionalFormatting>
  <conditionalFormatting sqref="BJ62:BJ65">
    <cfRule type="expression" dxfId="7173" priority="6488">
      <formula>MOD(ROW(),2)</formula>
    </cfRule>
  </conditionalFormatting>
  <conditionalFormatting sqref="BJ75">
    <cfRule type="expression" dxfId="7172" priority="6481">
      <formula>MOD(ROW(),2)</formula>
    </cfRule>
  </conditionalFormatting>
  <conditionalFormatting sqref="BJ74">
    <cfRule type="expression" dxfId="7171" priority="6476">
      <formula>MOD(ROW(),2)</formula>
    </cfRule>
  </conditionalFormatting>
  <conditionalFormatting sqref="BJ24 BJ51 BJ47:BJ49 BJ43:BJ44 BJ53:BJ54">
    <cfRule type="expression" dxfId="7170" priority="6495">
      <formula>MOD(ROW(),2)</formula>
    </cfRule>
  </conditionalFormatting>
  <conditionalFormatting sqref="BJ61">
    <cfRule type="expression" dxfId="7169" priority="6487">
      <formula>MOD(ROW(),2)</formula>
    </cfRule>
  </conditionalFormatting>
  <conditionalFormatting sqref="BJ71">
    <cfRule type="expression" dxfId="7168" priority="6493">
      <formula>MOD(ROW(),2)</formula>
    </cfRule>
  </conditionalFormatting>
  <conditionalFormatting sqref="BJ70">
    <cfRule type="expression" dxfId="7167" priority="6492">
      <formula>MOD(ROW(),2)</formula>
    </cfRule>
  </conditionalFormatting>
  <conditionalFormatting sqref="BJ69">
    <cfRule type="expression" dxfId="7166" priority="6491">
      <formula>MOD(ROW(),2)</formula>
    </cfRule>
  </conditionalFormatting>
  <conditionalFormatting sqref="BJ68">
    <cfRule type="expression" dxfId="7165" priority="6490">
      <formula>MOD(ROW(),2)</formula>
    </cfRule>
  </conditionalFormatting>
  <conditionalFormatting sqref="BJ56:BJ60">
    <cfRule type="expression" dxfId="7164" priority="6486">
      <formula>MOD(ROW(),2)</formula>
    </cfRule>
  </conditionalFormatting>
  <conditionalFormatting sqref="BJ55">
    <cfRule type="expression" dxfId="7163" priority="6485">
      <formula>MOD(ROW(),2)</formula>
    </cfRule>
  </conditionalFormatting>
  <conditionalFormatting sqref="BJ67">
    <cfRule type="expression" dxfId="7162" priority="6484">
      <formula>MOD(ROW(),2)</formula>
    </cfRule>
  </conditionalFormatting>
  <conditionalFormatting sqref="BJ72">
    <cfRule type="expression" dxfId="7161" priority="6483">
      <formula>MOD(ROW(),2)</formula>
    </cfRule>
  </conditionalFormatting>
  <conditionalFormatting sqref="BJ73">
    <cfRule type="expression" dxfId="7160" priority="6482">
      <formula>MOD(ROW(),2)</formula>
    </cfRule>
  </conditionalFormatting>
  <conditionalFormatting sqref="BJ76:BJ79">
    <cfRule type="expression" dxfId="7159" priority="6480">
      <formula>MOD(ROW(),2)</formula>
    </cfRule>
  </conditionalFormatting>
  <conditionalFormatting sqref="BJ50">
    <cfRule type="expression" dxfId="7158" priority="6479">
      <formula>MOD(ROW(),2)</formula>
    </cfRule>
  </conditionalFormatting>
  <conditionalFormatting sqref="BJ2:BJ3 BJ7:BJ10">
    <cfRule type="expression" dxfId="7157" priority="6478">
      <formula>MOD(ROW(),2)</formula>
    </cfRule>
  </conditionalFormatting>
  <conditionalFormatting sqref="BJ4:BJ6">
    <cfRule type="expression" dxfId="7156" priority="6477">
      <formula>MOD(ROW(),2)</formula>
    </cfRule>
  </conditionalFormatting>
  <conditionalFormatting sqref="BJ46">
    <cfRule type="expression" dxfId="7155" priority="6475">
      <formula>MOD(ROW(),2)</formula>
    </cfRule>
  </conditionalFormatting>
  <conditionalFormatting sqref="BJ42">
    <cfRule type="expression" dxfId="7154" priority="6474">
      <formula>MOD(ROW(),2)</formula>
    </cfRule>
  </conditionalFormatting>
  <conditionalFormatting sqref="BJ11">
    <cfRule type="expression" dxfId="7153" priority="6473">
      <formula>MOD(ROW(),2)</formula>
    </cfRule>
  </conditionalFormatting>
  <conditionalFormatting sqref="BJ21">
    <cfRule type="expression" dxfId="7152" priority="6472">
      <formula>MOD(ROW(),2)</formula>
    </cfRule>
  </conditionalFormatting>
  <conditionalFormatting sqref="BJ80:BJ81">
    <cfRule type="expression" dxfId="7151" priority="6471">
      <formula>MOD(ROW(),2)</formula>
    </cfRule>
  </conditionalFormatting>
  <conditionalFormatting sqref="BJ25:BJ41">
    <cfRule type="expression" dxfId="7150" priority="6470">
      <formula>MOD(ROW(),2)</formula>
    </cfRule>
  </conditionalFormatting>
  <conditionalFormatting sqref="BK24:BL24 BK51:BL51 BK47:BL49 BK43:BL44 BK53:BL54">
    <cfRule type="expression" dxfId="7149" priority="6469">
      <formula>MOD(ROW(),2)</formula>
    </cfRule>
  </conditionalFormatting>
  <conditionalFormatting sqref="BK71:BL71">
    <cfRule type="expression" dxfId="7148" priority="6466">
      <formula>MOD(ROW(),2)</formula>
    </cfRule>
  </conditionalFormatting>
  <conditionalFormatting sqref="BK22:BL22">
    <cfRule type="expression" dxfId="7147" priority="6467">
      <formula>MOD(ROW(),2)</formula>
    </cfRule>
  </conditionalFormatting>
  <conditionalFormatting sqref="BK61:BL61">
    <cfRule type="expression" dxfId="7146" priority="6460">
      <formula>MOD(ROW(),2)</formula>
    </cfRule>
  </conditionalFormatting>
  <conditionalFormatting sqref="BK70:BL70">
    <cfRule type="expression" dxfId="7145" priority="6465">
      <formula>MOD(ROW(),2)</formula>
    </cfRule>
  </conditionalFormatting>
  <conditionalFormatting sqref="BK69:BL69">
    <cfRule type="expression" dxfId="7144" priority="6464">
      <formula>MOD(ROW(),2)</formula>
    </cfRule>
  </conditionalFormatting>
  <conditionalFormatting sqref="BK68:BL68">
    <cfRule type="expression" dxfId="7143" priority="6463">
      <formula>MOD(ROW(),2)</formula>
    </cfRule>
  </conditionalFormatting>
  <conditionalFormatting sqref="BK66:BL66">
    <cfRule type="expression" dxfId="7142" priority="6462">
      <formula>MOD(ROW(),2)</formula>
    </cfRule>
  </conditionalFormatting>
  <conditionalFormatting sqref="BK62:BL65">
    <cfRule type="expression" dxfId="7141" priority="6461">
      <formula>MOD(ROW(),2)</formula>
    </cfRule>
  </conditionalFormatting>
  <conditionalFormatting sqref="BK56:BL60">
    <cfRule type="expression" dxfId="7140" priority="6459">
      <formula>MOD(ROW(),2)</formula>
    </cfRule>
  </conditionalFormatting>
  <conditionalFormatting sqref="BK55:BL55">
    <cfRule type="expression" dxfId="7139" priority="6458">
      <formula>MOD(ROW(),2)</formula>
    </cfRule>
  </conditionalFormatting>
  <conditionalFormatting sqref="BK67:BL67">
    <cfRule type="expression" dxfId="7138" priority="6457">
      <formula>MOD(ROW(),2)</formula>
    </cfRule>
  </conditionalFormatting>
  <conditionalFormatting sqref="BK72:BL72">
    <cfRule type="expression" dxfId="7137" priority="6456">
      <formula>MOD(ROW(),2)</formula>
    </cfRule>
  </conditionalFormatting>
  <conditionalFormatting sqref="BK75:BL75">
    <cfRule type="expression" dxfId="7136" priority="6454">
      <formula>MOD(ROW(),2)</formula>
    </cfRule>
  </conditionalFormatting>
  <conditionalFormatting sqref="BK73:BL73">
    <cfRule type="expression" dxfId="7135" priority="6455">
      <formula>MOD(ROW(),2)</formula>
    </cfRule>
  </conditionalFormatting>
  <conditionalFormatting sqref="BK76:BL79">
    <cfRule type="expression" dxfId="7134" priority="6453">
      <formula>MOD(ROW(),2)</formula>
    </cfRule>
  </conditionalFormatting>
  <conditionalFormatting sqref="BK50:BL50">
    <cfRule type="expression" dxfId="7133" priority="6452">
      <formula>MOD(ROW(),2)</formula>
    </cfRule>
  </conditionalFormatting>
  <conditionalFormatting sqref="BK2:BL3 BK7:BL10">
    <cfRule type="expression" dxfId="7132" priority="6451">
      <formula>MOD(ROW(),2)</formula>
    </cfRule>
  </conditionalFormatting>
  <conditionalFormatting sqref="BK4:BL6">
    <cfRule type="expression" dxfId="7131" priority="6450">
      <formula>MOD(ROW(),2)</formula>
    </cfRule>
  </conditionalFormatting>
  <conditionalFormatting sqref="BK74:BL74">
    <cfRule type="expression" dxfId="7130" priority="6449">
      <formula>MOD(ROW(),2)</formula>
    </cfRule>
  </conditionalFormatting>
  <conditionalFormatting sqref="BK23:BL23">
    <cfRule type="expression" dxfId="7129" priority="6448">
      <formula>MOD(ROW(),2)</formula>
    </cfRule>
  </conditionalFormatting>
  <conditionalFormatting sqref="BK42:BL42">
    <cfRule type="expression" dxfId="7128" priority="6446">
      <formula>MOD(ROW(),2)</formula>
    </cfRule>
  </conditionalFormatting>
  <conditionalFormatting sqref="BK11:BL11">
    <cfRule type="expression" dxfId="7127" priority="6445">
      <formula>MOD(ROW(),2)</formula>
    </cfRule>
  </conditionalFormatting>
  <conditionalFormatting sqref="BK21:BL21">
    <cfRule type="expression" dxfId="7126" priority="6444">
      <formula>MOD(ROW(),2)</formula>
    </cfRule>
  </conditionalFormatting>
  <conditionalFormatting sqref="BK80:BL81">
    <cfRule type="expression" dxfId="7125" priority="6443">
      <formula>MOD(ROW(),2)</formula>
    </cfRule>
  </conditionalFormatting>
  <conditionalFormatting sqref="BK25:BL41">
    <cfRule type="expression" dxfId="7124" priority="6442">
      <formula>MOD(ROW(),2)</formula>
    </cfRule>
  </conditionalFormatting>
  <conditionalFormatting sqref="BK46">
    <cfRule type="expression" dxfId="7123" priority="6441">
      <formula>MOD(ROW(),2)</formula>
    </cfRule>
  </conditionalFormatting>
  <conditionalFormatting sqref="BL46">
    <cfRule type="expression" dxfId="7122" priority="6439">
      <formula>MOD(ROW(),2)</formula>
    </cfRule>
  </conditionalFormatting>
  <conditionalFormatting sqref="BM24 BM51 BM47:BM49 BM43:BM44 BM53:BM54">
    <cfRule type="expression" dxfId="7121" priority="6438">
      <formula>MOD(ROW(),2)</formula>
    </cfRule>
  </conditionalFormatting>
  <conditionalFormatting sqref="BM71">
    <cfRule type="expression" dxfId="7120" priority="6435">
      <formula>MOD(ROW(),2)</formula>
    </cfRule>
  </conditionalFormatting>
  <conditionalFormatting sqref="BM22">
    <cfRule type="expression" dxfId="7119" priority="6436">
      <formula>MOD(ROW(),2)</formula>
    </cfRule>
  </conditionalFormatting>
  <conditionalFormatting sqref="BM61">
    <cfRule type="expression" dxfId="7118" priority="6429">
      <formula>MOD(ROW(),2)</formula>
    </cfRule>
  </conditionalFormatting>
  <conditionalFormatting sqref="BM70">
    <cfRule type="expression" dxfId="7117" priority="6434">
      <formula>MOD(ROW(),2)</formula>
    </cfRule>
  </conditionalFormatting>
  <conditionalFormatting sqref="BM69">
    <cfRule type="expression" dxfId="7116" priority="6433">
      <formula>MOD(ROW(),2)</formula>
    </cfRule>
  </conditionalFormatting>
  <conditionalFormatting sqref="BM68">
    <cfRule type="expression" dxfId="7115" priority="6432">
      <formula>MOD(ROW(),2)</formula>
    </cfRule>
  </conditionalFormatting>
  <conditionalFormatting sqref="BM66">
    <cfRule type="expression" dxfId="7114" priority="6431">
      <formula>MOD(ROW(),2)</formula>
    </cfRule>
  </conditionalFormatting>
  <conditionalFormatting sqref="BM62:BM65">
    <cfRule type="expression" dxfId="7113" priority="6430">
      <formula>MOD(ROW(),2)</formula>
    </cfRule>
  </conditionalFormatting>
  <conditionalFormatting sqref="BM56:BM60">
    <cfRule type="expression" dxfId="7112" priority="6428">
      <formula>MOD(ROW(),2)</formula>
    </cfRule>
  </conditionalFormatting>
  <conditionalFormatting sqref="BM55">
    <cfRule type="expression" dxfId="7111" priority="6427">
      <formula>MOD(ROW(),2)</formula>
    </cfRule>
  </conditionalFormatting>
  <conditionalFormatting sqref="BM67">
    <cfRule type="expression" dxfId="7110" priority="6426">
      <formula>MOD(ROW(),2)</formula>
    </cfRule>
  </conditionalFormatting>
  <conditionalFormatting sqref="BM72">
    <cfRule type="expression" dxfId="7109" priority="6425">
      <formula>MOD(ROW(),2)</formula>
    </cfRule>
  </conditionalFormatting>
  <conditionalFormatting sqref="BM75">
    <cfRule type="expression" dxfId="7108" priority="6423">
      <formula>MOD(ROW(),2)</formula>
    </cfRule>
  </conditionalFormatting>
  <conditionalFormatting sqref="BM73">
    <cfRule type="expression" dxfId="7107" priority="6424">
      <formula>MOD(ROW(),2)</formula>
    </cfRule>
  </conditionalFormatting>
  <conditionalFormatting sqref="BM76:BM79">
    <cfRule type="expression" dxfId="7106" priority="6422">
      <formula>MOD(ROW(),2)</formula>
    </cfRule>
  </conditionalFormatting>
  <conditionalFormatting sqref="BM50">
    <cfRule type="expression" dxfId="7105" priority="6421">
      <formula>MOD(ROW(),2)</formula>
    </cfRule>
  </conditionalFormatting>
  <conditionalFormatting sqref="BM2:BM3 BM7:BM10">
    <cfRule type="expression" dxfId="7104" priority="6420">
      <formula>MOD(ROW(),2)</formula>
    </cfRule>
  </conditionalFormatting>
  <conditionalFormatting sqref="BM4:BM6">
    <cfRule type="expression" dxfId="7103" priority="6419">
      <formula>MOD(ROW(),2)</formula>
    </cfRule>
  </conditionalFormatting>
  <conditionalFormatting sqref="BM74">
    <cfRule type="expression" dxfId="7102" priority="6418">
      <formula>MOD(ROW(),2)</formula>
    </cfRule>
  </conditionalFormatting>
  <conditionalFormatting sqref="BM23">
    <cfRule type="expression" dxfId="7101" priority="6417">
      <formula>MOD(ROW(),2)</formula>
    </cfRule>
  </conditionalFormatting>
  <conditionalFormatting sqref="BM42">
    <cfRule type="expression" dxfId="7100" priority="6416">
      <formula>MOD(ROW(),2)</formula>
    </cfRule>
  </conditionalFormatting>
  <conditionalFormatting sqref="BM11">
    <cfRule type="expression" dxfId="7099" priority="6415">
      <formula>MOD(ROW(),2)</formula>
    </cfRule>
  </conditionalFormatting>
  <conditionalFormatting sqref="BM21">
    <cfRule type="expression" dxfId="7098" priority="6414">
      <formula>MOD(ROW(),2)</formula>
    </cfRule>
  </conditionalFormatting>
  <conditionalFormatting sqref="BM80:BM81">
    <cfRule type="expression" dxfId="7097" priority="6413">
      <formula>MOD(ROW(),2)</formula>
    </cfRule>
  </conditionalFormatting>
  <conditionalFormatting sqref="BM25:BM41">
    <cfRule type="expression" dxfId="7096" priority="6412">
      <formula>MOD(ROW(),2)</formula>
    </cfRule>
  </conditionalFormatting>
  <conditionalFormatting sqref="BM46">
    <cfRule type="expression" dxfId="7095" priority="6411">
      <formula>MOD(ROW(),2)</formula>
    </cfRule>
  </conditionalFormatting>
  <conditionalFormatting sqref="BN24 BN51 BN47:BN49 BN43:BN45 BN53:BN54">
    <cfRule type="expression" dxfId="7094" priority="6410">
      <formula>MOD(ROW(),2)</formula>
    </cfRule>
  </conditionalFormatting>
  <conditionalFormatting sqref="BN71">
    <cfRule type="expression" dxfId="7093" priority="6407">
      <formula>MOD(ROW(),2)</formula>
    </cfRule>
  </conditionalFormatting>
  <conditionalFormatting sqref="BN22">
    <cfRule type="expression" dxfId="7092" priority="6408">
      <formula>MOD(ROW(),2)</formula>
    </cfRule>
  </conditionalFormatting>
  <conditionalFormatting sqref="BN61">
    <cfRule type="expression" dxfId="7091" priority="6401">
      <formula>MOD(ROW(),2)</formula>
    </cfRule>
  </conditionalFormatting>
  <conditionalFormatting sqref="BN70">
    <cfRule type="expression" dxfId="7090" priority="6406">
      <formula>MOD(ROW(),2)</formula>
    </cfRule>
  </conditionalFormatting>
  <conditionalFormatting sqref="BN69">
    <cfRule type="expression" dxfId="7089" priority="6405">
      <formula>MOD(ROW(),2)</formula>
    </cfRule>
  </conditionalFormatting>
  <conditionalFormatting sqref="BN68">
    <cfRule type="expression" dxfId="7088" priority="6404">
      <formula>MOD(ROW(),2)</formula>
    </cfRule>
  </conditionalFormatting>
  <conditionalFormatting sqref="BN66">
    <cfRule type="expression" dxfId="7087" priority="6403">
      <formula>MOD(ROW(),2)</formula>
    </cfRule>
  </conditionalFormatting>
  <conditionalFormatting sqref="BN62:BN65">
    <cfRule type="expression" dxfId="7086" priority="6402">
      <formula>MOD(ROW(),2)</formula>
    </cfRule>
  </conditionalFormatting>
  <conditionalFormatting sqref="BN56:BN60">
    <cfRule type="expression" dxfId="7085" priority="6400">
      <formula>MOD(ROW(),2)</formula>
    </cfRule>
  </conditionalFormatting>
  <conditionalFormatting sqref="BN55">
    <cfRule type="expression" dxfId="7084" priority="6399">
      <formula>MOD(ROW(),2)</formula>
    </cfRule>
  </conditionalFormatting>
  <conditionalFormatting sqref="BN67">
    <cfRule type="expression" dxfId="7083" priority="6398">
      <formula>MOD(ROW(),2)</formula>
    </cfRule>
  </conditionalFormatting>
  <conditionalFormatting sqref="BN72">
    <cfRule type="expression" dxfId="7082" priority="6397">
      <formula>MOD(ROW(),2)</formula>
    </cfRule>
  </conditionalFormatting>
  <conditionalFormatting sqref="BN75">
    <cfRule type="expression" dxfId="7081" priority="6395">
      <formula>MOD(ROW(),2)</formula>
    </cfRule>
  </conditionalFormatting>
  <conditionalFormatting sqref="BN73">
    <cfRule type="expression" dxfId="7080" priority="6396">
      <formula>MOD(ROW(),2)</formula>
    </cfRule>
  </conditionalFormatting>
  <conditionalFormatting sqref="BN76:BN79">
    <cfRule type="expression" dxfId="7079" priority="6394">
      <formula>MOD(ROW(),2)</formula>
    </cfRule>
  </conditionalFormatting>
  <conditionalFormatting sqref="BN50">
    <cfRule type="expression" dxfId="7078" priority="6393">
      <formula>MOD(ROW(),2)</formula>
    </cfRule>
  </conditionalFormatting>
  <conditionalFormatting sqref="BN2:BN3 BN7:BN10">
    <cfRule type="expression" dxfId="7077" priority="6392">
      <formula>MOD(ROW(),2)</formula>
    </cfRule>
  </conditionalFormatting>
  <conditionalFormatting sqref="BN4:BN6">
    <cfRule type="expression" dxfId="7076" priority="6391">
      <formula>MOD(ROW(),2)</formula>
    </cfRule>
  </conditionalFormatting>
  <conditionalFormatting sqref="BN74">
    <cfRule type="expression" dxfId="7075" priority="6390">
      <formula>MOD(ROW(),2)</formula>
    </cfRule>
  </conditionalFormatting>
  <conditionalFormatting sqref="BN23">
    <cfRule type="expression" dxfId="7074" priority="6389">
      <formula>MOD(ROW(),2)</formula>
    </cfRule>
  </conditionalFormatting>
  <conditionalFormatting sqref="BN42">
    <cfRule type="expression" dxfId="7073" priority="6388">
      <formula>MOD(ROW(),2)</formula>
    </cfRule>
  </conditionalFormatting>
  <conditionalFormatting sqref="BN11">
    <cfRule type="expression" dxfId="7072" priority="6387">
      <formula>MOD(ROW(),2)</formula>
    </cfRule>
  </conditionalFormatting>
  <conditionalFormatting sqref="BN21">
    <cfRule type="expression" dxfId="7071" priority="6386">
      <formula>MOD(ROW(),2)</formula>
    </cfRule>
  </conditionalFormatting>
  <conditionalFormatting sqref="BN80:BN81">
    <cfRule type="expression" dxfId="7070" priority="6385">
      <formula>MOD(ROW(),2)</formula>
    </cfRule>
  </conditionalFormatting>
  <conditionalFormatting sqref="BN25:BN41">
    <cfRule type="expression" dxfId="7069" priority="6384">
      <formula>MOD(ROW(),2)</formula>
    </cfRule>
  </conditionalFormatting>
  <conditionalFormatting sqref="BN46">
    <cfRule type="expression" dxfId="7068" priority="6383">
      <formula>MOD(ROW(),2)</formula>
    </cfRule>
  </conditionalFormatting>
  <conditionalFormatting sqref="BO24 BO51 BO47:BO49 BO43:BO45 BO53:BO54">
    <cfRule type="expression" dxfId="7067" priority="6382">
      <formula>MOD(ROW(),2)</formula>
    </cfRule>
  </conditionalFormatting>
  <conditionalFormatting sqref="BO71">
    <cfRule type="expression" dxfId="7066" priority="6379">
      <formula>MOD(ROW(),2)</formula>
    </cfRule>
  </conditionalFormatting>
  <conditionalFormatting sqref="BO22">
    <cfRule type="expression" dxfId="7065" priority="6380">
      <formula>MOD(ROW(),2)</formula>
    </cfRule>
  </conditionalFormatting>
  <conditionalFormatting sqref="BO61">
    <cfRule type="expression" dxfId="7064" priority="6373">
      <formula>MOD(ROW(),2)</formula>
    </cfRule>
  </conditionalFormatting>
  <conditionalFormatting sqref="BO70">
    <cfRule type="expression" dxfId="7063" priority="6378">
      <formula>MOD(ROW(),2)</formula>
    </cfRule>
  </conditionalFormatting>
  <conditionalFormatting sqref="BO69">
    <cfRule type="expression" dxfId="7062" priority="6377">
      <formula>MOD(ROW(),2)</formula>
    </cfRule>
  </conditionalFormatting>
  <conditionalFormatting sqref="BO68">
    <cfRule type="expression" dxfId="7061" priority="6376">
      <formula>MOD(ROW(),2)</formula>
    </cfRule>
  </conditionalFormatting>
  <conditionalFormatting sqref="BO66">
    <cfRule type="expression" dxfId="7060" priority="6375">
      <formula>MOD(ROW(),2)</formula>
    </cfRule>
  </conditionalFormatting>
  <conditionalFormatting sqref="BO62:BO65">
    <cfRule type="expression" dxfId="7059" priority="6374">
      <formula>MOD(ROW(),2)</formula>
    </cfRule>
  </conditionalFormatting>
  <conditionalFormatting sqref="BO56:BO60">
    <cfRule type="expression" dxfId="7058" priority="6372">
      <formula>MOD(ROW(),2)</formula>
    </cfRule>
  </conditionalFormatting>
  <conditionalFormatting sqref="BO55">
    <cfRule type="expression" dxfId="7057" priority="6371">
      <formula>MOD(ROW(),2)</formula>
    </cfRule>
  </conditionalFormatting>
  <conditionalFormatting sqref="BO67">
    <cfRule type="expression" dxfId="7056" priority="6370">
      <formula>MOD(ROW(),2)</formula>
    </cfRule>
  </conditionalFormatting>
  <conditionalFormatting sqref="BO72">
    <cfRule type="expression" dxfId="7055" priority="6369">
      <formula>MOD(ROW(),2)</formula>
    </cfRule>
  </conditionalFormatting>
  <conditionalFormatting sqref="BO75">
    <cfRule type="expression" dxfId="7054" priority="6367">
      <formula>MOD(ROW(),2)</formula>
    </cfRule>
  </conditionalFormatting>
  <conditionalFormatting sqref="BO73">
    <cfRule type="expression" dxfId="7053" priority="6368">
      <formula>MOD(ROW(),2)</formula>
    </cfRule>
  </conditionalFormatting>
  <conditionalFormatting sqref="BO76:BO79">
    <cfRule type="expression" dxfId="7052" priority="6366">
      <formula>MOD(ROW(),2)</formula>
    </cfRule>
  </conditionalFormatting>
  <conditionalFormatting sqref="BO50">
    <cfRule type="expression" dxfId="7051" priority="6365">
      <formula>MOD(ROW(),2)</formula>
    </cfRule>
  </conditionalFormatting>
  <conditionalFormatting sqref="BO2:BO3 BO7:BO10">
    <cfRule type="expression" dxfId="7050" priority="6364">
      <formula>MOD(ROW(),2)</formula>
    </cfRule>
  </conditionalFormatting>
  <conditionalFormatting sqref="BO4:BO6">
    <cfRule type="expression" dxfId="7049" priority="6363">
      <formula>MOD(ROW(),2)</formula>
    </cfRule>
  </conditionalFormatting>
  <conditionalFormatting sqref="BO74">
    <cfRule type="expression" dxfId="7048" priority="6362">
      <formula>MOD(ROW(),2)</formula>
    </cfRule>
  </conditionalFormatting>
  <conditionalFormatting sqref="BO23">
    <cfRule type="expression" dxfId="7047" priority="6361">
      <formula>MOD(ROW(),2)</formula>
    </cfRule>
  </conditionalFormatting>
  <conditionalFormatting sqref="BO42">
    <cfRule type="expression" dxfId="7046" priority="6360">
      <formula>MOD(ROW(),2)</formula>
    </cfRule>
  </conditionalFormatting>
  <conditionalFormatting sqref="BO11">
    <cfRule type="expression" dxfId="7045" priority="6359">
      <formula>MOD(ROW(),2)</formula>
    </cfRule>
  </conditionalFormatting>
  <conditionalFormatting sqref="BO21">
    <cfRule type="expression" dxfId="7044" priority="6358">
      <formula>MOD(ROW(),2)</formula>
    </cfRule>
  </conditionalFormatting>
  <conditionalFormatting sqref="BO80:BO81">
    <cfRule type="expression" dxfId="7043" priority="6357">
      <formula>MOD(ROW(),2)</formula>
    </cfRule>
  </conditionalFormatting>
  <conditionalFormatting sqref="BO25:BO41">
    <cfRule type="expression" dxfId="7042" priority="6356">
      <formula>MOD(ROW(),2)</formula>
    </cfRule>
  </conditionalFormatting>
  <conditionalFormatting sqref="BO46">
    <cfRule type="expression" dxfId="7041" priority="6355">
      <formula>MOD(ROW(),2)</formula>
    </cfRule>
  </conditionalFormatting>
  <conditionalFormatting sqref="BP24 BP51 BP47:BP49 BP43:BP45 BP53:BP54">
    <cfRule type="expression" dxfId="7040" priority="6354">
      <formula>MOD(ROW(),2)</formula>
    </cfRule>
  </conditionalFormatting>
  <conditionalFormatting sqref="BP71">
    <cfRule type="expression" dxfId="7039" priority="6351">
      <formula>MOD(ROW(),2)</formula>
    </cfRule>
  </conditionalFormatting>
  <conditionalFormatting sqref="BP22">
    <cfRule type="expression" dxfId="7038" priority="6352">
      <formula>MOD(ROW(),2)</formula>
    </cfRule>
  </conditionalFormatting>
  <conditionalFormatting sqref="BP61">
    <cfRule type="expression" dxfId="7037" priority="6345">
      <formula>MOD(ROW(),2)</formula>
    </cfRule>
  </conditionalFormatting>
  <conditionalFormatting sqref="BP70">
    <cfRule type="expression" dxfId="7036" priority="6350">
      <formula>MOD(ROW(),2)</formula>
    </cfRule>
  </conditionalFormatting>
  <conditionalFormatting sqref="BP69">
    <cfRule type="expression" dxfId="7035" priority="6349">
      <formula>MOD(ROW(),2)</formula>
    </cfRule>
  </conditionalFormatting>
  <conditionalFormatting sqref="BP68">
    <cfRule type="expression" dxfId="7034" priority="6348">
      <formula>MOD(ROW(),2)</formula>
    </cfRule>
  </conditionalFormatting>
  <conditionalFormatting sqref="BP66">
    <cfRule type="expression" dxfId="7033" priority="6347">
      <formula>MOD(ROW(),2)</formula>
    </cfRule>
  </conditionalFormatting>
  <conditionalFormatting sqref="BP62:BP65">
    <cfRule type="expression" dxfId="7032" priority="6346">
      <formula>MOD(ROW(),2)</formula>
    </cfRule>
  </conditionalFormatting>
  <conditionalFormatting sqref="BP56:BP60">
    <cfRule type="expression" dxfId="7031" priority="6344">
      <formula>MOD(ROW(),2)</formula>
    </cfRule>
  </conditionalFormatting>
  <conditionalFormatting sqref="BP55">
    <cfRule type="expression" dxfId="7030" priority="6343">
      <formula>MOD(ROW(),2)</formula>
    </cfRule>
  </conditionalFormatting>
  <conditionalFormatting sqref="BP67">
    <cfRule type="expression" dxfId="7029" priority="6342">
      <formula>MOD(ROW(),2)</formula>
    </cfRule>
  </conditionalFormatting>
  <conditionalFormatting sqref="BP72">
    <cfRule type="expression" dxfId="7028" priority="6341">
      <formula>MOD(ROW(),2)</formula>
    </cfRule>
  </conditionalFormatting>
  <conditionalFormatting sqref="BP75">
    <cfRule type="expression" dxfId="7027" priority="6339">
      <formula>MOD(ROW(),2)</formula>
    </cfRule>
  </conditionalFormatting>
  <conditionalFormatting sqref="BP73">
    <cfRule type="expression" dxfId="7026" priority="6340">
      <formula>MOD(ROW(),2)</formula>
    </cfRule>
  </conditionalFormatting>
  <conditionalFormatting sqref="BP76:BP79">
    <cfRule type="expression" dxfId="7025" priority="6338">
      <formula>MOD(ROW(),2)</formula>
    </cfRule>
  </conditionalFormatting>
  <conditionalFormatting sqref="BP50">
    <cfRule type="expression" dxfId="7024" priority="6337">
      <formula>MOD(ROW(),2)</formula>
    </cfRule>
  </conditionalFormatting>
  <conditionalFormatting sqref="BP2:BP3 BP7:BP10">
    <cfRule type="expression" dxfId="7023" priority="6336">
      <formula>MOD(ROW(),2)</formula>
    </cfRule>
  </conditionalFormatting>
  <conditionalFormatting sqref="BP4:BP6">
    <cfRule type="expression" dxfId="7022" priority="6335">
      <formula>MOD(ROW(),2)</formula>
    </cfRule>
  </conditionalFormatting>
  <conditionalFormatting sqref="BP74">
    <cfRule type="expression" dxfId="7021" priority="6334">
      <formula>MOD(ROW(),2)</formula>
    </cfRule>
  </conditionalFormatting>
  <conditionalFormatting sqref="BP23">
    <cfRule type="expression" dxfId="7020" priority="6333">
      <formula>MOD(ROW(),2)</formula>
    </cfRule>
  </conditionalFormatting>
  <conditionalFormatting sqref="BP42">
    <cfRule type="expression" dxfId="7019" priority="6332">
      <formula>MOD(ROW(),2)</formula>
    </cfRule>
  </conditionalFormatting>
  <conditionalFormatting sqref="BP11">
    <cfRule type="expression" dxfId="7018" priority="6331">
      <formula>MOD(ROW(),2)</formula>
    </cfRule>
  </conditionalFormatting>
  <conditionalFormatting sqref="BP21">
    <cfRule type="expression" dxfId="7017" priority="6330">
      <formula>MOD(ROW(),2)</formula>
    </cfRule>
  </conditionalFormatting>
  <conditionalFormatting sqref="BP80:BP81">
    <cfRule type="expression" dxfId="7016" priority="6329">
      <formula>MOD(ROW(),2)</formula>
    </cfRule>
  </conditionalFormatting>
  <conditionalFormatting sqref="BP25:BP41">
    <cfRule type="expression" dxfId="7015" priority="6328">
      <formula>MOD(ROW(),2)</formula>
    </cfRule>
  </conditionalFormatting>
  <conditionalFormatting sqref="BP46">
    <cfRule type="expression" dxfId="7014" priority="6327">
      <formula>MOD(ROW(),2)</formula>
    </cfRule>
  </conditionalFormatting>
  <conditionalFormatting sqref="AD51 AD53:AD54">
    <cfRule type="expression" dxfId="7013" priority="6326">
      <formula>MOD(ROW(),2)</formula>
    </cfRule>
  </conditionalFormatting>
  <conditionalFormatting sqref="AD81">
    <cfRule type="expression" dxfId="7012" priority="6325">
      <formula>MOD(ROW(),2)</formula>
    </cfRule>
  </conditionalFormatting>
  <conditionalFormatting sqref="AD2:AD3 AD7:AD10">
    <cfRule type="expression" dxfId="7011" priority="6324">
      <formula>MOD(ROW(),2)</formula>
    </cfRule>
  </conditionalFormatting>
  <conditionalFormatting sqref="AD61">
    <cfRule type="expression" dxfId="7010" priority="6317">
      <formula>MOD(ROW(),2)</formula>
    </cfRule>
  </conditionalFormatting>
  <conditionalFormatting sqref="AD71">
    <cfRule type="expression" dxfId="7009" priority="6323">
      <formula>MOD(ROW(),2)</formula>
    </cfRule>
  </conditionalFormatting>
  <conditionalFormatting sqref="AD70">
    <cfRule type="expression" dxfId="7008" priority="6322">
      <formula>MOD(ROW(),2)</formula>
    </cfRule>
  </conditionalFormatting>
  <conditionalFormatting sqref="AD69">
    <cfRule type="expression" dxfId="7007" priority="6321">
      <formula>MOD(ROW(),2)</formula>
    </cfRule>
  </conditionalFormatting>
  <conditionalFormatting sqref="AD68">
    <cfRule type="expression" dxfId="7006" priority="6320">
      <formula>MOD(ROW(),2)</formula>
    </cfRule>
  </conditionalFormatting>
  <conditionalFormatting sqref="AD66">
    <cfRule type="expression" dxfId="7005" priority="6319">
      <formula>MOD(ROW(),2)</formula>
    </cfRule>
  </conditionalFormatting>
  <conditionalFormatting sqref="AD62:AD65">
    <cfRule type="expression" dxfId="7004" priority="6318">
      <formula>MOD(ROW(),2)</formula>
    </cfRule>
  </conditionalFormatting>
  <conditionalFormatting sqref="AD56:AD60">
    <cfRule type="expression" dxfId="7003" priority="6316">
      <formula>MOD(ROW(),2)</formula>
    </cfRule>
  </conditionalFormatting>
  <conditionalFormatting sqref="AD55">
    <cfRule type="expression" dxfId="7002" priority="6315">
      <formula>MOD(ROW(),2)</formula>
    </cfRule>
  </conditionalFormatting>
  <conditionalFormatting sqref="AD67">
    <cfRule type="expression" dxfId="7001" priority="6314">
      <formula>MOD(ROW(),2)</formula>
    </cfRule>
  </conditionalFormatting>
  <conditionalFormatting sqref="AD4:AD6">
    <cfRule type="expression" dxfId="7000" priority="6313">
      <formula>MOD(ROW(),2)</formula>
    </cfRule>
  </conditionalFormatting>
  <conditionalFormatting sqref="AD23">
    <cfRule type="expression" dxfId="6999" priority="6307">
      <formula>MOD(ROW(),2)</formula>
    </cfRule>
  </conditionalFormatting>
  <conditionalFormatting sqref="AD72">
    <cfRule type="expression" dxfId="6998" priority="6312">
      <formula>MOD(ROW(),2)</formula>
    </cfRule>
  </conditionalFormatting>
  <conditionalFormatting sqref="AD75">
    <cfRule type="expression" dxfId="6997" priority="6309">
      <formula>MOD(ROW(),2)</formula>
    </cfRule>
  </conditionalFormatting>
  <conditionalFormatting sqref="AD73">
    <cfRule type="expression" dxfId="6996" priority="6311">
      <formula>MOD(ROW(),2)</formula>
    </cfRule>
  </conditionalFormatting>
  <conditionalFormatting sqref="AD76:AD79">
    <cfRule type="expression" dxfId="6995" priority="6308">
      <formula>MOD(ROW(),2)</formula>
    </cfRule>
  </conditionalFormatting>
  <conditionalFormatting sqref="AD50">
    <cfRule type="expression" dxfId="6994" priority="6306">
      <formula>MOD(ROW(),2)</formula>
    </cfRule>
  </conditionalFormatting>
  <conditionalFormatting sqref="AD74">
    <cfRule type="expression" dxfId="6993" priority="6305">
      <formula>MOD(ROW(),2)</formula>
    </cfRule>
  </conditionalFormatting>
  <conditionalFormatting sqref="AD80">
    <cfRule type="expression" dxfId="6992" priority="6304">
      <formula>MOD(ROW(),2)</formula>
    </cfRule>
  </conditionalFormatting>
  <conditionalFormatting sqref="BF45">
    <cfRule type="expression" dxfId="6991" priority="6303">
      <formula>MOD(ROW(),2)</formula>
    </cfRule>
  </conditionalFormatting>
  <conditionalFormatting sqref="BG45">
    <cfRule type="expression" dxfId="6990" priority="6302">
      <formula>MOD(ROW(),2)</formula>
    </cfRule>
  </conditionalFormatting>
  <conditionalFormatting sqref="BH45">
    <cfRule type="expression" dxfId="6989" priority="6301">
      <formula>MOD(ROW(),2)</formula>
    </cfRule>
  </conditionalFormatting>
  <conditionalFormatting sqref="BI45">
    <cfRule type="expression" dxfId="6988" priority="6300">
      <formula>MOD(ROW(),2)</formula>
    </cfRule>
  </conditionalFormatting>
  <conditionalFormatting sqref="BJ45">
    <cfRule type="expression" dxfId="6987" priority="6299">
      <formula>MOD(ROW(),2)</formula>
    </cfRule>
  </conditionalFormatting>
  <conditionalFormatting sqref="BK45">
    <cfRule type="expression" dxfId="6986" priority="6298">
      <formula>MOD(ROW(),2)</formula>
    </cfRule>
  </conditionalFormatting>
  <conditionalFormatting sqref="BL45">
    <cfRule type="expression" dxfId="6985" priority="6297">
      <formula>MOD(ROW(),2)</formula>
    </cfRule>
  </conditionalFormatting>
  <conditionalFormatting sqref="BM45">
    <cfRule type="expression" dxfId="6984" priority="6296">
      <formula>MOD(ROW(),2)</formula>
    </cfRule>
  </conditionalFormatting>
  <conditionalFormatting sqref="AD11">
    <cfRule type="expression" dxfId="6983" priority="6295">
      <formula>MOD(ROW(),2)</formula>
    </cfRule>
  </conditionalFormatting>
  <conditionalFormatting sqref="AE51 AE53:AE54">
    <cfRule type="expression" dxfId="6982" priority="6294">
      <formula>MOD(ROW(),2)</formula>
    </cfRule>
  </conditionalFormatting>
  <conditionalFormatting sqref="AE81">
    <cfRule type="expression" dxfId="6981" priority="6293">
      <formula>MOD(ROW(),2)</formula>
    </cfRule>
  </conditionalFormatting>
  <conditionalFormatting sqref="AE2:AE3 AE7:AE10">
    <cfRule type="expression" dxfId="6980" priority="6292">
      <formula>MOD(ROW(),2)</formula>
    </cfRule>
  </conditionalFormatting>
  <conditionalFormatting sqref="AE61">
    <cfRule type="expression" dxfId="6979" priority="6285">
      <formula>MOD(ROW(),2)</formula>
    </cfRule>
  </conditionalFormatting>
  <conditionalFormatting sqref="AE71">
    <cfRule type="expression" dxfId="6978" priority="6291">
      <formula>MOD(ROW(),2)</formula>
    </cfRule>
  </conditionalFormatting>
  <conditionalFormatting sqref="AE70">
    <cfRule type="expression" dxfId="6977" priority="6290">
      <formula>MOD(ROW(),2)</formula>
    </cfRule>
  </conditionalFormatting>
  <conditionalFormatting sqref="AE69">
    <cfRule type="expression" dxfId="6976" priority="6289">
      <formula>MOD(ROW(),2)</formula>
    </cfRule>
  </conditionalFormatting>
  <conditionalFormatting sqref="AE68">
    <cfRule type="expression" dxfId="6975" priority="6288">
      <formula>MOD(ROW(),2)</formula>
    </cfRule>
  </conditionalFormatting>
  <conditionalFormatting sqref="AE66">
    <cfRule type="expression" dxfId="6974" priority="6287">
      <formula>MOD(ROW(),2)</formula>
    </cfRule>
  </conditionalFormatting>
  <conditionalFormatting sqref="AE62:AE65">
    <cfRule type="expression" dxfId="6973" priority="6286">
      <formula>MOD(ROW(),2)</formula>
    </cfRule>
  </conditionalFormatting>
  <conditionalFormatting sqref="AE56:AE60">
    <cfRule type="expression" dxfId="6972" priority="6284">
      <formula>MOD(ROW(),2)</formula>
    </cfRule>
  </conditionalFormatting>
  <conditionalFormatting sqref="AE55">
    <cfRule type="expression" dxfId="6971" priority="6283">
      <formula>MOD(ROW(),2)</formula>
    </cfRule>
  </conditionalFormatting>
  <conditionalFormatting sqref="AE67">
    <cfRule type="expression" dxfId="6970" priority="6282">
      <formula>MOD(ROW(),2)</formula>
    </cfRule>
  </conditionalFormatting>
  <conditionalFormatting sqref="AE4:AE6">
    <cfRule type="expression" dxfId="6969" priority="6281">
      <formula>MOD(ROW(),2)</formula>
    </cfRule>
  </conditionalFormatting>
  <conditionalFormatting sqref="AE23">
    <cfRule type="expression" dxfId="6968" priority="6276">
      <formula>MOD(ROW(),2)</formula>
    </cfRule>
  </conditionalFormatting>
  <conditionalFormatting sqref="AE72">
    <cfRule type="expression" dxfId="6967" priority="6280">
      <formula>MOD(ROW(),2)</formula>
    </cfRule>
  </conditionalFormatting>
  <conditionalFormatting sqref="AE75">
    <cfRule type="expression" dxfId="6966" priority="6278">
      <formula>MOD(ROW(),2)</formula>
    </cfRule>
  </conditionalFormatting>
  <conditionalFormatting sqref="AE73">
    <cfRule type="expression" dxfId="6965" priority="6279">
      <formula>MOD(ROW(),2)</formula>
    </cfRule>
  </conditionalFormatting>
  <conditionalFormatting sqref="AE76:AE79">
    <cfRule type="expression" dxfId="6964" priority="6277">
      <formula>MOD(ROW(),2)</formula>
    </cfRule>
  </conditionalFormatting>
  <conditionalFormatting sqref="AE50">
    <cfRule type="expression" dxfId="6963" priority="6275">
      <formula>MOD(ROW(),2)</formula>
    </cfRule>
  </conditionalFormatting>
  <conditionalFormatting sqref="AE74">
    <cfRule type="expression" dxfId="6962" priority="6274">
      <formula>MOD(ROW(),2)</formula>
    </cfRule>
  </conditionalFormatting>
  <conditionalFormatting sqref="AE80">
    <cfRule type="expression" dxfId="6961" priority="6273">
      <formula>MOD(ROW(),2)</formula>
    </cfRule>
  </conditionalFormatting>
  <conditionalFormatting sqref="AE11">
    <cfRule type="expression" dxfId="6960" priority="6272">
      <formula>MOD(ROW(),2)</formula>
    </cfRule>
  </conditionalFormatting>
  <conditionalFormatting sqref="AF51 AF53:AF54">
    <cfRule type="expression" dxfId="6959" priority="6271">
      <formula>MOD(ROW(),2)</formula>
    </cfRule>
  </conditionalFormatting>
  <conditionalFormatting sqref="AF81">
    <cfRule type="expression" dxfId="6958" priority="6270">
      <formula>MOD(ROW(),2)</formula>
    </cfRule>
  </conditionalFormatting>
  <conditionalFormatting sqref="AF2:AF3 AF7:AF10">
    <cfRule type="expression" dxfId="6957" priority="6269">
      <formula>MOD(ROW(),2)</formula>
    </cfRule>
  </conditionalFormatting>
  <conditionalFormatting sqref="AF61">
    <cfRule type="expression" dxfId="6956" priority="6262">
      <formula>MOD(ROW(),2)</formula>
    </cfRule>
  </conditionalFormatting>
  <conditionalFormatting sqref="AF71">
    <cfRule type="expression" dxfId="6955" priority="6268">
      <formula>MOD(ROW(),2)</formula>
    </cfRule>
  </conditionalFormatting>
  <conditionalFormatting sqref="AF70">
    <cfRule type="expression" dxfId="6954" priority="6267">
      <formula>MOD(ROW(),2)</formula>
    </cfRule>
  </conditionalFormatting>
  <conditionalFormatting sqref="AF69">
    <cfRule type="expression" dxfId="6953" priority="6266">
      <formula>MOD(ROW(),2)</formula>
    </cfRule>
  </conditionalFormatting>
  <conditionalFormatting sqref="AF68">
    <cfRule type="expression" dxfId="6952" priority="6265">
      <formula>MOD(ROW(),2)</formula>
    </cfRule>
  </conditionalFormatting>
  <conditionalFormatting sqref="AF66">
    <cfRule type="expression" dxfId="6951" priority="6264">
      <formula>MOD(ROW(),2)</formula>
    </cfRule>
  </conditionalFormatting>
  <conditionalFormatting sqref="AF62:AF65">
    <cfRule type="expression" dxfId="6950" priority="6263">
      <formula>MOD(ROW(),2)</formula>
    </cfRule>
  </conditionalFormatting>
  <conditionalFormatting sqref="AF56:AF60">
    <cfRule type="expression" dxfId="6949" priority="6261">
      <formula>MOD(ROW(),2)</formula>
    </cfRule>
  </conditionalFormatting>
  <conditionalFormatting sqref="AF55">
    <cfRule type="expression" dxfId="6948" priority="6260">
      <formula>MOD(ROW(),2)</formula>
    </cfRule>
  </conditionalFormatting>
  <conditionalFormatting sqref="AF67">
    <cfRule type="expression" dxfId="6947" priority="6259">
      <formula>MOD(ROW(),2)</formula>
    </cfRule>
  </conditionalFormatting>
  <conditionalFormatting sqref="AF4:AF6">
    <cfRule type="expression" dxfId="6946" priority="6258">
      <formula>MOD(ROW(),2)</formula>
    </cfRule>
  </conditionalFormatting>
  <conditionalFormatting sqref="AF23">
    <cfRule type="expression" dxfId="6945" priority="6253">
      <formula>MOD(ROW(),2)</formula>
    </cfRule>
  </conditionalFormatting>
  <conditionalFormatting sqref="AF72">
    <cfRule type="expression" dxfId="6944" priority="6257">
      <formula>MOD(ROW(),2)</formula>
    </cfRule>
  </conditionalFormatting>
  <conditionalFormatting sqref="AF75">
    <cfRule type="expression" dxfId="6943" priority="6255">
      <formula>MOD(ROW(),2)</formula>
    </cfRule>
  </conditionalFormatting>
  <conditionalFormatting sqref="AF73">
    <cfRule type="expression" dxfId="6942" priority="6256">
      <formula>MOD(ROW(),2)</formula>
    </cfRule>
  </conditionalFormatting>
  <conditionalFormatting sqref="AF76:AF79">
    <cfRule type="expression" dxfId="6941" priority="6254">
      <formula>MOD(ROW(),2)</formula>
    </cfRule>
  </conditionalFormatting>
  <conditionalFormatting sqref="AF50">
    <cfRule type="expression" dxfId="6940" priority="6252">
      <formula>MOD(ROW(),2)</formula>
    </cfRule>
  </conditionalFormatting>
  <conditionalFormatting sqref="AF74">
    <cfRule type="expression" dxfId="6939" priority="6251">
      <formula>MOD(ROW(),2)</formula>
    </cfRule>
  </conditionalFormatting>
  <conditionalFormatting sqref="AF80">
    <cfRule type="expression" dxfId="6938" priority="6250">
      <formula>MOD(ROW(),2)</formula>
    </cfRule>
  </conditionalFormatting>
  <conditionalFormatting sqref="AF11">
    <cfRule type="expression" dxfId="6937" priority="6249">
      <formula>MOD(ROW(),2)</formula>
    </cfRule>
  </conditionalFormatting>
  <conditionalFormatting sqref="AG51 AG53:AG54">
    <cfRule type="expression" dxfId="6936" priority="6248">
      <formula>MOD(ROW(),2)</formula>
    </cfRule>
  </conditionalFormatting>
  <conditionalFormatting sqref="AG2:AG3 AG7:AG10">
    <cfRule type="expression" dxfId="6935" priority="6246">
      <formula>MOD(ROW(),2)</formula>
    </cfRule>
  </conditionalFormatting>
  <conditionalFormatting sqref="AG61">
    <cfRule type="expression" dxfId="6934" priority="6239">
      <formula>MOD(ROW(),2)</formula>
    </cfRule>
  </conditionalFormatting>
  <conditionalFormatting sqref="AG71">
    <cfRule type="expression" dxfId="6933" priority="6245">
      <formula>MOD(ROW(),2)</formula>
    </cfRule>
  </conditionalFormatting>
  <conditionalFormatting sqref="AG70">
    <cfRule type="expression" dxfId="6932" priority="6244">
      <formula>MOD(ROW(),2)</formula>
    </cfRule>
  </conditionalFormatting>
  <conditionalFormatting sqref="AG69">
    <cfRule type="expression" dxfId="6931" priority="6243">
      <formula>MOD(ROW(),2)</formula>
    </cfRule>
  </conditionalFormatting>
  <conditionalFormatting sqref="AG68">
    <cfRule type="expression" dxfId="6930" priority="6242">
      <formula>MOD(ROW(),2)</formula>
    </cfRule>
  </conditionalFormatting>
  <conditionalFormatting sqref="AG66">
    <cfRule type="expression" dxfId="6929" priority="6241">
      <formula>MOD(ROW(),2)</formula>
    </cfRule>
  </conditionalFormatting>
  <conditionalFormatting sqref="AG62:AG65">
    <cfRule type="expression" dxfId="6928" priority="6240">
      <formula>MOD(ROW(),2)</formula>
    </cfRule>
  </conditionalFormatting>
  <conditionalFormatting sqref="AG56:AG60">
    <cfRule type="expression" dxfId="6927" priority="6238">
      <formula>MOD(ROW(),2)</formula>
    </cfRule>
  </conditionalFormatting>
  <conditionalFormatting sqref="AG55">
    <cfRule type="expression" dxfId="6926" priority="6237">
      <formula>MOD(ROW(),2)</formula>
    </cfRule>
  </conditionalFormatting>
  <conditionalFormatting sqref="AG67">
    <cfRule type="expression" dxfId="6925" priority="6236">
      <formula>MOD(ROW(),2)</formula>
    </cfRule>
  </conditionalFormatting>
  <conditionalFormatting sqref="AG4:AG6">
    <cfRule type="expression" dxfId="6924" priority="6235">
      <formula>MOD(ROW(),2)</formula>
    </cfRule>
  </conditionalFormatting>
  <conditionalFormatting sqref="AG23">
    <cfRule type="expression" dxfId="6923" priority="6230">
      <formula>MOD(ROW(),2)</formula>
    </cfRule>
  </conditionalFormatting>
  <conditionalFormatting sqref="AG72">
    <cfRule type="expression" dxfId="6922" priority="6234">
      <formula>MOD(ROW(),2)</formula>
    </cfRule>
  </conditionalFormatting>
  <conditionalFormatting sqref="AG75">
    <cfRule type="expression" dxfId="6921" priority="6232">
      <formula>MOD(ROW(),2)</formula>
    </cfRule>
  </conditionalFormatting>
  <conditionalFormatting sqref="AG73">
    <cfRule type="expression" dxfId="6920" priority="6233">
      <formula>MOD(ROW(),2)</formula>
    </cfRule>
  </conditionalFormatting>
  <conditionalFormatting sqref="AG76:AG79">
    <cfRule type="expression" dxfId="6919" priority="6231">
      <formula>MOD(ROW(),2)</formula>
    </cfRule>
  </conditionalFormatting>
  <conditionalFormatting sqref="AG50">
    <cfRule type="expression" dxfId="6918" priority="6229">
      <formula>MOD(ROW(),2)</formula>
    </cfRule>
  </conditionalFormatting>
  <conditionalFormatting sqref="AG74">
    <cfRule type="expression" dxfId="6917" priority="6228">
      <formula>MOD(ROW(),2)</formula>
    </cfRule>
  </conditionalFormatting>
  <conditionalFormatting sqref="AG80">
    <cfRule type="expression" dxfId="6916" priority="6227">
      <formula>MOD(ROW(),2)</formula>
    </cfRule>
  </conditionalFormatting>
  <conditionalFormatting sqref="AG11">
    <cfRule type="expression" dxfId="6915" priority="6226">
      <formula>MOD(ROW(),2)</formula>
    </cfRule>
  </conditionalFormatting>
  <conditionalFormatting sqref="AG81">
    <cfRule type="expression" dxfId="6914" priority="6225">
      <formula>MOD(ROW(),2)</formula>
    </cfRule>
  </conditionalFormatting>
  <conditionalFormatting sqref="AH51 AH53:AH54">
    <cfRule type="expression" dxfId="6913" priority="6224">
      <formula>MOD(ROW(),2)</formula>
    </cfRule>
  </conditionalFormatting>
  <conditionalFormatting sqref="AH2:AH3 AH7:AH10">
    <cfRule type="expression" dxfId="6912" priority="6223">
      <formula>MOD(ROW(),2)</formula>
    </cfRule>
  </conditionalFormatting>
  <conditionalFormatting sqref="AH61">
    <cfRule type="expression" dxfId="6911" priority="6216">
      <formula>MOD(ROW(),2)</formula>
    </cfRule>
  </conditionalFormatting>
  <conditionalFormatting sqref="AH71">
    <cfRule type="expression" dxfId="6910" priority="6222">
      <formula>MOD(ROW(),2)</formula>
    </cfRule>
  </conditionalFormatting>
  <conditionalFormatting sqref="AH70">
    <cfRule type="expression" dxfId="6909" priority="6221">
      <formula>MOD(ROW(),2)</formula>
    </cfRule>
  </conditionalFormatting>
  <conditionalFormatting sqref="AH69">
    <cfRule type="expression" dxfId="6908" priority="6220">
      <formula>MOD(ROW(),2)</formula>
    </cfRule>
  </conditionalFormatting>
  <conditionalFormatting sqref="AH68">
    <cfRule type="expression" dxfId="6907" priority="6219">
      <formula>MOD(ROW(),2)</formula>
    </cfRule>
  </conditionalFormatting>
  <conditionalFormatting sqref="AH66">
    <cfRule type="expression" dxfId="6906" priority="6218">
      <formula>MOD(ROW(),2)</formula>
    </cfRule>
  </conditionalFormatting>
  <conditionalFormatting sqref="AH62:AH65">
    <cfRule type="expression" dxfId="6905" priority="6217">
      <formula>MOD(ROW(),2)</formula>
    </cfRule>
  </conditionalFormatting>
  <conditionalFormatting sqref="AH56:AH60">
    <cfRule type="expression" dxfId="6904" priority="6215">
      <formula>MOD(ROW(),2)</formula>
    </cfRule>
  </conditionalFormatting>
  <conditionalFormatting sqref="AH55">
    <cfRule type="expression" dxfId="6903" priority="6214">
      <formula>MOD(ROW(),2)</formula>
    </cfRule>
  </conditionalFormatting>
  <conditionalFormatting sqref="AH67">
    <cfRule type="expression" dxfId="6902" priority="6213">
      <formula>MOD(ROW(),2)</formula>
    </cfRule>
  </conditionalFormatting>
  <conditionalFormatting sqref="AH4:AH6">
    <cfRule type="expression" dxfId="6901" priority="6212">
      <formula>MOD(ROW(),2)</formula>
    </cfRule>
  </conditionalFormatting>
  <conditionalFormatting sqref="AH23">
    <cfRule type="expression" dxfId="6900" priority="6207">
      <formula>MOD(ROW(),2)</formula>
    </cfRule>
  </conditionalFormatting>
  <conditionalFormatting sqref="AH72">
    <cfRule type="expression" dxfId="6899" priority="6211">
      <formula>MOD(ROW(),2)</formula>
    </cfRule>
  </conditionalFormatting>
  <conditionalFormatting sqref="AH75">
    <cfRule type="expression" dxfId="6898" priority="6209">
      <formula>MOD(ROW(),2)</formula>
    </cfRule>
  </conditionalFormatting>
  <conditionalFormatting sqref="AH73">
    <cfRule type="expression" dxfId="6897" priority="6210">
      <formula>MOD(ROW(),2)</formula>
    </cfRule>
  </conditionalFormatting>
  <conditionalFormatting sqref="AH76:AH79">
    <cfRule type="expression" dxfId="6896" priority="6208">
      <formula>MOD(ROW(),2)</formula>
    </cfRule>
  </conditionalFormatting>
  <conditionalFormatting sqref="AH50">
    <cfRule type="expression" dxfId="6895" priority="6206">
      <formula>MOD(ROW(),2)</formula>
    </cfRule>
  </conditionalFormatting>
  <conditionalFormatting sqref="AH74">
    <cfRule type="expression" dxfId="6894" priority="6205">
      <formula>MOD(ROW(),2)</formula>
    </cfRule>
  </conditionalFormatting>
  <conditionalFormatting sqref="AH80">
    <cfRule type="expression" dxfId="6893" priority="6204">
      <formula>MOD(ROW(),2)</formula>
    </cfRule>
  </conditionalFormatting>
  <conditionalFormatting sqref="AH11">
    <cfRule type="expression" dxfId="6892" priority="6203">
      <formula>MOD(ROW(),2)</formula>
    </cfRule>
  </conditionalFormatting>
  <conditionalFormatting sqref="AH81">
    <cfRule type="expression" dxfId="6891" priority="6202">
      <formula>MOD(ROW(),2)</formula>
    </cfRule>
  </conditionalFormatting>
  <conditionalFormatting sqref="AI51 AI53:AI54">
    <cfRule type="expression" dxfId="6890" priority="6201">
      <formula>MOD(ROW(),2)</formula>
    </cfRule>
  </conditionalFormatting>
  <conditionalFormatting sqref="AI2:AI3 AI7:AI10">
    <cfRule type="expression" dxfId="6889" priority="6200">
      <formula>MOD(ROW(),2)</formula>
    </cfRule>
  </conditionalFormatting>
  <conditionalFormatting sqref="AI61">
    <cfRule type="expression" dxfId="6888" priority="6193">
      <formula>MOD(ROW(),2)</formula>
    </cfRule>
  </conditionalFormatting>
  <conditionalFormatting sqref="AI71">
    <cfRule type="expression" dxfId="6887" priority="6199">
      <formula>MOD(ROW(),2)</formula>
    </cfRule>
  </conditionalFormatting>
  <conditionalFormatting sqref="AI70">
    <cfRule type="expression" dxfId="6886" priority="6198">
      <formula>MOD(ROW(),2)</formula>
    </cfRule>
  </conditionalFormatting>
  <conditionalFormatting sqref="AI69">
    <cfRule type="expression" dxfId="6885" priority="6197">
      <formula>MOD(ROW(),2)</formula>
    </cfRule>
  </conditionalFormatting>
  <conditionalFormatting sqref="AI68">
    <cfRule type="expression" dxfId="6884" priority="6196">
      <formula>MOD(ROW(),2)</formula>
    </cfRule>
  </conditionalFormatting>
  <conditionalFormatting sqref="AI66">
    <cfRule type="expression" dxfId="6883" priority="6195">
      <formula>MOD(ROW(),2)</formula>
    </cfRule>
  </conditionalFormatting>
  <conditionalFormatting sqref="AI62:AI65">
    <cfRule type="expression" dxfId="6882" priority="6194">
      <formula>MOD(ROW(),2)</formula>
    </cfRule>
  </conditionalFormatting>
  <conditionalFormatting sqref="AI56:AI60">
    <cfRule type="expression" dxfId="6881" priority="6192">
      <formula>MOD(ROW(),2)</formula>
    </cfRule>
  </conditionalFormatting>
  <conditionalFormatting sqref="AI55">
    <cfRule type="expression" dxfId="6880" priority="6191">
      <formula>MOD(ROW(),2)</formula>
    </cfRule>
  </conditionalFormatting>
  <conditionalFormatting sqref="AI67">
    <cfRule type="expression" dxfId="6879" priority="6190">
      <formula>MOD(ROW(),2)</formula>
    </cfRule>
  </conditionalFormatting>
  <conditionalFormatting sqref="AI4:AI6">
    <cfRule type="expression" dxfId="6878" priority="6189">
      <formula>MOD(ROW(),2)</formula>
    </cfRule>
  </conditionalFormatting>
  <conditionalFormatting sqref="AI23">
    <cfRule type="expression" dxfId="6877" priority="6184">
      <formula>MOD(ROW(),2)</formula>
    </cfRule>
  </conditionalFormatting>
  <conditionalFormatting sqref="AI72">
    <cfRule type="expression" dxfId="6876" priority="6188">
      <formula>MOD(ROW(),2)</formula>
    </cfRule>
  </conditionalFormatting>
  <conditionalFormatting sqref="AI75">
    <cfRule type="expression" dxfId="6875" priority="6186">
      <formula>MOD(ROW(),2)</formula>
    </cfRule>
  </conditionalFormatting>
  <conditionalFormatting sqref="AI73">
    <cfRule type="expression" dxfId="6874" priority="6187">
      <formula>MOD(ROW(),2)</formula>
    </cfRule>
  </conditionalFormatting>
  <conditionalFormatting sqref="AI76:AI79">
    <cfRule type="expression" dxfId="6873" priority="6185">
      <formula>MOD(ROW(),2)</formula>
    </cfRule>
  </conditionalFormatting>
  <conditionalFormatting sqref="AI50">
    <cfRule type="expression" dxfId="6872" priority="6183">
      <formula>MOD(ROW(),2)</formula>
    </cfRule>
  </conditionalFormatting>
  <conditionalFormatting sqref="AI74">
    <cfRule type="expression" dxfId="6871" priority="6182">
      <formula>MOD(ROW(),2)</formula>
    </cfRule>
  </conditionalFormatting>
  <conditionalFormatting sqref="AI80">
    <cfRule type="expression" dxfId="6870" priority="6181">
      <formula>MOD(ROW(),2)</formula>
    </cfRule>
  </conditionalFormatting>
  <conditionalFormatting sqref="AI11">
    <cfRule type="expression" dxfId="6869" priority="6180">
      <formula>MOD(ROW(),2)</formula>
    </cfRule>
  </conditionalFormatting>
  <conditionalFormatting sqref="AI81">
    <cfRule type="expression" dxfId="6868" priority="6179">
      <formula>MOD(ROW(),2)</formula>
    </cfRule>
  </conditionalFormatting>
  <conditionalFormatting sqref="AJ2:AJ3 AJ7:AJ10 AJ74:AJ81">
    <cfRule type="expression" dxfId="6867" priority="6155">
      <formula>MOD(ROW(),2)</formula>
    </cfRule>
  </conditionalFormatting>
  <conditionalFormatting sqref="AJ71">
    <cfRule type="expression" dxfId="6866" priority="6154">
      <formula>MOD(ROW(),2)</formula>
    </cfRule>
  </conditionalFormatting>
  <conditionalFormatting sqref="AJ70">
    <cfRule type="expression" dxfId="6865" priority="6153">
      <formula>MOD(ROW(),2)</formula>
    </cfRule>
  </conditionalFormatting>
  <conditionalFormatting sqref="AJ69">
    <cfRule type="expression" dxfId="6864" priority="6152">
      <formula>MOD(ROW(),2)</formula>
    </cfRule>
  </conditionalFormatting>
  <conditionalFormatting sqref="AJ68">
    <cfRule type="expression" dxfId="6863" priority="6151">
      <formula>MOD(ROW(),2)</formula>
    </cfRule>
  </conditionalFormatting>
  <conditionalFormatting sqref="AJ56:AJ60">
    <cfRule type="expression" dxfId="6862" priority="6147">
      <formula>MOD(ROW(),2)</formula>
    </cfRule>
  </conditionalFormatting>
  <conditionalFormatting sqref="AJ66">
    <cfRule type="expression" dxfId="6861" priority="6150">
      <formula>MOD(ROW(),2)</formula>
    </cfRule>
  </conditionalFormatting>
  <conditionalFormatting sqref="AJ62:AJ65">
    <cfRule type="expression" dxfId="6860" priority="6149">
      <formula>MOD(ROW(),2)</formula>
    </cfRule>
  </conditionalFormatting>
  <conditionalFormatting sqref="AJ61">
    <cfRule type="expression" dxfId="6859" priority="6148">
      <formula>MOD(ROW(),2)</formula>
    </cfRule>
  </conditionalFormatting>
  <conditionalFormatting sqref="AJ55">
    <cfRule type="expression" dxfId="6858" priority="6146">
      <formula>MOD(ROW(),2)</formula>
    </cfRule>
  </conditionalFormatting>
  <conditionalFormatting sqref="AJ67">
    <cfRule type="expression" dxfId="6857" priority="6145">
      <formula>MOD(ROW(),2)</formula>
    </cfRule>
  </conditionalFormatting>
  <conditionalFormatting sqref="AJ4:AJ6">
    <cfRule type="expression" dxfId="6856" priority="6144">
      <formula>MOD(ROW(),2)</formula>
    </cfRule>
  </conditionalFormatting>
  <conditionalFormatting sqref="AJ73">
    <cfRule type="expression" dxfId="6855" priority="6142">
      <formula>MOD(ROW(),2)</formula>
    </cfRule>
  </conditionalFormatting>
  <conditionalFormatting sqref="AJ72">
    <cfRule type="expression" dxfId="6854" priority="6143">
      <formula>MOD(ROW(),2)</formula>
    </cfRule>
  </conditionalFormatting>
  <conditionalFormatting sqref="AJ23">
    <cfRule type="expression" dxfId="6853" priority="6141">
      <formula>MOD(ROW(),2)</formula>
    </cfRule>
  </conditionalFormatting>
  <conditionalFormatting sqref="AK2:AK3 AK74:AK80">
    <cfRule type="expression" dxfId="6852" priority="6140">
      <formula>MOD(ROW(),2)</formula>
    </cfRule>
  </conditionalFormatting>
  <conditionalFormatting sqref="AK71">
    <cfRule type="expression" dxfId="6851" priority="6139">
      <formula>MOD(ROW(),2)</formula>
    </cfRule>
  </conditionalFormatting>
  <conditionalFormatting sqref="AK70">
    <cfRule type="expression" dxfId="6850" priority="6138">
      <formula>MOD(ROW(),2)</formula>
    </cfRule>
  </conditionalFormatting>
  <conditionalFormatting sqref="AK69">
    <cfRule type="expression" dxfId="6849" priority="6137">
      <formula>MOD(ROW(),2)</formula>
    </cfRule>
  </conditionalFormatting>
  <conditionalFormatting sqref="AK68">
    <cfRule type="expression" dxfId="6848" priority="6136">
      <formula>MOD(ROW(),2)</formula>
    </cfRule>
  </conditionalFormatting>
  <conditionalFormatting sqref="AK56:AK60">
    <cfRule type="expression" dxfId="6847" priority="6132">
      <formula>MOD(ROW(),2)</formula>
    </cfRule>
  </conditionalFormatting>
  <conditionalFormatting sqref="AK66">
    <cfRule type="expression" dxfId="6846" priority="6135">
      <formula>MOD(ROW(),2)</formula>
    </cfRule>
  </conditionalFormatting>
  <conditionalFormatting sqref="AK62:AK65">
    <cfRule type="expression" dxfId="6845" priority="6134">
      <formula>MOD(ROW(),2)</formula>
    </cfRule>
  </conditionalFormatting>
  <conditionalFormatting sqref="AK61">
    <cfRule type="expression" dxfId="6844" priority="6133">
      <formula>MOD(ROW(),2)</formula>
    </cfRule>
  </conditionalFormatting>
  <conditionalFormatting sqref="AK55">
    <cfRule type="expression" dxfId="6843" priority="6131">
      <formula>MOD(ROW(),2)</formula>
    </cfRule>
  </conditionalFormatting>
  <conditionalFormatting sqref="AK67">
    <cfRule type="expression" dxfId="6842" priority="6130">
      <formula>MOD(ROW(),2)</formula>
    </cfRule>
  </conditionalFormatting>
  <conditionalFormatting sqref="AK4:AK6">
    <cfRule type="expression" dxfId="6841" priority="6129">
      <formula>MOD(ROW(),2)</formula>
    </cfRule>
  </conditionalFormatting>
  <conditionalFormatting sqref="AK73">
    <cfRule type="expression" dxfId="6840" priority="6127">
      <formula>MOD(ROW(),2)</formula>
    </cfRule>
  </conditionalFormatting>
  <conditionalFormatting sqref="AK72">
    <cfRule type="expression" dxfId="6839" priority="6128">
      <formula>MOD(ROW(),2)</formula>
    </cfRule>
  </conditionalFormatting>
  <conditionalFormatting sqref="AK23">
    <cfRule type="expression" dxfId="6838" priority="6126">
      <formula>MOD(ROW(),2)</formula>
    </cfRule>
  </conditionalFormatting>
  <conditionalFormatting sqref="AJ11">
    <cfRule type="expression" dxfId="6837" priority="6125">
      <formula>MOD(ROW(),2)</formula>
    </cfRule>
  </conditionalFormatting>
  <conditionalFormatting sqref="BQ24 BQ51 BQ47:BQ49 BQ43:BQ45 BQ53:BQ54">
    <cfRule type="expression" dxfId="6836" priority="6124">
      <formula>MOD(ROW(),2)</formula>
    </cfRule>
  </conditionalFormatting>
  <conditionalFormatting sqref="BQ71">
    <cfRule type="expression" dxfId="6835" priority="6121">
      <formula>MOD(ROW(),2)</formula>
    </cfRule>
  </conditionalFormatting>
  <conditionalFormatting sqref="BQ22">
    <cfRule type="expression" dxfId="6834" priority="6122">
      <formula>MOD(ROW(),2)</formula>
    </cfRule>
  </conditionalFormatting>
  <conditionalFormatting sqref="BQ61">
    <cfRule type="expression" dxfId="6833" priority="6115">
      <formula>MOD(ROW(),2)</formula>
    </cfRule>
  </conditionalFormatting>
  <conditionalFormatting sqref="BQ70">
    <cfRule type="expression" dxfId="6832" priority="6120">
      <formula>MOD(ROW(),2)</formula>
    </cfRule>
  </conditionalFormatting>
  <conditionalFormatting sqref="BQ69">
    <cfRule type="expression" dxfId="6831" priority="6119">
      <formula>MOD(ROW(),2)</formula>
    </cfRule>
  </conditionalFormatting>
  <conditionalFormatting sqref="BQ68">
    <cfRule type="expression" dxfId="6830" priority="6118">
      <formula>MOD(ROW(),2)</formula>
    </cfRule>
  </conditionalFormatting>
  <conditionalFormatting sqref="BQ66">
    <cfRule type="expression" dxfId="6829" priority="6117">
      <formula>MOD(ROW(),2)</formula>
    </cfRule>
  </conditionalFormatting>
  <conditionalFormatting sqref="BQ62:BQ65">
    <cfRule type="expression" dxfId="6828" priority="6116">
      <formula>MOD(ROW(),2)</formula>
    </cfRule>
  </conditionalFormatting>
  <conditionalFormatting sqref="BQ56:BQ60">
    <cfRule type="expression" dxfId="6827" priority="6114">
      <formula>MOD(ROW(),2)</formula>
    </cfRule>
  </conditionalFormatting>
  <conditionalFormatting sqref="BQ55">
    <cfRule type="expression" dxfId="6826" priority="6113">
      <formula>MOD(ROW(),2)</formula>
    </cfRule>
  </conditionalFormatting>
  <conditionalFormatting sqref="BQ67">
    <cfRule type="expression" dxfId="6825" priority="6112">
      <formula>MOD(ROW(),2)</formula>
    </cfRule>
  </conditionalFormatting>
  <conditionalFormatting sqref="BQ72">
    <cfRule type="expression" dxfId="6824" priority="6111">
      <formula>MOD(ROW(),2)</formula>
    </cfRule>
  </conditionalFormatting>
  <conditionalFormatting sqref="BQ75">
    <cfRule type="expression" dxfId="6823" priority="6109">
      <formula>MOD(ROW(),2)</formula>
    </cfRule>
  </conditionalFormatting>
  <conditionalFormatting sqref="BQ73">
    <cfRule type="expression" dxfId="6822" priority="6110">
      <formula>MOD(ROW(),2)</formula>
    </cfRule>
  </conditionalFormatting>
  <conditionalFormatting sqref="BQ76:BQ79">
    <cfRule type="expression" dxfId="6821" priority="6108">
      <formula>MOD(ROW(),2)</formula>
    </cfRule>
  </conditionalFormatting>
  <conditionalFormatting sqref="BQ50">
    <cfRule type="expression" dxfId="6820" priority="6107">
      <formula>MOD(ROW(),2)</formula>
    </cfRule>
  </conditionalFormatting>
  <conditionalFormatting sqref="BQ2:BQ3 BQ7:BQ10">
    <cfRule type="expression" dxfId="6819" priority="6106">
      <formula>MOD(ROW(),2)</formula>
    </cfRule>
  </conditionalFormatting>
  <conditionalFormatting sqref="BQ4:BQ6">
    <cfRule type="expression" dxfId="6818" priority="6105">
      <formula>MOD(ROW(),2)</formula>
    </cfRule>
  </conditionalFormatting>
  <conditionalFormatting sqref="BQ74">
    <cfRule type="expression" dxfId="6817" priority="6104">
      <formula>MOD(ROW(),2)</formula>
    </cfRule>
  </conditionalFormatting>
  <conditionalFormatting sqref="BQ23">
    <cfRule type="expression" dxfId="6816" priority="6103">
      <formula>MOD(ROW(),2)</formula>
    </cfRule>
  </conditionalFormatting>
  <conditionalFormatting sqref="BQ42">
    <cfRule type="expression" dxfId="6815" priority="6102">
      <formula>MOD(ROW(),2)</formula>
    </cfRule>
  </conditionalFormatting>
  <conditionalFormatting sqref="BQ11">
    <cfRule type="expression" dxfId="6814" priority="6101">
      <formula>MOD(ROW(),2)</formula>
    </cfRule>
  </conditionalFormatting>
  <conditionalFormatting sqref="BQ21">
    <cfRule type="expression" dxfId="6813" priority="6100">
      <formula>MOD(ROW(),2)</formula>
    </cfRule>
  </conditionalFormatting>
  <conditionalFormatting sqref="BQ80:BQ81">
    <cfRule type="expression" dxfId="6812" priority="6099">
      <formula>MOD(ROW(),2)</formula>
    </cfRule>
  </conditionalFormatting>
  <conditionalFormatting sqref="BQ25:BQ41">
    <cfRule type="expression" dxfId="6811" priority="6098">
      <formula>MOD(ROW(),2)</formula>
    </cfRule>
  </conditionalFormatting>
  <conditionalFormatting sqref="BQ46">
    <cfRule type="expression" dxfId="6810" priority="6097">
      <formula>MOD(ROW(),2)</formula>
    </cfRule>
  </conditionalFormatting>
  <conditionalFormatting sqref="BR24 BR51 BR47:BR49 BR43:BR45 BR53:BR54">
    <cfRule type="expression" dxfId="6809" priority="6096">
      <formula>MOD(ROW(),2)</formula>
    </cfRule>
  </conditionalFormatting>
  <conditionalFormatting sqref="BR71">
    <cfRule type="expression" dxfId="6808" priority="6093">
      <formula>MOD(ROW(),2)</formula>
    </cfRule>
  </conditionalFormatting>
  <conditionalFormatting sqref="BR22">
    <cfRule type="expression" dxfId="6807" priority="6094">
      <formula>MOD(ROW(),2)</formula>
    </cfRule>
  </conditionalFormatting>
  <conditionalFormatting sqref="BR61">
    <cfRule type="expression" dxfId="6806" priority="6087">
      <formula>MOD(ROW(),2)</formula>
    </cfRule>
  </conditionalFormatting>
  <conditionalFormatting sqref="BR70">
    <cfRule type="expression" dxfId="6805" priority="6092">
      <formula>MOD(ROW(),2)</formula>
    </cfRule>
  </conditionalFormatting>
  <conditionalFormatting sqref="BR69">
    <cfRule type="expression" dxfId="6804" priority="6091">
      <formula>MOD(ROW(),2)</formula>
    </cfRule>
  </conditionalFormatting>
  <conditionalFormatting sqref="BR68">
    <cfRule type="expression" dxfId="6803" priority="6090">
      <formula>MOD(ROW(),2)</formula>
    </cfRule>
  </conditionalFormatting>
  <conditionalFormatting sqref="BR66">
    <cfRule type="expression" dxfId="6802" priority="6089">
      <formula>MOD(ROW(),2)</formula>
    </cfRule>
  </conditionalFormatting>
  <conditionalFormatting sqref="BR62:BR65">
    <cfRule type="expression" dxfId="6801" priority="6088">
      <formula>MOD(ROW(),2)</formula>
    </cfRule>
  </conditionalFormatting>
  <conditionalFormatting sqref="BR56:BR60">
    <cfRule type="expression" dxfId="6800" priority="6086">
      <formula>MOD(ROW(),2)</formula>
    </cfRule>
  </conditionalFormatting>
  <conditionalFormatting sqref="BR55">
    <cfRule type="expression" dxfId="6799" priority="6085">
      <formula>MOD(ROW(),2)</formula>
    </cfRule>
  </conditionalFormatting>
  <conditionalFormatting sqref="BR67">
    <cfRule type="expression" dxfId="6798" priority="6084">
      <formula>MOD(ROW(),2)</formula>
    </cfRule>
  </conditionalFormatting>
  <conditionalFormatting sqref="BR72">
    <cfRule type="expression" dxfId="6797" priority="6083">
      <formula>MOD(ROW(),2)</formula>
    </cfRule>
  </conditionalFormatting>
  <conditionalFormatting sqref="BR75">
    <cfRule type="expression" dxfId="6796" priority="6081">
      <formula>MOD(ROW(),2)</formula>
    </cfRule>
  </conditionalFormatting>
  <conditionalFormatting sqref="BR73">
    <cfRule type="expression" dxfId="6795" priority="6082">
      <formula>MOD(ROW(),2)</formula>
    </cfRule>
  </conditionalFormatting>
  <conditionalFormatting sqref="BR76:BR79">
    <cfRule type="expression" dxfId="6794" priority="6080">
      <formula>MOD(ROW(),2)</formula>
    </cfRule>
  </conditionalFormatting>
  <conditionalFormatting sqref="BR50">
    <cfRule type="expression" dxfId="6793" priority="6079">
      <formula>MOD(ROW(),2)</formula>
    </cfRule>
  </conditionalFormatting>
  <conditionalFormatting sqref="BR2:BR3 BR7:BR10">
    <cfRule type="expression" dxfId="6792" priority="6078">
      <formula>MOD(ROW(),2)</formula>
    </cfRule>
  </conditionalFormatting>
  <conditionalFormatting sqref="BR4:BR6">
    <cfRule type="expression" dxfId="6791" priority="6077">
      <formula>MOD(ROW(),2)</formula>
    </cfRule>
  </conditionalFormatting>
  <conditionalFormatting sqref="BR74">
    <cfRule type="expression" dxfId="6790" priority="6076">
      <formula>MOD(ROW(),2)</formula>
    </cfRule>
  </conditionalFormatting>
  <conditionalFormatting sqref="BR23">
    <cfRule type="expression" dxfId="6789" priority="6075">
      <formula>MOD(ROW(),2)</formula>
    </cfRule>
  </conditionalFormatting>
  <conditionalFormatting sqref="BR42">
    <cfRule type="expression" dxfId="6788" priority="6074">
      <formula>MOD(ROW(),2)</formula>
    </cfRule>
  </conditionalFormatting>
  <conditionalFormatting sqref="BR11">
    <cfRule type="expression" dxfId="6787" priority="6073">
      <formula>MOD(ROW(),2)</formula>
    </cfRule>
  </conditionalFormatting>
  <conditionalFormatting sqref="BR21">
    <cfRule type="expression" dxfId="6786" priority="6072">
      <formula>MOD(ROW(),2)</formula>
    </cfRule>
  </conditionalFormatting>
  <conditionalFormatting sqref="BR80:BR81">
    <cfRule type="expression" dxfId="6785" priority="6071">
      <formula>MOD(ROW(),2)</formula>
    </cfRule>
  </conditionalFormatting>
  <conditionalFormatting sqref="BR25:BR41">
    <cfRule type="expression" dxfId="6784" priority="6070">
      <formula>MOD(ROW(),2)</formula>
    </cfRule>
  </conditionalFormatting>
  <conditionalFormatting sqref="BR46">
    <cfRule type="expression" dxfId="6783" priority="6069">
      <formula>MOD(ROW(),2)</formula>
    </cfRule>
  </conditionalFormatting>
  <conditionalFormatting sqref="BS24 BS51 BS47:BS49 BS43:BS45 BS53:BS54">
    <cfRule type="expression" dxfId="6782" priority="6068">
      <formula>MOD(ROW(),2)</formula>
    </cfRule>
  </conditionalFormatting>
  <conditionalFormatting sqref="BS71">
    <cfRule type="expression" dxfId="6781" priority="6065">
      <formula>MOD(ROW(),2)</formula>
    </cfRule>
  </conditionalFormatting>
  <conditionalFormatting sqref="BS22">
    <cfRule type="expression" dxfId="6780" priority="6066">
      <formula>MOD(ROW(),2)</formula>
    </cfRule>
  </conditionalFormatting>
  <conditionalFormatting sqref="BS61">
    <cfRule type="expression" dxfId="6779" priority="6059">
      <formula>MOD(ROW(),2)</formula>
    </cfRule>
  </conditionalFormatting>
  <conditionalFormatting sqref="BS70">
    <cfRule type="expression" dxfId="6778" priority="6064">
      <formula>MOD(ROW(),2)</formula>
    </cfRule>
  </conditionalFormatting>
  <conditionalFormatting sqref="BS69">
    <cfRule type="expression" dxfId="6777" priority="6063">
      <formula>MOD(ROW(),2)</formula>
    </cfRule>
  </conditionalFormatting>
  <conditionalFormatting sqref="BS68">
    <cfRule type="expression" dxfId="6776" priority="6062">
      <formula>MOD(ROW(),2)</formula>
    </cfRule>
  </conditionalFormatting>
  <conditionalFormatting sqref="BS66">
    <cfRule type="expression" dxfId="6775" priority="6061">
      <formula>MOD(ROW(),2)</formula>
    </cfRule>
  </conditionalFormatting>
  <conditionalFormatting sqref="BS62:BS65">
    <cfRule type="expression" dxfId="6774" priority="6060">
      <formula>MOD(ROW(),2)</formula>
    </cfRule>
  </conditionalFormatting>
  <conditionalFormatting sqref="BS56:BS60">
    <cfRule type="expression" dxfId="6773" priority="6058">
      <formula>MOD(ROW(),2)</formula>
    </cfRule>
  </conditionalFormatting>
  <conditionalFormatting sqref="BS55">
    <cfRule type="expression" dxfId="6772" priority="6057">
      <formula>MOD(ROW(),2)</formula>
    </cfRule>
  </conditionalFormatting>
  <conditionalFormatting sqref="BS67">
    <cfRule type="expression" dxfId="6771" priority="6056">
      <formula>MOD(ROW(),2)</formula>
    </cfRule>
  </conditionalFormatting>
  <conditionalFormatting sqref="BS72">
    <cfRule type="expression" dxfId="6770" priority="6055">
      <formula>MOD(ROW(),2)</formula>
    </cfRule>
  </conditionalFormatting>
  <conditionalFormatting sqref="BS75">
    <cfRule type="expression" dxfId="6769" priority="6053">
      <formula>MOD(ROW(),2)</formula>
    </cfRule>
  </conditionalFormatting>
  <conditionalFormatting sqref="BS73">
    <cfRule type="expression" dxfId="6768" priority="6054">
      <formula>MOD(ROW(),2)</formula>
    </cfRule>
  </conditionalFormatting>
  <conditionalFormatting sqref="BS76:BS79">
    <cfRule type="expression" dxfId="6767" priority="6052">
      <formula>MOD(ROW(),2)</formula>
    </cfRule>
  </conditionalFormatting>
  <conditionalFormatting sqref="BS50">
    <cfRule type="expression" dxfId="6766" priority="6051">
      <formula>MOD(ROW(),2)</formula>
    </cfRule>
  </conditionalFormatting>
  <conditionalFormatting sqref="BS2:BS3 BS7:BS10">
    <cfRule type="expression" dxfId="6765" priority="6050">
      <formula>MOD(ROW(),2)</formula>
    </cfRule>
  </conditionalFormatting>
  <conditionalFormatting sqref="BS4:BS6">
    <cfRule type="expression" dxfId="6764" priority="6049">
      <formula>MOD(ROW(),2)</formula>
    </cfRule>
  </conditionalFormatting>
  <conditionalFormatting sqref="BS74">
    <cfRule type="expression" dxfId="6763" priority="6048">
      <formula>MOD(ROW(),2)</formula>
    </cfRule>
  </conditionalFormatting>
  <conditionalFormatting sqref="BS23">
    <cfRule type="expression" dxfId="6762" priority="6047">
      <formula>MOD(ROW(),2)</formula>
    </cfRule>
  </conditionalFormatting>
  <conditionalFormatting sqref="BS42">
    <cfRule type="expression" dxfId="6761" priority="6046">
      <formula>MOD(ROW(),2)</formula>
    </cfRule>
  </conditionalFormatting>
  <conditionalFormatting sqref="BS11">
    <cfRule type="expression" dxfId="6760" priority="6045">
      <formula>MOD(ROW(),2)</formula>
    </cfRule>
  </conditionalFormatting>
  <conditionalFormatting sqref="BS21">
    <cfRule type="expression" dxfId="6759" priority="6044">
      <formula>MOD(ROW(),2)</formula>
    </cfRule>
  </conditionalFormatting>
  <conditionalFormatting sqref="BS80:BS81">
    <cfRule type="expression" dxfId="6758" priority="6043">
      <formula>MOD(ROW(),2)</formula>
    </cfRule>
  </conditionalFormatting>
  <conditionalFormatting sqref="BS25:BS41">
    <cfRule type="expression" dxfId="6757" priority="6042">
      <formula>MOD(ROW(),2)</formula>
    </cfRule>
  </conditionalFormatting>
  <conditionalFormatting sqref="BS46">
    <cfRule type="expression" dxfId="6756" priority="6041">
      <formula>MOD(ROW(),2)</formula>
    </cfRule>
  </conditionalFormatting>
  <conditionalFormatting sqref="BT24 BT51 BT47:BT49 BT43:BT45 BT53:BT54">
    <cfRule type="expression" dxfId="6755" priority="6040">
      <formula>MOD(ROW(),2)</formula>
    </cfRule>
  </conditionalFormatting>
  <conditionalFormatting sqref="BT71">
    <cfRule type="expression" dxfId="6754" priority="6037">
      <formula>MOD(ROW(),2)</formula>
    </cfRule>
  </conditionalFormatting>
  <conditionalFormatting sqref="BT22">
    <cfRule type="expression" dxfId="6753" priority="6038">
      <formula>MOD(ROW(),2)</formula>
    </cfRule>
  </conditionalFormatting>
  <conditionalFormatting sqref="BT61">
    <cfRule type="expression" dxfId="6752" priority="6031">
      <formula>MOD(ROW(),2)</formula>
    </cfRule>
  </conditionalFormatting>
  <conditionalFormatting sqref="BT70">
    <cfRule type="expression" dxfId="6751" priority="6036">
      <formula>MOD(ROW(),2)</formula>
    </cfRule>
  </conditionalFormatting>
  <conditionalFormatting sqref="BT69">
    <cfRule type="expression" dxfId="6750" priority="6035">
      <formula>MOD(ROW(),2)</formula>
    </cfRule>
  </conditionalFormatting>
  <conditionalFormatting sqref="BT68">
    <cfRule type="expression" dxfId="6749" priority="6034">
      <formula>MOD(ROW(),2)</formula>
    </cfRule>
  </conditionalFormatting>
  <conditionalFormatting sqref="BT66">
    <cfRule type="expression" dxfId="6748" priority="6033">
      <formula>MOD(ROW(),2)</formula>
    </cfRule>
  </conditionalFormatting>
  <conditionalFormatting sqref="BT62:BT65">
    <cfRule type="expression" dxfId="6747" priority="6032">
      <formula>MOD(ROW(),2)</formula>
    </cfRule>
  </conditionalFormatting>
  <conditionalFormatting sqref="BT56:BT60">
    <cfRule type="expression" dxfId="6746" priority="6030">
      <formula>MOD(ROW(),2)</formula>
    </cfRule>
  </conditionalFormatting>
  <conditionalFormatting sqref="BT55">
    <cfRule type="expression" dxfId="6745" priority="6029">
      <formula>MOD(ROW(),2)</formula>
    </cfRule>
  </conditionalFormatting>
  <conditionalFormatting sqref="BT67">
    <cfRule type="expression" dxfId="6744" priority="6028">
      <formula>MOD(ROW(),2)</formula>
    </cfRule>
  </conditionalFormatting>
  <conditionalFormatting sqref="BT72">
    <cfRule type="expression" dxfId="6743" priority="6027">
      <formula>MOD(ROW(),2)</formula>
    </cfRule>
  </conditionalFormatting>
  <conditionalFormatting sqref="BT75">
    <cfRule type="expression" dxfId="6742" priority="6025">
      <formula>MOD(ROW(),2)</formula>
    </cfRule>
  </conditionalFormatting>
  <conditionalFormatting sqref="BT73">
    <cfRule type="expression" dxfId="6741" priority="6026">
      <formula>MOD(ROW(),2)</formula>
    </cfRule>
  </conditionalFormatting>
  <conditionalFormatting sqref="BT76:BT79">
    <cfRule type="expression" dxfId="6740" priority="6024">
      <formula>MOD(ROW(),2)</formula>
    </cfRule>
  </conditionalFormatting>
  <conditionalFormatting sqref="BT50">
    <cfRule type="expression" dxfId="6739" priority="6023">
      <formula>MOD(ROW(),2)</formula>
    </cfRule>
  </conditionalFormatting>
  <conditionalFormatting sqref="BT2:BT3 BT7:BT10">
    <cfRule type="expression" dxfId="6738" priority="6022">
      <formula>MOD(ROW(),2)</formula>
    </cfRule>
  </conditionalFormatting>
  <conditionalFormatting sqref="BT4:BT6">
    <cfRule type="expression" dxfId="6737" priority="6021">
      <formula>MOD(ROW(),2)</formula>
    </cfRule>
  </conditionalFormatting>
  <conditionalFormatting sqref="BT74">
    <cfRule type="expression" dxfId="6736" priority="6020">
      <formula>MOD(ROW(),2)</formula>
    </cfRule>
  </conditionalFormatting>
  <conditionalFormatting sqref="BT23">
    <cfRule type="expression" dxfId="6735" priority="6019">
      <formula>MOD(ROW(),2)</formula>
    </cfRule>
  </conditionalFormatting>
  <conditionalFormatting sqref="BT42">
    <cfRule type="expression" dxfId="6734" priority="6018">
      <formula>MOD(ROW(),2)</formula>
    </cfRule>
  </conditionalFormatting>
  <conditionalFormatting sqref="BT11">
    <cfRule type="expression" dxfId="6733" priority="6017">
      <formula>MOD(ROW(),2)</formula>
    </cfRule>
  </conditionalFormatting>
  <conditionalFormatting sqref="BT21">
    <cfRule type="expression" dxfId="6732" priority="6016">
      <formula>MOD(ROW(),2)</formula>
    </cfRule>
  </conditionalFormatting>
  <conditionalFormatting sqref="BT80:BT81">
    <cfRule type="expression" dxfId="6731" priority="6015">
      <formula>MOD(ROW(),2)</formula>
    </cfRule>
  </conditionalFormatting>
  <conditionalFormatting sqref="BT25:BT41">
    <cfRule type="expression" dxfId="6730" priority="6014">
      <formula>MOD(ROW(),2)</formula>
    </cfRule>
  </conditionalFormatting>
  <conditionalFormatting sqref="BT46">
    <cfRule type="expression" dxfId="6729" priority="6013">
      <formula>MOD(ROW(),2)</formula>
    </cfRule>
  </conditionalFormatting>
  <conditionalFormatting sqref="BU24 BU51 BU47:BU49 BU43:BU45 BU53:BU54">
    <cfRule type="expression" dxfId="6728" priority="6012">
      <formula>MOD(ROW(),2)</formula>
    </cfRule>
  </conditionalFormatting>
  <conditionalFormatting sqref="BU71">
    <cfRule type="expression" dxfId="6727" priority="6009">
      <formula>MOD(ROW(),2)</formula>
    </cfRule>
  </conditionalFormatting>
  <conditionalFormatting sqref="BU22">
    <cfRule type="expression" dxfId="6726" priority="6010">
      <formula>MOD(ROW(),2)</formula>
    </cfRule>
  </conditionalFormatting>
  <conditionalFormatting sqref="BU61">
    <cfRule type="expression" dxfId="6725" priority="6003">
      <formula>MOD(ROW(),2)</formula>
    </cfRule>
  </conditionalFormatting>
  <conditionalFormatting sqref="BU70">
    <cfRule type="expression" dxfId="6724" priority="6008">
      <formula>MOD(ROW(),2)</formula>
    </cfRule>
  </conditionalFormatting>
  <conditionalFormatting sqref="BU69">
    <cfRule type="expression" dxfId="6723" priority="6007">
      <formula>MOD(ROW(),2)</formula>
    </cfRule>
  </conditionalFormatting>
  <conditionalFormatting sqref="BU68">
    <cfRule type="expression" dxfId="6722" priority="6006">
      <formula>MOD(ROW(),2)</formula>
    </cfRule>
  </conditionalFormatting>
  <conditionalFormatting sqref="BU66">
    <cfRule type="expression" dxfId="6721" priority="6005">
      <formula>MOD(ROW(),2)</formula>
    </cfRule>
  </conditionalFormatting>
  <conditionalFormatting sqref="BU62:BU65">
    <cfRule type="expression" dxfId="6720" priority="6004">
      <formula>MOD(ROW(),2)</formula>
    </cfRule>
  </conditionalFormatting>
  <conditionalFormatting sqref="BU56:BU60">
    <cfRule type="expression" dxfId="6719" priority="6002">
      <formula>MOD(ROW(),2)</formula>
    </cfRule>
  </conditionalFormatting>
  <conditionalFormatting sqref="BU55">
    <cfRule type="expression" dxfId="6718" priority="6001">
      <formula>MOD(ROW(),2)</formula>
    </cfRule>
  </conditionalFormatting>
  <conditionalFormatting sqref="BU67">
    <cfRule type="expression" dxfId="6717" priority="6000">
      <formula>MOD(ROW(),2)</formula>
    </cfRule>
  </conditionalFormatting>
  <conditionalFormatting sqref="BU72">
    <cfRule type="expression" dxfId="6716" priority="5999">
      <formula>MOD(ROW(),2)</formula>
    </cfRule>
  </conditionalFormatting>
  <conditionalFormatting sqref="BU75">
    <cfRule type="expression" dxfId="6715" priority="5997">
      <formula>MOD(ROW(),2)</formula>
    </cfRule>
  </conditionalFormatting>
  <conditionalFormatting sqref="BU73">
    <cfRule type="expression" dxfId="6714" priority="5998">
      <formula>MOD(ROW(),2)</formula>
    </cfRule>
  </conditionalFormatting>
  <conditionalFormatting sqref="BU76:BU79">
    <cfRule type="expression" dxfId="6713" priority="5996">
      <formula>MOD(ROW(),2)</formula>
    </cfRule>
  </conditionalFormatting>
  <conditionalFormatting sqref="BU50">
    <cfRule type="expression" dxfId="6712" priority="5995">
      <formula>MOD(ROW(),2)</formula>
    </cfRule>
  </conditionalFormatting>
  <conditionalFormatting sqref="BU2:BU3 BU7:BU10">
    <cfRule type="expression" dxfId="6711" priority="5994">
      <formula>MOD(ROW(),2)</formula>
    </cfRule>
  </conditionalFormatting>
  <conditionalFormatting sqref="BU4:BU6">
    <cfRule type="expression" dxfId="6710" priority="5993">
      <formula>MOD(ROW(),2)</formula>
    </cfRule>
  </conditionalFormatting>
  <conditionalFormatting sqref="BU74">
    <cfRule type="expression" dxfId="6709" priority="5992">
      <formula>MOD(ROW(),2)</formula>
    </cfRule>
  </conditionalFormatting>
  <conditionalFormatting sqref="BU23">
    <cfRule type="expression" dxfId="6708" priority="5991">
      <formula>MOD(ROW(),2)</formula>
    </cfRule>
  </conditionalFormatting>
  <conditionalFormatting sqref="BU42">
    <cfRule type="expression" dxfId="6707" priority="5990">
      <formula>MOD(ROW(),2)</formula>
    </cfRule>
  </conditionalFormatting>
  <conditionalFormatting sqref="BU11">
    <cfRule type="expression" dxfId="6706" priority="5989">
      <formula>MOD(ROW(),2)</formula>
    </cfRule>
  </conditionalFormatting>
  <conditionalFormatting sqref="BU21">
    <cfRule type="expression" dxfId="6705" priority="5988">
      <formula>MOD(ROW(),2)</formula>
    </cfRule>
  </conditionalFormatting>
  <conditionalFormatting sqref="BU80:BU81">
    <cfRule type="expression" dxfId="6704" priority="5987">
      <formula>MOD(ROW(),2)</formula>
    </cfRule>
  </conditionalFormatting>
  <conditionalFormatting sqref="BU25:BU41">
    <cfRule type="expression" dxfId="6703" priority="5986">
      <formula>MOD(ROW(),2)</formula>
    </cfRule>
  </conditionalFormatting>
  <conditionalFormatting sqref="BU46">
    <cfRule type="expression" dxfId="6702" priority="5985">
      <formula>MOD(ROW(),2)</formula>
    </cfRule>
  </conditionalFormatting>
  <conditionalFormatting sqref="BV24 BV51 BV47:BV49 BV43:BV45 BV53:BV54">
    <cfRule type="expression" dxfId="6701" priority="5984">
      <formula>MOD(ROW(),2)</formula>
    </cfRule>
  </conditionalFormatting>
  <conditionalFormatting sqref="BV71">
    <cfRule type="expression" dxfId="6700" priority="5981">
      <formula>MOD(ROW(),2)</formula>
    </cfRule>
  </conditionalFormatting>
  <conditionalFormatting sqref="BV22">
    <cfRule type="expression" dxfId="6699" priority="5982">
      <formula>MOD(ROW(),2)</formula>
    </cfRule>
  </conditionalFormatting>
  <conditionalFormatting sqref="BV61">
    <cfRule type="expression" dxfId="6698" priority="5975">
      <formula>MOD(ROW(),2)</formula>
    </cfRule>
  </conditionalFormatting>
  <conditionalFormatting sqref="BV70">
    <cfRule type="expression" dxfId="6697" priority="5980">
      <formula>MOD(ROW(),2)</formula>
    </cfRule>
  </conditionalFormatting>
  <conditionalFormatting sqref="BV69">
    <cfRule type="expression" dxfId="6696" priority="5979">
      <formula>MOD(ROW(),2)</formula>
    </cfRule>
  </conditionalFormatting>
  <conditionalFormatting sqref="BV68">
    <cfRule type="expression" dxfId="6695" priority="5978">
      <formula>MOD(ROW(),2)</formula>
    </cfRule>
  </conditionalFormatting>
  <conditionalFormatting sqref="BV66">
    <cfRule type="expression" dxfId="6694" priority="5977">
      <formula>MOD(ROW(),2)</formula>
    </cfRule>
  </conditionalFormatting>
  <conditionalFormatting sqref="BV62:BV65">
    <cfRule type="expression" dxfId="6693" priority="5976">
      <formula>MOD(ROW(),2)</formula>
    </cfRule>
  </conditionalFormatting>
  <conditionalFormatting sqref="BV56:BV60">
    <cfRule type="expression" dxfId="6692" priority="5974">
      <formula>MOD(ROW(),2)</formula>
    </cfRule>
  </conditionalFormatting>
  <conditionalFormatting sqref="BV55">
    <cfRule type="expression" dxfId="6691" priority="5973">
      <formula>MOD(ROW(),2)</formula>
    </cfRule>
  </conditionalFormatting>
  <conditionalFormatting sqref="BV67">
    <cfRule type="expression" dxfId="6690" priority="5972">
      <formula>MOD(ROW(),2)</formula>
    </cfRule>
  </conditionalFormatting>
  <conditionalFormatting sqref="BV72">
    <cfRule type="expression" dxfId="6689" priority="5971">
      <formula>MOD(ROW(),2)</formula>
    </cfRule>
  </conditionalFormatting>
  <conditionalFormatting sqref="BV75">
    <cfRule type="expression" dxfId="6688" priority="5969">
      <formula>MOD(ROW(),2)</formula>
    </cfRule>
  </conditionalFormatting>
  <conditionalFormatting sqref="BV73">
    <cfRule type="expression" dxfId="6687" priority="5970">
      <formula>MOD(ROW(),2)</formula>
    </cfRule>
  </conditionalFormatting>
  <conditionalFormatting sqref="BV76:BV79">
    <cfRule type="expression" dxfId="6686" priority="5968">
      <formula>MOD(ROW(),2)</formula>
    </cfRule>
  </conditionalFormatting>
  <conditionalFormatting sqref="BV50">
    <cfRule type="expression" dxfId="6685" priority="5967">
      <formula>MOD(ROW(),2)</formula>
    </cfRule>
  </conditionalFormatting>
  <conditionalFormatting sqref="BV2:BV3 BV7:BV10">
    <cfRule type="expression" dxfId="6684" priority="5966">
      <formula>MOD(ROW(),2)</formula>
    </cfRule>
  </conditionalFormatting>
  <conditionalFormatting sqref="BV4:BV6">
    <cfRule type="expression" dxfId="6683" priority="5965">
      <formula>MOD(ROW(),2)</formula>
    </cfRule>
  </conditionalFormatting>
  <conditionalFormatting sqref="BV74">
    <cfRule type="expression" dxfId="6682" priority="5964">
      <formula>MOD(ROW(),2)</formula>
    </cfRule>
  </conditionalFormatting>
  <conditionalFormatting sqref="BV23">
    <cfRule type="expression" dxfId="6681" priority="5963">
      <formula>MOD(ROW(),2)</formula>
    </cfRule>
  </conditionalFormatting>
  <conditionalFormatting sqref="BV42">
    <cfRule type="expression" dxfId="6680" priority="5962">
      <formula>MOD(ROW(),2)</formula>
    </cfRule>
  </conditionalFormatting>
  <conditionalFormatting sqref="BV11">
    <cfRule type="expression" dxfId="6679" priority="5961">
      <formula>MOD(ROW(),2)</formula>
    </cfRule>
  </conditionalFormatting>
  <conditionalFormatting sqref="BV21">
    <cfRule type="expression" dxfId="6678" priority="5960">
      <formula>MOD(ROW(),2)</formula>
    </cfRule>
  </conditionalFormatting>
  <conditionalFormatting sqref="BV80:BV81">
    <cfRule type="expression" dxfId="6677" priority="5959">
      <formula>MOD(ROW(),2)</formula>
    </cfRule>
  </conditionalFormatting>
  <conditionalFormatting sqref="BV25:BV41">
    <cfRule type="expression" dxfId="6676" priority="5958">
      <formula>MOD(ROW(),2)</formula>
    </cfRule>
  </conditionalFormatting>
  <conditionalFormatting sqref="BV46">
    <cfRule type="expression" dxfId="6675" priority="5957">
      <formula>MOD(ROW(),2)</formula>
    </cfRule>
  </conditionalFormatting>
  <conditionalFormatting sqref="BW24 BW51 BW47:BW49 BW43:BW45 BW53:BW54">
    <cfRule type="expression" dxfId="6674" priority="5956">
      <formula>MOD(ROW(),2)</formula>
    </cfRule>
  </conditionalFormatting>
  <conditionalFormatting sqref="BW71">
    <cfRule type="expression" dxfId="6673" priority="5953">
      <formula>MOD(ROW(),2)</formula>
    </cfRule>
  </conditionalFormatting>
  <conditionalFormatting sqref="BW22">
    <cfRule type="expression" dxfId="6672" priority="5954">
      <formula>MOD(ROW(),2)</formula>
    </cfRule>
  </conditionalFormatting>
  <conditionalFormatting sqref="BW61">
    <cfRule type="expression" dxfId="6671" priority="5947">
      <formula>MOD(ROW(),2)</formula>
    </cfRule>
  </conditionalFormatting>
  <conditionalFormatting sqref="BW70">
    <cfRule type="expression" dxfId="6670" priority="5952">
      <formula>MOD(ROW(),2)</formula>
    </cfRule>
  </conditionalFormatting>
  <conditionalFormatting sqref="BW69">
    <cfRule type="expression" dxfId="6669" priority="5951">
      <formula>MOD(ROW(),2)</formula>
    </cfRule>
  </conditionalFormatting>
  <conditionalFormatting sqref="BW68">
    <cfRule type="expression" dxfId="6668" priority="5950">
      <formula>MOD(ROW(),2)</formula>
    </cfRule>
  </conditionalFormatting>
  <conditionalFormatting sqref="BW66">
    <cfRule type="expression" dxfId="6667" priority="5949">
      <formula>MOD(ROW(),2)</formula>
    </cfRule>
  </conditionalFormatting>
  <conditionalFormatting sqref="BW62:BW65">
    <cfRule type="expression" dxfId="6666" priority="5948">
      <formula>MOD(ROW(),2)</formula>
    </cfRule>
  </conditionalFormatting>
  <conditionalFormatting sqref="BW56:BW60">
    <cfRule type="expression" dxfId="6665" priority="5946">
      <formula>MOD(ROW(),2)</formula>
    </cfRule>
  </conditionalFormatting>
  <conditionalFormatting sqref="BW55">
    <cfRule type="expression" dxfId="6664" priority="5945">
      <formula>MOD(ROW(),2)</formula>
    </cfRule>
  </conditionalFormatting>
  <conditionalFormatting sqref="BW67">
    <cfRule type="expression" dxfId="6663" priority="5944">
      <formula>MOD(ROW(),2)</formula>
    </cfRule>
  </conditionalFormatting>
  <conditionalFormatting sqref="BW72">
    <cfRule type="expression" dxfId="6662" priority="5943">
      <formula>MOD(ROW(),2)</formula>
    </cfRule>
  </conditionalFormatting>
  <conditionalFormatting sqref="BW75">
    <cfRule type="expression" dxfId="6661" priority="5941">
      <formula>MOD(ROW(),2)</formula>
    </cfRule>
  </conditionalFormatting>
  <conditionalFormatting sqref="BW73">
    <cfRule type="expression" dxfId="6660" priority="5942">
      <formula>MOD(ROW(),2)</formula>
    </cfRule>
  </conditionalFormatting>
  <conditionalFormatting sqref="BW76:BW79">
    <cfRule type="expression" dxfId="6659" priority="5940">
      <formula>MOD(ROW(),2)</formula>
    </cfRule>
  </conditionalFormatting>
  <conditionalFormatting sqref="BW50">
    <cfRule type="expression" dxfId="6658" priority="5939">
      <formula>MOD(ROW(),2)</formula>
    </cfRule>
  </conditionalFormatting>
  <conditionalFormatting sqref="BW2:BW3 BW7:BW10">
    <cfRule type="expression" dxfId="6657" priority="5938">
      <formula>MOD(ROW(),2)</formula>
    </cfRule>
  </conditionalFormatting>
  <conditionalFormatting sqref="BW4:BW6">
    <cfRule type="expression" dxfId="6656" priority="5937">
      <formula>MOD(ROW(),2)</formula>
    </cfRule>
  </conditionalFormatting>
  <conditionalFormatting sqref="BW74">
    <cfRule type="expression" dxfId="6655" priority="5936">
      <formula>MOD(ROW(),2)</formula>
    </cfRule>
  </conditionalFormatting>
  <conditionalFormatting sqref="BW23">
    <cfRule type="expression" dxfId="6654" priority="5935">
      <formula>MOD(ROW(),2)</formula>
    </cfRule>
  </conditionalFormatting>
  <conditionalFormatting sqref="BW42">
    <cfRule type="expression" dxfId="6653" priority="5934">
      <formula>MOD(ROW(),2)</formula>
    </cfRule>
  </conditionalFormatting>
  <conditionalFormatting sqref="BW11">
    <cfRule type="expression" dxfId="6652" priority="5933">
      <formula>MOD(ROW(),2)</formula>
    </cfRule>
  </conditionalFormatting>
  <conditionalFormatting sqref="BW21">
    <cfRule type="expression" dxfId="6651" priority="5932">
      <formula>MOD(ROW(),2)</formula>
    </cfRule>
  </conditionalFormatting>
  <conditionalFormatting sqref="BW80:BW81">
    <cfRule type="expression" dxfId="6650" priority="5931">
      <formula>MOD(ROW(),2)</formula>
    </cfRule>
  </conditionalFormatting>
  <conditionalFormatting sqref="BW25:BW41">
    <cfRule type="expression" dxfId="6649" priority="5930">
      <formula>MOD(ROW(),2)</formula>
    </cfRule>
  </conditionalFormatting>
  <conditionalFormatting sqref="BW46">
    <cfRule type="expression" dxfId="6648" priority="5929">
      <formula>MOD(ROW(),2)</formula>
    </cfRule>
  </conditionalFormatting>
  <conditionalFormatting sqref="BX24 BX51 BX47:BX49 BX43:BX45 BX53:BX54">
    <cfRule type="expression" dxfId="6647" priority="5928">
      <formula>MOD(ROW(),2)</formula>
    </cfRule>
  </conditionalFormatting>
  <conditionalFormatting sqref="BX71">
    <cfRule type="expression" dxfId="6646" priority="5925">
      <formula>MOD(ROW(),2)</formula>
    </cfRule>
  </conditionalFormatting>
  <conditionalFormatting sqref="BX22">
    <cfRule type="expression" dxfId="6645" priority="5926">
      <formula>MOD(ROW(),2)</formula>
    </cfRule>
  </conditionalFormatting>
  <conditionalFormatting sqref="BX61">
    <cfRule type="expression" dxfId="6644" priority="5919">
      <formula>MOD(ROW(),2)</formula>
    </cfRule>
  </conditionalFormatting>
  <conditionalFormatting sqref="BX70">
    <cfRule type="expression" dxfId="6643" priority="5924">
      <formula>MOD(ROW(),2)</formula>
    </cfRule>
  </conditionalFormatting>
  <conditionalFormatting sqref="BX69">
    <cfRule type="expression" dxfId="6642" priority="5923">
      <formula>MOD(ROW(),2)</formula>
    </cfRule>
  </conditionalFormatting>
  <conditionalFormatting sqref="BX68">
    <cfRule type="expression" dxfId="6641" priority="5922">
      <formula>MOD(ROW(),2)</formula>
    </cfRule>
  </conditionalFormatting>
  <conditionalFormatting sqref="BX66">
    <cfRule type="expression" dxfId="6640" priority="5921">
      <formula>MOD(ROW(),2)</formula>
    </cfRule>
  </conditionalFormatting>
  <conditionalFormatting sqref="BX62:BX65">
    <cfRule type="expression" dxfId="6639" priority="5920">
      <formula>MOD(ROW(),2)</formula>
    </cfRule>
  </conditionalFormatting>
  <conditionalFormatting sqref="BX56:BX60">
    <cfRule type="expression" dxfId="6638" priority="5918">
      <formula>MOD(ROW(),2)</formula>
    </cfRule>
  </conditionalFormatting>
  <conditionalFormatting sqref="BX55">
    <cfRule type="expression" dxfId="6637" priority="5917">
      <formula>MOD(ROW(),2)</formula>
    </cfRule>
  </conditionalFormatting>
  <conditionalFormatting sqref="BX67">
    <cfRule type="expression" dxfId="6636" priority="5916">
      <formula>MOD(ROW(),2)</formula>
    </cfRule>
  </conditionalFormatting>
  <conditionalFormatting sqref="BX72">
    <cfRule type="expression" dxfId="6635" priority="5915">
      <formula>MOD(ROW(),2)</formula>
    </cfRule>
  </conditionalFormatting>
  <conditionalFormatting sqref="BX75">
    <cfRule type="expression" dxfId="6634" priority="5913">
      <formula>MOD(ROW(),2)</formula>
    </cfRule>
  </conditionalFormatting>
  <conditionalFormatting sqref="BX73">
    <cfRule type="expression" dxfId="6633" priority="5914">
      <formula>MOD(ROW(),2)</formula>
    </cfRule>
  </conditionalFormatting>
  <conditionalFormatting sqref="BX76:BX79">
    <cfRule type="expression" dxfId="6632" priority="5912">
      <formula>MOD(ROW(),2)</formula>
    </cfRule>
  </conditionalFormatting>
  <conditionalFormatting sqref="BX50">
    <cfRule type="expression" dxfId="6631" priority="5911">
      <formula>MOD(ROW(),2)</formula>
    </cfRule>
  </conditionalFormatting>
  <conditionalFormatting sqref="BX2:BX3 BX7:BX10">
    <cfRule type="expression" dxfId="6630" priority="5910">
      <formula>MOD(ROW(),2)</formula>
    </cfRule>
  </conditionalFormatting>
  <conditionalFormatting sqref="BX4:BX6">
    <cfRule type="expression" dxfId="6629" priority="5909">
      <formula>MOD(ROW(),2)</formula>
    </cfRule>
  </conditionalFormatting>
  <conditionalFormatting sqref="BX74">
    <cfRule type="expression" dxfId="6628" priority="5908">
      <formula>MOD(ROW(),2)</formula>
    </cfRule>
  </conditionalFormatting>
  <conditionalFormatting sqref="BX23">
    <cfRule type="expression" dxfId="6627" priority="5907">
      <formula>MOD(ROW(),2)</formula>
    </cfRule>
  </conditionalFormatting>
  <conditionalFormatting sqref="BX42">
    <cfRule type="expression" dxfId="6626" priority="5906">
      <formula>MOD(ROW(),2)</formula>
    </cfRule>
  </conditionalFormatting>
  <conditionalFormatting sqref="BX11">
    <cfRule type="expression" dxfId="6625" priority="5905">
      <formula>MOD(ROW(),2)</formula>
    </cfRule>
  </conditionalFormatting>
  <conditionalFormatting sqref="BX21">
    <cfRule type="expression" dxfId="6624" priority="5904">
      <formula>MOD(ROW(),2)</formula>
    </cfRule>
  </conditionalFormatting>
  <conditionalFormatting sqref="BX80:BX81">
    <cfRule type="expression" dxfId="6623" priority="5903">
      <formula>MOD(ROW(),2)</formula>
    </cfRule>
  </conditionalFormatting>
  <conditionalFormatting sqref="BX25:BX41">
    <cfRule type="expression" dxfId="6622" priority="5902">
      <formula>MOD(ROW(),2)</formula>
    </cfRule>
  </conditionalFormatting>
  <conditionalFormatting sqref="BX46">
    <cfRule type="expression" dxfId="6621" priority="5901">
      <formula>MOD(ROW(),2)</formula>
    </cfRule>
  </conditionalFormatting>
  <conditionalFormatting sqref="BY24 BY51 BY47:BY49 BY43:BY45 BY53:BY54">
    <cfRule type="expression" dxfId="6620" priority="5900">
      <formula>MOD(ROW(),2)</formula>
    </cfRule>
  </conditionalFormatting>
  <conditionalFormatting sqref="BY71">
    <cfRule type="expression" dxfId="6619" priority="5897">
      <formula>MOD(ROW(),2)</formula>
    </cfRule>
  </conditionalFormatting>
  <conditionalFormatting sqref="BY22">
    <cfRule type="expression" dxfId="6618" priority="5898">
      <formula>MOD(ROW(),2)</formula>
    </cfRule>
  </conditionalFormatting>
  <conditionalFormatting sqref="BY61">
    <cfRule type="expression" dxfId="6617" priority="5891">
      <formula>MOD(ROW(),2)</formula>
    </cfRule>
  </conditionalFormatting>
  <conditionalFormatting sqref="BY70">
    <cfRule type="expression" dxfId="6616" priority="5896">
      <formula>MOD(ROW(),2)</formula>
    </cfRule>
  </conditionalFormatting>
  <conditionalFormatting sqref="BY69">
    <cfRule type="expression" dxfId="6615" priority="5895">
      <formula>MOD(ROW(),2)</formula>
    </cfRule>
  </conditionalFormatting>
  <conditionalFormatting sqref="BY68">
    <cfRule type="expression" dxfId="6614" priority="5894">
      <formula>MOD(ROW(),2)</formula>
    </cfRule>
  </conditionalFormatting>
  <conditionalFormatting sqref="BY66">
    <cfRule type="expression" dxfId="6613" priority="5893">
      <formula>MOD(ROW(),2)</formula>
    </cfRule>
  </conditionalFormatting>
  <conditionalFormatting sqref="BY62:BY65">
    <cfRule type="expression" dxfId="6612" priority="5892">
      <formula>MOD(ROW(),2)</formula>
    </cfRule>
  </conditionalFormatting>
  <conditionalFormatting sqref="BY56:BY60">
    <cfRule type="expression" dxfId="6611" priority="5890">
      <formula>MOD(ROW(),2)</formula>
    </cfRule>
  </conditionalFormatting>
  <conditionalFormatting sqref="BY55">
    <cfRule type="expression" dxfId="6610" priority="5889">
      <formula>MOD(ROW(),2)</formula>
    </cfRule>
  </conditionalFormatting>
  <conditionalFormatting sqref="BY67">
    <cfRule type="expression" dxfId="6609" priority="5888">
      <formula>MOD(ROW(),2)</formula>
    </cfRule>
  </conditionalFormatting>
  <conditionalFormatting sqref="BY72">
    <cfRule type="expression" dxfId="6608" priority="5887">
      <formula>MOD(ROW(),2)</formula>
    </cfRule>
  </conditionalFormatting>
  <conditionalFormatting sqref="BY75">
    <cfRule type="expression" dxfId="6607" priority="5885">
      <formula>MOD(ROW(),2)</formula>
    </cfRule>
  </conditionalFormatting>
  <conditionalFormatting sqref="BY73">
    <cfRule type="expression" dxfId="6606" priority="5886">
      <formula>MOD(ROW(),2)</formula>
    </cfRule>
  </conditionalFormatting>
  <conditionalFormatting sqref="BY76:BY79">
    <cfRule type="expression" dxfId="6605" priority="5884">
      <formula>MOD(ROW(),2)</formula>
    </cfRule>
  </conditionalFormatting>
  <conditionalFormatting sqref="BY50">
    <cfRule type="expression" dxfId="6604" priority="5883">
      <formula>MOD(ROW(),2)</formula>
    </cfRule>
  </conditionalFormatting>
  <conditionalFormatting sqref="BY2:BY3 BY7:BY10">
    <cfRule type="expression" dxfId="6603" priority="5882">
      <formula>MOD(ROW(),2)</formula>
    </cfRule>
  </conditionalFormatting>
  <conditionalFormatting sqref="BY4:BY6">
    <cfRule type="expression" dxfId="6602" priority="5881">
      <formula>MOD(ROW(),2)</formula>
    </cfRule>
  </conditionalFormatting>
  <conditionalFormatting sqref="BY74">
    <cfRule type="expression" dxfId="6601" priority="5880">
      <formula>MOD(ROW(),2)</formula>
    </cfRule>
  </conditionalFormatting>
  <conditionalFormatting sqref="BY23">
    <cfRule type="expression" dxfId="6600" priority="5879">
      <formula>MOD(ROW(),2)</formula>
    </cfRule>
  </conditionalFormatting>
  <conditionalFormatting sqref="BY42">
    <cfRule type="expression" dxfId="6599" priority="5878">
      <formula>MOD(ROW(),2)</formula>
    </cfRule>
  </conditionalFormatting>
  <conditionalFormatting sqref="BY11">
    <cfRule type="expression" dxfId="6598" priority="5877">
      <formula>MOD(ROW(),2)</formula>
    </cfRule>
  </conditionalFormatting>
  <conditionalFormatting sqref="BY21">
    <cfRule type="expression" dxfId="6597" priority="5876">
      <formula>MOD(ROW(),2)</formula>
    </cfRule>
  </conditionalFormatting>
  <conditionalFormatting sqref="BY80:BY81">
    <cfRule type="expression" dxfId="6596" priority="5875">
      <formula>MOD(ROW(),2)</formula>
    </cfRule>
  </conditionalFormatting>
  <conditionalFormatting sqref="BY25:BY41">
    <cfRule type="expression" dxfId="6595" priority="5874">
      <formula>MOD(ROW(),2)</formula>
    </cfRule>
  </conditionalFormatting>
  <conditionalFormatting sqref="BY46">
    <cfRule type="expression" dxfId="6594" priority="5873">
      <formula>MOD(ROW(),2)</formula>
    </cfRule>
  </conditionalFormatting>
  <conditionalFormatting sqref="BZ24 BZ51 BZ47:BZ49 BZ43:BZ45 BZ53:BZ54">
    <cfRule type="expression" dxfId="6593" priority="5872">
      <formula>MOD(ROW(),2)</formula>
    </cfRule>
  </conditionalFormatting>
  <conditionalFormatting sqref="BZ71">
    <cfRule type="expression" dxfId="6592" priority="5869">
      <formula>MOD(ROW(),2)</formula>
    </cfRule>
  </conditionalFormatting>
  <conditionalFormatting sqref="BZ22">
    <cfRule type="expression" dxfId="6591" priority="5870">
      <formula>MOD(ROW(),2)</formula>
    </cfRule>
  </conditionalFormatting>
  <conditionalFormatting sqref="BZ61">
    <cfRule type="expression" dxfId="6590" priority="5863">
      <formula>MOD(ROW(),2)</formula>
    </cfRule>
  </conditionalFormatting>
  <conditionalFormatting sqref="BZ70">
    <cfRule type="expression" dxfId="6589" priority="5868">
      <formula>MOD(ROW(),2)</formula>
    </cfRule>
  </conditionalFormatting>
  <conditionalFormatting sqref="BZ69">
    <cfRule type="expression" dxfId="6588" priority="5867">
      <formula>MOD(ROW(),2)</formula>
    </cfRule>
  </conditionalFormatting>
  <conditionalFormatting sqref="BZ68">
    <cfRule type="expression" dxfId="6587" priority="5866">
      <formula>MOD(ROW(),2)</formula>
    </cfRule>
  </conditionalFormatting>
  <conditionalFormatting sqref="BZ66">
    <cfRule type="expression" dxfId="6586" priority="5865">
      <formula>MOD(ROW(),2)</formula>
    </cfRule>
  </conditionalFormatting>
  <conditionalFormatting sqref="BZ62:BZ65">
    <cfRule type="expression" dxfId="6585" priority="5864">
      <formula>MOD(ROW(),2)</formula>
    </cfRule>
  </conditionalFormatting>
  <conditionalFormatting sqref="BZ56:BZ60">
    <cfRule type="expression" dxfId="6584" priority="5862">
      <formula>MOD(ROW(),2)</formula>
    </cfRule>
  </conditionalFormatting>
  <conditionalFormatting sqref="BZ55">
    <cfRule type="expression" dxfId="6583" priority="5861">
      <formula>MOD(ROW(),2)</formula>
    </cfRule>
  </conditionalFormatting>
  <conditionalFormatting sqref="BZ67">
    <cfRule type="expression" dxfId="6582" priority="5860">
      <formula>MOD(ROW(),2)</formula>
    </cfRule>
  </conditionalFormatting>
  <conditionalFormatting sqref="BZ72">
    <cfRule type="expression" dxfId="6581" priority="5859">
      <formula>MOD(ROW(),2)</formula>
    </cfRule>
  </conditionalFormatting>
  <conditionalFormatting sqref="BZ75">
    <cfRule type="expression" dxfId="6580" priority="5857">
      <formula>MOD(ROW(),2)</formula>
    </cfRule>
  </conditionalFormatting>
  <conditionalFormatting sqref="BZ73">
    <cfRule type="expression" dxfId="6579" priority="5858">
      <formula>MOD(ROW(),2)</formula>
    </cfRule>
  </conditionalFormatting>
  <conditionalFormatting sqref="BZ76:BZ79">
    <cfRule type="expression" dxfId="6578" priority="5856">
      <formula>MOD(ROW(),2)</formula>
    </cfRule>
  </conditionalFormatting>
  <conditionalFormatting sqref="BZ50">
    <cfRule type="expression" dxfId="6577" priority="5855">
      <formula>MOD(ROW(),2)</formula>
    </cfRule>
  </conditionalFormatting>
  <conditionalFormatting sqref="BZ2:BZ3 BZ7:BZ10">
    <cfRule type="expression" dxfId="6576" priority="5854">
      <formula>MOD(ROW(),2)</formula>
    </cfRule>
  </conditionalFormatting>
  <conditionalFormatting sqref="BZ4:BZ6">
    <cfRule type="expression" dxfId="6575" priority="5853">
      <formula>MOD(ROW(),2)</formula>
    </cfRule>
  </conditionalFormatting>
  <conditionalFormatting sqref="BZ74">
    <cfRule type="expression" dxfId="6574" priority="5852">
      <formula>MOD(ROW(),2)</formula>
    </cfRule>
  </conditionalFormatting>
  <conditionalFormatting sqref="BZ23">
    <cfRule type="expression" dxfId="6573" priority="5851">
      <formula>MOD(ROW(),2)</formula>
    </cfRule>
  </conditionalFormatting>
  <conditionalFormatting sqref="BZ42">
    <cfRule type="expression" dxfId="6572" priority="5850">
      <formula>MOD(ROW(),2)</formula>
    </cfRule>
  </conditionalFormatting>
  <conditionalFormatting sqref="BZ11">
    <cfRule type="expression" dxfId="6571" priority="5849">
      <formula>MOD(ROW(),2)</formula>
    </cfRule>
  </conditionalFormatting>
  <conditionalFormatting sqref="BZ21">
    <cfRule type="expression" dxfId="6570" priority="5848">
      <formula>MOD(ROW(),2)</formula>
    </cfRule>
  </conditionalFormatting>
  <conditionalFormatting sqref="BZ80:BZ81">
    <cfRule type="expression" dxfId="6569" priority="5847">
      <formula>MOD(ROW(),2)</formula>
    </cfRule>
  </conditionalFormatting>
  <conditionalFormatting sqref="BZ25:BZ41">
    <cfRule type="expression" dxfId="6568" priority="5846">
      <formula>MOD(ROW(),2)</formula>
    </cfRule>
  </conditionalFormatting>
  <conditionalFormatting sqref="BZ46">
    <cfRule type="expression" dxfId="6567" priority="5845">
      <formula>MOD(ROW(),2)</formula>
    </cfRule>
  </conditionalFormatting>
  <conditionalFormatting sqref="CA24 CA51 CA47:CA49 CA43:CA45 CA53:CA54">
    <cfRule type="expression" dxfId="6566" priority="5844">
      <formula>MOD(ROW(),2)</formula>
    </cfRule>
  </conditionalFormatting>
  <conditionalFormatting sqref="CA71">
    <cfRule type="expression" dxfId="6565" priority="5841">
      <formula>MOD(ROW(),2)</formula>
    </cfRule>
  </conditionalFormatting>
  <conditionalFormatting sqref="CA22">
    <cfRule type="expression" dxfId="6564" priority="5842">
      <formula>MOD(ROW(),2)</formula>
    </cfRule>
  </conditionalFormatting>
  <conditionalFormatting sqref="CA61">
    <cfRule type="expression" dxfId="6563" priority="5835">
      <formula>MOD(ROW(),2)</formula>
    </cfRule>
  </conditionalFormatting>
  <conditionalFormatting sqref="CA70">
    <cfRule type="expression" dxfId="6562" priority="5840">
      <formula>MOD(ROW(),2)</formula>
    </cfRule>
  </conditionalFormatting>
  <conditionalFormatting sqref="CA69">
    <cfRule type="expression" dxfId="6561" priority="5839">
      <formula>MOD(ROW(),2)</formula>
    </cfRule>
  </conditionalFormatting>
  <conditionalFormatting sqref="CA68">
    <cfRule type="expression" dxfId="6560" priority="5838">
      <formula>MOD(ROW(),2)</formula>
    </cfRule>
  </conditionalFormatting>
  <conditionalFormatting sqref="CA66">
    <cfRule type="expression" dxfId="6559" priority="5837">
      <formula>MOD(ROW(),2)</formula>
    </cfRule>
  </conditionalFormatting>
  <conditionalFormatting sqref="CA62:CA65">
    <cfRule type="expression" dxfId="6558" priority="5836">
      <formula>MOD(ROW(),2)</formula>
    </cfRule>
  </conditionalFormatting>
  <conditionalFormatting sqref="CA56:CA57 CA59:CA60">
    <cfRule type="expression" dxfId="6557" priority="5834">
      <formula>MOD(ROW(),2)</formula>
    </cfRule>
  </conditionalFormatting>
  <conditionalFormatting sqref="CA55">
    <cfRule type="expression" dxfId="6556" priority="5833">
      <formula>MOD(ROW(),2)</formula>
    </cfRule>
  </conditionalFormatting>
  <conditionalFormatting sqref="CA67">
    <cfRule type="expression" dxfId="6555" priority="5832">
      <formula>MOD(ROW(),2)</formula>
    </cfRule>
  </conditionalFormatting>
  <conditionalFormatting sqref="CA72">
    <cfRule type="expression" dxfId="6554" priority="5831">
      <formula>MOD(ROW(),2)</formula>
    </cfRule>
  </conditionalFormatting>
  <conditionalFormatting sqref="CA75">
    <cfRule type="expression" dxfId="6553" priority="5829">
      <formula>MOD(ROW(),2)</formula>
    </cfRule>
  </conditionalFormatting>
  <conditionalFormatting sqref="CA73">
    <cfRule type="expression" dxfId="6552" priority="5830">
      <formula>MOD(ROW(),2)</formula>
    </cfRule>
  </conditionalFormatting>
  <conditionalFormatting sqref="CA76:CA79">
    <cfRule type="expression" dxfId="6551" priority="5828">
      <formula>MOD(ROW(),2)</formula>
    </cfRule>
  </conditionalFormatting>
  <conditionalFormatting sqref="CA50">
    <cfRule type="expression" dxfId="6550" priority="5827">
      <formula>MOD(ROW(),2)</formula>
    </cfRule>
  </conditionalFormatting>
  <conditionalFormatting sqref="CA9:CA10 CB9">
    <cfRule type="expression" dxfId="6549" priority="5826">
      <formula>MOD(ROW(),2)</formula>
    </cfRule>
  </conditionalFormatting>
  <conditionalFormatting sqref="CA6">
    <cfRule type="expression" dxfId="6548" priority="5825">
      <formula>MOD(ROW(),2)</formula>
    </cfRule>
  </conditionalFormatting>
  <conditionalFormatting sqref="CA23">
    <cfRule type="expression" dxfId="6547" priority="5823">
      <formula>MOD(ROW(),2)</formula>
    </cfRule>
  </conditionalFormatting>
  <conditionalFormatting sqref="CA42">
    <cfRule type="expression" dxfId="6546" priority="5822">
      <formula>MOD(ROW(),2)</formula>
    </cfRule>
  </conditionalFormatting>
  <conditionalFormatting sqref="CA80:CA81">
    <cfRule type="expression" dxfId="6545" priority="5819">
      <formula>MOD(ROW(),2)</formula>
    </cfRule>
  </conditionalFormatting>
  <conditionalFormatting sqref="CA53:CA57 CA75:CA79">
    <cfRule type="expression" dxfId="6544" priority="5818">
      <formula>MOD(ROW(),2)</formula>
    </cfRule>
  </conditionalFormatting>
  <conditionalFormatting sqref="CA46">
    <cfRule type="expression" dxfId="6543" priority="5817">
      <formula>MOD(ROW(),2)</formula>
    </cfRule>
  </conditionalFormatting>
  <conditionalFormatting sqref="CA2:CA3">
    <cfRule type="expression" dxfId="6542" priority="5813">
      <formula>MOD(ROW(),2)</formula>
    </cfRule>
  </conditionalFormatting>
  <conditionalFormatting sqref="CA4:CA5">
    <cfRule type="expression" dxfId="6541" priority="5812">
      <formula>MOD(ROW(),2)</formula>
    </cfRule>
  </conditionalFormatting>
  <conditionalFormatting sqref="CA7:CA8">
    <cfRule type="expression" dxfId="6540" priority="5811">
      <formula>MOD(ROW(),2)</formula>
    </cfRule>
  </conditionalFormatting>
  <conditionalFormatting sqref="CA11">
    <cfRule type="expression" dxfId="6539" priority="5810">
      <formula>MOD(ROW(),2)</formula>
    </cfRule>
  </conditionalFormatting>
  <conditionalFormatting sqref="C59">
    <cfRule type="expression" dxfId="6538" priority="5808">
      <formula>MOD(ROW(),2)</formula>
    </cfRule>
  </conditionalFormatting>
  <conditionalFormatting sqref="CA21">
    <cfRule type="expression" dxfId="6537" priority="5807">
      <formula>MOD(ROW(),2)</formula>
    </cfRule>
  </conditionalFormatting>
  <conditionalFormatting sqref="CB12:CB13">
    <cfRule type="expression" dxfId="6536" priority="5806">
      <formula>MOD(ROW(),2)</formula>
    </cfRule>
  </conditionalFormatting>
  <conditionalFormatting sqref="CB24 CB51 CB47:CB49 CB43:CB45 CB53:CB54">
    <cfRule type="expression" dxfId="6535" priority="5805">
      <formula>MOD(ROW(),2)</formula>
    </cfRule>
  </conditionalFormatting>
  <conditionalFormatting sqref="CB71">
    <cfRule type="expression" dxfId="6534" priority="5803">
      <formula>MOD(ROW(),2)</formula>
    </cfRule>
  </conditionalFormatting>
  <conditionalFormatting sqref="CB22">
    <cfRule type="expression" dxfId="6533" priority="5804">
      <formula>MOD(ROW(),2)</formula>
    </cfRule>
  </conditionalFormatting>
  <conditionalFormatting sqref="CB61">
    <cfRule type="expression" dxfId="6532" priority="5797">
      <formula>MOD(ROW(),2)</formula>
    </cfRule>
  </conditionalFormatting>
  <conditionalFormatting sqref="CB70">
    <cfRule type="expression" dxfId="6531" priority="5802">
      <formula>MOD(ROW(),2)</formula>
    </cfRule>
  </conditionalFormatting>
  <conditionalFormatting sqref="CB69">
    <cfRule type="expression" dxfId="6530" priority="5801">
      <formula>MOD(ROW(),2)</formula>
    </cfRule>
  </conditionalFormatting>
  <conditionalFormatting sqref="CB68">
    <cfRule type="expression" dxfId="6529" priority="5800">
      <formula>MOD(ROW(),2)</formula>
    </cfRule>
  </conditionalFormatting>
  <conditionalFormatting sqref="CB66">
    <cfRule type="expression" dxfId="6528" priority="5799">
      <formula>MOD(ROW(),2)</formula>
    </cfRule>
  </conditionalFormatting>
  <conditionalFormatting sqref="CB62:CB65">
    <cfRule type="expression" dxfId="6527" priority="5798">
      <formula>MOD(ROW(),2)</formula>
    </cfRule>
  </conditionalFormatting>
  <conditionalFormatting sqref="CB56:CB60">
    <cfRule type="expression" dxfId="6526" priority="5796">
      <formula>MOD(ROW(),2)</formula>
    </cfRule>
  </conditionalFormatting>
  <conditionalFormatting sqref="CB55">
    <cfRule type="expression" dxfId="6525" priority="5795">
      <formula>MOD(ROW(),2)</formula>
    </cfRule>
  </conditionalFormatting>
  <conditionalFormatting sqref="CB67">
    <cfRule type="expression" dxfId="6524" priority="5794">
      <formula>MOD(ROW(),2)</formula>
    </cfRule>
  </conditionalFormatting>
  <conditionalFormatting sqref="CB72">
    <cfRule type="expression" dxfId="6523" priority="5793">
      <formula>MOD(ROW(),2)</formula>
    </cfRule>
  </conditionalFormatting>
  <conditionalFormatting sqref="CB75">
    <cfRule type="expression" dxfId="6522" priority="5791">
      <formula>MOD(ROW(),2)</formula>
    </cfRule>
  </conditionalFormatting>
  <conditionalFormatting sqref="CB73">
    <cfRule type="expression" dxfId="6521" priority="5792">
      <formula>MOD(ROW(),2)</formula>
    </cfRule>
  </conditionalFormatting>
  <conditionalFormatting sqref="CB76:CB79">
    <cfRule type="expression" dxfId="6520" priority="5790">
      <formula>MOD(ROW(),2)</formula>
    </cfRule>
  </conditionalFormatting>
  <conditionalFormatting sqref="CB50">
    <cfRule type="expression" dxfId="6519" priority="5789">
      <formula>MOD(ROW(),2)</formula>
    </cfRule>
  </conditionalFormatting>
  <conditionalFormatting sqref="CB10">
    <cfRule type="expression" dxfId="6518" priority="5788">
      <formula>MOD(ROW(),2)</formula>
    </cfRule>
  </conditionalFormatting>
  <conditionalFormatting sqref="CB6">
    <cfRule type="expression" dxfId="6517" priority="5787">
      <formula>MOD(ROW(),2)</formula>
    </cfRule>
  </conditionalFormatting>
  <conditionalFormatting sqref="CB23">
    <cfRule type="expression" dxfId="6516" priority="5785">
      <formula>MOD(ROW(),2)</formula>
    </cfRule>
  </conditionalFormatting>
  <conditionalFormatting sqref="CB42">
    <cfRule type="expression" dxfId="6515" priority="5784">
      <formula>MOD(ROW(),2)</formula>
    </cfRule>
  </conditionalFormatting>
  <conditionalFormatting sqref="CB80:CB81">
    <cfRule type="expression" dxfId="6514" priority="5783">
      <formula>MOD(ROW(),2)</formula>
    </cfRule>
  </conditionalFormatting>
  <conditionalFormatting sqref="CB75:CB79">
    <cfRule type="expression" dxfId="6513" priority="5782">
      <formula>MOD(ROW(),2)</formula>
    </cfRule>
  </conditionalFormatting>
  <conditionalFormatting sqref="CB46">
    <cfRule type="expression" dxfId="6512" priority="5781">
      <formula>MOD(ROW(),2)</formula>
    </cfRule>
  </conditionalFormatting>
  <conditionalFormatting sqref="CB2:CB3">
    <cfRule type="expression" dxfId="6511" priority="5780">
      <formula>MOD(ROW(),2)</formula>
    </cfRule>
  </conditionalFormatting>
  <conditionalFormatting sqref="CB4:CB5">
    <cfRule type="expression" dxfId="6510" priority="5779">
      <formula>MOD(ROW(),2)</formula>
    </cfRule>
  </conditionalFormatting>
  <conditionalFormatting sqref="CB7:CB8">
    <cfRule type="expression" dxfId="6509" priority="5778">
      <formula>MOD(ROW(),2)</formula>
    </cfRule>
  </conditionalFormatting>
  <conditionalFormatting sqref="CB11">
    <cfRule type="expression" dxfId="6508" priority="5777">
      <formula>MOD(ROW(),2)</formula>
    </cfRule>
  </conditionalFormatting>
  <conditionalFormatting sqref="CB21">
    <cfRule type="expression" dxfId="6507" priority="5775">
      <formula>MOD(ROW(),2)</formula>
    </cfRule>
  </conditionalFormatting>
  <conditionalFormatting sqref="CC12:CC13">
    <cfRule type="expression" dxfId="6506" priority="5774">
      <formula>MOD(ROW(),2)</formula>
    </cfRule>
  </conditionalFormatting>
  <conditionalFormatting sqref="CC24 CC51 CC47:CC49 CC43:CC45 CC53:CC54">
    <cfRule type="expression" dxfId="6505" priority="5773">
      <formula>MOD(ROW(),2)</formula>
    </cfRule>
  </conditionalFormatting>
  <conditionalFormatting sqref="CC71">
    <cfRule type="expression" dxfId="6504" priority="5771">
      <formula>MOD(ROW(),2)</formula>
    </cfRule>
  </conditionalFormatting>
  <conditionalFormatting sqref="CC22">
    <cfRule type="expression" dxfId="6503" priority="5772">
      <formula>MOD(ROW(),2)</formula>
    </cfRule>
  </conditionalFormatting>
  <conditionalFormatting sqref="CC61">
    <cfRule type="expression" dxfId="6502" priority="5765">
      <formula>MOD(ROW(),2)</formula>
    </cfRule>
  </conditionalFormatting>
  <conditionalFormatting sqref="CC70">
    <cfRule type="expression" dxfId="6501" priority="5770">
      <formula>MOD(ROW(),2)</formula>
    </cfRule>
  </conditionalFormatting>
  <conditionalFormatting sqref="CC69">
    <cfRule type="expression" dxfId="6500" priority="5769">
      <formula>MOD(ROW(),2)</formula>
    </cfRule>
  </conditionalFormatting>
  <conditionalFormatting sqref="CC68">
    <cfRule type="expression" dxfId="6499" priority="5768">
      <formula>MOD(ROW(),2)</formula>
    </cfRule>
  </conditionalFormatting>
  <conditionalFormatting sqref="CC66">
    <cfRule type="expression" dxfId="6498" priority="5767">
      <formula>MOD(ROW(),2)</formula>
    </cfRule>
  </conditionalFormatting>
  <conditionalFormatting sqref="CC62:CC65">
    <cfRule type="expression" dxfId="6497" priority="5766">
      <formula>MOD(ROW(),2)</formula>
    </cfRule>
  </conditionalFormatting>
  <conditionalFormatting sqref="CC56:CC60">
    <cfRule type="expression" dxfId="6496" priority="5764">
      <formula>MOD(ROW(),2)</formula>
    </cfRule>
  </conditionalFormatting>
  <conditionalFormatting sqref="CC55">
    <cfRule type="expression" dxfId="6495" priority="5763">
      <formula>MOD(ROW(),2)</formula>
    </cfRule>
  </conditionalFormatting>
  <conditionalFormatting sqref="CC67">
    <cfRule type="expression" dxfId="6494" priority="5762">
      <formula>MOD(ROW(),2)</formula>
    </cfRule>
  </conditionalFormatting>
  <conditionalFormatting sqref="CC72">
    <cfRule type="expression" dxfId="6493" priority="5761">
      <formula>MOD(ROW(),2)</formula>
    </cfRule>
  </conditionalFormatting>
  <conditionalFormatting sqref="CC75">
    <cfRule type="expression" dxfId="6492" priority="5759">
      <formula>MOD(ROW(),2)</formula>
    </cfRule>
  </conditionalFormatting>
  <conditionalFormatting sqref="CC73">
    <cfRule type="expression" dxfId="6491" priority="5760">
      <formula>MOD(ROW(),2)</formula>
    </cfRule>
  </conditionalFormatting>
  <conditionalFormatting sqref="CC76:CC79">
    <cfRule type="expression" dxfId="6490" priority="5758">
      <formula>MOD(ROW(),2)</formula>
    </cfRule>
  </conditionalFormatting>
  <conditionalFormatting sqref="CC50">
    <cfRule type="expression" dxfId="6489" priority="5757">
      <formula>MOD(ROW(),2)</formula>
    </cfRule>
  </conditionalFormatting>
  <conditionalFormatting sqref="CC9:CC10">
    <cfRule type="expression" dxfId="6488" priority="5756">
      <formula>MOD(ROW(),2)</formula>
    </cfRule>
  </conditionalFormatting>
  <conditionalFormatting sqref="CC6">
    <cfRule type="expression" dxfId="6487" priority="5755">
      <formula>MOD(ROW(),2)</formula>
    </cfRule>
  </conditionalFormatting>
  <conditionalFormatting sqref="CC23">
    <cfRule type="expression" dxfId="6486" priority="5753">
      <formula>MOD(ROW(),2)</formula>
    </cfRule>
  </conditionalFormatting>
  <conditionalFormatting sqref="CC42">
    <cfRule type="expression" dxfId="6485" priority="5752">
      <formula>MOD(ROW(),2)</formula>
    </cfRule>
  </conditionalFormatting>
  <conditionalFormatting sqref="CC80:CC81">
    <cfRule type="expression" dxfId="6484" priority="5751">
      <formula>MOD(ROW(),2)</formula>
    </cfRule>
  </conditionalFormatting>
  <conditionalFormatting sqref="CC25:CC28 CC75:CC79">
    <cfRule type="expression" dxfId="6483" priority="5750">
      <formula>MOD(ROW(),2)</formula>
    </cfRule>
  </conditionalFormatting>
  <conditionalFormatting sqref="CC46">
    <cfRule type="expression" dxfId="6482" priority="5749">
      <formula>MOD(ROW(),2)</formula>
    </cfRule>
  </conditionalFormatting>
  <conditionalFormatting sqref="CC2:CC3">
    <cfRule type="expression" dxfId="6481" priority="5748">
      <formula>MOD(ROW(),2)</formula>
    </cfRule>
  </conditionalFormatting>
  <conditionalFormatting sqref="CC4:CC5">
    <cfRule type="expression" dxfId="6480" priority="5747">
      <formula>MOD(ROW(),2)</formula>
    </cfRule>
  </conditionalFormatting>
  <conditionalFormatting sqref="CC7:CC8">
    <cfRule type="expression" dxfId="6479" priority="5746">
      <formula>MOD(ROW(),2)</formula>
    </cfRule>
  </conditionalFormatting>
  <conditionalFormatting sqref="CC11">
    <cfRule type="expression" dxfId="6478" priority="5745">
      <formula>MOD(ROW(),2)</formula>
    </cfRule>
  </conditionalFormatting>
  <conditionalFormatting sqref="CC21">
    <cfRule type="expression" dxfId="6477" priority="5743">
      <formula>MOD(ROW(),2)</formula>
    </cfRule>
  </conditionalFormatting>
  <conditionalFormatting sqref="CD12:CD13">
    <cfRule type="expression" dxfId="6476" priority="5742">
      <formula>MOD(ROW(),2)</formula>
    </cfRule>
  </conditionalFormatting>
  <conditionalFormatting sqref="CD24 CD51 CD47:CD49 CD43:CD45 CD53:CD54">
    <cfRule type="expression" dxfId="6475" priority="5741">
      <formula>MOD(ROW(),2)</formula>
    </cfRule>
  </conditionalFormatting>
  <conditionalFormatting sqref="CD71">
    <cfRule type="expression" dxfId="6474" priority="5739">
      <formula>MOD(ROW(),2)</formula>
    </cfRule>
  </conditionalFormatting>
  <conditionalFormatting sqref="CD22">
    <cfRule type="expression" dxfId="6473" priority="5740">
      <formula>MOD(ROW(),2)</formula>
    </cfRule>
  </conditionalFormatting>
  <conditionalFormatting sqref="CD61">
    <cfRule type="expression" dxfId="6472" priority="5733">
      <formula>MOD(ROW(),2)</formula>
    </cfRule>
  </conditionalFormatting>
  <conditionalFormatting sqref="CD70">
    <cfRule type="expression" dxfId="6471" priority="5738">
      <formula>MOD(ROW(),2)</formula>
    </cfRule>
  </conditionalFormatting>
  <conditionalFormatting sqref="CD69">
    <cfRule type="expression" dxfId="6470" priority="5737">
      <formula>MOD(ROW(),2)</formula>
    </cfRule>
  </conditionalFormatting>
  <conditionalFormatting sqref="CD68">
    <cfRule type="expression" dxfId="6469" priority="5736">
      <formula>MOD(ROW(),2)</formula>
    </cfRule>
  </conditionalFormatting>
  <conditionalFormatting sqref="CD66">
    <cfRule type="expression" dxfId="6468" priority="5735">
      <formula>MOD(ROW(),2)</formula>
    </cfRule>
  </conditionalFormatting>
  <conditionalFormatting sqref="CD62:CD65">
    <cfRule type="expression" dxfId="6467" priority="5734">
      <formula>MOD(ROW(),2)</formula>
    </cfRule>
  </conditionalFormatting>
  <conditionalFormatting sqref="CD56:CD57 CD59:CD60">
    <cfRule type="expression" dxfId="6466" priority="5732">
      <formula>MOD(ROW(),2)</formula>
    </cfRule>
  </conditionalFormatting>
  <conditionalFormatting sqref="CD55">
    <cfRule type="expression" dxfId="6465" priority="5731">
      <formula>MOD(ROW(),2)</formula>
    </cfRule>
  </conditionalFormatting>
  <conditionalFormatting sqref="CD67">
    <cfRule type="expression" dxfId="6464" priority="5730">
      <formula>MOD(ROW(),2)</formula>
    </cfRule>
  </conditionalFormatting>
  <conditionalFormatting sqref="CD72">
    <cfRule type="expression" dxfId="6463" priority="5729">
      <formula>MOD(ROW(),2)</formula>
    </cfRule>
  </conditionalFormatting>
  <conditionalFormatting sqref="CD75">
    <cfRule type="expression" dxfId="6462" priority="5727">
      <formula>MOD(ROW(),2)</formula>
    </cfRule>
  </conditionalFormatting>
  <conditionalFormatting sqref="CD73">
    <cfRule type="expression" dxfId="6461" priority="5728">
      <formula>MOD(ROW(),2)</formula>
    </cfRule>
  </conditionalFormatting>
  <conditionalFormatting sqref="CD76:CD79">
    <cfRule type="expression" dxfId="6460" priority="5726">
      <formula>MOD(ROW(),2)</formula>
    </cfRule>
  </conditionalFormatting>
  <conditionalFormatting sqref="CD50">
    <cfRule type="expression" dxfId="6459" priority="5725">
      <formula>MOD(ROW(),2)</formula>
    </cfRule>
  </conditionalFormatting>
  <conditionalFormatting sqref="CD10">
    <cfRule type="expression" dxfId="6458" priority="5724">
      <formula>MOD(ROW(),2)</formula>
    </cfRule>
  </conditionalFormatting>
  <conditionalFormatting sqref="CD6">
    <cfRule type="expression" dxfId="6457" priority="5723">
      <formula>MOD(ROW(),2)</formula>
    </cfRule>
  </conditionalFormatting>
  <conditionalFormatting sqref="CD23">
    <cfRule type="expression" dxfId="6456" priority="5721">
      <formula>MOD(ROW(),2)</formula>
    </cfRule>
  </conditionalFormatting>
  <conditionalFormatting sqref="CD42">
    <cfRule type="expression" dxfId="6455" priority="5720">
      <formula>MOD(ROW(),2)</formula>
    </cfRule>
  </conditionalFormatting>
  <conditionalFormatting sqref="CD80:CD81">
    <cfRule type="expression" dxfId="6454" priority="5719">
      <formula>MOD(ROW(),2)</formula>
    </cfRule>
  </conditionalFormatting>
  <conditionalFormatting sqref="CD25:CD28 CD53:CD57 CD75:CD79">
    <cfRule type="expression" dxfId="6453" priority="5718">
      <formula>MOD(ROW(),2)</formula>
    </cfRule>
  </conditionalFormatting>
  <conditionalFormatting sqref="CD46">
    <cfRule type="expression" dxfId="6452" priority="5717">
      <formula>MOD(ROW(),2)</formula>
    </cfRule>
  </conditionalFormatting>
  <conditionalFormatting sqref="CD2:CD3">
    <cfRule type="expression" dxfId="6451" priority="5716">
      <formula>MOD(ROW(),2)</formula>
    </cfRule>
  </conditionalFormatting>
  <conditionalFormatting sqref="CD4:CD5">
    <cfRule type="expression" dxfId="6450" priority="5715">
      <formula>MOD(ROW(),2)</formula>
    </cfRule>
  </conditionalFormatting>
  <conditionalFormatting sqref="CD7:CD8">
    <cfRule type="expression" dxfId="6449" priority="5714">
      <formula>MOD(ROW(),2)</formula>
    </cfRule>
  </conditionalFormatting>
  <conditionalFormatting sqref="CD11">
    <cfRule type="expression" dxfId="6448" priority="5713">
      <formula>MOD(ROW(),2)</formula>
    </cfRule>
  </conditionalFormatting>
  <conditionalFormatting sqref="CD21">
    <cfRule type="expression" dxfId="6447" priority="5711">
      <formula>MOD(ROW(),2)</formula>
    </cfRule>
  </conditionalFormatting>
  <conditionalFormatting sqref="CE12:CE13">
    <cfRule type="expression" dxfId="6446" priority="5710">
      <formula>MOD(ROW(),2)</formula>
    </cfRule>
  </conditionalFormatting>
  <conditionalFormatting sqref="CE24 CE51 CE47:CE49 CE43:CE45 CE53:CE54">
    <cfRule type="expression" dxfId="6445" priority="5709">
      <formula>MOD(ROW(),2)</formula>
    </cfRule>
  </conditionalFormatting>
  <conditionalFormatting sqref="CE71">
    <cfRule type="expression" dxfId="6444" priority="5707">
      <formula>MOD(ROW(),2)</formula>
    </cfRule>
  </conditionalFormatting>
  <conditionalFormatting sqref="CE22">
    <cfRule type="expression" dxfId="6443" priority="5708">
      <formula>MOD(ROW(),2)</formula>
    </cfRule>
  </conditionalFormatting>
  <conditionalFormatting sqref="CE61">
    <cfRule type="expression" dxfId="6442" priority="5701">
      <formula>MOD(ROW(),2)</formula>
    </cfRule>
  </conditionalFormatting>
  <conditionalFormatting sqref="CE70">
    <cfRule type="expression" dxfId="6441" priority="5706">
      <formula>MOD(ROW(),2)</formula>
    </cfRule>
  </conditionalFormatting>
  <conditionalFormatting sqref="CE69">
    <cfRule type="expression" dxfId="6440" priority="5705">
      <formula>MOD(ROW(),2)</formula>
    </cfRule>
  </conditionalFormatting>
  <conditionalFormatting sqref="CE68">
    <cfRule type="expression" dxfId="6439" priority="5704">
      <formula>MOD(ROW(),2)</formula>
    </cfRule>
  </conditionalFormatting>
  <conditionalFormatting sqref="CE66">
    <cfRule type="expression" dxfId="6438" priority="5703">
      <formula>MOD(ROW(),2)</formula>
    </cfRule>
  </conditionalFormatting>
  <conditionalFormatting sqref="CE62:CE65">
    <cfRule type="expression" dxfId="6437" priority="5702">
      <formula>MOD(ROW(),2)</formula>
    </cfRule>
  </conditionalFormatting>
  <conditionalFormatting sqref="CE56:CE57 CE59:CE60">
    <cfRule type="expression" dxfId="6436" priority="5700">
      <formula>MOD(ROW(),2)</formula>
    </cfRule>
  </conditionalFormatting>
  <conditionalFormatting sqref="CE55">
    <cfRule type="expression" dxfId="6435" priority="5699">
      <formula>MOD(ROW(),2)</formula>
    </cfRule>
  </conditionalFormatting>
  <conditionalFormatting sqref="CE67">
    <cfRule type="expression" dxfId="6434" priority="5698">
      <formula>MOD(ROW(),2)</formula>
    </cfRule>
  </conditionalFormatting>
  <conditionalFormatting sqref="CE72">
    <cfRule type="expression" dxfId="6433" priority="5697">
      <formula>MOD(ROW(),2)</formula>
    </cfRule>
  </conditionalFormatting>
  <conditionalFormatting sqref="CE75">
    <cfRule type="expression" dxfId="6432" priority="5695">
      <formula>MOD(ROW(),2)</formula>
    </cfRule>
  </conditionalFormatting>
  <conditionalFormatting sqref="CE73">
    <cfRule type="expression" dxfId="6431" priority="5696">
      <formula>MOD(ROW(),2)</formula>
    </cfRule>
  </conditionalFormatting>
  <conditionalFormatting sqref="CE76:CE79">
    <cfRule type="expression" dxfId="6430" priority="5694">
      <formula>MOD(ROW(),2)</formula>
    </cfRule>
  </conditionalFormatting>
  <conditionalFormatting sqref="CE50">
    <cfRule type="expression" dxfId="6429" priority="5693">
      <formula>MOD(ROW(),2)</formula>
    </cfRule>
  </conditionalFormatting>
  <conditionalFormatting sqref="CE9:CE10">
    <cfRule type="expression" dxfId="6428" priority="5692">
      <formula>MOD(ROW(),2)</formula>
    </cfRule>
  </conditionalFormatting>
  <conditionalFormatting sqref="CE6">
    <cfRule type="expression" dxfId="6427" priority="5691">
      <formula>MOD(ROW(),2)</formula>
    </cfRule>
  </conditionalFormatting>
  <conditionalFormatting sqref="CE23">
    <cfRule type="expression" dxfId="6426" priority="5689">
      <formula>MOD(ROW(),2)</formula>
    </cfRule>
  </conditionalFormatting>
  <conditionalFormatting sqref="CE42">
    <cfRule type="expression" dxfId="6425" priority="5688">
      <formula>MOD(ROW(),2)</formula>
    </cfRule>
  </conditionalFormatting>
  <conditionalFormatting sqref="CE80:CE81">
    <cfRule type="expression" dxfId="6424" priority="5687">
      <formula>MOD(ROW(),2)</formula>
    </cfRule>
  </conditionalFormatting>
  <conditionalFormatting sqref="CE25:CE28 CE53:CE57 CE75:CE79">
    <cfRule type="expression" dxfId="6423" priority="5686">
      <formula>MOD(ROW(),2)</formula>
    </cfRule>
  </conditionalFormatting>
  <conditionalFormatting sqref="CE46">
    <cfRule type="expression" dxfId="6422" priority="5685">
      <formula>MOD(ROW(),2)</formula>
    </cfRule>
  </conditionalFormatting>
  <conditionalFormatting sqref="CE2:CE3">
    <cfRule type="expression" dxfId="6421" priority="5684">
      <formula>MOD(ROW(),2)</formula>
    </cfRule>
  </conditionalFormatting>
  <conditionalFormatting sqref="CE4:CE5">
    <cfRule type="expression" dxfId="6420" priority="5683">
      <formula>MOD(ROW(),2)</formula>
    </cfRule>
  </conditionalFormatting>
  <conditionalFormatting sqref="CE7:CE8">
    <cfRule type="expression" dxfId="6419" priority="5682">
      <formula>MOD(ROW(),2)</formula>
    </cfRule>
  </conditionalFormatting>
  <conditionalFormatting sqref="CE11">
    <cfRule type="expression" dxfId="6418" priority="5681">
      <formula>MOD(ROW(),2)</formula>
    </cfRule>
  </conditionalFormatting>
  <conditionalFormatting sqref="CE21">
    <cfRule type="expression" dxfId="6417" priority="5679">
      <formula>MOD(ROW(),2)</formula>
    </cfRule>
  </conditionalFormatting>
  <conditionalFormatting sqref="CF12:CF13">
    <cfRule type="expression" dxfId="6416" priority="5678">
      <formula>MOD(ROW(),2)</formula>
    </cfRule>
  </conditionalFormatting>
  <conditionalFormatting sqref="CF24 CF51 CF47:CF49 CF43:CF45 CF53:CF54">
    <cfRule type="expression" dxfId="6415" priority="5677">
      <formula>MOD(ROW(),2)</formula>
    </cfRule>
  </conditionalFormatting>
  <conditionalFormatting sqref="CF71">
    <cfRule type="expression" dxfId="6414" priority="5675">
      <formula>MOD(ROW(),2)</formula>
    </cfRule>
  </conditionalFormatting>
  <conditionalFormatting sqref="CF22">
    <cfRule type="expression" dxfId="6413" priority="5676">
      <formula>MOD(ROW(),2)</formula>
    </cfRule>
  </conditionalFormatting>
  <conditionalFormatting sqref="CF61">
    <cfRule type="expression" dxfId="6412" priority="5669">
      <formula>MOD(ROW(),2)</formula>
    </cfRule>
  </conditionalFormatting>
  <conditionalFormatting sqref="CF70">
    <cfRule type="expression" dxfId="6411" priority="5674">
      <formula>MOD(ROW(),2)</formula>
    </cfRule>
  </conditionalFormatting>
  <conditionalFormatting sqref="CF69">
    <cfRule type="expression" dxfId="6410" priority="5673">
      <formula>MOD(ROW(),2)</formula>
    </cfRule>
  </conditionalFormatting>
  <conditionalFormatting sqref="CF68">
    <cfRule type="expression" dxfId="6409" priority="5672">
      <formula>MOD(ROW(),2)</formula>
    </cfRule>
  </conditionalFormatting>
  <conditionalFormatting sqref="CF66">
    <cfRule type="expression" dxfId="6408" priority="5671">
      <formula>MOD(ROW(),2)</formula>
    </cfRule>
  </conditionalFormatting>
  <conditionalFormatting sqref="CF62:CF65">
    <cfRule type="expression" dxfId="6407" priority="5670">
      <formula>MOD(ROW(),2)</formula>
    </cfRule>
  </conditionalFormatting>
  <conditionalFormatting sqref="CF56:CF60">
    <cfRule type="expression" dxfId="6406" priority="5668">
      <formula>MOD(ROW(),2)</formula>
    </cfRule>
  </conditionalFormatting>
  <conditionalFormatting sqref="CF55">
    <cfRule type="expression" dxfId="6405" priority="5667">
      <formula>MOD(ROW(),2)</formula>
    </cfRule>
  </conditionalFormatting>
  <conditionalFormatting sqref="CF67">
    <cfRule type="expression" dxfId="6404" priority="5666">
      <formula>MOD(ROW(),2)</formula>
    </cfRule>
  </conditionalFormatting>
  <conditionalFormatting sqref="CF72">
    <cfRule type="expression" dxfId="6403" priority="5665">
      <formula>MOD(ROW(),2)</formula>
    </cfRule>
  </conditionalFormatting>
  <conditionalFormatting sqref="CF75">
    <cfRule type="expression" dxfId="6402" priority="5663">
      <formula>MOD(ROW(),2)</formula>
    </cfRule>
  </conditionalFormatting>
  <conditionalFormatting sqref="CF73">
    <cfRule type="expression" dxfId="6401" priority="5664">
      <formula>MOD(ROW(),2)</formula>
    </cfRule>
  </conditionalFormatting>
  <conditionalFormatting sqref="CF76:CF79">
    <cfRule type="expression" dxfId="6400" priority="5662">
      <formula>MOD(ROW(),2)</formula>
    </cfRule>
  </conditionalFormatting>
  <conditionalFormatting sqref="CF50">
    <cfRule type="expression" dxfId="6399" priority="5661">
      <formula>MOD(ROW(),2)</formula>
    </cfRule>
  </conditionalFormatting>
  <conditionalFormatting sqref="CF9:CF10">
    <cfRule type="expression" dxfId="6398" priority="5660">
      <formula>MOD(ROW(),2)</formula>
    </cfRule>
  </conditionalFormatting>
  <conditionalFormatting sqref="CF6">
    <cfRule type="expression" dxfId="6397" priority="5659">
      <formula>MOD(ROW(),2)</formula>
    </cfRule>
  </conditionalFormatting>
  <conditionalFormatting sqref="CF23">
    <cfRule type="expression" dxfId="6396" priority="5657">
      <formula>MOD(ROW(),2)</formula>
    </cfRule>
  </conditionalFormatting>
  <conditionalFormatting sqref="CF42">
    <cfRule type="expression" dxfId="6395" priority="5656">
      <formula>MOD(ROW(),2)</formula>
    </cfRule>
  </conditionalFormatting>
  <conditionalFormatting sqref="CF80:CF81">
    <cfRule type="expression" dxfId="6394" priority="5655">
      <formula>MOD(ROW(),2)</formula>
    </cfRule>
  </conditionalFormatting>
  <conditionalFormatting sqref="CF75:CF79">
    <cfRule type="expression" dxfId="6393" priority="5654">
      <formula>MOD(ROW(),2)</formula>
    </cfRule>
  </conditionalFormatting>
  <conditionalFormatting sqref="CF46">
    <cfRule type="expression" dxfId="6392" priority="5653">
      <formula>MOD(ROW(),2)</formula>
    </cfRule>
  </conditionalFormatting>
  <conditionalFormatting sqref="CF2:CF3">
    <cfRule type="expression" dxfId="6391" priority="5652">
      <formula>MOD(ROW(),2)</formula>
    </cfRule>
  </conditionalFormatting>
  <conditionalFormatting sqref="CF4:CF5">
    <cfRule type="expression" dxfId="6390" priority="5651">
      <formula>MOD(ROW(),2)</formula>
    </cfRule>
  </conditionalFormatting>
  <conditionalFormatting sqref="CF7:CF8">
    <cfRule type="expression" dxfId="6389" priority="5650">
      <formula>MOD(ROW(),2)</formula>
    </cfRule>
  </conditionalFormatting>
  <conditionalFormatting sqref="CF11">
    <cfRule type="expression" dxfId="6388" priority="5649">
      <formula>MOD(ROW(),2)</formula>
    </cfRule>
  </conditionalFormatting>
  <conditionalFormatting sqref="CF21">
    <cfRule type="expression" dxfId="6387" priority="5647">
      <formula>MOD(ROW(),2)</formula>
    </cfRule>
  </conditionalFormatting>
  <conditionalFormatting sqref="CG12:CG13">
    <cfRule type="expression" dxfId="6386" priority="5646">
      <formula>MOD(ROW(),2)</formula>
    </cfRule>
  </conditionalFormatting>
  <conditionalFormatting sqref="CG24 CG51 CG47:CG49 CG43:CG45 CG53:CG54">
    <cfRule type="expression" dxfId="6385" priority="5645">
      <formula>MOD(ROW(),2)</formula>
    </cfRule>
  </conditionalFormatting>
  <conditionalFormatting sqref="CG71">
    <cfRule type="expression" dxfId="6384" priority="5643">
      <formula>MOD(ROW(),2)</formula>
    </cfRule>
  </conditionalFormatting>
  <conditionalFormatting sqref="CG22">
    <cfRule type="expression" dxfId="6383" priority="5644">
      <formula>MOD(ROW(),2)</formula>
    </cfRule>
  </conditionalFormatting>
  <conditionalFormatting sqref="CG61">
    <cfRule type="expression" dxfId="6382" priority="5637">
      <formula>MOD(ROW(),2)</formula>
    </cfRule>
  </conditionalFormatting>
  <conditionalFormatting sqref="CG70">
    <cfRule type="expression" dxfId="6381" priority="5642">
      <formula>MOD(ROW(),2)</formula>
    </cfRule>
  </conditionalFormatting>
  <conditionalFormatting sqref="CG69">
    <cfRule type="expression" dxfId="6380" priority="5641">
      <formula>MOD(ROW(),2)</formula>
    </cfRule>
  </conditionalFormatting>
  <conditionalFormatting sqref="CG68">
    <cfRule type="expression" dxfId="6379" priority="5640">
      <formula>MOD(ROW(),2)</formula>
    </cfRule>
  </conditionalFormatting>
  <conditionalFormatting sqref="CG66">
    <cfRule type="expression" dxfId="6378" priority="5639">
      <formula>MOD(ROW(),2)</formula>
    </cfRule>
  </conditionalFormatting>
  <conditionalFormatting sqref="CG62:CG65">
    <cfRule type="expression" dxfId="6377" priority="5638">
      <formula>MOD(ROW(),2)</formula>
    </cfRule>
  </conditionalFormatting>
  <conditionalFormatting sqref="CG56:CG60">
    <cfRule type="expression" dxfId="6376" priority="5636">
      <formula>MOD(ROW(),2)</formula>
    </cfRule>
  </conditionalFormatting>
  <conditionalFormatting sqref="CG55">
    <cfRule type="expression" dxfId="6375" priority="5635">
      <formula>MOD(ROW(),2)</formula>
    </cfRule>
  </conditionalFormatting>
  <conditionalFormatting sqref="CG67">
    <cfRule type="expression" dxfId="6374" priority="5634">
      <formula>MOD(ROW(),2)</formula>
    </cfRule>
  </conditionalFormatting>
  <conditionalFormatting sqref="CG72">
    <cfRule type="expression" dxfId="6373" priority="5633">
      <formula>MOD(ROW(),2)</formula>
    </cfRule>
  </conditionalFormatting>
  <conditionalFormatting sqref="CG75">
    <cfRule type="expression" dxfId="6372" priority="5631">
      <formula>MOD(ROW(),2)</formula>
    </cfRule>
  </conditionalFormatting>
  <conditionalFormatting sqref="CG73">
    <cfRule type="expression" dxfId="6371" priority="5632">
      <formula>MOD(ROW(),2)</formula>
    </cfRule>
  </conditionalFormatting>
  <conditionalFormatting sqref="CG76:CG79">
    <cfRule type="expression" dxfId="6370" priority="5630">
      <formula>MOD(ROW(),2)</formula>
    </cfRule>
  </conditionalFormatting>
  <conditionalFormatting sqref="CG50">
    <cfRule type="expression" dxfId="6369" priority="5629">
      <formula>MOD(ROW(),2)</formula>
    </cfRule>
  </conditionalFormatting>
  <conditionalFormatting sqref="CG9:CG10">
    <cfRule type="expression" dxfId="6368" priority="5628">
      <formula>MOD(ROW(),2)</formula>
    </cfRule>
  </conditionalFormatting>
  <conditionalFormatting sqref="CG6">
    <cfRule type="expression" dxfId="6367" priority="5627">
      <formula>MOD(ROW(),2)</formula>
    </cfRule>
  </conditionalFormatting>
  <conditionalFormatting sqref="CG23">
    <cfRule type="expression" dxfId="6366" priority="5625">
      <formula>MOD(ROW(),2)</formula>
    </cfRule>
  </conditionalFormatting>
  <conditionalFormatting sqref="CG42">
    <cfRule type="expression" dxfId="6365" priority="5624">
      <formula>MOD(ROW(),2)</formula>
    </cfRule>
  </conditionalFormatting>
  <conditionalFormatting sqref="CG80:CG81">
    <cfRule type="expression" dxfId="6364" priority="5623">
      <formula>MOD(ROW(),2)</formula>
    </cfRule>
  </conditionalFormatting>
  <conditionalFormatting sqref="CG75:CG79">
    <cfRule type="expression" dxfId="6363" priority="5622">
      <formula>MOD(ROW(),2)</formula>
    </cfRule>
  </conditionalFormatting>
  <conditionalFormatting sqref="CG46">
    <cfRule type="expression" dxfId="6362" priority="5621">
      <formula>MOD(ROW(),2)</formula>
    </cfRule>
  </conditionalFormatting>
  <conditionalFormatting sqref="CG2:CG3">
    <cfRule type="expression" dxfId="6361" priority="5620">
      <formula>MOD(ROW(),2)</formula>
    </cfRule>
  </conditionalFormatting>
  <conditionalFormatting sqref="CG4:CG5">
    <cfRule type="expression" dxfId="6360" priority="5619">
      <formula>MOD(ROW(),2)</formula>
    </cfRule>
  </conditionalFormatting>
  <conditionalFormatting sqref="CG7:CG8">
    <cfRule type="expression" dxfId="6359" priority="5618">
      <formula>MOD(ROW(),2)</formula>
    </cfRule>
  </conditionalFormatting>
  <conditionalFormatting sqref="CG11">
    <cfRule type="expression" dxfId="6358" priority="5617">
      <formula>MOD(ROW(),2)</formula>
    </cfRule>
  </conditionalFormatting>
  <conditionalFormatting sqref="CG21">
    <cfRule type="expression" dxfId="6357" priority="5615">
      <formula>MOD(ROW(),2)</formula>
    </cfRule>
  </conditionalFormatting>
  <conditionalFormatting sqref="CH12:CH13">
    <cfRule type="expression" dxfId="6356" priority="5614">
      <formula>MOD(ROW(),2)</formula>
    </cfRule>
  </conditionalFormatting>
  <conditionalFormatting sqref="CH24 CH51 CH47:CH49 CH43:CH45 CH53:CH54">
    <cfRule type="expression" dxfId="6355" priority="5613">
      <formula>MOD(ROW(),2)</formula>
    </cfRule>
  </conditionalFormatting>
  <conditionalFormatting sqref="CH71">
    <cfRule type="expression" dxfId="6354" priority="5611">
      <formula>MOD(ROW(),2)</formula>
    </cfRule>
  </conditionalFormatting>
  <conditionalFormatting sqref="CH22">
    <cfRule type="expression" dxfId="6353" priority="5612">
      <formula>MOD(ROW(),2)</formula>
    </cfRule>
  </conditionalFormatting>
  <conditionalFormatting sqref="CH61">
    <cfRule type="expression" dxfId="6352" priority="5605">
      <formula>MOD(ROW(),2)</formula>
    </cfRule>
  </conditionalFormatting>
  <conditionalFormatting sqref="CH70">
    <cfRule type="expression" dxfId="6351" priority="5610">
      <formula>MOD(ROW(),2)</formula>
    </cfRule>
  </conditionalFormatting>
  <conditionalFormatting sqref="CH69">
    <cfRule type="expression" dxfId="6350" priority="5609">
      <formula>MOD(ROW(),2)</formula>
    </cfRule>
  </conditionalFormatting>
  <conditionalFormatting sqref="CH68">
    <cfRule type="expression" dxfId="6349" priority="5608">
      <formula>MOD(ROW(),2)</formula>
    </cfRule>
  </conditionalFormatting>
  <conditionalFormatting sqref="CH66">
    <cfRule type="expression" dxfId="6348" priority="5607">
      <formula>MOD(ROW(),2)</formula>
    </cfRule>
  </conditionalFormatting>
  <conditionalFormatting sqref="CH62:CH65">
    <cfRule type="expression" dxfId="6347" priority="5606">
      <formula>MOD(ROW(),2)</formula>
    </cfRule>
  </conditionalFormatting>
  <conditionalFormatting sqref="CH56:CH60">
    <cfRule type="expression" dxfId="6346" priority="5604">
      <formula>MOD(ROW(),2)</formula>
    </cfRule>
  </conditionalFormatting>
  <conditionalFormatting sqref="CH55">
    <cfRule type="expression" dxfId="6345" priority="5603">
      <formula>MOD(ROW(),2)</formula>
    </cfRule>
  </conditionalFormatting>
  <conditionalFormatting sqref="CH67">
    <cfRule type="expression" dxfId="6344" priority="5602">
      <formula>MOD(ROW(),2)</formula>
    </cfRule>
  </conditionalFormatting>
  <conditionalFormatting sqref="CH72">
    <cfRule type="expression" dxfId="6343" priority="5601">
      <formula>MOD(ROW(),2)</formula>
    </cfRule>
  </conditionalFormatting>
  <conditionalFormatting sqref="CH75">
    <cfRule type="expression" dxfId="6342" priority="5599">
      <formula>MOD(ROW(),2)</formula>
    </cfRule>
  </conditionalFormatting>
  <conditionalFormatting sqref="CH73">
    <cfRule type="expression" dxfId="6341" priority="5600">
      <formula>MOD(ROW(),2)</formula>
    </cfRule>
  </conditionalFormatting>
  <conditionalFormatting sqref="CH76:CH79">
    <cfRule type="expression" dxfId="6340" priority="5598">
      <formula>MOD(ROW(),2)</formula>
    </cfRule>
  </conditionalFormatting>
  <conditionalFormatting sqref="CH50">
    <cfRule type="expression" dxfId="6339" priority="5597">
      <formula>MOD(ROW(),2)</formula>
    </cfRule>
  </conditionalFormatting>
  <conditionalFormatting sqref="CH9:CH10">
    <cfRule type="expression" dxfId="6338" priority="5596">
      <formula>MOD(ROW(),2)</formula>
    </cfRule>
  </conditionalFormatting>
  <conditionalFormatting sqref="CH6">
    <cfRule type="expression" dxfId="6337" priority="5595">
      <formula>MOD(ROW(),2)</formula>
    </cfRule>
  </conditionalFormatting>
  <conditionalFormatting sqref="CH23">
    <cfRule type="expression" dxfId="6336" priority="5593">
      <formula>MOD(ROW(),2)</formula>
    </cfRule>
  </conditionalFormatting>
  <conditionalFormatting sqref="CH42">
    <cfRule type="expression" dxfId="6335" priority="5592">
      <formula>MOD(ROW(),2)</formula>
    </cfRule>
  </conditionalFormatting>
  <conditionalFormatting sqref="CH80:CH81">
    <cfRule type="expression" dxfId="6334" priority="5591">
      <formula>MOD(ROW(),2)</formula>
    </cfRule>
  </conditionalFormatting>
  <conditionalFormatting sqref="CH75:CH79">
    <cfRule type="expression" dxfId="6333" priority="5590">
      <formula>MOD(ROW(),2)</formula>
    </cfRule>
  </conditionalFormatting>
  <conditionalFormatting sqref="CH46">
    <cfRule type="expression" dxfId="6332" priority="5589">
      <formula>MOD(ROW(),2)</formula>
    </cfRule>
  </conditionalFormatting>
  <conditionalFormatting sqref="CH2:CH3">
    <cfRule type="expression" dxfId="6331" priority="5588">
      <formula>MOD(ROW(),2)</formula>
    </cfRule>
  </conditionalFormatting>
  <conditionalFormatting sqref="CH4:CH5">
    <cfRule type="expression" dxfId="6330" priority="5587">
      <formula>MOD(ROW(),2)</formula>
    </cfRule>
  </conditionalFormatting>
  <conditionalFormatting sqref="CH7:CH8">
    <cfRule type="expression" dxfId="6329" priority="5586">
      <formula>MOD(ROW(),2)</formula>
    </cfRule>
  </conditionalFormatting>
  <conditionalFormatting sqref="CH11">
    <cfRule type="expression" dxfId="6328" priority="5585">
      <formula>MOD(ROW(),2)</formula>
    </cfRule>
  </conditionalFormatting>
  <conditionalFormatting sqref="CH21">
    <cfRule type="expression" dxfId="6327" priority="5583">
      <formula>MOD(ROW(),2)</formula>
    </cfRule>
  </conditionalFormatting>
  <conditionalFormatting sqref="CK12:CK13">
    <cfRule type="expression" dxfId="6326" priority="5582">
      <formula>MOD(ROW(),2)</formula>
    </cfRule>
  </conditionalFormatting>
  <conditionalFormatting sqref="CK24 CK51 CK47:CK49 CK43:CK45 CK53:CK54">
    <cfRule type="expression" dxfId="6325" priority="5581">
      <formula>MOD(ROW(),2)</formula>
    </cfRule>
  </conditionalFormatting>
  <conditionalFormatting sqref="CK71">
    <cfRule type="expression" dxfId="6324" priority="5579">
      <formula>MOD(ROW(),2)</formula>
    </cfRule>
  </conditionalFormatting>
  <conditionalFormatting sqref="CK22">
    <cfRule type="expression" dxfId="6323" priority="5580">
      <formula>MOD(ROW(),2)</formula>
    </cfRule>
  </conditionalFormatting>
  <conditionalFormatting sqref="CK61">
    <cfRule type="expression" dxfId="6322" priority="5573">
      <formula>MOD(ROW(),2)</formula>
    </cfRule>
  </conditionalFormatting>
  <conditionalFormatting sqref="CK70">
    <cfRule type="expression" dxfId="6321" priority="5578">
      <formula>MOD(ROW(),2)</formula>
    </cfRule>
  </conditionalFormatting>
  <conditionalFormatting sqref="CK69">
    <cfRule type="expression" dxfId="6320" priority="5577">
      <formula>MOD(ROW(),2)</formula>
    </cfRule>
  </conditionalFormatting>
  <conditionalFormatting sqref="CK68">
    <cfRule type="expression" dxfId="6319" priority="5576">
      <formula>MOD(ROW(),2)</formula>
    </cfRule>
  </conditionalFormatting>
  <conditionalFormatting sqref="CK66">
    <cfRule type="expression" dxfId="6318" priority="5575">
      <formula>MOD(ROW(),2)</formula>
    </cfRule>
  </conditionalFormatting>
  <conditionalFormatting sqref="CK62:CK65">
    <cfRule type="expression" dxfId="6317" priority="5574">
      <formula>MOD(ROW(),2)</formula>
    </cfRule>
  </conditionalFormatting>
  <conditionalFormatting sqref="CK56:CK60">
    <cfRule type="expression" dxfId="6316" priority="5572">
      <formula>MOD(ROW(),2)</formula>
    </cfRule>
  </conditionalFormatting>
  <conditionalFormatting sqref="CK55">
    <cfRule type="expression" dxfId="6315" priority="5571">
      <formula>MOD(ROW(),2)</formula>
    </cfRule>
  </conditionalFormatting>
  <conditionalFormatting sqref="CK67">
    <cfRule type="expression" dxfId="6314" priority="5570">
      <formula>MOD(ROW(),2)</formula>
    </cfRule>
  </conditionalFormatting>
  <conditionalFormatting sqref="CK72">
    <cfRule type="expression" dxfId="6313" priority="5569">
      <formula>MOD(ROW(),2)</formula>
    </cfRule>
  </conditionalFormatting>
  <conditionalFormatting sqref="CK75">
    <cfRule type="expression" dxfId="6312" priority="5567">
      <formula>MOD(ROW(),2)</formula>
    </cfRule>
  </conditionalFormatting>
  <conditionalFormatting sqref="CK73">
    <cfRule type="expression" dxfId="6311" priority="5568">
      <formula>MOD(ROW(),2)</formula>
    </cfRule>
  </conditionalFormatting>
  <conditionalFormatting sqref="CK76:CK79">
    <cfRule type="expression" dxfId="6310" priority="5566">
      <formula>MOD(ROW(),2)</formula>
    </cfRule>
  </conditionalFormatting>
  <conditionalFormatting sqref="CK50">
    <cfRule type="expression" dxfId="6309" priority="5565">
      <formula>MOD(ROW(),2)</formula>
    </cfRule>
  </conditionalFormatting>
  <conditionalFormatting sqref="CK9:CK10">
    <cfRule type="expression" dxfId="6308" priority="5564">
      <formula>MOD(ROW(),2)</formula>
    </cfRule>
  </conditionalFormatting>
  <conditionalFormatting sqref="CK6">
    <cfRule type="expression" dxfId="6307" priority="5563">
      <formula>MOD(ROW(),2)</formula>
    </cfRule>
  </conditionalFormatting>
  <conditionalFormatting sqref="CK74">
    <cfRule type="expression" dxfId="6306" priority="5562">
      <formula>MOD(ROW(),2)</formula>
    </cfRule>
  </conditionalFormatting>
  <conditionalFormatting sqref="CK23">
    <cfRule type="expression" dxfId="6305" priority="5561">
      <formula>MOD(ROW(),2)</formula>
    </cfRule>
  </conditionalFormatting>
  <conditionalFormatting sqref="CK42">
    <cfRule type="expression" dxfId="6304" priority="5560">
      <formula>MOD(ROW(),2)</formula>
    </cfRule>
  </conditionalFormatting>
  <conditionalFormatting sqref="CK80:CK81">
    <cfRule type="expression" dxfId="6303" priority="5559">
      <formula>MOD(ROW(),2)</formula>
    </cfRule>
  </conditionalFormatting>
  <conditionalFormatting sqref="CK46">
    <cfRule type="expression" dxfId="6302" priority="5557">
      <formula>MOD(ROW(),2)</formula>
    </cfRule>
  </conditionalFormatting>
  <conditionalFormatting sqref="CK2:CK3">
    <cfRule type="expression" dxfId="6301" priority="5556">
      <formula>MOD(ROW(),2)</formula>
    </cfRule>
  </conditionalFormatting>
  <conditionalFormatting sqref="CK4:CK5">
    <cfRule type="expression" dxfId="6300" priority="5555">
      <formula>MOD(ROW(),2)</formula>
    </cfRule>
  </conditionalFormatting>
  <conditionalFormatting sqref="CK7:CK8">
    <cfRule type="expression" dxfId="6299" priority="5554">
      <formula>MOD(ROW(),2)</formula>
    </cfRule>
  </conditionalFormatting>
  <conditionalFormatting sqref="CK11">
    <cfRule type="expression" dxfId="6298" priority="5553">
      <formula>MOD(ROW(),2)</formula>
    </cfRule>
  </conditionalFormatting>
  <conditionalFormatting sqref="CK21">
    <cfRule type="expression" dxfId="6297" priority="5551">
      <formula>MOD(ROW(),2)</formula>
    </cfRule>
  </conditionalFormatting>
  <conditionalFormatting sqref="CL12:CL13">
    <cfRule type="expression" dxfId="6296" priority="5550">
      <formula>MOD(ROW(),2)</formula>
    </cfRule>
  </conditionalFormatting>
  <conditionalFormatting sqref="CL24 CL51 CL47:CL49 CL43:CL45 CL53:CL54">
    <cfRule type="expression" dxfId="6295" priority="5549">
      <formula>MOD(ROW(),2)</formula>
    </cfRule>
  </conditionalFormatting>
  <conditionalFormatting sqref="CL71">
    <cfRule type="expression" dxfId="6294" priority="5547">
      <formula>MOD(ROW(),2)</formula>
    </cfRule>
  </conditionalFormatting>
  <conditionalFormatting sqref="CL22">
    <cfRule type="expression" dxfId="6293" priority="5548">
      <formula>MOD(ROW(),2)</formula>
    </cfRule>
  </conditionalFormatting>
  <conditionalFormatting sqref="CL61">
    <cfRule type="expression" dxfId="6292" priority="5541">
      <formula>MOD(ROW(),2)</formula>
    </cfRule>
  </conditionalFormatting>
  <conditionalFormatting sqref="CL70">
    <cfRule type="expression" dxfId="6291" priority="5546">
      <formula>MOD(ROW(),2)</formula>
    </cfRule>
  </conditionalFormatting>
  <conditionalFormatting sqref="CL69">
    <cfRule type="expression" dxfId="6290" priority="5545">
      <formula>MOD(ROW(),2)</formula>
    </cfRule>
  </conditionalFormatting>
  <conditionalFormatting sqref="CL68">
    <cfRule type="expression" dxfId="6289" priority="5544">
      <formula>MOD(ROW(),2)</formula>
    </cfRule>
  </conditionalFormatting>
  <conditionalFormatting sqref="CL66">
    <cfRule type="expression" dxfId="6288" priority="5543">
      <formula>MOD(ROW(),2)</formula>
    </cfRule>
  </conditionalFormatting>
  <conditionalFormatting sqref="CL62:CL65">
    <cfRule type="expression" dxfId="6287" priority="5542">
      <formula>MOD(ROW(),2)</formula>
    </cfRule>
  </conditionalFormatting>
  <conditionalFormatting sqref="CL56:CL60">
    <cfRule type="expression" dxfId="6286" priority="5540">
      <formula>MOD(ROW(),2)</formula>
    </cfRule>
  </conditionalFormatting>
  <conditionalFormatting sqref="CL55">
    <cfRule type="expression" dxfId="6285" priority="5539">
      <formula>MOD(ROW(),2)</formula>
    </cfRule>
  </conditionalFormatting>
  <conditionalFormatting sqref="CL67">
    <cfRule type="expression" dxfId="6284" priority="5538">
      <formula>MOD(ROW(),2)</formula>
    </cfRule>
  </conditionalFormatting>
  <conditionalFormatting sqref="CL72">
    <cfRule type="expression" dxfId="6283" priority="5537">
      <formula>MOD(ROW(),2)</formula>
    </cfRule>
  </conditionalFormatting>
  <conditionalFormatting sqref="CL75">
    <cfRule type="expression" dxfId="6282" priority="5535">
      <formula>MOD(ROW(),2)</formula>
    </cfRule>
  </conditionalFormatting>
  <conditionalFormatting sqref="CL73">
    <cfRule type="expression" dxfId="6281" priority="5536">
      <formula>MOD(ROW(),2)</formula>
    </cfRule>
  </conditionalFormatting>
  <conditionalFormatting sqref="CL76:CL79">
    <cfRule type="expression" dxfId="6280" priority="5534">
      <formula>MOD(ROW(),2)</formula>
    </cfRule>
  </conditionalFormatting>
  <conditionalFormatting sqref="CL50">
    <cfRule type="expression" dxfId="6279" priority="5533">
      <formula>MOD(ROW(),2)</formula>
    </cfRule>
  </conditionalFormatting>
  <conditionalFormatting sqref="CL9:CL10">
    <cfRule type="expression" dxfId="6278" priority="5532">
      <formula>MOD(ROW(),2)</formula>
    </cfRule>
  </conditionalFormatting>
  <conditionalFormatting sqref="CL6">
    <cfRule type="expression" dxfId="6277" priority="5531">
      <formula>MOD(ROW(),2)</formula>
    </cfRule>
  </conditionalFormatting>
  <conditionalFormatting sqref="CL74">
    <cfRule type="expression" dxfId="6276" priority="5530">
      <formula>MOD(ROW(),2)</formula>
    </cfRule>
  </conditionalFormatting>
  <conditionalFormatting sqref="CL23">
    <cfRule type="expression" dxfId="6275" priority="5529">
      <formula>MOD(ROW(),2)</formula>
    </cfRule>
  </conditionalFormatting>
  <conditionalFormatting sqref="CL42">
    <cfRule type="expression" dxfId="6274" priority="5528">
      <formula>MOD(ROW(),2)</formula>
    </cfRule>
  </conditionalFormatting>
  <conditionalFormatting sqref="CL80:CL81">
    <cfRule type="expression" dxfId="6273" priority="5527">
      <formula>MOD(ROW(),2)</formula>
    </cfRule>
  </conditionalFormatting>
  <conditionalFormatting sqref="CL46">
    <cfRule type="expression" dxfId="6272" priority="5525">
      <formula>MOD(ROW(),2)</formula>
    </cfRule>
  </conditionalFormatting>
  <conditionalFormatting sqref="CL2:CL3">
    <cfRule type="expression" dxfId="6271" priority="5524">
      <formula>MOD(ROW(),2)</formula>
    </cfRule>
  </conditionalFormatting>
  <conditionalFormatting sqref="CL4:CL5">
    <cfRule type="expression" dxfId="6270" priority="5523">
      <formula>MOD(ROW(),2)</formula>
    </cfRule>
  </conditionalFormatting>
  <conditionalFormatting sqref="CL7:CL8">
    <cfRule type="expression" dxfId="6269" priority="5522">
      <formula>MOD(ROW(),2)</formula>
    </cfRule>
  </conditionalFormatting>
  <conditionalFormatting sqref="CL11">
    <cfRule type="expression" dxfId="6268" priority="5521">
      <formula>MOD(ROW(),2)</formula>
    </cfRule>
  </conditionalFormatting>
  <conditionalFormatting sqref="CL21">
    <cfRule type="expression" dxfId="6267" priority="5519">
      <formula>MOD(ROW(),2)</formula>
    </cfRule>
  </conditionalFormatting>
  <conditionalFormatting sqref="CM12:CM13">
    <cfRule type="expression" dxfId="6266" priority="5518">
      <formula>MOD(ROW(),2)</formula>
    </cfRule>
  </conditionalFormatting>
  <conditionalFormatting sqref="CM24 CM51 CM47:CM49 CM43:CM45 CM53:CM54">
    <cfRule type="expression" dxfId="6265" priority="5517">
      <formula>MOD(ROW(),2)</formula>
    </cfRule>
  </conditionalFormatting>
  <conditionalFormatting sqref="CM71">
    <cfRule type="expression" dxfId="6264" priority="5515">
      <formula>MOD(ROW(),2)</formula>
    </cfRule>
  </conditionalFormatting>
  <conditionalFormatting sqref="CM22">
    <cfRule type="expression" dxfId="6263" priority="5516">
      <formula>MOD(ROW(),2)</formula>
    </cfRule>
  </conditionalFormatting>
  <conditionalFormatting sqref="CM61">
    <cfRule type="expression" dxfId="6262" priority="5509">
      <formula>MOD(ROW(),2)</formula>
    </cfRule>
  </conditionalFormatting>
  <conditionalFormatting sqref="CM70">
    <cfRule type="expression" dxfId="6261" priority="5514">
      <formula>MOD(ROW(),2)</formula>
    </cfRule>
  </conditionalFormatting>
  <conditionalFormatting sqref="CM69">
    <cfRule type="expression" dxfId="6260" priority="5513">
      <formula>MOD(ROW(),2)</formula>
    </cfRule>
  </conditionalFormatting>
  <conditionalFormatting sqref="CM68">
    <cfRule type="expression" dxfId="6259" priority="5512">
      <formula>MOD(ROW(),2)</formula>
    </cfRule>
  </conditionalFormatting>
  <conditionalFormatting sqref="CM66">
    <cfRule type="expression" dxfId="6258" priority="5511">
      <formula>MOD(ROW(),2)</formula>
    </cfRule>
  </conditionalFormatting>
  <conditionalFormatting sqref="CM62:CM65">
    <cfRule type="expression" dxfId="6257" priority="5510">
      <formula>MOD(ROW(),2)</formula>
    </cfRule>
  </conditionalFormatting>
  <conditionalFormatting sqref="CM56:CM60">
    <cfRule type="expression" dxfId="6256" priority="5508">
      <formula>MOD(ROW(),2)</formula>
    </cfRule>
  </conditionalFormatting>
  <conditionalFormatting sqref="CM55">
    <cfRule type="expression" dxfId="6255" priority="5507">
      <formula>MOD(ROW(),2)</formula>
    </cfRule>
  </conditionalFormatting>
  <conditionalFormatting sqref="CM67">
    <cfRule type="expression" dxfId="6254" priority="5506">
      <formula>MOD(ROW(),2)</formula>
    </cfRule>
  </conditionalFormatting>
  <conditionalFormatting sqref="CM72">
    <cfRule type="expression" dxfId="6253" priority="5505">
      <formula>MOD(ROW(),2)</formula>
    </cfRule>
  </conditionalFormatting>
  <conditionalFormatting sqref="CM75">
    <cfRule type="expression" dxfId="6252" priority="5503">
      <formula>MOD(ROW(),2)</formula>
    </cfRule>
  </conditionalFormatting>
  <conditionalFormatting sqref="CM73">
    <cfRule type="expression" dxfId="6251" priority="5504">
      <formula>MOD(ROW(),2)</formula>
    </cfRule>
  </conditionalFormatting>
  <conditionalFormatting sqref="CM76:CM79">
    <cfRule type="expression" dxfId="6250" priority="5502">
      <formula>MOD(ROW(),2)</formula>
    </cfRule>
  </conditionalFormatting>
  <conditionalFormatting sqref="CM50">
    <cfRule type="expression" dxfId="6249" priority="5501">
      <formula>MOD(ROW(),2)</formula>
    </cfRule>
  </conditionalFormatting>
  <conditionalFormatting sqref="CM74">
    <cfRule type="expression" dxfId="6248" priority="5498">
      <formula>MOD(ROW(),2)</formula>
    </cfRule>
  </conditionalFormatting>
  <conditionalFormatting sqref="CM23">
    <cfRule type="expression" dxfId="6247" priority="5497">
      <formula>MOD(ROW(),2)</formula>
    </cfRule>
  </conditionalFormatting>
  <conditionalFormatting sqref="CM42">
    <cfRule type="expression" dxfId="6246" priority="5496">
      <formula>MOD(ROW(),2)</formula>
    </cfRule>
  </conditionalFormatting>
  <conditionalFormatting sqref="CM80:CM81">
    <cfRule type="expression" dxfId="6245" priority="5495">
      <formula>MOD(ROW(),2)</formula>
    </cfRule>
  </conditionalFormatting>
  <conditionalFormatting sqref="CM46">
    <cfRule type="expression" dxfId="6244" priority="5493">
      <formula>MOD(ROW(),2)</formula>
    </cfRule>
  </conditionalFormatting>
  <conditionalFormatting sqref="CM21">
    <cfRule type="expression" dxfId="6243" priority="5487">
      <formula>MOD(ROW(),2)</formula>
    </cfRule>
  </conditionalFormatting>
  <conditionalFormatting sqref="A82">
    <cfRule type="expression" dxfId="6242" priority="5486">
      <formula>MOD(ROW(),2)</formula>
    </cfRule>
  </conditionalFormatting>
  <conditionalFormatting sqref="B82">
    <cfRule type="expression" dxfId="6241" priority="5485">
      <formula>MOD(ROW(),2)</formula>
    </cfRule>
  </conditionalFormatting>
  <conditionalFormatting sqref="C82">
    <cfRule type="expression" dxfId="6240" priority="5484">
      <formula>MOD(ROW(),2)</formula>
    </cfRule>
  </conditionalFormatting>
  <conditionalFormatting sqref="CK82">
    <cfRule type="expression" dxfId="6239" priority="5483">
      <formula>MOD(ROW(),2)</formula>
    </cfRule>
  </conditionalFormatting>
  <conditionalFormatting sqref="CK83:CK84">
    <cfRule type="expression" dxfId="6238" priority="5482">
      <formula>MOD(ROW(),2)</formula>
    </cfRule>
  </conditionalFormatting>
  <conditionalFormatting sqref="CK82">
    <cfRule type="expression" dxfId="6237" priority="5481">
      <formula>MOD(ROW(),2)</formula>
    </cfRule>
  </conditionalFormatting>
  <conditionalFormatting sqref="CL82">
    <cfRule type="expression" dxfId="6236" priority="5480">
      <formula>MOD(ROW(),2)</formula>
    </cfRule>
  </conditionalFormatting>
  <conditionalFormatting sqref="CL83:CL84">
    <cfRule type="expression" dxfId="6235" priority="5479">
      <formula>MOD(ROW(),2)</formula>
    </cfRule>
  </conditionalFormatting>
  <conditionalFormatting sqref="CL82">
    <cfRule type="expression" dxfId="6234" priority="5478">
      <formula>MOD(ROW(),2)</formula>
    </cfRule>
  </conditionalFormatting>
  <conditionalFormatting sqref="CM82">
    <cfRule type="expression" dxfId="6233" priority="5477">
      <formula>MOD(ROW(),2)</formula>
    </cfRule>
  </conditionalFormatting>
  <conditionalFormatting sqref="CM83:CM84">
    <cfRule type="expression" dxfId="6232" priority="5476">
      <formula>MOD(ROW(),2)</formula>
    </cfRule>
  </conditionalFormatting>
  <conditionalFormatting sqref="CM82">
    <cfRule type="expression" dxfId="6231" priority="5475">
      <formula>MOD(ROW(),2)</formula>
    </cfRule>
  </conditionalFormatting>
  <conditionalFormatting sqref="CM9:CM10">
    <cfRule type="expression" dxfId="6230" priority="5474">
      <formula>MOD(ROW(),2)</formula>
    </cfRule>
  </conditionalFormatting>
  <conditionalFormatting sqref="CM6">
    <cfRule type="expression" dxfId="6229" priority="5473">
      <formula>MOD(ROW(),2)</formula>
    </cfRule>
  </conditionalFormatting>
  <conditionalFormatting sqref="CM2:CM3">
    <cfRule type="expression" dxfId="6228" priority="5472">
      <formula>MOD(ROW(),2)</formula>
    </cfRule>
  </conditionalFormatting>
  <conditionalFormatting sqref="CM4:CM5">
    <cfRule type="expression" dxfId="6227" priority="5471">
      <formula>MOD(ROW(),2)</formula>
    </cfRule>
  </conditionalFormatting>
  <conditionalFormatting sqref="CM7:CM8">
    <cfRule type="expression" dxfId="6226" priority="5470">
      <formula>MOD(ROW(),2)</formula>
    </cfRule>
  </conditionalFormatting>
  <conditionalFormatting sqref="CM11">
    <cfRule type="expression" dxfId="6225" priority="5469">
      <formula>MOD(ROW(),2)</formula>
    </cfRule>
  </conditionalFormatting>
  <conditionalFormatting sqref="CN12:CN13">
    <cfRule type="expression" dxfId="6224" priority="5461">
      <formula>MOD(ROW(),2)</formula>
    </cfRule>
  </conditionalFormatting>
  <conditionalFormatting sqref="CN24 CN51 CN47:CN49 CN43:CN45 CN53:CN54">
    <cfRule type="expression" dxfId="6223" priority="5460">
      <formula>MOD(ROW(),2)</formula>
    </cfRule>
  </conditionalFormatting>
  <conditionalFormatting sqref="CN71">
    <cfRule type="expression" dxfId="6222" priority="5458">
      <formula>MOD(ROW(),2)</formula>
    </cfRule>
  </conditionalFormatting>
  <conditionalFormatting sqref="CN22">
    <cfRule type="expression" dxfId="6221" priority="5459">
      <formula>MOD(ROW(),2)</formula>
    </cfRule>
  </conditionalFormatting>
  <conditionalFormatting sqref="CN61">
    <cfRule type="expression" dxfId="6220" priority="5452">
      <formula>MOD(ROW(),2)</formula>
    </cfRule>
  </conditionalFormatting>
  <conditionalFormatting sqref="CN70">
    <cfRule type="expression" dxfId="6219" priority="5457">
      <formula>MOD(ROW(),2)</formula>
    </cfRule>
  </conditionalFormatting>
  <conditionalFormatting sqref="CN69">
    <cfRule type="expression" dxfId="6218" priority="5456">
      <formula>MOD(ROW(),2)</formula>
    </cfRule>
  </conditionalFormatting>
  <conditionalFormatting sqref="CN68">
    <cfRule type="expression" dxfId="6217" priority="5455">
      <formula>MOD(ROW(),2)</formula>
    </cfRule>
  </conditionalFormatting>
  <conditionalFormatting sqref="CN66">
    <cfRule type="expression" dxfId="6216" priority="5454">
      <formula>MOD(ROW(),2)</formula>
    </cfRule>
  </conditionalFormatting>
  <conditionalFormatting sqref="CN62:CN65">
    <cfRule type="expression" dxfId="6215" priority="5453">
      <formula>MOD(ROW(),2)</formula>
    </cfRule>
  </conditionalFormatting>
  <conditionalFormatting sqref="CN56:CN60">
    <cfRule type="expression" dxfId="6214" priority="5451">
      <formula>MOD(ROW(),2)</formula>
    </cfRule>
  </conditionalFormatting>
  <conditionalFormatting sqref="CN55">
    <cfRule type="expression" dxfId="6213" priority="5450">
      <formula>MOD(ROW(),2)</formula>
    </cfRule>
  </conditionalFormatting>
  <conditionalFormatting sqref="CN67">
    <cfRule type="expression" dxfId="6212" priority="5449">
      <formula>MOD(ROW(),2)</formula>
    </cfRule>
  </conditionalFormatting>
  <conditionalFormatting sqref="CN72">
    <cfRule type="expression" dxfId="6211" priority="5448">
      <formula>MOD(ROW(),2)</formula>
    </cfRule>
  </conditionalFormatting>
  <conditionalFormatting sqref="CN75">
    <cfRule type="expression" dxfId="6210" priority="5446">
      <formula>MOD(ROW(),2)</formula>
    </cfRule>
  </conditionalFormatting>
  <conditionalFormatting sqref="CN73">
    <cfRule type="expression" dxfId="6209" priority="5447">
      <formula>MOD(ROW(),2)</formula>
    </cfRule>
  </conditionalFormatting>
  <conditionalFormatting sqref="CN76:CN79">
    <cfRule type="expression" dxfId="6208" priority="5445">
      <formula>MOD(ROW(),2)</formula>
    </cfRule>
  </conditionalFormatting>
  <conditionalFormatting sqref="CN50">
    <cfRule type="expression" dxfId="6207" priority="5444">
      <formula>MOD(ROW(),2)</formula>
    </cfRule>
  </conditionalFormatting>
  <conditionalFormatting sqref="CN74">
    <cfRule type="expression" dxfId="6206" priority="5443">
      <formula>MOD(ROW(),2)</formula>
    </cfRule>
  </conditionalFormatting>
  <conditionalFormatting sqref="CN23">
    <cfRule type="expression" dxfId="6205" priority="5442">
      <formula>MOD(ROW(),2)</formula>
    </cfRule>
  </conditionalFormatting>
  <conditionalFormatting sqref="CN42">
    <cfRule type="expression" dxfId="6204" priority="5441">
      <formula>MOD(ROW(),2)</formula>
    </cfRule>
  </conditionalFormatting>
  <conditionalFormatting sqref="CN80:CN81">
    <cfRule type="expression" dxfId="6203" priority="5440">
      <formula>MOD(ROW(),2)</formula>
    </cfRule>
  </conditionalFormatting>
  <conditionalFormatting sqref="CN25:CN27">
    <cfRule type="expression" dxfId="6202" priority="5439">
      <formula>MOD(ROW(),2)</formula>
    </cfRule>
  </conditionalFormatting>
  <conditionalFormatting sqref="CN46">
    <cfRule type="expression" dxfId="6201" priority="5438">
      <formula>MOD(ROW(),2)</formula>
    </cfRule>
  </conditionalFormatting>
  <conditionalFormatting sqref="CN21">
    <cfRule type="expression" dxfId="6200" priority="5436">
      <formula>MOD(ROW(),2)</formula>
    </cfRule>
  </conditionalFormatting>
  <conditionalFormatting sqref="CN82">
    <cfRule type="expression" dxfId="6199" priority="5435">
      <formula>MOD(ROW(),2)</formula>
    </cfRule>
  </conditionalFormatting>
  <conditionalFormatting sqref="CN83:CN84">
    <cfRule type="expression" dxfId="6198" priority="5434">
      <formula>MOD(ROW(),2)</formula>
    </cfRule>
  </conditionalFormatting>
  <conditionalFormatting sqref="CN82">
    <cfRule type="expression" dxfId="6197" priority="5433">
      <formula>MOD(ROW(),2)</formula>
    </cfRule>
  </conditionalFormatting>
  <conditionalFormatting sqref="CN9:CN10">
    <cfRule type="expression" dxfId="6196" priority="5432">
      <formula>MOD(ROW(),2)</formula>
    </cfRule>
  </conditionalFormatting>
  <conditionalFormatting sqref="CN6">
    <cfRule type="expression" dxfId="6195" priority="5431">
      <formula>MOD(ROW(),2)</formula>
    </cfRule>
  </conditionalFormatting>
  <conditionalFormatting sqref="CN2:CN3">
    <cfRule type="expression" dxfId="6194" priority="5430">
      <formula>MOD(ROW(),2)</formula>
    </cfRule>
  </conditionalFormatting>
  <conditionalFormatting sqref="CN4:CN5">
    <cfRule type="expression" dxfId="6193" priority="5429">
      <formula>MOD(ROW(),2)</formula>
    </cfRule>
  </conditionalFormatting>
  <conditionalFormatting sqref="CN7:CN8">
    <cfRule type="expression" dxfId="6192" priority="5428">
      <formula>MOD(ROW(),2)</formula>
    </cfRule>
  </conditionalFormatting>
  <conditionalFormatting sqref="CN11">
    <cfRule type="expression" dxfId="6191" priority="5427">
      <formula>MOD(ROW(),2)</formula>
    </cfRule>
  </conditionalFormatting>
  <conditionalFormatting sqref="CN28">
    <cfRule type="expression" dxfId="6190" priority="5426">
      <formula>MOD(ROW(),2)</formula>
    </cfRule>
  </conditionalFormatting>
  <conditionalFormatting sqref="CO12:CO13">
    <cfRule type="expression" dxfId="6189" priority="5425">
      <formula>MOD(ROW(),2)</formula>
    </cfRule>
  </conditionalFormatting>
  <conditionalFormatting sqref="CO24 CO51 CO47:CO49 CO43:CO45 CO53:CO54">
    <cfRule type="expression" dxfId="6188" priority="5424">
      <formula>MOD(ROW(),2)</formula>
    </cfRule>
  </conditionalFormatting>
  <conditionalFormatting sqref="CO71">
    <cfRule type="expression" dxfId="6187" priority="5422">
      <formula>MOD(ROW(),2)</formula>
    </cfRule>
  </conditionalFormatting>
  <conditionalFormatting sqref="CO22">
    <cfRule type="expression" dxfId="6186" priority="5423">
      <formula>MOD(ROW(),2)</formula>
    </cfRule>
  </conditionalFormatting>
  <conditionalFormatting sqref="CO61">
    <cfRule type="expression" dxfId="6185" priority="5416">
      <formula>MOD(ROW(),2)</formula>
    </cfRule>
  </conditionalFormatting>
  <conditionalFormatting sqref="CO70">
    <cfRule type="expression" dxfId="6184" priority="5421">
      <formula>MOD(ROW(),2)</formula>
    </cfRule>
  </conditionalFormatting>
  <conditionalFormatting sqref="CO69">
    <cfRule type="expression" dxfId="6183" priority="5420">
      <formula>MOD(ROW(),2)</formula>
    </cfRule>
  </conditionalFormatting>
  <conditionalFormatting sqref="CO68">
    <cfRule type="expression" dxfId="6182" priority="5419">
      <formula>MOD(ROW(),2)</formula>
    </cfRule>
  </conditionalFormatting>
  <conditionalFormatting sqref="CO66">
    <cfRule type="expression" dxfId="6181" priority="5418">
      <formula>MOD(ROW(),2)</formula>
    </cfRule>
  </conditionalFormatting>
  <conditionalFormatting sqref="CO62:CO65">
    <cfRule type="expression" dxfId="6180" priority="5417">
      <formula>MOD(ROW(),2)</formula>
    </cfRule>
  </conditionalFormatting>
  <conditionalFormatting sqref="CO56:CO60">
    <cfRule type="expression" dxfId="6179" priority="5415">
      <formula>MOD(ROW(),2)</formula>
    </cfRule>
  </conditionalFormatting>
  <conditionalFormatting sqref="CO55">
    <cfRule type="expression" dxfId="6178" priority="5414">
      <formula>MOD(ROW(),2)</formula>
    </cfRule>
  </conditionalFormatting>
  <conditionalFormatting sqref="CO67">
    <cfRule type="expression" dxfId="6177" priority="5413">
      <formula>MOD(ROW(),2)</formula>
    </cfRule>
  </conditionalFormatting>
  <conditionalFormatting sqref="CO72">
    <cfRule type="expression" dxfId="6176" priority="5412">
      <formula>MOD(ROW(),2)</formula>
    </cfRule>
  </conditionalFormatting>
  <conditionalFormatting sqref="CO75">
    <cfRule type="expression" dxfId="6175" priority="5410">
      <formula>MOD(ROW(),2)</formula>
    </cfRule>
  </conditionalFormatting>
  <conditionalFormatting sqref="CO73">
    <cfRule type="expression" dxfId="6174" priority="5411">
      <formula>MOD(ROW(),2)</formula>
    </cfRule>
  </conditionalFormatting>
  <conditionalFormatting sqref="CO76:CO79">
    <cfRule type="expression" dxfId="6173" priority="5409">
      <formula>MOD(ROW(),2)</formula>
    </cfRule>
  </conditionalFormatting>
  <conditionalFormatting sqref="CO50">
    <cfRule type="expression" dxfId="6172" priority="5408">
      <formula>MOD(ROW(),2)</formula>
    </cfRule>
  </conditionalFormatting>
  <conditionalFormatting sqref="CO74">
    <cfRule type="expression" dxfId="6171" priority="5407">
      <formula>MOD(ROW(),2)</formula>
    </cfRule>
  </conditionalFormatting>
  <conditionalFormatting sqref="CO23">
    <cfRule type="expression" dxfId="6170" priority="5406">
      <formula>MOD(ROW(),2)</formula>
    </cfRule>
  </conditionalFormatting>
  <conditionalFormatting sqref="CO42">
    <cfRule type="expression" dxfId="6169" priority="5405">
      <formula>MOD(ROW(),2)</formula>
    </cfRule>
  </conditionalFormatting>
  <conditionalFormatting sqref="CO80:CO81">
    <cfRule type="expression" dxfId="6168" priority="5404">
      <formula>MOD(ROW(),2)</formula>
    </cfRule>
  </conditionalFormatting>
  <conditionalFormatting sqref="CO25:CO27">
    <cfRule type="expression" dxfId="6167" priority="5403">
      <formula>MOD(ROW(),2)</formula>
    </cfRule>
  </conditionalFormatting>
  <conditionalFormatting sqref="CO46">
    <cfRule type="expression" dxfId="6166" priority="5402">
      <formula>MOD(ROW(),2)</formula>
    </cfRule>
  </conditionalFormatting>
  <conditionalFormatting sqref="CO21">
    <cfRule type="expression" dxfId="6165" priority="5400">
      <formula>MOD(ROW(),2)</formula>
    </cfRule>
  </conditionalFormatting>
  <conditionalFormatting sqref="CO82">
    <cfRule type="expression" dxfId="6164" priority="5399">
      <formula>MOD(ROW(),2)</formula>
    </cfRule>
  </conditionalFormatting>
  <conditionalFormatting sqref="CO83:CO84">
    <cfRule type="expression" dxfId="6163" priority="5398">
      <formula>MOD(ROW(),2)</formula>
    </cfRule>
  </conditionalFormatting>
  <conditionalFormatting sqref="CO82">
    <cfRule type="expression" dxfId="6162" priority="5397">
      <formula>MOD(ROW(),2)</formula>
    </cfRule>
  </conditionalFormatting>
  <conditionalFormatting sqref="CO9:CO10">
    <cfRule type="expression" dxfId="6161" priority="5396">
      <formula>MOD(ROW(),2)</formula>
    </cfRule>
  </conditionalFormatting>
  <conditionalFormatting sqref="CO6">
    <cfRule type="expression" dxfId="6160" priority="5395">
      <formula>MOD(ROW(),2)</formula>
    </cfRule>
  </conditionalFormatting>
  <conditionalFormatting sqref="CO2:CO3">
    <cfRule type="expression" dxfId="6159" priority="5394">
      <formula>MOD(ROW(),2)</formula>
    </cfRule>
  </conditionalFormatting>
  <conditionalFormatting sqref="CO4:CO5">
    <cfRule type="expression" dxfId="6158" priority="5393">
      <formula>MOD(ROW(),2)</formula>
    </cfRule>
  </conditionalFormatting>
  <conditionalFormatting sqref="CO7:CO8">
    <cfRule type="expression" dxfId="6157" priority="5392">
      <formula>MOD(ROW(),2)</formula>
    </cfRule>
  </conditionalFormatting>
  <conditionalFormatting sqref="CO11">
    <cfRule type="expression" dxfId="6156" priority="5391">
      <formula>MOD(ROW(),2)</formula>
    </cfRule>
  </conditionalFormatting>
  <conditionalFormatting sqref="CO28">
    <cfRule type="expression" dxfId="6155" priority="5390">
      <formula>MOD(ROW(),2)</formula>
    </cfRule>
  </conditionalFormatting>
  <conditionalFormatting sqref="CW12:CW13">
    <cfRule type="expression" dxfId="6154" priority="5389">
      <formula>MOD(ROW(),2)</formula>
    </cfRule>
  </conditionalFormatting>
  <conditionalFormatting sqref="CW24 CW51 CW47:CW49 CW43:CW45 CW53:CW54">
    <cfRule type="expression" dxfId="6153" priority="5388">
      <formula>MOD(ROW(),2)</formula>
    </cfRule>
  </conditionalFormatting>
  <conditionalFormatting sqref="CW71">
    <cfRule type="expression" dxfId="6152" priority="5386">
      <formula>MOD(ROW(),2)</formula>
    </cfRule>
  </conditionalFormatting>
  <conditionalFormatting sqref="CW22">
    <cfRule type="expression" dxfId="6151" priority="5387">
      <formula>MOD(ROW(),2)</formula>
    </cfRule>
  </conditionalFormatting>
  <conditionalFormatting sqref="CW61">
    <cfRule type="expression" dxfId="6150" priority="5380">
      <formula>MOD(ROW(),2)</formula>
    </cfRule>
  </conditionalFormatting>
  <conditionalFormatting sqref="CW70">
    <cfRule type="expression" dxfId="6149" priority="5385">
      <formula>MOD(ROW(),2)</formula>
    </cfRule>
  </conditionalFormatting>
  <conditionalFormatting sqref="CW69">
    <cfRule type="expression" dxfId="6148" priority="5384">
      <formula>MOD(ROW(),2)</formula>
    </cfRule>
  </conditionalFormatting>
  <conditionalFormatting sqref="CW68">
    <cfRule type="expression" dxfId="6147" priority="5383">
      <formula>MOD(ROW(),2)</formula>
    </cfRule>
  </conditionalFormatting>
  <conditionalFormatting sqref="CW66">
    <cfRule type="expression" dxfId="6146" priority="5382">
      <formula>MOD(ROW(),2)</formula>
    </cfRule>
  </conditionalFormatting>
  <conditionalFormatting sqref="CW62:CW65">
    <cfRule type="expression" dxfId="6145" priority="5381">
      <formula>MOD(ROW(),2)</formula>
    </cfRule>
  </conditionalFormatting>
  <conditionalFormatting sqref="CW56:CW60">
    <cfRule type="expression" dxfId="6144" priority="5379">
      <formula>MOD(ROW(),2)</formula>
    </cfRule>
  </conditionalFormatting>
  <conditionalFormatting sqref="CW55">
    <cfRule type="expression" dxfId="6143" priority="5378">
      <formula>MOD(ROW(),2)</formula>
    </cfRule>
  </conditionalFormatting>
  <conditionalFormatting sqref="CW67">
    <cfRule type="expression" dxfId="6142" priority="5377">
      <formula>MOD(ROW(),2)</formula>
    </cfRule>
  </conditionalFormatting>
  <conditionalFormatting sqref="CW72">
    <cfRule type="expression" dxfId="6141" priority="5376">
      <formula>MOD(ROW(),2)</formula>
    </cfRule>
  </conditionalFormatting>
  <conditionalFormatting sqref="CW75">
    <cfRule type="expression" dxfId="6140" priority="5374">
      <formula>MOD(ROW(),2)</formula>
    </cfRule>
  </conditionalFormatting>
  <conditionalFormatting sqref="CW73">
    <cfRule type="expression" dxfId="6139" priority="5375">
      <formula>MOD(ROW(),2)</formula>
    </cfRule>
  </conditionalFormatting>
  <conditionalFormatting sqref="CW76:CW79">
    <cfRule type="expression" dxfId="6138" priority="5373">
      <formula>MOD(ROW(),2)</formula>
    </cfRule>
  </conditionalFormatting>
  <conditionalFormatting sqref="CW50">
    <cfRule type="expression" dxfId="6137" priority="5372">
      <formula>MOD(ROW(),2)</formula>
    </cfRule>
  </conditionalFormatting>
  <conditionalFormatting sqref="CW74">
    <cfRule type="expression" dxfId="6136" priority="5371">
      <formula>MOD(ROW(),2)</formula>
    </cfRule>
  </conditionalFormatting>
  <conditionalFormatting sqref="CW23">
    <cfRule type="expression" dxfId="6135" priority="5370">
      <formula>MOD(ROW(),2)</formula>
    </cfRule>
  </conditionalFormatting>
  <conditionalFormatting sqref="CW42">
    <cfRule type="expression" dxfId="6134" priority="5369">
      <formula>MOD(ROW(),2)</formula>
    </cfRule>
  </conditionalFormatting>
  <conditionalFormatting sqref="CW80:CW81">
    <cfRule type="expression" dxfId="6133" priority="5368">
      <formula>MOD(ROW(),2)</formula>
    </cfRule>
  </conditionalFormatting>
  <conditionalFormatting sqref="CW25:CW27">
    <cfRule type="expression" dxfId="6132" priority="5367">
      <formula>MOD(ROW(),2)</formula>
    </cfRule>
  </conditionalFormatting>
  <conditionalFormatting sqref="CW46">
    <cfRule type="expression" dxfId="6131" priority="5366">
      <formula>MOD(ROW(),2)</formula>
    </cfRule>
  </conditionalFormatting>
  <conditionalFormatting sqref="CW21">
    <cfRule type="expression" dxfId="6130" priority="5364">
      <formula>MOD(ROW(),2)</formula>
    </cfRule>
  </conditionalFormatting>
  <conditionalFormatting sqref="CW82">
    <cfRule type="expression" dxfId="6129" priority="5363">
      <formula>MOD(ROW(),2)</formula>
    </cfRule>
  </conditionalFormatting>
  <conditionalFormatting sqref="CW83">
    <cfRule type="expression" dxfId="6128" priority="5362">
      <formula>MOD(ROW(),2)</formula>
    </cfRule>
  </conditionalFormatting>
  <conditionalFormatting sqref="CW82">
    <cfRule type="expression" dxfId="6127" priority="5361">
      <formula>MOD(ROW(),2)</formula>
    </cfRule>
  </conditionalFormatting>
  <conditionalFormatting sqref="CW9:CW10">
    <cfRule type="expression" dxfId="6126" priority="5360">
      <formula>MOD(ROW(),2)</formula>
    </cfRule>
  </conditionalFormatting>
  <conditionalFormatting sqref="CW6">
    <cfRule type="expression" dxfId="6125" priority="5359">
      <formula>MOD(ROW(),2)</formula>
    </cfRule>
  </conditionalFormatting>
  <conditionalFormatting sqref="CW2:CW3">
    <cfRule type="expression" dxfId="6124" priority="5358">
      <formula>MOD(ROW(),2)</formula>
    </cfRule>
  </conditionalFormatting>
  <conditionalFormatting sqref="CW4:CW5">
    <cfRule type="expression" dxfId="6123" priority="5357">
      <formula>MOD(ROW(),2)</formula>
    </cfRule>
  </conditionalFormatting>
  <conditionalFormatting sqref="CW7:CW8">
    <cfRule type="expression" dxfId="6122" priority="5356">
      <formula>MOD(ROW(),2)</formula>
    </cfRule>
  </conditionalFormatting>
  <conditionalFormatting sqref="CW11">
    <cfRule type="expression" dxfId="6121" priority="5355">
      <formula>MOD(ROW(),2)</formula>
    </cfRule>
  </conditionalFormatting>
  <conditionalFormatting sqref="CW28">
    <cfRule type="expression" dxfId="6120" priority="5354">
      <formula>MOD(ROW(),2)</formula>
    </cfRule>
  </conditionalFormatting>
  <conditionalFormatting sqref="CI12:CI13">
    <cfRule type="expression" dxfId="6119" priority="5353">
      <formula>MOD(ROW(),2)</formula>
    </cfRule>
  </conditionalFormatting>
  <conditionalFormatting sqref="CI24 CI51 CI47:CI49 CI43:CI45 CI53:CI54">
    <cfRule type="expression" dxfId="6118" priority="5352">
      <formula>MOD(ROW(),2)</formula>
    </cfRule>
  </conditionalFormatting>
  <conditionalFormatting sqref="CI71">
    <cfRule type="expression" dxfId="6117" priority="5350">
      <formula>MOD(ROW(),2)</formula>
    </cfRule>
  </conditionalFormatting>
  <conditionalFormatting sqref="CI22">
    <cfRule type="expression" dxfId="6116" priority="5351">
      <formula>MOD(ROW(),2)</formula>
    </cfRule>
  </conditionalFormatting>
  <conditionalFormatting sqref="CI61">
    <cfRule type="expression" dxfId="6115" priority="5344">
      <formula>MOD(ROW(),2)</formula>
    </cfRule>
  </conditionalFormatting>
  <conditionalFormatting sqref="CI70">
    <cfRule type="expression" dxfId="6114" priority="5349">
      <formula>MOD(ROW(),2)</formula>
    </cfRule>
  </conditionalFormatting>
  <conditionalFormatting sqref="CI69">
    <cfRule type="expression" dxfId="6113" priority="5348">
      <formula>MOD(ROW(),2)</formula>
    </cfRule>
  </conditionalFormatting>
  <conditionalFormatting sqref="CI68">
    <cfRule type="expression" dxfId="6112" priority="5347">
      <formula>MOD(ROW(),2)</formula>
    </cfRule>
  </conditionalFormatting>
  <conditionalFormatting sqref="CI66">
    <cfRule type="expression" dxfId="6111" priority="5346">
      <formula>MOD(ROW(),2)</formula>
    </cfRule>
  </conditionalFormatting>
  <conditionalFormatting sqref="CI62:CI65">
    <cfRule type="expression" dxfId="6110" priority="5345">
      <formula>MOD(ROW(),2)</formula>
    </cfRule>
  </conditionalFormatting>
  <conditionalFormatting sqref="CI56:CI60">
    <cfRule type="expression" dxfId="6109" priority="5343">
      <formula>MOD(ROW(),2)</formula>
    </cfRule>
  </conditionalFormatting>
  <conditionalFormatting sqref="CI55">
    <cfRule type="expression" dxfId="6108" priority="5342">
      <formula>MOD(ROW(),2)</formula>
    </cfRule>
  </conditionalFormatting>
  <conditionalFormatting sqref="CI67">
    <cfRule type="expression" dxfId="6107" priority="5341">
      <formula>MOD(ROW(),2)</formula>
    </cfRule>
  </conditionalFormatting>
  <conditionalFormatting sqref="CI72">
    <cfRule type="expression" dxfId="6106" priority="5340">
      <formula>MOD(ROW(),2)</formula>
    </cfRule>
  </conditionalFormatting>
  <conditionalFormatting sqref="CI75">
    <cfRule type="expression" dxfId="6105" priority="5338">
      <formula>MOD(ROW(),2)</formula>
    </cfRule>
  </conditionalFormatting>
  <conditionalFormatting sqref="CI73">
    <cfRule type="expression" dxfId="6104" priority="5339">
      <formula>MOD(ROW(),2)</formula>
    </cfRule>
  </conditionalFormatting>
  <conditionalFormatting sqref="CI76 CI78:CI79">
    <cfRule type="expression" dxfId="6103" priority="5337">
      <formula>MOD(ROW(),2)</formula>
    </cfRule>
  </conditionalFormatting>
  <conditionalFormatting sqref="CI50">
    <cfRule type="expression" dxfId="6102" priority="5336">
      <formula>MOD(ROW(),2)</formula>
    </cfRule>
  </conditionalFormatting>
  <conditionalFormatting sqref="CI9:CI10">
    <cfRule type="expression" dxfId="6101" priority="5335">
      <formula>MOD(ROW(),2)</formula>
    </cfRule>
  </conditionalFormatting>
  <conditionalFormatting sqref="CI6">
    <cfRule type="expression" dxfId="6100" priority="5334">
      <formula>MOD(ROW(),2)</formula>
    </cfRule>
  </conditionalFormatting>
  <conditionalFormatting sqref="CI23">
    <cfRule type="expression" dxfId="6099" priority="5332">
      <formula>MOD(ROW(),2)</formula>
    </cfRule>
  </conditionalFormatting>
  <conditionalFormatting sqref="CI42">
    <cfRule type="expression" dxfId="6098" priority="5331">
      <formula>MOD(ROW(),2)</formula>
    </cfRule>
  </conditionalFormatting>
  <conditionalFormatting sqref="CI80:CI81">
    <cfRule type="expression" dxfId="6097" priority="5330">
      <formula>MOD(ROW(),2)</formula>
    </cfRule>
  </conditionalFormatting>
  <conditionalFormatting sqref="CI75:CI76 CI78:CI79">
    <cfRule type="expression" dxfId="6096" priority="5329">
      <formula>MOD(ROW(),2)</formula>
    </cfRule>
  </conditionalFormatting>
  <conditionalFormatting sqref="CI46">
    <cfRule type="expression" dxfId="6095" priority="5328">
      <formula>MOD(ROW(),2)</formula>
    </cfRule>
  </conditionalFormatting>
  <conditionalFormatting sqref="CI2:CI3">
    <cfRule type="expression" dxfId="6094" priority="5327">
      <formula>MOD(ROW(),2)</formula>
    </cfRule>
  </conditionalFormatting>
  <conditionalFormatting sqref="CI4:CI5">
    <cfRule type="expression" dxfId="6093" priority="5326">
      <formula>MOD(ROW(),2)</formula>
    </cfRule>
  </conditionalFormatting>
  <conditionalFormatting sqref="CI7:CI8">
    <cfRule type="expression" dxfId="6092" priority="5325">
      <formula>MOD(ROW(),2)</formula>
    </cfRule>
  </conditionalFormatting>
  <conditionalFormatting sqref="CI11">
    <cfRule type="expression" dxfId="6091" priority="5324">
      <formula>MOD(ROW(),2)</formula>
    </cfRule>
  </conditionalFormatting>
  <conditionalFormatting sqref="CI21">
    <cfRule type="expression" dxfId="6090" priority="5322">
      <formula>MOD(ROW(),2)</formula>
    </cfRule>
  </conditionalFormatting>
  <conditionalFormatting sqref="C77:C79 B79">
    <cfRule type="expression" dxfId="6089" priority="5321">
      <formula>MOD(ROW(),2)</formula>
    </cfRule>
  </conditionalFormatting>
  <conditionalFormatting sqref="B77">
    <cfRule type="expression" dxfId="6088" priority="5320">
      <formula>MOD(ROW(),2)</formula>
    </cfRule>
  </conditionalFormatting>
  <conditionalFormatting sqref="A77">
    <cfRule type="expression" dxfId="6087" priority="5319">
      <formula>MOD(ROW(),2)</formula>
    </cfRule>
  </conditionalFormatting>
  <conditionalFormatting sqref="A77">
    <cfRule type="expression" dxfId="6086" priority="5318">
      <formula>MOD(ROW(),2)</formula>
    </cfRule>
  </conditionalFormatting>
  <conditionalFormatting sqref="A78">
    <cfRule type="expression" dxfId="6085" priority="5317">
      <formula>MOD(ROW(),2)</formula>
    </cfRule>
  </conditionalFormatting>
  <conditionalFormatting sqref="A78">
    <cfRule type="expression" dxfId="6084" priority="5316">
      <formula>MOD(ROW(),2)</formula>
    </cfRule>
  </conditionalFormatting>
  <conditionalFormatting sqref="A79">
    <cfRule type="expression" dxfId="6083" priority="5315">
      <formula>MOD(ROW(),2)</formula>
    </cfRule>
  </conditionalFormatting>
  <conditionalFormatting sqref="A79">
    <cfRule type="expression" dxfId="6082" priority="5314">
      <formula>MOD(ROW(),2)</formula>
    </cfRule>
  </conditionalFormatting>
  <conditionalFormatting sqref="B78">
    <cfRule type="expression" dxfId="6081" priority="5313">
      <formula>MOD(ROW(),2)</formula>
    </cfRule>
  </conditionalFormatting>
  <conditionalFormatting sqref="CP12:CP13">
    <cfRule type="expression" dxfId="6080" priority="5312">
      <formula>MOD(ROW(),2)</formula>
    </cfRule>
  </conditionalFormatting>
  <conditionalFormatting sqref="CP24 CP51 CP47:CP49 CP43:CP45 CP53:CP54">
    <cfRule type="expression" dxfId="6079" priority="5311">
      <formula>MOD(ROW(),2)</formula>
    </cfRule>
  </conditionalFormatting>
  <conditionalFormatting sqref="CP71">
    <cfRule type="expression" dxfId="6078" priority="5309">
      <formula>MOD(ROW(),2)</formula>
    </cfRule>
  </conditionalFormatting>
  <conditionalFormatting sqref="CP22">
    <cfRule type="expression" dxfId="6077" priority="5310">
      <formula>MOD(ROW(),2)</formula>
    </cfRule>
  </conditionalFormatting>
  <conditionalFormatting sqref="CP61">
    <cfRule type="expression" dxfId="6076" priority="5303">
      <formula>MOD(ROW(),2)</formula>
    </cfRule>
  </conditionalFormatting>
  <conditionalFormatting sqref="CP70">
    <cfRule type="expression" dxfId="6075" priority="5308">
      <formula>MOD(ROW(),2)</formula>
    </cfRule>
  </conditionalFormatting>
  <conditionalFormatting sqref="CP69">
    <cfRule type="expression" dxfId="6074" priority="5307">
      <formula>MOD(ROW(),2)</formula>
    </cfRule>
  </conditionalFormatting>
  <conditionalFormatting sqref="CP68">
    <cfRule type="expression" dxfId="6073" priority="5306">
      <formula>MOD(ROW(),2)</formula>
    </cfRule>
  </conditionalFormatting>
  <conditionalFormatting sqref="CP66">
    <cfRule type="expression" dxfId="6072" priority="5305">
      <formula>MOD(ROW(),2)</formula>
    </cfRule>
  </conditionalFormatting>
  <conditionalFormatting sqref="CP62:CP65">
    <cfRule type="expression" dxfId="6071" priority="5304">
      <formula>MOD(ROW(),2)</formula>
    </cfRule>
  </conditionalFormatting>
  <conditionalFormatting sqref="CP56:CP60">
    <cfRule type="expression" dxfId="6070" priority="5302">
      <formula>MOD(ROW(),2)</formula>
    </cfRule>
  </conditionalFormatting>
  <conditionalFormatting sqref="CP55">
    <cfRule type="expression" dxfId="6069" priority="5301">
      <formula>MOD(ROW(),2)</formula>
    </cfRule>
  </conditionalFormatting>
  <conditionalFormatting sqref="CP67">
    <cfRule type="expression" dxfId="6068" priority="5300">
      <formula>MOD(ROW(),2)</formula>
    </cfRule>
  </conditionalFormatting>
  <conditionalFormatting sqref="CP72">
    <cfRule type="expression" dxfId="6067" priority="5299">
      <formula>MOD(ROW(),2)</formula>
    </cfRule>
  </conditionalFormatting>
  <conditionalFormatting sqref="CP77:CP79">
    <cfRule type="expression" dxfId="6066" priority="5296">
      <formula>MOD(ROW(),2)</formula>
    </cfRule>
  </conditionalFormatting>
  <conditionalFormatting sqref="CP50">
    <cfRule type="expression" dxfId="6065" priority="5295">
      <formula>MOD(ROW(),2)</formula>
    </cfRule>
  </conditionalFormatting>
  <conditionalFormatting sqref="CP23">
    <cfRule type="expression" dxfId="6064" priority="5293">
      <formula>MOD(ROW(),2)</formula>
    </cfRule>
  </conditionalFormatting>
  <conditionalFormatting sqref="CP42">
    <cfRule type="expression" dxfId="6063" priority="5292">
      <formula>MOD(ROW(),2)</formula>
    </cfRule>
  </conditionalFormatting>
  <conditionalFormatting sqref="CP25:CP27 CP77:CP79">
    <cfRule type="expression" dxfId="6062" priority="5290">
      <formula>MOD(ROW(),2)</formula>
    </cfRule>
  </conditionalFormatting>
  <conditionalFormatting sqref="CP46">
    <cfRule type="expression" dxfId="6061" priority="5289">
      <formula>MOD(ROW(),2)</formula>
    </cfRule>
  </conditionalFormatting>
  <conditionalFormatting sqref="CP21">
    <cfRule type="expression" dxfId="6060" priority="5287">
      <formula>MOD(ROW(),2)</formula>
    </cfRule>
  </conditionalFormatting>
  <conditionalFormatting sqref="CP82">
    <cfRule type="expression" dxfId="6059" priority="5286">
      <formula>MOD(ROW(),2)</formula>
    </cfRule>
  </conditionalFormatting>
  <conditionalFormatting sqref="CP83">
    <cfRule type="expression" dxfId="6058" priority="5285">
      <formula>MOD(ROW(),2)</formula>
    </cfRule>
  </conditionalFormatting>
  <conditionalFormatting sqref="CP82">
    <cfRule type="expression" dxfId="6057" priority="5284">
      <formula>MOD(ROW(),2)</formula>
    </cfRule>
  </conditionalFormatting>
  <conditionalFormatting sqref="CP9:CP10">
    <cfRule type="expression" dxfId="6056" priority="5283">
      <formula>MOD(ROW(),2)</formula>
    </cfRule>
  </conditionalFormatting>
  <conditionalFormatting sqref="CP6">
    <cfRule type="expression" dxfId="6055" priority="5282">
      <formula>MOD(ROW(),2)</formula>
    </cfRule>
  </conditionalFormatting>
  <conditionalFormatting sqref="CP2:CP3">
    <cfRule type="expression" dxfId="6054" priority="5281">
      <formula>MOD(ROW(),2)</formula>
    </cfRule>
  </conditionalFormatting>
  <conditionalFormatting sqref="CP4:CP5">
    <cfRule type="expression" dxfId="6053" priority="5280">
      <formula>MOD(ROW(),2)</formula>
    </cfRule>
  </conditionalFormatting>
  <conditionalFormatting sqref="CP7:CP8">
    <cfRule type="expression" dxfId="6052" priority="5279">
      <formula>MOD(ROW(),2)</formula>
    </cfRule>
  </conditionalFormatting>
  <conditionalFormatting sqref="CP11">
    <cfRule type="expression" dxfId="6051" priority="5278">
      <formula>MOD(ROW(),2)</formula>
    </cfRule>
  </conditionalFormatting>
  <conditionalFormatting sqref="CP28">
    <cfRule type="expression" dxfId="6050" priority="5277">
      <formula>MOD(ROW(),2)</formula>
    </cfRule>
  </conditionalFormatting>
  <conditionalFormatting sqref="A52:D52">
    <cfRule type="expression" dxfId="6049" priority="5276">
      <formula>MOD(ROW(),2)</formula>
    </cfRule>
  </conditionalFormatting>
  <conditionalFormatting sqref="E52:F52">
    <cfRule type="expression" dxfId="6048" priority="5275">
      <formula>MOD(ROW(),2)</formula>
    </cfRule>
  </conditionalFormatting>
  <conditionalFormatting sqref="G52:H52">
    <cfRule type="expression" dxfId="6047" priority="5274">
      <formula>MOD(ROW(),2)</formula>
    </cfRule>
  </conditionalFormatting>
  <conditionalFormatting sqref="A52">
    <cfRule type="expression" dxfId="6046" priority="5273">
      <formula>MOD(ROW(),2)</formula>
    </cfRule>
  </conditionalFormatting>
  <conditionalFormatting sqref="I52:K52">
    <cfRule type="expression" dxfId="6045" priority="5272">
      <formula>MOD(ROW(),2)</formula>
    </cfRule>
  </conditionalFormatting>
  <conditionalFormatting sqref="M52">
    <cfRule type="expression" dxfId="6044" priority="5271">
      <formula>MOD(ROW(),2)</formula>
    </cfRule>
  </conditionalFormatting>
  <conditionalFormatting sqref="N52">
    <cfRule type="expression" dxfId="6043" priority="5270">
      <formula>MOD(ROW(),2)</formula>
    </cfRule>
  </conditionalFormatting>
  <conditionalFormatting sqref="L52">
    <cfRule type="expression" dxfId="6042" priority="5269">
      <formula>MOD(ROW(),2)</formula>
    </cfRule>
  </conditionalFormatting>
  <conditionalFormatting sqref="O52">
    <cfRule type="expression" dxfId="6041" priority="5268">
      <formula>MOD(ROW(),2)</formula>
    </cfRule>
  </conditionalFormatting>
  <conditionalFormatting sqref="P52">
    <cfRule type="expression" dxfId="6040" priority="5267">
      <formula>MOD(ROW(),2)</formula>
    </cfRule>
  </conditionalFormatting>
  <conditionalFormatting sqref="Q52">
    <cfRule type="expression" dxfId="6039" priority="5266">
      <formula>MOD(ROW(),2)</formula>
    </cfRule>
  </conditionalFormatting>
  <conditionalFormatting sqref="R52">
    <cfRule type="expression" dxfId="6038" priority="5265">
      <formula>MOD(ROW(),2)</formula>
    </cfRule>
  </conditionalFormatting>
  <conditionalFormatting sqref="S52">
    <cfRule type="expression" dxfId="6037" priority="5264">
      <formula>MOD(ROW(),2)</formula>
    </cfRule>
  </conditionalFormatting>
  <conditionalFormatting sqref="T52">
    <cfRule type="expression" dxfId="6036" priority="5263">
      <formula>MOD(ROW(),2)</formula>
    </cfRule>
  </conditionalFormatting>
  <conditionalFormatting sqref="U52">
    <cfRule type="expression" dxfId="6035" priority="5262">
      <formula>MOD(ROW(),2)</formula>
    </cfRule>
  </conditionalFormatting>
  <conditionalFormatting sqref="V52">
    <cfRule type="expression" dxfId="6034" priority="5261">
      <formula>MOD(ROW(),2)</formula>
    </cfRule>
  </conditionalFormatting>
  <conditionalFormatting sqref="W52">
    <cfRule type="expression" dxfId="6033" priority="5260">
      <formula>MOD(ROW(),2)</formula>
    </cfRule>
  </conditionalFormatting>
  <conditionalFormatting sqref="X52">
    <cfRule type="expression" dxfId="6032" priority="5259">
      <formula>MOD(ROW(),2)</formula>
    </cfRule>
  </conditionalFormatting>
  <conditionalFormatting sqref="Y52">
    <cfRule type="expression" dxfId="6031" priority="5258">
      <formula>MOD(ROW(),2)</formula>
    </cfRule>
  </conditionalFormatting>
  <conditionalFormatting sqref="Z52">
    <cfRule type="expression" dxfId="6030" priority="5257">
      <formula>MOD(ROW(),2)</formula>
    </cfRule>
  </conditionalFormatting>
  <conditionalFormatting sqref="AA52">
    <cfRule type="expression" dxfId="6029" priority="5256">
      <formula>MOD(ROW(),2)</formula>
    </cfRule>
  </conditionalFormatting>
  <conditionalFormatting sqref="AB52">
    <cfRule type="expression" dxfId="6028" priority="5255">
      <formula>MOD(ROW(),2)</formula>
    </cfRule>
  </conditionalFormatting>
  <conditionalFormatting sqref="AC52 AL52:AM52">
    <cfRule type="expression" dxfId="6027" priority="5254">
      <formula>MOD(ROW(),2)</formula>
    </cfRule>
  </conditionalFormatting>
  <conditionalFormatting sqref="AN52">
    <cfRule type="expression" dxfId="6026" priority="5253">
      <formula>MOD(ROW(),2)</formula>
    </cfRule>
  </conditionalFormatting>
  <conditionalFormatting sqref="AO52">
    <cfRule type="expression" dxfId="6025" priority="5252">
      <formula>MOD(ROW(),2)</formula>
    </cfRule>
  </conditionalFormatting>
  <conditionalFormatting sqref="AP52">
    <cfRule type="expression" dxfId="6024" priority="5251">
      <formula>MOD(ROW(),2)</formula>
    </cfRule>
  </conditionalFormatting>
  <conditionalFormatting sqref="AQ52">
    <cfRule type="expression" dxfId="6023" priority="5250">
      <formula>MOD(ROW(),2)</formula>
    </cfRule>
  </conditionalFormatting>
  <conditionalFormatting sqref="AR52">
    <cfRule type="expression" dxfId="6022" priority="5249">
      <formula>MOD(ROW(),2)</formula>
    </cfRule>
  </conditionalFormatting>
  <conditionalFormatting sqref="AS52">
    <cfRule type="expression" dxfId="6021" priority="5248">
      <formula>MOD(ROW(),2)</formula>
    </cfRule>
  </conditionalFormatting>
  <conditionalFormatting sqref="AT52">
    <cfRule type="expression" dxfId="6020" priority="5247">
      <formula>MOD(ROW(),2)</formula>
    </cfRule>
  </conditionalFormatting>
  <conditionalFormatting sqref="AU52">
    <cfRule type="expression" dxfId="6019" priority="5246">
      <formula>MOD(ROW(),2)</formula>
    </cfRule>
  </conditionalFormatting>
  <conditionalFormatting sqref="AV52">
    <cfRule type="expression" dxfId="6018" priority="5245">
      <formula>MOD(ROW(),2)</formula>
    </cfRule>
  </conditionalFormatting>
  <conditionalFormatting sqref="AW52">
    <cfRule type="expression" dxfId="6017" priority="5244">
      <formula>MOD(ROW(),2)</formula>
    </cfRule>
  </conditionalFormatting>
  <conditionalFormatting sqref="AX52">
    <cfRule type="expression" dxfId="6016" priority="5243">
      <formula>MOD(ROW(),2)</formula>
    </cfRule>
  </conditionalFormatting>
  <conditionalFormatting sqref="AY52">
    <cfRule type="expression" dxfId="6015" priority="5242">
      <formula>MOD(ROW(),2)</formula>
    </cfRule>
  </conditionalFormatting>
  <conditionalFormatting sqref="AZ52">
    <cfRule type="expression" dxfId="6014" priority="5241">
      <formula>MOD(ROW(),2)</formula>
    </cfRule>
  </conditionalFormatting>
  <conditionalFormatting sqref="BA52">
    <cfRule type="expression" dxfId="6013" priority="5240">
      <formula>MOD(ROW(),2)</formula>
    </cfRule>
  </conditionalFormatting>
  <conditionalFormatting sqref="BB52:BC52">
    <cfRule type="expression" dxfId="6012" priority="5239">
      <formula>MOD(ROW(),2)</formula>
    </cfRule>
  </conditionalFormatting>
  <conditionalFormatting sqref="BD52">
    <cfRule type="expression" dxfId="6011" priority="5238">
      <formula>MOD(ROW(),2)</formula>
    </cfRule>
  </conditionalFormatting>
  <conditionalFormatting sqref="BE52">
    <cfRule type="expression" dxfId="6010" priority="5237">
      <formula>MOD(ROW(),2)</formula>
    </cfRule>
  </conditionalFormatting>
  <conditionalFormatting sqref="BF52">
    <cfRule type="expression" dxfId="6009" priority="5236">
      <formula>MOD(ROW(),2)</formula>
    </cfRule>
  </conditionalFormatting>
  <conditionalFormatting sqref="BG52">
    <cfRule type="expression" dxfId="6008" priority="5235">
      <formula>MOD(ROW(),2)</formula>
    </cfRule>
  </conditionalFormatting>
  <conditionalFormatting sqref="BH52">
    <cfRule type="expression" dxfId="6007" priority="5234">
      <formula>MOD(ROW(),2)</formula>
    </cfRule>
  </conditionalFormatting>
  <conditionalFormatting sqref="BI52">
    <cfRule type="expression" dxfId="6006" priority="5233">
      <formula>MOD(ROW(),2)</formula>
    </cfRule>
  </conditionalFormatting>
  <conditionalFormatting sqref="BJ52">
    <cfRule type="expression" dxfId="6005" priority="5232">
      <formula>MOD(ROW(),2)</formula>
    </cfRule>
  </conditionalFormatting>
  <conditionalFormatting sqref="BK52:BL52">
    <cfRule type="expression" dxfId="6004" priority="5231">
      <formula>MOD(ROW(),2)</formula>
    </cfRule>
  </conditionalFormatting>
  <conditionalFormatting sqref="BM52">
    <cfRule type="expression" dxfId="6003" priority="5230">
      <formula>MOD(ROW(),2)</formula>
    </cfRule>
  </conditionalFormatting>
  <conditionalFormatting sqref="BN52">
    <cfRule type="expression" dxfId="6002" priority="5229">
      <formula>MOD(ROW(),2)</formula>
    </cfRule>
  </conditionalFormatting>
  <conditionalFormatting sqref="BO52">
    <cfRule type="expression" dxfId="6001" priority="5228">
      <formula>MOD(ROW(),2)</formula>
    </cfRule>
  </conditionalFormatting>
  <conditionalFormatting sqref="BP52">
    <cfRule type="expression" dxfId="6000" priority="5227">
      <formula>MOD(ROW(),2)</formula>
    </cfRule>
  </conditionalFormatting>
  <conditionalFormatting sqref="AD52">
    <cfRule type="expression" dxfId="5999" priority="5226">
      <formula>MOD(ROW(),2)</formula>
    </cfRule>
  </conditionalFormatting>
  <conditionalFormatting sqref="AE52">
    <cfRule type="expression" dxfId="5998" priority="5225">
      <formula>MOD(ROW(),2)</formula>
    </cfRule>
  </conditionalFormatting>
  <conditionalFormatting sqref="AF52">
    <cfRule type="expression" dxfId="5997" priority="5224">
      <formula>MOD(ROW(),2)</formula>
    </cfRule>
  </conditionalFormatting>
  <conditionalFormatting sqref="AG52">
    <cfRule type="expression" dxfId="5996" priority="5223">
      <formula>MOD(ROW(),2)</formula>
    </cfRule>
  </conditionalFormatting>
  <conditionalFormatting sqref="AH52">
    <cfRule type="expression" dxfId="5995" priority="5222">
      <formula>MOD(ROW(),2)</formula>
    </cfRule>
  </conditionalFormatting>
  <conditionalFormatting sqref="AI52">
    <cfRule type="expression" dxfId="5994" priority="5221">
      <formula>MOD(ROW(),2)</formula>
    </cfRule>
  </conditionalFormatting>
  <conditionalFormatting sqref="AJ52">
    <cfRule type="expression" dxfId="5993" priority="5220">
      <formula>MOD(ROW(),2)</formula>
    </cfRule>
  </conditionalFormatting>
  <conditionalFormatting sqref="AK52">
    <cfRule type="expression" dxfId="5992" priority="5219">
      <formula>MOD(ROW(),2)</formula>
    </cfRule>
  </conditionalFormatting>
  <conditionalFormatting sqref="BQ52">
    <cfRule type="expression" dxfId="5991" priority="5218">
      <formula>MOD(ROW(),2)</formula>
    </cfRule>
  </conditionalFormatting>
  <conditionalFormatting sqref="BR52">
    <cfRule type="expression" dxfId="5990" priority="5217">
      <formula>MOD(ROW(),2)</formula>
    </cfRule>
  </conditionalFormatting>
  <conditionalFormatting sqref="BS52">
    <cfRule type="expression" dxfId="5989" priority="5216">
      <formula>MOD(ROW(),2)</formula>
    </cfRule>
  </conditionalFormatting>
  <conditionalFormatting sqref="BT52">
    <cfRule type="expression" dxfId="5988" priority="5215">
      <formula>MOD(ROW(),2)</formula>
    </cfRule>
  </conditionalFormatting>
  <conditionalFormatting sqref="BU52">
    <cfRule type="expression" dxfId="5987" priority="5214">
      <formula>MOD(ROW(),2)</formula>
    </cfRule>
  </conditionalFormatting>
  <conditionalFormatting sqref="BV52">
    <cfRule type="expression" dxfId="5986" priority="5213">
      <formula>MOD(ROW(),2)</formula>
    </cfRule>
  </conditionalFormatting>
  <conditionalFormatting sqref="BW52">
    <cfRule type="expression" dxfId="5985" priority="5212">
      <formula>MOD(ROW(),2)</formula>
    </cfRule>
  </conditionalFormatting>
  <conditionalFormatting sqref="BX52">
    <cfRule type="expression" dxfId="5984" priority="5211">
      <formula>MOD(ROW(),2)</formula>
    </cfRule>
  </conditionalFormatting>
  <conditionalFormatting sqref="BY52">
    <cfRule type="expression" dxfId="5983" priority="5210">
      <formula>MOD(ROW(),2)</formula>
    </cfRule>
  </conditionalFormatting>
  <conditionalFormatting sqref="BZ52">
    <cfRule type="expression" dxfId="5982" priority="5209">
      <formula>MOD(ROW(),2)</formula>
    </cfRule>
  </conditionalFormatting>
  <conditionalFormatting sqref="CA52">
    <cfRule type="expression" dxfId="5981" priority="5208">
      <formula>MOD(ROW(),2)</formula>
    </cfRule>
  </conditionalFormatting>
  <conditionalFormatting sqref="CA52">
    <cfRule type="expression" dxfId="5980" priority="5207">
      <formula>MOD(ROW(),2)</formula>
    </cfRule>
  </conditionalFormatting>
  <conditionalFormatting sqref="CB52">
    <cfRule type="expression" dxfId="5979" priority="5206">
      <formula>MOD(ROW(),2)</formula>
    </cfRule>
  </conditionalFormatting>
  <conditionalFormatting sqref="CB52">
    <cfRule type="expression" dxfId="5978" priority="5205">
      <formula>MOD(ROW(),2)</formula>
    </cfRule>
  </conditionalFormatting>
  <conditionalFormatting sqref="CC52">
    <cfRule type="expression" dxfId="5977" priority="5204">
      <formula>MOD(ROW(),2)</formula>
    </cfRule>
  </conditionalFormatting>
  <conditionalFormatting sqref="CC52">
    <cfRule type="expression" dxfId="5976" priority="5203">
      <formula>MOD(ROW(),2)</formula>
    </cfRule>
  </conditionalFormatting>
  <conditionalFormatting sqref="CD52">
    <cfRule type="expression" dxfId="5975" priority="5202">
      <formula>MOD(ROW(),2)</formula>
    </cfRule>
  </conditionalFormatting>
  <conditionalFormatting sqref="CD52">
    <cfRule type="expression" dxfId="5974" priority="5201">
      <formula>MOD(ROW(),2)</formula>
    </cfRule>
  </conditionalFormatting>
  <conditionalFormatting sqref="CE52">
    <cfRule type="expression" dxfId="5973" priority="5200">
      <formula>MOD(ROW(),2)</formula>
    </cfRule>
  </conditionalFormatting>
  <conditionalFormatting sqref="CE52">
    <cfRule type="expression" dxfId="5972" priority="5199">
      <formula>MOD(ROW(),2)</formula>
    </cfRule>
  </conditionalFormatting>
  <conditionalFormatting sqref="CF52">
    <cfRule type="expression" dxfId="5971" priority="5198">
      <formula>MOD(ROW(),2)</formula>
    </cfRule>
  </conditionalFormatting>
  <conditionalFormatting sqref="CF52">
    <cfRule type="expression" dxfId="5970" priority="5197">
      <formula>MOD(ROW(),2)</formula>
    </cfRule>
  </conditionalFormatting>
  <conditionalFormatting sqref="CG52">
    <cfRule type="expression" dxfId="5969" priority="5196">
      <formula>MOD(ROW(),2)</formula>
    </cfRule>
  </conditionalFormatting>
  <conditionalFormatting sqref="CG52">
    <cfRule type="expression" dxfId="5968" priority="5195">
      <formula>MOD(ROW(),2)</formula>
    </cfRule>
  </conditionalFormatting>
  <conditionalFormatting sqref="CH52">
    <cfRule type="expression" dxfId="5967" priority="5194">
      <formula>MOD(ROW(),2)</formula>
    </cfRule>
  </conditionalFormatting>
  <conditionalFormatting sqref="CH52">
    <cfRule type="expression" dxfId="5966" priority="5193">
      <formula>MOD(ROW(),2)</formula>
    </cfRule>
  </conditionalFormatting>
  <conditionalFormatting sqref="CK52">
    <cfRule type="expression" dxfId="5965" priority="5192">
      <formula>MOD(ROW(),2)</formula>
    </cfRule>
  </conditionalFormatting>
  <conditionalFormatting sqref="CK52">
    <cfRule type="expression" dxfId="5964" priority="5191">
      <formula>MOD(ROW(),2)</formula>
    </cfRule>
  </conditionalFormatting>
  <conditionalFormatting sqref="CL52">
    <cfRule type="expression" dxfId="5963" priority="5190">
      <formula>MOD(ROW(),2)</formula>
    </cfRule>
  </conditionalFormatting>
  <conditionalFormatting sqref="CL52">
    <cfRule type="expression" dxfId="5962" priority="5189">
      <formula>MOD(ROW(),2)</formula>
    </cfRule>
  </conditionalFormatting>
  <conditionalFormatting sqref="CM52">
    <cfRule type="expression" dxfId="5961" priority="5188">
      <formula>MOD(ROW(),2)</formula>
    </cfRule>
  </conditionalFormatting>
  <conditionalFormatting sqref="CM52">
    <cfRule type="expression" dxfId="5960" priority="5187">
      <formula>MOD(ROW(),2)</formula>
    </cfRule>
  </conditionalFormatting>
  <conditionalFormatting sqref="CN52">
    <cfRule type="expression" dxfId="5959" priority="5186">
      <formula>MOD(ROW(),2)</formula>
    </cfRule>
  </conditionalFormatting>
  <conditionalFormatting sqref="CN52">
    <cfRule type="expression" dxfId="5958" priority="5185">
      <formula>MOD(ROW(),2)</formula>
    </cfRule>
  </conditionalFormatting>
  <conditionalFormatting sqref="CO52">
    <cfRule type="expression" dxfId="5957" priority="5184">
      <formula>MOD(ROW(),2)</formula>
    </cfRule>
  </conditionalFormatting>
  <conditionalFormatting sqref="CO52">
    <cfRule type="expression" dxfId="5956" priority="5183">
      <formula>MOD(ROW(),2)</formula>
    </cfRule>
  </conditionalFormatting>
  <conditionalFormatting sqref="CW52">
    <cfRule type="expression" dxfId="5955" priority="5182">
      <formula>MOD(ROW(),2)</formula>
    </cfRule>
  </conditionalFormatting>
  <conditionalFormatting sqref="CW52">
    <cfRule type="expression" dxfId="5954" priority="5181">
      <formula>MOD(ROW(),2)</formula>
    </cfRule>
  </conditionalFormatting>
  <conditionalFormatting sqref="CI52">
    <cfRule type="expression" dxfId="5953" priority="5180">
      <formula>MOD(ROW(),2)</formula>
    </cfRule>
  </conditionalFormatting>
  <conditionalFormatting sqref="CI52">
    <cfRule type="expression" dxfId="5952" priority="5179">
      <formula>MOD(ROW(),2)</formula>
    </cfRule>
  </conditionalFormatting>
  <conditionalFormatting sqref="CP52">
    <cfRule type="expression" dxfId="5951" priority="5178">
      <formula>MOD(ROW(),2)</formula>
    </cfRule>
  </conditionalFormatting>
  <conditionalFormatting sqref="CP52">
    <cfRule type="expression" dxfId="5950" priority="5177">
      <formula>MOD(ROW(),2)</formula>
    </cfRule>
  </conditionalFormatting>
  <conditionalFormatting sqref="CB74:CC74">
    <cfRule type="expression" dxfId="5949" priority="5176">
      <formula>MOD(ROW(),2)</formula>
    </cfRule>
  </conditionalFormatting>
  <conditionalFormatting sqref="CA74">
    <cfRule type="expression" dxfId="5948" priority="5175">
      <formula>MOD(ROW(),2)</formula>
    </cfRule>
  </conditionalFormatting>
  <conditionalFormatting sqref="CA58">
    <cfRule type="expression" dxfId="5947" priority="5174">
      <formula>MOD(ROW(),2)</formula>
    </cfRule>
  </conditionalFormatting>
  <conditionalFormatting sqref="CA58">
    <cfRule type="expression" dxfId="5946" priority="5173">
      <formula>MOD(ROW(),2)</formula>
    </cfRule>
  </conditionalFormatting>
  <conditionalFormatting sqref="CD9">
    <cfRule type="expression" dxfId="5945" priority="5172">
      <formula>MOD(ROW(),2)</formula>
    </cfRule>
  </conditionalFormatting>
  <conditionalFormatting sqref="CD74">
    <cfRule type="expression" dxfId="5944" priority="5171">
      <formula>MOD(ROW(),2)</formula>
    </cfRule>
  </conditionalFormatting>
  <conditionalFormatting sqref="CD58">
    <cfRule type="expression" dxfId="5943" priority="5170">
      <formula>MOD(ROW(),2)</formula>
    </cfRule>
  </conditionalFormatting>
  <conditionalFormatting sqref="CD58">
    <cfRule type="expression" dxfId="5942" priority="5169">
      <formula>MOD(ROW(),2)</formula>
    </cfRule>
  </conditionalFormatting>
  <conditionalFormatting sqref="CE58">
    <cfRule type="expression" dxfId="5941" priority="5168">
      <formula>MOD(ROW(),2)</formula>
    </cfRule>
  </conditionalFormatting>
  <conditionalFormatting sqref="CE58">
    <cfRule type="expression" dxfId="5940" priority="5167">
      <formula>MOD(ROW(),2)</formula>
    </cfRule>
  </conditionalFormatting>
  <conditionalFormatting sqref="CC29">
    <cfRule type="expression" dxfId="5939" priority="5166">
      <formula>MOD(ROW(),2)</formula>
    </cfRule>
  </conditionalFormatting>
  <conditionalFormatting sqref="CD29">
    <cfRule type="expression" dxfId="5938" priority="5165">
      <formula>MOD(ROW(),2)</formula>
    </cfRule>
  </conditionalFormatting>
  <conditionalFormatting sqref="CE29">
    <cfRule type="expression" dxfId="5937" priority="5164">
      <formula>MOD(ROW(),2)</formula>
    </cfRule>
  </conditionalFormatting>
  <conditionalFormatting sqref="CE74">
    <cfRule type="expression" dxfId="5936" priority="5126">
      <formula>MOD(ROW(),2)</formula>
    </cfRule>
  </conditionalFormatting>
  <conditionalFormatting sqref="CF74">
    <cfRule type="expression" dxfId="5935" priority="5125">
      <formula>MOD(ROW(),2)</formula>
    </cfRule>
  </conditionalFormatting>
  <conditionalFormatting sqref="CG74">
    <cfRule type="expression" dxfId="5934" priority="5124">
      <formula>MOD(ROW(),2)</formula>
    </cfRule>
  </conditionalFormatting>
  <conditionalFormatting sqref="CH74">
    <cfRule type="expression" dxfId="5933" priority="5123">
      <formula>MOD(ROW(),2)</formula>
    </cfRule>
  </conditionalFormatting>
  <conditionalFormatting sqref="CI74">
    <cfRule type="expression" dxfId="5932" priority="5122">
      <formula>MOD(ROW(),2)</formula>
    </cfRule>
  </conditionalFormatting>
  <conditionalFormatting sqref="CI77">
    <cfRule type="expression" dxfId="5931" priority="5121">
      <formula>MOD(ROW(),2)</formula>
    </cfRule>
  </conditionalFormatting>
  <conditionalFormatting sqref="CP75">
    <cfRule type="expression" dxfId="5930" priority="5118">
      <formula>MOD(ROW(),2)</formula>
    </cfRule>
  </conditionalFormatting>
  <conditionalFormatting sqref="CP73">
    <cfRule type="expression" dxfId="5929" priority="5119">
      <formula>MOD(ROW(),2)</formula>
    </cfRule>
  </conditionalFormatting>
  <conditionalFormatting sqref="CP76">
    <cfRule type="expression" dxfId="5928" priority="5117">
      <formula>MOD(ROW(),2)</formula>
    </cfRule>
  </conditionalFormatting>
  <conditionalFormatting sqref="CP73 CP75:CP76">
    <cfRule type="expression" dxfId="5927" priority="5116">
      <formula>MOD(ROW(),2)</formula>
    </cfRule>
  </conditionalFormatting>
  <conditionalFormatting sqref="CP74">
    <cfRule type="expression" dxfId="5926" priority="5115">
      <formula>MOD(ROW(),2)</formula>
    </cfRule>
  </conditionalFormatting>
  <conditionalFormatting sqref="CP80:CP81">
    <cfRule type="expression" dxfId="5925" priority="5114">
      <formula>MOD(ROW(),2)</formula>
    </cfRule>
  </conditionalFormatting>
  <conditionalFormatting sqref="CQ12:CQ13">
    <cfRule type="expression" dxfId="5924" priority="5113">
      <formula>MOD(ROW(),2)</formula>
    </cfRule>
  </conditionalFormatting>
  <conditionalFormatting sqref="CQ24 CQ51 CQ47:CQ49 CQ43:CQ45 CQ53:CQ54">
    <cfRule type="expression" dxfId="5923" priority="5112">
      <formula>MOD(ROW(),2)</formula>
    </cfRule>
  </conditionalFormatting>
  <conditionalFormatting sqref="CQ71">
    <cfRule type="expression" dxfId="5922" priority="5110">
      <formula>MOD(ROW(),2)</formula>
    </cfRule>
  </conditionalFormatting>
  <conditionalFormatting sqref="CQ22">
    <cfRule type="expression" dxfId="5921" priority="5111">
      <formula>MOD(ROW(),2)</formula>
    </cfRule>
  </conditionalFormatting>
  <conditionalFormatting sqref="CQ61">
    <cfRule type="expression" dxfId="5920" priority="5104">
      <formula>MOD(ROW(),2)</formula>
    </cfRule>
  </conditionalFormatting>
  <conditionalFormatting sqref="CQ70">
    <cfRule type="expression" dxfId="5919" priority="5109">
      <formula>MOD(ROW(),2)</formula>
    </cfRule>
  </conditionalFormatting>
  <conditionalFormatting sqref="CQ69">
    <cfRule type="expression" dxfId="5918" priority="5108">
      <formula>MOD(ROW(),2)</formula>
    </cfRule>
  </conditionalFormatting>
  <conditionalFormatting sqref="CQ68">
    <cfRule type="expression" dxfId="5917" priority="5107">
      <formula>MOD(ROW(),2)</formula>
    </cfRule>
  </conditionalFormatting>
  <conditionalFormatting sqref="CQ66">
    <cfRule type="expression" dxfId="5916" priority="5106">
      <formula>MOD(ROW(),2)</formula>
    </cfRule>
  </conditionalFormatting>
  <conditionalFormatting sqref="CQ62:CQ65">
    <cfRule type="expression" dxfId="5915" priority="5105">
      <formula>MOD(ROW(),2)</formula>
    </cfRule>
  </conditionalFormatting>
  <conditionalFormatting sqref="CQ56:CQ60">
    <cfRule type="expression" dxfId="5914" priority="5103">
      <formula>MOD(ROW(),2)</formula>
    </cfRule>
  </conditionalFormatting>
  <conditionalFormatting sqref="CQ55">
    <cfRule type="expression" dxfId="5913" priority="5102">
      <formula>MOD(ROW(),2)</formula>
    </cfRule>
  </conditionalFormatting>
  <conditionalFormatting sqref="CQ67">
    <cfRule type="expression" dxfId="5912" priority="5101">
      <formula>MOD(ROW(),2)</formula>
    </cfRule>
  </conditionalFormatting>
  <conditionalFormatting sqref="CQ72">
    <cfRule type="expression" dxfId="5911" priority="5100">
      <formula>MOD(ROW(),2)</formula>
    </cfRule>
  </conditionalFormatting>
  <conditionalFormatting sqref="CQ77:CQ79">
    <cfRule type="expression" dxfId="5910" priority="5099">
      <formula>MOD(ROW(),2)</formula>
    </cfRule>
  </conditionalFormatting>
  <conditionalFormatting sqref="CQ50">
    <cfRule type="expression" dxfId="5909" priority="5098">
      <formula>MOD(ROW(),2)</formula>
    </cfRule>
  </conditionalFormatting>
  <conditionalFormatting sqref="CQ23">
    <cfRule type="expression" dxfId="5908" priority="5097">
      <formula>MOD(ROW(),2)</formula>
    </cfRule>
  </conditionalFormatting>
  <conditionalFormatting sqref="CQ42">
    <cfRule type="expression" dxfId="5907" priority="5096">
      <formula>MOD(ROW(),2)</formula>
    </cfRule>
  </conditionalFormatting>
  <conditionalFormatting sqref="CQ25:CQ27 CQ77:CQ79">
    <cfRule type="expression" dxfId="5906" priority="5095">
      <formula>MOD(ROW(),2)</formula>
    </cfRule>
  </conditionalFormatting>
  <conditionalFormatting sqref="CQ46">
    <cfRule type="expression" dxfId="5905" priority="5094">
      <formula>MOD(ROW(),2)</formula>
    </cfRule>
  </conditionalFormatting>
  <conditionalFormatting sqref="CQ21">
    <cfRule type="expression" dxfId="5904" priority="5092">
      <formula>MOD(ROW(),2)</formula>
    </cfRule>
  </conditionalFormatting>
  <conditionalFormatting sqref="CQ82">
    <cfRule type="expression" dxfId="5903" priority="5091">
      <formula>MOD(ROW(),2)</formula>
    </cfRule>
  </conditionalFormatting>
  <conditionalFormatting sqref="CQ83">
    <cfRule type="expression" dxfId="5902" priority="5090">
      <formula>MOD(ROW(),2)</formula>
    </cfRule>
  </conditionalFormatting>
  <conditionalFormatting sqref="CQ82">
    <cfRule type="expression" dxfId="5901" priority="5089">
      <formula>MOD(ROW(),2)</formula>
    </cfRule>
  </conditionalFormatting>
  <conditionalFormatting sqref="CQ9:CQ10">
    <cfRule type="expression" dxfId="5900" priority="5088">
      <formula>MOD(ROW(),2)</formula>
    </cfRule>
  </conditionalFormatting>
  <conditionalFormatting sqref="CQ6">
    <cfRule type="expression" dxfId="5899" priority="5087">
      <formula>MOD(ROW(),2)</formula>
    </cfRule>
  </conditionalFormatting>
  <conditionalFormatting sqref="CQ2:CQ3">
    <cfRule type="expression" dxfId="5898" priority="5086">
      <formula>MOD(ROW(),2)</formula>
    </cfRule>
  </conditionalFormatting>
  <conditionalFormatting sqref="CQ4:CQ5">
    <cfRule type="expression" dxfId="5897" priority="5085">
      <formula>MOD(ROW(),2)</formula>
    </cfRule>
  </conditionalFormatting>
  <conditionalFormatting sqref="CQ7:CQ8">
    <cfRule type="expression" dxfId="5896" priority="5084">
      <formula>MOD(ROW(),2)</formula>
    </cfRule>
  </conditionalFormatting>
  <conditionalFormatting sqref="CQ11">
    <cfRule type="expression" dxfId="5895" priority="5083">
      <formula>MOD(ROW(),2)</formula>
    </cfRule>
  </conditionalFormatting>
  <conditionalFormatting sqref="CQ28">
    <cfRule type="expression" dxfId="5894" priority="5082">
      <formula>MOD(ROW(),2)</formula>
    </cfRule>
  </conditionalFormatting>
  <conditionalFormatting sqref="CQ52">
    <cfRule type="expression" dxfId="5893" priority="5081">
      <formula>MOD(ROW(),2)</formula>
    </cfRule>
  </conditionalFormatting>
  <conditionalFormatting sqref="CQ52">
    <cfRule type="expression" dxfId="5892" priority="5080">
      <formula>MOD(ROW(),2)</formula>
    </cfRule>
  </conditionalFormatting>
  <conditionalFormatting sqref="CQ75">
    <cfRule type="expression" dxfId="5891" priority="5078">
      <formula>MOD(ROW(),2)</formula>
    </cfRule>
  </conditionalFormatting>
  <conditionalFormatting sqref="CQ73">
    <cfRule type="expression" dxfId="5890" priority="5079">
      <formula>MOD(ROW(),2)</formula>
    </cfRule>
  </conditionalFormatting>
  <conditionalFormatting sqref="CQ76">
    <cfRule type="expression" dxfId="5889" priority="5077">
      <formula>MOD(ROW(),2)</formula>
    </cfRule>
  </conditionalFormatting>
  <conditionalFormatting sqref="CQ73 CQ75:CQ76">
    <cfRule type="expression" dxfId="5888" priority="5076">
      <formula>MOD(ROW(),2)</formula>
    </cfRule>
  </conditionalFormatting>
  <conditionalFormatting sqref="CQ74">
    <cfRule type="expression" dxfId="5887" priority="5075">
      <formula>MOD(ROW(),2)</formula>
    </cfRule>
  </conditionalFormatting>
  <conditionalFormatting sqref="CQ80:CQ81">
    <cfRule type="expression" dxfId="5886" priority="5074">
      <formula>MOD(ROW(),2)</formula>
    </cfRule>
  </conditionalFormatting>
  <conditionalFormatting sqref="CR12:CR13">
    <cfRule type="expression" dxfId="5885" priority="5073">
      <formula>MOD(ROW(),2)</formula>
    </cfRule>
  </conditionalFormatting>
  <conditionalFormatting sqref="CR24 CR51 CR47:CR49 CR43:CR45 CR53:CR54">
    <cfRule type="expression" dxfId="5884" priority="5072">
      <formula>MOD(ROW(),2)</formula>
    </cfRule>
  </conditionalFormatting>
  <conditionalFormatting sqref="CR71">
    <cfRule type="expression" dxfId="5883" priority="5070">
      <formula>MOD(ROW(),2)</formula>
    </cfRule>
  </conditionalFormatting>
  <conditionalFormatting sqref="CR22">
    <cfRule type="expression" dxfId="5882" priority="5071">
      <formula>MOD(ROW(),2)</formula>
    </cfRule>
  </conditionalFormatting>
  <conditionalFormatting sqref="CR61">
    <cfRule type="expression" dxfId="5881" priority="5064">
      <formula>MOD(ROW(),2)</formula>
    </cfRule>
  </conditionalFormatting>
  <conditionalFormatting sqref="CR70">
    <cfRule type="expression" dxfId="5880" priority="5069">
      <formula>MOD(ROW(),2)</formula>
    </cfRule>
  </conditionalFormatting>
  <conditionalFormatting sqref="CR69">
    <cfRule type="expression" dxfId="5879" priority="5068">
      <formula>MOD(ROW(),2)</formula>
    </cfRule>
  </conditionalFormatting>
  <conditionalFormatting sqref="CR68">
    <cfRule type="expression" dxfId="5878" priority="5067">
      <formula>MOD(ROW(),2)</formula>
    </cfRule>
  </conditionalFormatting>
  <conditionalFormatting sqref="CR66">
    <cfRule type="expression" dxfId="5877" priority="5066">
      <formula>MOD(ROW(),2)</formula>
    </cfRule>
  </conditionalFormatting>
  <conditionalFormatting sqref="CR62:CR65">
    <cfRule type="expression" dxfId="5876" priority="5065">
      <formula>MOD(ROW(),2)</formula>
    </cfRule>
  </conditionalFormatting>
  <conditionalFormatting sqref="CR56:CR60">
    <cfRule type="expression" dxfId="5875" priority="5063">
      <formula>MOD(ROW(),2)</formula>
    </cfRule>
  </conditionalFormatting>
  <conditionalFormatting sqref="CR55">
    <cfRule type="expression" dxfId="5874" priority="5062">
      <formula>MOD(ROW(),2)</formula>
    </cfRule>
  </conditionalFormatting>
  <conditionalFormatting sqref="CR67">
    <cfRule type="expression" dxfId="5873" priority="5061">
      <formula>MOD(ROW(),2)</formula>
    </cfRule>
  </conditionalFormatting>
  <conditionalFormatting sqref="CR72">
    <cfRule type="expression" dxfId="5872" priority="5060">
      <formula>MOD(ROW(),2)</formula>
    </cfRule>
  </conditionalFormatting>
  <conditionalFormatting sqref="CR77:CR79">
    <cfRule type="expression" dxfId="5871" priority="5059">
      <formula>MOD(ROW(),2)</formula>
    </cfRule>
  </conditionalFormatting>
  <conditionalFormatting sqref="CR50">
    <cfRule type="expression" dxfId="5870" priority="5058">
      <formula>MOD(ROW(),2)</formula>
    </cfRule>
  </conditionalFormatting>
  <conditionalFormatting sqref="CR23">
    <cfRule type="expression" dxfId="5869" priority="5057">
      <formula>MOD(ROW(),2)</formula>
    </cfRule>
  </conditionalFormatting>
  <conditionalFormatting sqref="CR42">
    <cfRule type="expression" dxfId="5868" priority="5056">
      <formula>MOD(ROW(),2)</formula>
    </cfRule>
  </conditionalFormatting>
  <conditionalFormatting sqref="CR25:CR27 CR77:CR79">
    <cfRule type="expression" dxfId="5867" priority="5055">
      <formula>MOD(ROW(),2)</formula>
    </cfRule>
  </conditionalFormatting>
  <conditionalFormatting sqref="CR46">
    <cfRule type="expression" dxfId="5866" priority="5054">
      <formula>MOD(ROW(),2)</formula>
    </cfRule>
  </conditionalFormatting>
  <conditionalFormatting sqref="CR21">
    <cfRule type="expression" dxfId="5865" priority="5052">
      <formula>MOD(ROW(),2)</formula>
    </cfRule>
  </conditionalFormatting>
  <conditionalFormatting sqref="CR82">
    <cfRule type="expression" dxfId="5864" priority="5051">
      <formula>MOD(ROW(),2)</formula>
    </cfRule>
  </conditionalFormatting>
  <conditionalFormatting sqref="CR83">
    <cfRule type="expression" dxfId="5863" priority="5050">
      <formula>MOD(ROW(),2)</formula>
    </cfRule>
  </conditionalFormatting>
  <conditionalFormatting sqref="CR82">
    <cfRule type="expression" dxfId="5862" priority="5049">
      <formula>MOD(ROW(),2)</formula>
    </cfRule>
  </conditionalFormatting>
  <conditionalFormatting sqref="CR9:CR10">
    <cfRule type="expression" dxfId="5861" priority="5048">
      <formula>MOD(ROW(),2)</formula>
    </cfRule>
  </conditionalFormatting>
  <conditionalFormatting sqref="CR6">
    <cfRule type="expression" dxfId="5860" priority="5047">
      <formula>MOD(ROW(),2)</formula>
    </cfRule>
  </conditionalFormatting>
  <conditionalFormatting sqref="CR2:CR3">
    <cfRule type="expression" dxfId="5859" priority="5046">
      <formula>MOD(ROW(),2)</formula>
    </cfRule>
  </conditionalFormatting>
  <conditionalFormatting sqref="CR4:CR5">
    <cfRule type="expression" dxfId="5858" priority="5045">
      <formula>MOD(ROW(),2)</formula>
    </cfRule>
  </conditionalFormatting>
  <conditionalFormatting sqref="CR7:CR8">
    <cfRule type="expression" dxfId="5857" priority="5044">
      <formula>MOD(ROW(),2)</formula>
    </cfRule>
  </conditionalFormatting>
  <conditionalFormatting sqref="CR11">
    <cfRule type="expression" dxfId="5856" priority="5043">
      <formula>MOD(ROW(),2)</formula>
    </cfRule>
  </conditionalFormatting>
  <conditionalFormatting sqref="CR28">
    <cfRule type="expression" dxfId="5855" priority="5042">
      <formula>MOD(ROW(),2)</formula>
    </cfRule>
  </conditionalFormatting>
  <conditionalFormatting sqref="CR52">
    <cfRule type="expression" dxfId="5854" priority="5041">
      <formula>MOD(ROW(),2)</formula>
    </cfRule>
  </conditionalFormatting>
  <conditionalFormatting sqref="CR52">
    <cfRule type="expression" dxfId="5853" priority="5040">
      <formula>MOD(ROW(),2)</formula>
    </cfRule>
  </conditionalFormatting>
  <conditionalFormatting sqref="CR75">
    <cfRule type="expression" dxfId="5852" priority="5038">
      <formula>MOD(ROW(),2)</formula>
    </cfRule>
  </conditionalFormatting>
  <conditionalFormatting sqref="CR73">
    <cfRule type="expression" dxfId="5851" priority="5039">
      <formula>MOD(ROW(),2)</formula>
    </cfRule>
  </conditionalFormatting>
  <conditionalFormatting sqref="CR76">
    <cfRule type="expression" dxfId="5850" priority="5037">
      <formula>MOD(ROW(),2)</formula>
    </cfRule>
  </conditionalFormatting>
  <conditionalFormatting sqref="CR73 CR75:CR76">
    <cfRule type="expression" dxfId="5849" priority="5036">
      <formula>MOD(ROW(),2)</formula>
    </cfRule>
  </conditionalFormatting>
  <conditionalFormatting sqref="CR74">
    <cfRule type="expression" dxfId="5848" priority="5035">
      <formula>MOD(ROW(),2)</formula>
    </cfRule>
  </conditionalFormatting>
  <conditionalFormatting sqref="CR80:CR81">
    <cfRule type="expression" dxfId="5847" priority="5034">
      <formula>MOD(ROW(),2)</formula>
    </cfRule>
  </conditionalFormatting>
  <conditionalFormatting sqref="CS12:CS13">
    <cfRule type="expression" dxfId="5846" priority="4993">
      <formula>MOD(ROW(),2)</formula>
    </cfRule>
  </conditionalFormatting>
  <conditionalFormatting sqref="CS24 CS51 CS47:CS49 CS43:CS45 CS53:CS54">
    <cfRule type="expression" dxfId="5845" priority="4992">
      <formula>MOD(ROW(),2)</formula>
    </cfRule>
  </conditionalFormatting>
  <conditionalFormatting sqref="CS71">
    <cfRule type="expression" dxfId="5844" priority="4990">
      <formula>MOD(ROW(),2)</formula>
    </cfRule>
  </conditionalFormatting>
  <conditionalFormatting sqref="CS22">
    <cfRule type="expression" dxfId="5843" priority="4991">
      <formula>MOD(ROW(),2)</formula>
    </cfRule>
  </conditionalFormatting>
  <conditionalFormatting sqref="CS61">
    <cfRule type="expression" dxfId="5842" priority="4984">
      <formula>MOD(ROW(),2)</formula>
    </cfRule>
  </conditionalFormatting>
  <conditionalFormatting sqref="CS70">
    <cfRule type="expression" dxfId="5841" priority="4989">
      <formula>MOD(ROW(),2)</formula>
    </cfRule>
  </conditionalFormatting>
  <conditionalFormatting sqref="CS69">
    <cfRule type="expression" dxfId="5840" priority="4988">
      <formula>MOD(ROW(),2)</formula>
    </cfRule>
  </conditionalFormatting>
  <conditionalFormatting sqref="CS68">
    <cfRule type="expression" dxfId="5839" priority="4987">
      <formula>MOD(ROW(),2)</formula>
    </cfRule>
  </conditionalFormatting>
  <conditionalFormatting sqref="CS66">
    <cfRule type="expression" dxfId="5838" priority="4986">
      <formula>MOD(ROW(),2)</formula>
    </cfRule>
  </conditionalFormatting>
  <conditionalFormatting sqref="CS62:CS65">
    <cfRule type="expression" dxfId="5837" priority="4985">
      <formula>MOD(ROW(),2)</formula>
    </cfRule>
  </conditionalFormatting>
  <conditionalFormatting sqref="CS56:CS60">
    <cfRule type="expression" dxfId="5836" priority="4983">
      <formula>MOD(ROW(),2)</formula>
    </cfRule>
  </conditionalFormatting>
  <conditionalFormatting sqref="CS55">
    <cfRule type="expression" dxfId="5835" priority="4982">
      <formula>MOD(ROW(),2)</formula>
    </cfRule>
  </conditionalFormatting>
  <conditionalFormatting sqref="CS67">
    <cfRule type="expression" dxfId="5834" priority="4981">
      <formula>MOD(ROW(),2)</formula>
    </cfRule>
  </conditionalFormatting>
  <conditionalFormatting sqref="CS72">
    <cfRule type="expression" dxfId="5833" priority="4980">
      <formula>MOD(ROW(),2)</formula>
    </cfRule>
  </conditionalFormatting>
  <conditionalFormatting sqref="CS77:CS79">
    <cfRule type="expression" dxfId="5832" priority="4979">
      <formula>MOD(ROW(),2)</formula>
    </cfRule>
  </conditionalFormatting>
  <conditionalFormatting sqref="CS50">
    <cfRule type="expression" dxfId="5831" priority="4978">
      <formula>MOD(ROW(),2)</formula>
    </cfRule>
  </conditionalFormatting>
  <conditionalFormatting sqref="CS23">
    <cfRule type="expression" dxfId="5830" priority="4977">
      <formula>MOD(ROW(),2)</formula>
    </cfRule>
  </conditionalFormatting>
  <conditionalFormatting sqref="CS42">
    <cfRule type="expression" dxfId="5829" priority="4976">
      <formula>MOD(ROW(),2)</formula>
    </cfRule>
  </conditionalFormatting>
  <conditionalFormatting sqref="CS25:CS27 CS77:CS79">
    <cfRule type="expression" dxfId="5828" priority="4975">
      <formula>MOD(ROW(),2)</formula>
    </cfRule>
  </conditionalFormatting>
  <conditionalFormatting sqref="CS46">
    <cfRule type="expression" dxfId="5827" priority="4974">
      <formula>MOD(ROW(),2)</formula>
    </cfRule>
  </conditionalFormatting>
  <conditionalFormatting sqref="CS21">
    <cfRule type="expression" dxfId="5826" priority="4972">
      <formula>MOD(ROW(),2)</formula>
    </cfRule>
  </conditionalFormatting>
  <conditionalFormatting sqref="CS82">
    <cfRule type="expression" dxfId="5825" priority="4971">
      <formula>MOD(ROW(),2)</formula>
    </cfRule>
  </conditionalFormatting>
  <conditionalFormatting sqref="CS83">
    <cfRule type="expression" dxfId="5824" priority="4970">
      <formula>MOD(ROW(),2)</formula>
    </cfRule>
  </conditionalFormatting>
  <conditionalFormatting sqref="CS82">
    <cfRule type="expression" dxfId="5823" priority="4969">
      <formula>MOD(ROW(),2)</formula>
    </cfRule>
  </conditionalFormatting>
  <conditionalFormatting sqref="CS9:CS10">
    <cfRule type="expression" dxfId="5822" priority="4968">
      <formula>MOD(ROW(),2)</formula>
    </cfRule>
  </conditionalFormatting>
  <conditionalFormatting sqref="CS6">
    <cfRule type="expression" dxfId="5821" priority="4967">
      <formula>MOD(ROW(),2)</formula>
    </cfRule>
  </conditionalFormatting>
  <conditionalFormatting sqref="CS2:CS3">
    <cfRule type="expression" dxfId="5820" priority="4966">
      <formula>MOD(ROW(),2)</formula>
    </cfRule>
  </conditionalFormatting>
  <conditionalFormatting sqref="CS4:CS5">
    <cfRule type="expression" dxfId="5819" priority="4965">
      <formula>MOD(ROW(),2)</formula>
    </cfRule>
  </conditionalFormatting>
  <conditionalFormatting sqref="CS7:CS8">
    <cfRule type="expression" dxfId="5818" priority="4964">
      <formula>MOD(ROW(),2)</formula>
    </cfRule>
  </conditionalFormatting>
  <conditionalFormatting sqref="CS11">
    <cfRule type="expression" dxfId="5817" priority="4963">
      <formula>MOD(ROW(),2)</formula>
    </cfRule>
  </conditionalFormatting>
  <conditionalFormatting sqref="CS28">
    <cfRule type="expression" dxfId="5816" priority="4962">
      <formula>MOD(ROW(),2)</formula>
    </cfRule>
  </conditionalFormatting>
  <conditionalFormatting sqref="CS52">
    <cfRule type="expression" dxfId="5815" priority="4961">
      <formula>MOD(ROW(),2)</formula>
    </cfRule>
  </conditionalFormatting>
  <conditionalFormatting sqref="CS52">
    <cfRule type="expression" dxfId="5814" priority="4960">
      <formula>MOD(ROW(),2)</formula>
    </cfRule>
  </conditionalFormatting>
  <conditionalFormatting sqref="CS75">
    <cfRule type="expression" dxfId="5813" priority="4958">
      <formula>MOD(ROW(),2)</formula>
    </cfRule>
  </conditionalFormatting>
  <conditionalFormatting sqref="CS73">
    <cfRule type="expression" dxfId="5812" priority="4959">
      <formula>MOD(ROW(),2)</formula>
    </cfRule>
  </conditionalFormatting>
  <conditionalFormatting sqref="CS76">
    <cfRule type="expression" dxfId="5811" priority="4957">
      <formula>MOD(ROW(),2)</formula>
    </cfRule>
  </conditionalFormatting>
  <conditionalFormatting sqref="CS73 CS75:CS76">
    <cfRule type="expression" dxfId="5810" priority="4956">
      <formula>MOD(ROW(),2)</formula>
    </cfRule>
  </conditionalFormatting>
  <conditionalFormatting sqref="CS74">
    <cfRule type="expression" dxfId="5809" priority="4955">
      <formula>MOD(ROW(),2)</formula>
    </cfRule>
  </conditionalFormatting>
  <conditionalFormatting sqref="CS80:CS81">
    <cfRule type="expression" dxfId="5808" priority="4954">
      <formula>MOD(ROW(),2)</formula>
    </cfRule>
  </conditionalFormatting>
  <conditionalFormatting sqref="CT12:CT13">
    <cfRule type="expression" dxfId="5807" priority="4953">
      <formula>MOD(ROW(),2)</formula>
    </cfRule>
  </conditionalFormatting>
  <conditionalFormatting sqref="CT24 CT51 CT47:CT49 CT43:CT45 CT53:CT54">
    <cfRule type="expression" dxfId="5806" priority="4952">
      <formula>MOD(ROW(),2)</formula>
    </cfRule>
  </conditionalFormatting>
  <conditionalFormatting sqref="CT71">
    <cfRule type="expression" dxfId="5805" priority="4950">
      <formula>MOD(ROW(),2)</formula>
    </cfRule>
  </conditionalFormatting>
  <conditionalFormatting sqref="CT22">
    <cfRule type="expression" dxfId="5804" priority="4951">
      <formula>MOD(ROW(),2)</formula>
    </cfRule>
  </conditionalFormatting>
  <conditionalFormatting sqref="CT61">
    <cfRule type="expression" dxfId="5803" priority="4944">
      <formula>MOD(ROW(),2)</formula>
    </cfRule>
  </conditionalFormatting>
  <conditionalFormatting sqref="CT70">
    <cfRule type="expression" dxfId="5802" priority="4949">
      <formula>MOD(ROW(),2)</formula>
    </cfRule>
  </conditionalFormatting>
  <conditionalFormatting sqref="CT69">
    <cfRule type="expression" dxfId="5801" priority="4948">
      <formula>MOD(ROW(),2)</formula>
    </cfRule>
  </conditionalFormatting>
  <conditionalFormatting sqref="CT68">
    <cfRule type="expression" dxfId="5800" priority="4947">
      <formula>MOD(ROW(),2)</formula>
    </cfRule>
  </conditionalFormatting>
  <conditionalFormatting sqref="CT66">
    <cfRule type="expression" dxfId="5799" priority="4946">
      <formula>MOD(ROW(),2)</formula>
    </cfRule>
  </conditionalFormatting>
  <conditionalFormatting sqref="CT62:CT65">
    <cfRule type="expression" dxfId="5798" priority="4945">
      <formula>MOD(ROW(),2)</formula>
    </cfRule>
  </conditionalFormatting>
  <conditionalFormatting sqref="CT56:CT60">
    <cfRule type="expression" dxfId="5797" priority="4943">
      <formula>MOD(ROW(),2)</formula>
    </cfRule>
  </conditionalFormatting>
  <conditionalFormatting sqref="CT55">
    <cfRule type="expression" dxfId="5796" priority="4942">
      <formula>MOD(ROW(),2)</formula>
    </cfRule>
  </conditionalFormatting>
  <conditionalFormatting sqref="CT67">
    <cfRule type="expression" dxfId="5795" priority="4941">
      <formula>MOD(ROW(),2)</formula>
    </cfRule>
  </conditionalFormatting>
  <conditionalFormatting sqref="CT72">
    <cfRule type="expression" dxfId="5794" priority="4940">
      <formula>MOD(ROW(),2)</formula>
    </cfRule>
  </conditionalFormatting>
  <conditionalFormatting sqref="CT77:CT79">
    <cfRule type="expression" dxfId="5793" priority="4939">
      <formula>MOD(ROW(),2)</formula>
    </cfRule>
  </conditionalFormatting>
  <conditionalFormatting sqref="CT50">
    <cfRule type="expression" dxfId="5792" priority="4938">
      <formula>MOD(ROW(),2)</formula>
    </cfRule>
  </conditionalFormatting>
  <conditionalFormatting sqref="CT23">
    <cfRule type="expression" dxfId="5791" priority="4937">
      <formula>MOD(ROW(),2)</formula>
    </cfRule>
  </conditionalFormatting>
  <conditionalFormatting sqref="CT42">
    <cfRule type="expression" dxfId="5790" priority="4936">
      <formula>MOD(ROW(),2)</formula>
    </cfRule>
  </conditionalFormatting>
  <conditionalFormatting sqref="CT25:CT27 CT77:CT79">
    <cfRule type="expression" dxfId="5789" priority="4935">
      <formula>MOD(ROW(),2)</formula>
    </cfRule>
  </conditionalFormatting>
  <conditionalFormatting sqref="CT46">
    <cfRule type="expression" dxfId="5788" priority="4934">
      <formula>MOD(ROW(),2)</formula>
    </cfRule>
  </conditionalFormatting>
  <conditionalFormatting sqref="CT21">
    <cfRule type="expression" dxfId="5787" priority="4932">
      <formula>MOD(ROW(),2)</formula>
    </cfRule>
  </conditionalFormatting>
  <conditionalFormatting sqref="CT82">
    <cfRule type="expression" dxfId="5786" priority="4931">
      <formula>MOD(ROW(),2)</formula>
    </cfRule>
  </conditionalFormatting>
  <conditionalFormatting sqref="CT83">
    <cfRule type="expression" dxfId="5785" priority="4930">
      <formula>MOD(ROW(),2)</formula>
    </cfRule>
  </conditionalFormatting>
  <conditionalFormatting sqref="CT82">
    <cfRule type="expression" dxfId="5784" priority="4929">
      <formula>MOD(ROW(),2)</formula>
    </cfRule>
  </conditionalFormatting>
  <conditionalFormatting sqref="CT9:CT10">
    <cfRule type="expression" dxfId="5783" priority="4928">
      <formula>MOD(ROW(),2)</formula>
    </cfRule>
  </conditionalFormatting>
  <conditionalFormatting sqref="CT6">
    <cfRule type="expression" dxfId="5782" priority="4927">
      <formula>MOD(ROW(),2)</formula>
    </cfRule>
  </conditionalFormatting>
  <conditionalFormatting sqref="CT2:CT3">
    <cfRule type="expression" dxfId="5781" priority="4926">
      <formula>MOD(ROW(),2)</formula>
    </cfRule>
  </conditionalFormatting>
  <conditionalFormatting sqref="CT4:CT5">
    <cfRule type="expression" dxfId="5780" priority="4925">
      <formula>MOD(ROW(),2)</formula>
    </cfRule>
  </conditionalFormatting>
  <conditionalFormatting sqref="CT7:CT8">
    <cfRule type="expression" dxfId="5779" priority="4924">
      <formula>MOD(ROW(),2)</formula>
    </cfRule>
  </conditionalFormatting>
  <conditionalFormatting sqref="CT11">
    <cfRule type="expression" dxfId="5778" priority="4923">
      <formula>MOD(ROW(),2)</formula>
    </cfRule>
  </conditionalFormatting>
  <conditionalFormatting sqref="CT28">
    <cfRule type="expression" dxfId="5777" priority="4922">
      <formula>MOD(ROW(),2)</formula>
    </cfRule>
  </conditionalFormatting>
  <conditionalFormatting sqref="CT52">
    <cfRule type="expression" dxfId="5776" priority="4921">
      <formula>MOD(ROW(),2)</formula>
    </cfRule>
  </conditionalFormatting>
  <conditionalFormatting sqref="CT52">
    <cfRule type="expression" dxfId="5775" priority="4920">
      <formula>MOD(ROW(),2)</formula>
    </cfRule>
  </conditionalFormatting>
  <conditionalFormatting sqref="CT75">
    <cfRule type="expression" dxfId="5774" priority="4918">
      <formula>MOD(ROW(),2)</formula>
    </cfRule>
  </conditionalFormatting>
  <conditionalFormatting sqref="CT73">
    <cfRule type="expression" dxfId="5773" priority="4919">
      <formula>MOD(ROW(),2)</formula>
    </cfRule>
  </conditionalFormatting>
  <conditionalFormatting sqref="CT76">
    <cfRule type="expression" dxfId="5772" priority="4917">
      <formula>MOD(ROW(),2)</formula>
    </cfRule>
  </conditionalFormatting>
  <conditionalFormatting sqref="CT73 CT75:CT76">
    <cfRule type="expression" dxfId="5771" priority="4916">
      <formula>MOD(ROW(),2)</formula>
    </cfRule>
  </conditionalFormatting>
  <conditionalFormatting sqref="CT74">
    <cfRule type="expression" dxfId="5770" priority="4915">
      <formula>MOD(ROW(),2)</formula>
    </cfRule>
  </conditionalFormatting>
  <conditionalFormatting sqref="CT80:CT81">
    <cfRule type="expression" dxfId="5769" priority="4914">
      <formula>MOD(ROW(),2)</formula>
    </cfRule>
  </conditionalFormatting>
  <conditionalFormatting sqref="CU12:CU13">
    <cfRule type="expression" dxfId="5768" priority="4913">
      <formula>MOD(ROW(),2)</formula>
    </cfRule>
  </conditionalFormatting>
  <conditionalFormatting sqref="CU24 CU51 CU47:CU49 CU43:CU45 CU53:CU54">
    <cfRule type="expression" dxfId="5767" priority="4912">
      <formula>MOD(ROW(),2)</formula>
    </cfRule>
  </conditionalFormatting>
  <conditionalFormatting sqref="CU71">
    <cfRule type="expression" dxfId="5766" priority="4910">
      <formula>MOD(ROW(),2)</formula>
    </cfRule>
  </conditionalFormatting>
  <conditionalFormatting sqref="CU22">
    <cfRule type="expression" dxfId="5765" priority="4911">
      <formula>MOD(ROW(),2)</formula>
    </cfRule>
  </conditionalFormatting>
  <conditionalFormatting sqref="CU61">
    <cfRule type="expression" dxfId="5764" priority="4904">
      <formula>MOD(ROW(),2)</formula>
    </cfRule>
  </conditionalFormatting>
  <conditionalFormatting sqref="CU70">
    <cfRule type="expression" dxfId="5763" priority="4909">
      <formula>MOD(ROW(),2)</formula>
    </cfRule>
  </conditionalFormatting>
  <conditionalFormatting sqref="CU69">
    <cfRule type="expression" dxfId="5762" priority="4908">
      <formula>MOD(ROW(),2)</formula>
    </cfRule>
  </conditionalFormatting>
  <conditionalFormatting sqref="CU68">
    <cfRule type="expression" dxfId="5761" priority="4907">
      <formula>MOD(ROW(),2)</formula>
    </cfRule>
  </conditionalFormatting>
  <conditionalFormatting sqref="CU66">
    <cfRule type="expression" dxfId="5760" priority="4906">
      <formula>MOD(ROW(),2)</formula>
    </cfRule>
  </conditionalFormatting>
  <conditionalFormatting sqref="CU62:CU65">
    <cfRule type="expression" dxfId="5759" priority="4905">
      <formula>MOD(ROW(),2)</formula>
    </cfRule>
  </conditionalFormatting>
  <conditionalFormatting sqref="CU56:CU60">
    <cfRule type="expression" dxfId="5758" priority="4903">
      <formula>MOD(ROW(),2)</formula>
    </cfRule>
  </conditionalFormatting>
  <conditionalFormatting sqref="CU55">
    <cfRule type="expression" dxfId="5757" priority="4902">
      <formula>MOD(ROW(),2)</formula>
    </cfRule>
  </conditionalFormatting>
  <conditionalFormatting sqref="CU67">
    <cfRule type="expression" dxfId="5756" priority="4901">
      <formula>MOD(ROW(),2)</formula>
    </cfRule>
  </conditionalFormatting>
  <conditionalFormatting sqref="CU72">
    <cfRule type="expression" dxfId="5755" priority="4900">
      <formula>MOD(ROW(),2)</formula>
    </cfRule>
  </conditionalFormatting>
  <conditionalFormatting sqref="CU77:CU79">
    <cfRule type="expression" dxfId="5754" priority="4899">
      <formula>MOD(ROW(),2)</formula>
    </cfRule>
  </conditionalFormatting>
  <conditionalFormatting sqref="CU50">
    <cfRule type="expression" dxfId="5753" priority="4898">
      <formula>MOD(ROW(),2)</formula>
    </cfRule>
  </conditionalFormatting>
  <conditionalFormatting sqref="CU23">
    <cfRule type="expression" dxfId="5752" priority="4897">
      <formula>MOD(ROW(),2)</formula>
    </cfRule>
  </conditionalFormatting>
  <conditionalFormatting sqref="CU42">
    <cfRule type="expression" dxfId="5751" priority="4896">
      <formula>MOD(ROW(),2)</formula>
    </cfRule>
  </conditionalFormatting>
  <conditionalFormatting sqref="CU25:CU27 CU77:CU79">
    <cfRule type="expression" dxfId="5750" priority="4895">
      <formula>MOD(ROW(),2)</formula>
    </cfRule>
  </conditionalFormatting>
  <conditionalFormatting sqref="CU46">
    <cfRule type="expression" dxfId="5749" priority="4894">
      <formula>MOD(ROW(),2)</formula>
    </cfRule>
  </conditionalFormatting>
  <conditionalFormatting sqref="CU21">
    <cfRule type="expression" dxfId="5748" priority="4892">
      <formula>MOD(ROW(),2)</formula>
    </cfRule>
  </conditionalFormatting>
  <conditionalFormatting sqref="CU82">
    <cfRule type="expression" dxfId="5747" priority="4891">
      <formula>MOD(ROW(),2)</formula>
    </cfRule>
  </conditionalFormatting>
  <conditionalFormatting sqref="CU83">
    <cfRule type="expression" dxfId="5746" priority="4890">
      <formula>MOD(ROW(),2)</formula>
    </cfRule>
  </conditionalFormatting>
  <conditionalFormatting sqref="CU82">
    <cfRule type="expression" dxfId="5745" priority="4889">
      <formula>MOD(ROW(),2)</formula>
    </cfRule>
  </conditionalFormatting>
  <conditionalFormatting sqref="CU9:CU10">
    <cfRule type="expression" dxfId="5744" priority="4888">
      <formula>MOD(ROW(),2)</formula>
    </cfRule>
  </conditionalFormatting>
  <conditionalFormatting sqref="CU6">
    <cfRule type="expression" dxfId="5743" priority="4887">
      <formula>MOD(ROW(),2)</formula>
    </cfRule>
  </conditionalFormatting>
  <conditionalFormatting sqref="CU2:CU3">
    <cfRule type="expression" dxfId="5742" priority="4886">
      <formula>MOD(ROW(),2)</formula>
    </cfRule>
  </conditionalFormatting>
  <conditionalFormatting sqref="CU4:CU5">
    <cfRule type="expression" dxfId="5741" priority="4885">
      <formula>MOD(ROW(),2)</formula>
    </cfRule>
  </conditionalFormatting>
  <conditionalFormatting sqref="CU7:CU8">
    <cfRule type="expression" dxfId="5740" priority="4884">
      <formula>MOD(ROW(),2)</formula>
    </cfRule>
  </conditionalFormatting>
  <conditionalFormatting sqref="CU11">
    <cfRule type="expression" dxfId="5739" priority="4883">
      <formula>MOD(ROW(),2)</formula>
    </cfRule>
  </conditionalFormatting>
  <conditionalFormatting sqref="CU28">
    <cfRule type="expression" dxfId="5738" priority="4882">
      <formula>MOD(ROW(),2)</formula>
    </cfRule>
  </conditionalFormatting>
  <conditionalFormatting sqref="CU52">
    <cfRule type="expression" dxfId="5737" priority="4881">
      <formula>MOD(ROW(),2)</formula>
    </cfRule>
  </conditionalFormatting>
  <conditionalFormatting sqref="CU52">
    <cfRule type="expression" dxfId="5736" priority="4880">
      <formula>MOD(ROW(),2)</formula>
    </cfRule>
  </conditionalFormatting>
  <conditionalFormatting sqref="CU75">
    <cfRule type="expression" dxfId="5735" priority="4878">
      <formula>MOD(ROW(),2)</formula>
    </cfRule>
  </conditionalFormatting>
  <conditionalFormatting sqref="CU73">
    <cfRule type="expression" dxfId="5734" priority="4879">
      <formula>MOD(ROW(),2)</formula>
    </cfRule>
  </conditionalFormatting>
  <conditionalFormatting sqref="CU76">
    <cfRule type="expression" dxfId="5733" priority="4877">
      <formula>MOD(ROW(),2)</formula>
    </cfRule>
  </conditionalFormatting>
  <conditionalFormatting sqref="CU73 CU75:CU76">
    <cfRule type="expression" dxfId="5732" priority="4876">
      <formula>MOD(ROW(),2)</formula>
    </cfRule>
  </conditionalFormatting>
  <conditionalFormatting sqref="CU74">
    <cfRule type="expression" dxfId="5731" priority="4875">
      <formula>MOD(ROW(),2)</formula>
    </cfRule>
  </conditionalFormatting>
  <conditionalFormatting sqref="CU80:CU81">
    <cfRule type="expression" dxfId="5730" priority="4874">
      <formula>MOD(ROW(),2)</formula>
    </cfRule>
  </conditionalFormatting>
  <conditionalFormatting sqref="CV12:CV13">
    <cfRule type="expression" dxfId="5729" priority="4873">
      <formula>MOD(ROW(),2)</formula>
    </cfRule>
  </conditionalFormatting>
  <conditionalFormatting sqref="CV24 CV51 CV47:CV49 CV43:CV45 CV53:CV54">
    <cfRule type="expression" dxfId="5728" priority="4872">
      <formula>MOD(ROW(),2)</formula>
    </cfRule>
  </conditionalFormatting>
  <conditionalFormatting sqref="CV71">
    <cfRule type="expression" dxfId="5727" priority="4870">
      <formula>MOD(ROW(),2)</formula>
    </cfRule>
  </conditionalFormatting>
  <conditionalFormatting sqref="CV22">
    <cfRule type="expression" dxfId="5726" priority="4871">
      <formula>MOD(ROW(),2)</formula>
    </cfRule>
  </conditionalFormatting>
  <conditionalFormatting sqref="CV61">
    <cfRule type="expression" dxfId="5725" priority="4864">
      <formula>MOD(ROW(),2)</formula>
    </cfRule>
  </conditionalFormatting>
  <conditionalFormatting sqref="CV70">
    <cfRule type="expression" dxfId="5724" priority="4869">
      <formula>MOD(ROW(),2)</formula>
    </cfRule>
  </conditionalFormatting>
  <conditionalFormatting sqref="CV69">
    <cfRule type="expression" dxfId="5723" priority="4868">
      <formula>MOD(ROW(),2)</formula>
    </cfRule>
  </conditionalFormatting>
  <conditionalFormatting sqref="CV68">
    <cfRule type="expression" dxfId="5722" priority="4867">
      <formula>MOD(ROW(),2)</formula>
    </cfRule>
  </conditionalFormatting>
  <conditionalFormatting sqref="CV66">
    <cfRule type="expression" dxfId="5721" priority="4866">
      <formula>MOD(ROW(),2)</formula>
    </cfRule>
  </conditionalFormatting>
  <conditionalFormatting sqref="CV62:CV65">
    <cfRule type="expression" dxfId="5720" priority="4865">
      <formula>MOD(ROW(),2)</formula>
    </cfRule>
  </conditionalFormatting>
  <conditionalFormatting sqref="CV56:CV60">
    <cfRule type="expression" dxfId="5719" priority="4863">
      <formula>MOD(ROW(),2)</formula>
    </cfRule>
  </conditionalFormatting>
  <conditionalFormatting sqref="CV55">
    <cfRule type="expression" dxfId="5718" priority="4862">
      <formula>MOD(ROW(),2)</formula>
    </cfRule>
  </conditionalFormatting>
  <conditionalFormatting sqref="CV67">
    <cfRule type="expression" dxfId="5717" priority="4861">
      <formula>MOD(ROW(),2)</formula>
    </cfRule>
  </conditionalFormatting>
  <conditionalFormatting sqref="CV72">
    <cfRule type="expression" dxfId="5716" priority="4860">
      <formula>MOD(ROW(),2)</formula>
    </cfRule>
  </conditionalFormatting>
  <conditionalFormatting sqref="CV77:CV79">
    <cfRule type="expression" dxfId="5715" priority="4859">
      <formula>MOD(ROW(),2)</formula>
    </cfRule>
  </conditionalFormatting>
  <conditionalFormatting sqref="CV50">
    <cfRule type="expression" dxfId="5714" priority="4858">
      <formula>MOD(ROW(),2)</formula>
    </cfRule>
  </conditionalFormatting>
  <conditionalFormatting sqref="CV23">
    <cfRule type="expression" dxfId="5713" priority="4857">
      <formula>MOD(ROW(),2)</formula>
    </cfRule>
  </conditionalFormatting>
  <conditionalFormatting sqref="CV42">
    <cfRule type="expression" dxfId="5712" priority="4856">
      <formula>MOD(ROW(),2)</formula>
    </cfRule>
  </conditionalFormatting>
  <conditionalFormatting sqref="CV25:CV27 CV77:CV79">
    <cfRule type="expression" dxfId="5711" priority="4855">
      <formula>MOD(ROW(),2)</formula>
    </cfRule>
  </conditionalFormatting>
  <conditionalFormatting sqref="CV46">
    <cfRule type="expression" dxfId="5710" priority="4854">
      <formula>MOD(ROW(),2)</formula>
    </cfRule>
  </conditionalFormatting>
  <conditionalFormatting sqref="CV21">
    <cfRule type="expression" dxfId="5709" priority="4852">
      <formula>MOD(ROW(),2)</formula>
    </cfRule>
  </conditionalFormatting>
  <conditionalFormatting sqref="CV82">
    <cfRule type="expression" dxfId="5708" priority="4851">
      <formula>MOD(ROW(),2)</formula>
    </cfRule>
  </conditionalFormatting>
  <conditionalFormatting sqref="CV83">
    <cfRule type="expression" dxfId="5707" priority="4850">
      <formula>MOD(ROW(),2)</formula>
    </cfRule>
  </conditionalFormatting>
  <conditionalFormatting sqref="CV82">
    <cfRule type="expression" dxfId="5706" priority="4849">
      <formula>MOD(ROW(),2)</formula>
    </cfRule>
  </conditionalFormatting>
  <conditionalFormatting sqref="CV9:CV10">
    <cfRule type="expression" dxfId="5705" priority="4848">
      <formula>MOD(ROW(),2)</formula>
    </cfRule>
  </conditionalFormatting>
  <conditionalFormatting sqref="CV6">
    <cfRule type="expression" dxfId="5704" priority="4847">
      <formula>MOD(ROW(),2)</formula>
    </cfRule>
  </conditionalFormatting>
  <conditionalFormatting sqref="CV2:CV3">
    <cfRule type="expression" dxfId="5703" priority="4846">
      <formula>MOD(ROW(),2)</formula>
    </cfRule>
  </conditionalFormatting>
  <conditionalFormatting sqref="CV4:CV5">
    <cfRule type="expression" dxfId="5702" priority="4845">
      <formula>MOD(ROW(),2)</formula>
    </cfRule>
  </conditionalFormatting>
  <conditionalFormatting sqref="CV7:CV8">
    <cfRule type="expression" dxfId="5701" priority="4844">
      <formula>MOD(ROW(),2)</formula>
    </cfRule>
  </conditionalFormatting>
  <conditionalFormatting sqref="CV11">
    <cfRule type="expression" dxfId="5700" priority="4843">
      <formula>MOD(ROW(),2)</formula>
    </cfRule>
  </conditionalFormatting>
  <conditionalFormatting sqref="CV28">
    <cfRule type="expression" dxfId="5699" priority="4842">
      <formula>MOD(ROW(),2)</formula>
    </cfRule>
  </conditionalFormatting>
  <conditionalFormatting sqref="CV52">
    <cfRule type="expression" dxfId="5698" priority="4841">
      <formula>MOD(ROW(),2)</formula>
    </cfRule>
  </conditionalFormatting>
  <conditionalFormatting sqref="CV52">
    <cfRule type="expression" dxfId="5697" priority="4840">
      <formula>MOD(ROW(),2)</formula>
    </cfRule>
  </conditionalFormatting>
  <conditionalFormatting sqref="CV75">
    <cfRule type="expression" dxfId="5696" priority="4838">
      <formula>MOD(ROW(),2)</formula>
    </cfRule>
  </conditionalFormatting>
  <conditionalFormatting sqref="CV73">
    <cfRule type="expression" dxfId="5695" priority="4839">
      <formula>MOD(ROW(),2)</formula>
    </cfRule>
  </conditionalFormatting>
  <conditionalFormatting sqref="CV76">
    <cfRule type="expression" dxfId="5694" priority="4837">
      <formula>MOD(ROW(),2)</formula>
    </cfRule>
  </conditionalFormatting>
  <conditionalFormatting sqref="CV73 CV75:CV76">
    <cfRule type="expression" dxfId="5693" priority="4836">
      <formula>MOD(ROW(),2)</formula>
    </cfRule>
  </conditionalFormatting>
  <conditionalFormatting sqref="CV74">
    <cfRule type="expression" dxfId="5692" priority="4835">
      <formula>MOD(ROW(),2)</formula>
    </cfRule>
  </conditionalFormatting>
  <conditionalFormatting sqref="CV80:CV81">
    <cfRule type="expression" dxfId="5691" priority="4834">
      <formula>MOD(ROW(),2)</formula>
    </cfRule>
  </conditionalFormatting>
  <conditionalFormatting sqref="CX12:CX13">
    <cfRule type="expression" dxfId="5690" priority="4833">
      <formula>MOD(ROW(),2)</formula>
    </cfRule>
  </conditionalFormatting>
  <conditionalFormatting sqref="CX24 CX51 CX47:CX49 CX43:CX45 CX53:CX54">
    <cfRule type="expression" dxfId="5689" priority="4832">
      <formula>MOD(ROW(),2)</formula>
    </cfRule>
  </conditionalFormatting>
  <conditionalFormatting sqref="CX71">
    <cfRule type="expression" dxfId="5688" priority="4830">
      <formula>MOD(ROW(),2)</formula>
    </cfRule>
  </conditionalFormatting>
  <conditionalFormatting sqref="CX22">
    <cfRule type="expression" dxfId="5687" priority="4831">
      <formula>MOD(ROW(),2)</formula>
    </cfRule>
  </conditionalFormatting>
  <conditionalFormatting sqref="CX61">
    <cfRule type="expression" dxfId="5686" priority="4824">
      <formula>MOD(ROW(),2)</formula>
    </cfRule>
  </conditionalFormatting>
  <conditionalFormatting sqref="CX70">
    <cfRule type="expression" dxfId="5685" priority="4829">
      <formula>MOD(ROW(),2)</formula>
    </cfRule>
  </conditionalFormatting>
  <conditionalFormatting sqref="CX69">
    <cfRule type="expression" dxfId="5684" priority="4828">
      <formula>MOD(ROW(),2)</formula>
    </cfRule>
  </conditionalFormatting>
  <conditionalFormatting sqref="CX68">
    <cfRule type="expression" dxfId="5683" priority="4827">
      <formula>MOD(ROW(),2)</formula>
    </cfRule>
  </conditionalFormatting>
  <conditionalFormatting sqref="CX66">
    <cfRule type="expression" dxfId="5682" priority="4826">
      <formula>MOD(ROW(),2)</formula>
    </cfRule>
  </conditionalFormatting>
  <conditionalFormatting sqref="CX62:CX65">
    <cfRule type="expression" dxfId="5681" priority="4825">
      <formula>MOD(ROW(),2)</formula>
    </cfRule>
  </conditionalFormatting>
  <conditionalFormatting sqref="CX56:CX60">
    <cfRule type="expression" dxfId="5680" priority="4823">
      <formula>MOD(ROW(),2)</formula>
    </cfRule>
  </conditionalFormatting>
  <conditionalFormatting sqref="CX55">
    <cfRule type="expression" dxfId="5679" priority="4822">
      <formula>MOD(ROW(),2)</formula>
    </cfRule>
  </conditionalFormatting>
  <conditionalFormatting sqref="CX67">
    <cfRule type="expression" dxfId="5678" priority="4821">
      <formula>MOD(ROW(),2)</formula>
    </cfRule>
  </conditionalFormatting>
  <conditionalFormatting sqref="CX72">
    <cfRule type="expression" dxfId="5677" priority="4820">
      <formula>MOD(ROW(),2)</formula>
    </cfRule>
  </conditionalFormatting>
  <conditionalFormatting sqref="CX75">
    <cfRule type="expression" dxfId="5676" priority="4818">
      <formula>MOD(ROW(),2)</formula>
    </cfRule>
  </conditionalFormatting>
  <conditionalFormatting sqref="CX73">
    <cfRule type="expression" dxfId="5675" priority="4819">
      <formula>MOD(ROW(),2)</formula>
    </cfRule>
  </conditionalFormatting>
  <conditionalFormatting sqref="CX76:CX79">
    <cfRule type="expression" dxfId="5674" priority="4817">
      <formula>MOD(ROW(),2)</formula>
    </cfRule>
  </conditionalFormatting>
  <conditionalFormatting sqref="CX50">
    <cfRule type="expression" dxfId="5673" priority="4816">
      <formula>MOD(ROW(),2)</formula>
    </cfRule>
  </conditionalFormatting>
  <conditionalFormatting sqref="CX74">
    <cfRule type="expression" dxfId="5672" priority="4815">
      <formula>MOD(ROW(),2)</formula>
    </cfRule>
  </conditionalFormatting>
  <conditionalFormatting sqref="CX23">
    <cfRule type="expression" dxfId="5671" priority="4814">
      <formula>MOD(ROW(),2)</formula>
    </cfRule>
  </conditionalFormatting>
  <conditionalFormatting sqref="CX42">
    <cfRule type="expression" dxfId="5670" priority="4813">
      <formula>MOD(ROW(),2)</formula>
    </cfRule>
  </conditionalFormatting>
  <conditionalFormatting sqref="CX80:CX81">
    <cfRule type="expression" dxfId="5669" priority="4812">
      <formula>MOD(ROW(),2)</formula>
    </cfRule>
  </conditionalFormatting>
  <conditionalFormatting sqref="CX25:CX27">
    <cfRule type="expression" dxfId="5668" priority="4811">
      <formula>MOD(ROW(),2)</formula>
    </cfRule>
  </conditionalFormatting>
  <conditionalFormatting sqref="CX46">
    <cfRule type="expression" dxfId="5667" priority="4810">
      <formula>MOD(ROW(),2)</formula>
    </cfRule>
  </conditionalFormatting>
  <conditionalFormatting sqref="CX21">
    <cfRule type="expression" dxfId="5666" priority="4808">
      <formula>MOD(ROW(),2)</formula>
    </cfRule>
  </conditionalFormatting>
  <conditionalFormatting sqref="CX82">
    <cfRule type="expression" dxfId="5665" priority="4807">
      <formula>MOD(ROW(),2)</formula>
    </cfRule>
  </conditionalFormatting>
  <conditionalFormatting sqref="CX83">
    <cfRule type="expression" dxfId="5664" priority="4806">
      <formula>MOD(ROW(),2)</formula>
    </cfRule>
  </conditionalFormatting>
  <conditionalFormatting sqref="CX82">
    <cfRule type="expression" dxfId="5663" priority="4805">
      <formula>MOD(ROW(),2)</formula>
    </cfRule>
  </conditionalFormatting>
  <conditionalFormatting sqref="CX9:CX10">
    <cfRule type="expression" dxfId="5662" priority="4804">
      <formula>MOD(ROW(),2)</formula>
    </cfRule>
  </conditionalFormatting>
  <conditionalFormatting sqref="CX6">
    <cfRule type="expression" dxfId="5661" priority="4803">
      <formula>MOD(ROW(),2)</formula>
    </cfRule>
  </conditionalFormatting>
  <conditionalFormatting sqref="CX2:CX3">
    <cfRule type="expression" dxfId="5660" priority="4802">
      <formula>MOD(ROW(),2)</formula>
    </cfRule>
  </conditionalFormatting>
  <conditionalFormatting sqref="CX4:CX5">
    <cfRule type="expression" dxfId="5659" priority="4801">
      <formula>MOD(ROW(),2)</formula>
    </cfRule>
  </conditionalFormatting>
  <conditionalFormatting sqref="CX7:CX8">
    <cfRule type="expression" dxfId="5658" priority="4800">
      <formula>MOD(ROW(),2)</formula>
    </cfRule>
  </conditionalFormatting>
  <conditionalFormatting sqref="CX28">
    <cfRule type="expression" dxfId="5657" priority="4798">
      <formula>MOD(ROW(),2)</formula>
    </cfRule>
  </conditionalFormatting>
  <conditionalFormatting sqref="CX52">
    <cfRule type="expression" dxfId="5656" priority="4797">
      <formula>MOD(ROW(),2)</formula>
    </cfRule>
  </conditionalFormatting>
  <conditionalFormatting sqref="CX52">
    <cfRule type="expression" dxfId="5655" priority="4796">
      <formula>MOD(ROW(),2)</formula>
    </cfRule>
  </conditionalFormatting>
  <conditionalFormatting sqref="CX11">
    <cfRule type="expression" dxfId="5654" priority="4795">
      <formula>MOD(ROW(),2)</formula>
    </cfRule>
  </conditionalFormatting>
  <conditionalFormatting sqref="CY83">
    <cfRule type="expression" dxfId="5653" priority="4767">
      <formula>MOD(ROW(),2)</formula>
    </cfRule>
  </conditionalFormatting>
  <conditionalFormatting sqref="CY12:CY13">
    <cfRule type="expression" dxfId="5652" priority="4756">
      <formula>MOD(ROW(),2)</formula>
    </cfRule>
  </conditionalFormatting>
  <conditionalFormatting sqref="CY24 CY51 CY47:CY49 CY43:CY45 CY53:CY54">
    <cfRule type="expression" dxfId="5651" priority="4755">
      <formula>MOD(ROW(),2)</formula>
    </cfRule>
  </conditionalFormatting>
  <conditionalFormatting sqref="CY71">
    <cfRule type="expression" dxfId="5650" priority="4753">
      <formula>MOD(ROW(),2)</formula>
    </cfRule>
  </conditionalFormatting>
  <conditionalFormatting sqref="CY22">
    <cfRule type="expression" dxfId="5649" priority="4754">
      <formula>MOD(ROW(),2)</formula>
    </cfRule>
  </conditionalFormatting>
  <conditionalFormatting sqref="CY61">
    <cfRule type="expression" dxfId="5648" priority="4747">
      <formula>MOD(ROW(),2)</formula>
    </cfRule>
  </conditionalFormatting>
  <conditionalFormatting sqref="CY70">
    <cfRule type="expression" dxfId="5647" priority="4752">
      <formula>MOD(ROW(),2)</formula>
    </cfRule>
  </conditionalFormatting>
  <conditionalFormatting sqref="CY69">
    <cfRule type="expression" dxfId="5646" priority="4751">
      <formula>MOD(ROW(),2)</formula>
    </cfRule>
  </conditionalFormatting>
  <conditionalFormatting sqref="CY68">
    <cfRule type="expression" dxfId="5645" priority="4750">
      <formula>MOD(ROW(),2)</formula>
    </cfRule>
  </conditionalFormatting>
  <conditionalFormatting sqref="CY66">
    <cfRule type="expression" dxfId="5644" priority="4749">
      <formula>MOD(ROW(),2)</formula>
    </cfRule>
  </conditionalFormatting>
  <conditionalFormatting sqref="CY62:CY65">
    <cfRule type="expression" dxfId="5643" priority="4748">
      <formula>MOD(ROW(),2)</formula>
    </cfRule>
  </conditionalFormatting>
  <conditionalFormatting sqref="CY56:CY60">
    <cfRule type="expression" dxfId="5642" priority="4746">
      <formula>MOD(ROW(),2)</formula>
    </cfRule>
  </conditionalFormatting>
  <conditionalFormatting sqref="CY55">
    <cfRule type="expression" dxfId="5641" priority="4745">
      <formula>MOD(ROW(),2)</formula>
    </cfRule>
  </conditionalFormatting>
  <conditionalFormatting sqref="CY67">
    <cfRule type="expression" dxfId="5640" priority="4744">
      <formula>MOD(ROW(),2)</formula>
    </cfRule>
  </conditionalFormatting>
  <conditionalFormatting sqref="CY72">
    <cfRule type="expression" dxfId="5639" priority="4743">
      <formula>MOD(ROW(),2)</formula>
    </cfRule>
  </conditionalFormatting>
  <conditionalFormatting sqref="CY77:CY79">
    <cfRule type="expression" dxfId="5638" priority="4742">
      <formula>MOD(ROW(),2)</formula>
    </cfRule>
  </conditionalFormatting>
  <conditionalFormatting sqref="CY50">
    <cfRule type="expression" dxfId="5637" priority="4741">
      <formula>MOD(ROW(),2)</formula>
    </cfRule>
  </conditionalFormatting>
  <conditionalFormatting sqref="CY23">
    <cfRule type="expression" dxfId="5636" priority="4740">
      <formula>MOD(ROW(),2)</formula>
    </cfRule>
  </conditionalFormatting>
  <conditionalFormatting sqref="CY42">
    <cfRule type="expression" dxfId="5635" priority="4739">
      <formula>MOD(ROW(),2)</formula>
    </cfRule>
  </conditionalFormatting>
  <conditionalFormatting sqref="CY25:CY27 CY77:CY79">
    <cfRule type="expression" dxfId="5634" priority="4738">
      <formula>MOD(ROW(),2)</formula>
    </cfRule>
  </conditionalFormatting>
  <conditionalFormatting sqref="CY46">
    <cfRule type="expression" dxfId="5633" priority="4737">
      <formula>MOD(ROW(),2)</formula>
    </cfRule>
  </conditionalFormatting>
  <conditionalFormatting sqref="CY21">
    <cfRule type="expression" dxfId="5632" priority="4735">
      <formula>MOD(ROW(),2)</formula>
    </cfRule>
  </conditionalFormatting>
  <conditionalFormatting sqref="CY82">
    <cfRule type="expression" dxfId="5631" priority="4734">
      <formula>MOD(ROW(),2)</formula>
    </cfRule>
  </conditionalFormatting>
  <conditionalFormatting sqref="CY82">
    <cfRule type="expression" dxfId="5630" priority="4733">
      <formula>MOD(ROW(),2)</formula>
    </cfRule>
  </conditionalFormatting>
  <conditionalFormatting sqref="CY9:CY10">
    <cfRule type="expression" dxfId="5629" priority="4732">
      <formula>MOD(ROW(),2)</formula>
    </cfRule>
  </conditionalFormatting>
  <conditionalFormatting sqref="CY6">
    <cfRule type="expression" dxfId="5628" priority="4731">
      <formula>MOD(ROW(),2)</formula>
    </cfRule>
  </conditionalFormatting>
  <conditionalFormatting sqref="CY2:CY3">
    <cfRule type="expression" dxfId="5627" priority="4730">
      <formula>MOD(ROW(),2)</formula>
    </cfRule>
  </conditionalFormatting>
  <conditionalFormatting sqref="CY4:CY5">
    <cfRule type="expression" dxfId="5626" priority="4729">
      <formula>MOD(ROW(),2)</formula>
    </cfRule>
  </conditionalFormatting>
  <conditionalFormatting sqref="CY7:CY8">
    <cfRule type="expression" dxfId="5625" priority="4728">
      <formula>MOD(ROW(),2)</formula>
    </cfRule>
  </conditionalFormatting>
  <conditionalFormatting sqref="CY11">
    <cfRule type="expression" dxfId="5624" priority="4727">
      <formula>MOD(ROW(),2)</formula>
    </cfRule>
  </conditionalFormatting>
  <conditionalFormatting sqref="CY28">
    <cfRule type="expression" dxfId="5623" priority="4726">
      <formula>MOD(ROW(),2)</formula>
    </cfRule>
  </conditionalFormatting>
  <conditionalFormatting sqref="CY52">
    <cfRule type="expression" dxfId="5622" priority="4725">
      <formula>MOD(ROW(),2)</formula>
    </cfRule>
  </conditionalFormatting>
  <conditionalFormatting sqref="CY52">
    <cfRule type="expression" dxfId="5621" priority="4724">
      <formula>MOD(ROW(),2)</formula>
    </cfRule>
  </conditionalFormatting>
  <conditionalFormatting sqref="CY75">
    <cfRule type="expression" dxfId="5620" priority="4722">
      <formula>MOD(ROW(),2)</formula>
    </cfRule>
  </conditionalFormatting>
  <conditionalFormatting sqref="CY73">
    <cfRule type="expression" dxfId="5619" priority="4723">
      <formula>MOD(ROW(),2)</formula>
    </cfRule>
  </conditionalFormatting>
  <conditionalFormatting sqref="CY76">
    <cfRule type="expression" dxfId="5618" priority="4721">
      <formula>MOD(ROW(),2)</formula>
    </cfRule>
  </conditionalFormatting>
  <conditionalFormatting sqref="CY73 CY75:CY76">
    <cfRule type="expression" dxfId="5617" priority="4720">
      <formula>MOD(ROW(),2)</formula>
    </cfRule>
  </conditionalFormatting>
  <conditionalFormatting sqref="CY74">
    <cfRule type="expression" dxfId="5616" priority="4719">
      <formula>MOD(ROW(),2)</formula>
    </cfRule>
  </conditionalFormatting>
  <conditionalFormatting sqref="CY80:CY81">
    <cfRule type="expression" dxfId="5615" priority="4718">
      <formula>MOD(ROW(),2)</formula>
    </cfRule>
  </conditionalFormatting>
  <conditionalFormatting sqref="CZ53:CZ72">
    <cfRule type="expression" dxfId="5614" priority="4717">
      <formula>MOD(ROW(),2)</formula>
    </cfRule>
  </conditionalFormatting>
  <conditionalFormatting sqref="CZ83">
    <cfRule type="expression" dxfId="5613" priority="4716">
      <formula>MOD(ROW(),2)</formula>
    </cfRule>
  </conditionalFormatting>
  <conditionalFormatting sqref="CZ12:CZ13">
    <cfRule type="expression" dxfId="5612" priority="4715">
      <formula>MOD(ROW(),2)</formula>
    </cfRule>
  </conditionalFormatting>
  <conditionalFormatting sqref="CZ24 CZ51 CZ47:CZ49 CZ43:CZ45 CZ53:CZ54">
    <cfRule type="expression" dxfId="5611" priority="4714">
      <formula>MOD(ROW(),2)</formula>
    </cfRule>
  </conditionalFormatting>
  <conditionalFormatting sqref="CZ71">
    <cfRule type="expression" dxfId="5610" priority="4712">
      <formula>MOD(ROW(),2)</formula>
    </cfRule>
  </conditionalFormatting>
  <conditionalFormatting sqref="CZ22">
    <cfRule type="expression" dxfId="5609" priority="4713">
      <formula>MOD(ROW(),2)</formula>
    </cfRule>
  </conditionalFormatting>
  <conditionalFormatting sqref="CZ61">
    <cfRule type="expression" dxfId="5608" priority="4706">
      <formula>MOD(ROW(),2)</formula>
    </cfRule>
  </conditionalFormatting>
  <conditionalFormatting sqref="CZ70">
    <cfRule type="expression" dxfId="5607" priority="4711">
      <formula>MOD(ROW(),2)</formula>
    </cfRule>
  </conditionalFormatting>
  <conditionalFormatting sqref="CZ69">
    <cfRule type="expression" dxfId="5606" priority="4710">
      <formula>MOD(ROW(),2)</formula>
    </cfRule>
  </conditionalFormatting>
  <conditionalFormatting sqref="CZ68">
    <cfRule type="expression" dxfId="5605" priority="4709">
      <formula>MOD(ROW(),2)</formula>
    </cfRule>
  </conditionalFormatting>
  <conditionalFormatting sqref="CZ66">
    <cfRule type="expression" dxfId="5604" priority="4708">
      <formula>MOD(ROW(),2)</formula>
    </cfRule>
  </conditionalFormatting>
  <conditionalFormatting sqref="CZ62:CZ65">
    <cfRule type="expression" dxfId="5603" priority="4707">
      <formula>MOD(ROW(),2)</formula>
    </cfRule>
  </conditionalFormatting>
  <conditionalFormatting sqref="CZ56:CZ60">
    <cfRule type="expression" dxfId="5602" priority="4705">
      <formula>MOD(ROW(),2)</formula>
    </cfRule>
  </conditionalFormatting>
  <conditionalFormatting sqref="CZ55">
    <cfRule type="expression" dxfId="5601" priority="4704">
      <formula>MOD(ROW(),2)</formula>
    </cfRule>
  </conditionalFormatting>
  <conditionalFormatting sqref="CZ67">
    <cfRule type="expression" dxfId="5600" priority="4703">
      <formula>MOD(ROW(),2)</formula>
    </cfRule>
  </conditionalFormatting>
  <conditionalFormatting sqref="CZ72">
    <cfRule type="expression" dxfId="5599" priority="4702">
      <formula>MOD(ROW(),2)</formula>
    </cfRule>
  </conditionalFormatting>
  <conditionalFormatting sqref="CZ77:CZ79">
    <cfRule type="expression" dxfId="5598" priority="4701">
      <formula>MOD(ROW(),2)</formula>
    </cfRule>
  </conditionalFormatting>
  <conditionalFormatting sqref="CZ50">
    <cfRule type="expression" dxfId="5597" priority="4700">
      <formula>MOD(ROW(),2)</formula>
    </cfRule>
  </conditionalFormatting>
  <conditionalFormatting sqref="CZ23">
    <cfRule type="expression" dxfId="5596" priority="4699">
      <formula>MOD(ROW(),2)</formula>
    </cfRule>
  </conditionalFormatting>
  <conditionalFormatting sqref="CZ42">
    <cfRule type="expression" dxfId="5595" priority="4698">
      <formula>MOD(ROW(),2)</formula>
    </cfRule>
  </conditionalFormatting>
  <conditionalFormatting sqref="CZ25:CZ27 CZ77:CZ79">
    <cfRule type="expression" dxfId="5594" priority="4697">
      <formula>MOD(ROW(),2)</formula>
    </cfRule>
  </conditionalFormatting>
  <conditionalFormatting sqref="CZ46">
    <cfRule type="expression" dxfId="5593" priority="4696">
      <formula>MOD(ROW(),2)</formula>
    </cfRule>
  </conditionalFormatting>
  <conditionalFormatting sqref="CZ21">
    <cfRule type="expression" dxfId="5592" priority="4694">
      <formula>MOD(ROW(),2)</formula>
    </cfRule>
  </conditionalFormatting>
  <conditionalFormatting sqref="CZ82">
    <cfRule type="expression" dxfId="5591" priority="4693">
      <formula>MOD(ROW(),2)</formula>
    </cfRule>
  </conditionalFormatting>
  <conditionalFormatting sqref="CZ82">
    <cfRule type="expression" dxfId="5590" priority="4692">
      <formula>MOD(ROW(),2)</formula>
    </cfRule>
  </conditionalFormatting>
  <conditionalFormatting sqref="CZ9:CZ10">
    <cfRule type="expression" dxfId="5589" priority="4691">
      <formula>MOD(ROW(),2)</formula>
    </cfRule>
  </conditionalFormatting>
  <conditionalFormatting sqref="CZ6">
    <cfRule type="expression" dxfId="5588" priority="4690">
      <formula>MOD(ROW(),2)</formula>
    </cfRule>
  </conditionalFormatting>
  <conditionalFormatting sqref="CZ2:CZ3">
    <cfRule type="expression" dxfId="5587" priority="4689">
      <formula>MOD(ROW(),2)</formula>
    </cfRule>
  </conditionalFormatting>
  <conditionalFormatting sqref="CZ4:CZ5">
    <cfRule type="expression" dxfId="5586" priority="4688">
      <formula>MOD(ROW(),2)</formula>
    </cfRule>
  </conditionalFormatting>
  <conditionalFormatting sqref="CZ7:CZ8">
    <cfRule type="expression" dxfId="5585" priority="4687">
      <formula>MOD(ROW(),2)</formula>
    </cfRule>
  </conditionalFormatting>
  <conditionalFormatting sqref="CZ11">
    <cfRule type="expression" dxfId="5584" priority="4686">
      <formula>MOD(ROW(),2)</formula>
    </cfRule>
  </conditionalFormatting>
  <conditionalFormatting sqref="CZ28">
    <cfRule type="expression" dxfId="5583" priority="4685">
      <formula>MOD(ROW(),2)</formula>
    </cfRule>
  </conditionalFormatting>
  <conditionalFormatting sqref="CZ52">
    <cfRule type="expression" dxfId="5582" priority="4684">
      <formula>MOD(ROW(),2)</formula>
    </cfRule>
  </conditionalFormatting>
  <conditionalFormatting sqref="CZ52">
    <cfRule type="expression" dxfId="5581" priority="4683">
      <formula>MOD(ROW(),2)</formula>
    </cfRule>
  </conditionalFormatting>
  <conditionalFormatting sqref="CZ75">
    <cfRule type="expression" dxfId="5580" priority="4681">
      <formula>MOD(ROW(),2)</formula>
    </cfRule>
  </conditionalFormatting>
  <conditionalFormatting sqref="CZ73">
    <cfRule type="expression" dxfId="5579" priority="4682">
      <formula>MOD(ROW(),2)</formula>
    </cfRule>
  </conditionalFormatting>
  <conditionalFormatting sqref="CZ76">
    <cfRule type="expression" dxfId="5578" priority="4680">
      <formula>MOD(ROW(),2)</formula>
    </cfRule>
  </conditionalFormatting>
  <conditionalFormatting sqref="CZ73 CZ75:CZ76">
    <cfRule type="expression" dxfId="5577" priority="4679">
      <formula>MOD(ROW(),2)</formula>
    </cfRule>
  </conditionalFormatting>
  <conditionalFormatting sqref="CZ74">
    <cfRule type="expression" dxfId="5576" priority="4678">
      <formula>MOD(ROW(),2)</formula>
    </cfRule>
  </conditionalFormatting>
  <conditionalFormatting sqref="CZ80:CZ81">
    <cfRule type="expression" dxfId="5575" priority="4677">
      <formula>MOD(ROW(),2)</formula>
    </cfRule>
  </conditionalFormatting>
  <conditionalFormatting sqref="DA53:DA72">
    <cfRule type="expression" dxfId="5574" priority="4676">
      <formula>MOD(ROW(),2)</formula>
    </cfRule>
  </conditionalFormatting>
  <conditionalFormatting sqref="DA83">
    <cfRule type="expression" dxfId="5573" priority="4675">
      <formula>MOD(ROW(),2)</formula>
    </cfRule>
  </conditionalFormatting>
  <conditionalFormatting sqref="DA12:DA13">
    <cfRule type="expression" dxfId="5572" priority="4674">
      <formula>MOD(ROW(),2)</formula>
    </cfRule>
  </conditionalFormatting>
  <conditionalFormatting sqref="DA24 DA51 DA47:DA49 DA43:DA45 DA53:DA54">
    <cfRule type="expression" dxfId="5571" priority="4673">
      <formula>MOD(ROW(),2)</formula>
    </cfRule>
  </conditionalFormatting>
  <conditionalFormatting sqref="DA71">
    <cfRule type="expression" dxfId="5570" priority="4671">
      <formula>MOD(ROW(),2)</formula>
    </cfRule>
  </conditionalFormatting>
  <conditionalFormatting sqref="DA22">
    <cfRule type="expression" dxfId="5569" priority="4672">
      <formula>MOD(ROW(),2)</formula>
    </cfRule>
  </conditionalFormatting>
  <conditionalFormatting sqref="DA61">
    <cfRule type="expression" dxfId="5568" priority="4665">
      <formula>MOD(ROW(),2)</formula>
    </cfRule>
  </conditionalFormatting>
  <conditionalFormatting sqref="DA70">
    <cfRule type="expression" dxfId="5567" priority="4670">
      <formula>MOD(ROW(),2)</formula>
    </cfRule>
  </conditionalFormatting>
  <conditionalFormatting sqref="DA69">
    <cfRule type="expression" dxfId="5566" priority="4669">
      <formula>MOD(ROW(),2)</formula>
    </cfRule>
  </conditionalFormatting>
  <conditionalFormatting sqref="DA68">
    <cfRule type="expression" dxfId="5565" priority="4668">
      <formula>MOD(ROW(),2)</formula>
    </cfRule>
  </conditionalFormatting>
  <conditionalFormatting sqref="DA66">
    <cfRule type="expression" dxfId="5564" priority="4667">
      <formula>MOD(ROW(),2)</formula>
    </cfRule>
  </conditionalFormatting>
  <conditionalFormatting sqref="DA62:DA65">
    <cfRule type="expression" dxfId="5563" priority="4666">
      <formula>MOD(ROW(),2)</formula>
    </cfRule>
  </conditionalFormatting>
  <conditionalFormatting sqref="DA56:DA60">
    <cfRule type="expression" dxfId="5562" priority="4664">
      <formula>MOD(ROW(),2)</formula>
    </cfRule>
  </conditionalFormatting>
  <conditionalFormatting sqref="DA55">
    <cfRule type="expression" dxfId="5561" priority="4663">
      <formula>MOD(ROW(),2)</formula>
    </cfRule>
  </conditionalFormatting>
  <conditionalFormatting sqref="DA67">
    <cfRule type="expression" dxfId="5560" priority="4662">
      <formula>MOD(ROW(),2)</formula>
    </cfRule>
  </conditionalFormatting>
  <conditionalFormatting sqref="DA72">
    <cfRule type="expression" dxfId="5559" priority="4661">
      <formula>MOD(ROW(),2)</formula>
    </cfRule>
  </conditionalFormatting>
  <conditionalFormatting sqref="DA77:DA79">
    <cfRule type="expression" dxfId="5558" priority="4660">
      <formula>MOD(ROW(),2)</formula>
    </cfRule>
  </conditionalFormatting>
  <conditionalFormatting sqref="DA50">
    <cfRule type="expression" dxfId="5557" priority="4659">
      <formula>MOD(ROW(),2)</formula>
    </cfRule>
  </conditionalFormatting>
  <conditionalFormatting sqref="DA23">
    <cfRule type="expression" dxfId="5556" priority="4658">
      <formula>MOD(ROW(),2)</formula>
    </cfRule>
  </conditionalFormatting>
  <conditionalFormatting sqref="DA42">
    <cfRule type="expression" dxfId="5555" priority="4657">
      <formula>MOD(ROW(),2)</formula>
    </cfRule>
  </conditionalFormatting>
  <conditionalFormatting sqref="DA25:DA27 DA77:DA79">
    <cfRule type="expression" dxfId="5554" priority="4656">
      <formula>MOD(ROW(),2)</formula>
    </cfRule>
  </conditionalFormatting>
  <conditionalFormatting sqref="DA46">
    <cfRule type="expression" dxfId="5553" priority="4655">
      <formula>MOD(ROW(),2)</formula>
    </cfRule>
  </conditionalFormatting>
  <conditionalFormatting sqref="DA21">
    <cfRule type="expression" dxfId="5552" priority="4653">
      <formula>MOD(ROW(),2)</formula>
    </cfRule>
  </conditionalFormatting>
  <conditionalFormatting sqref="DA82">
    <cfRule type="expression" dxfId="5551" priority="4652">
      <formula>MOD(ROW(),2)</formula>
    </cfRule>
  </conditionalFormatting>
  <conditionalFormatting sqref="DA82">
    <cfRule type="expression" dxfId="5550" priority="4651">
      <formula>MOD(ROW(),2)</formula>
    </cfRule>
  </conditionalFormatting>
  <conditionalFormatting sqref="DA9:DA10">
    <cfRule type="expression" dxfId="5549" priority="4650">
      <formula>MOD(ROW(),2)</formula>
    </cfRule>
  </conditionalFormatting>
  <conditionalFormatting sqref="DA6">
    <cfRule type="expression" dxfId="5548" priority="4649">
      <formula>MOD(ROW(),2)</formula>
    </cfRule>
  </conditionalFormatting>
  <conditionalFormatting sqref="DA2:DA3">
    <cfRule type="expression" dxfId="5547" priority="4648">
      <formula>MOD(ROW(),2)</formula>
    </cfRule>
  </conditionalFormatting>
  <conditionalFormatting sqref="DA4:DA5">
    <cfRule type="expression" dxfId="5546" priority="4647">
      <formula>MOD(ROW(),2)</formula>
    </cfRule>
  </conditionalFormatting>
  <conditionalFormatting sqref="DA7:DA8">
    <cfRule type="expression" dxfId="5545" priority="4646">
      <formula>MOD(ROW(),2)</formula>
    </cfRule>
  </conditionalFormatting>
  <conditionalFormatting sqref="DA11">
    <cfRule type="expression" dxfId="5544" priority="4645">
      <formula>MOD(ROW(),2)</formula>
    </cfRule>
  </conditionalFormatting>
  <conditionalFormatting sqref="DA28">
    <cfRule type="expression" dxfId="5543" priority="4644">
      <formula>MOD(ROW(),2)</formula>
    </cfRule>
  </conditionalFormatting>
  <conditionalFormatting sqref="DA52">
    <cfRule type="expression" dxfId="5542" priority="4643">
      <formula>MOD(ROW(),2)</formula>
    </cfRule>
  </conditionalFormatting>
  <conditionalFormatting sqref="DA52">
    <cfRule type="expression" dxfId="5541" priority="4642">
      <formula>MOD(ROW(),2)</formula>
    </cfRule>
  </conditionalFormatting>
  <conditionalFormatting sqref="DA75">
    <cfRule type="expression" dxfId="5540" priority="4640">
      <formula>MOD(ROW(),2)</formula>
    </cfRule>
  </conditionalFormatting>
  <conditionalFormatting sqref="DA73">
    <cfRule type="expression" dxfId="5539" priority="4641">
      <formula>MOD(ROW(),2)</formula>
    </cfRule>
  </conditionalFormatting>
  <conditionalFormatting sqref="DA76">
    <cfRule type="expression" dxfId="5538" priority="4639">
      <formula>MOD(ROW(),2)</formula>
    </cfRule>
  </conditionalFormatting>
  <conditionalFormatting sqref="DA73 DA75:DA76">
    <cfRule type="expression" dxfId="5537" priority="4638">
      <formula>MOD(ROW(),2)</formula>
    </cfRule>
  </conditionalFormatting>
  <conditionalFormatting sqref="DA74">
    <cfRule type="expression" dxfId="5536" priority="4637">
      <formula>MOD(ROW(),2)</formula>
    </cfRule>
  </conditionalFormatting>
  <conditionalFormatting sqref="DA80:DA81">
    <cfRule type="expression" dxfId="5535" priority="4636">
      <formula>MOD(ROW(),2)</formula>
    </cfRule>
  </conditionalFormatting>
  <conditionalFormatting sqref="DB53:DB72">
    <cfRule type="expression" dxfId="5534" priority="4635">
      <formula>MOD(ROW(),2)</formula>
    </cfRule>
  </conditionalFormatting>
  <conditionalFormatting sqref="DB83">
    <cfRule type="expression" dxfId="5533" priority="4634">
      <formula>MOD(ROW(),2)</formula>
    </cfRule>
  </conditionalFormatting>
  <conditionalFormatting sqref="DB12:DB13">
    <cfRule type="expression" dxfId="5532" priority="4633">
      <formula>MOD(ROW(),2)</formula>
    </cfRule>
  </conditionalFormatting>
  <conditionalFormatting sqref="DB24 DB51 DB47:DB49 DB43:DB45 DB53:DB54">
    <cfRule type="expression" dxfId="5531" priority="4632">
      <formula>MOD(ROW(),2)</formula>
    </cfRule>
  </conditionalFormatting>
  <conditionalFormatting sqref="DB71">
    <cfRule type="expression" dxfId="5530" priority="4630">
      <formula>MOD(ROW(),2)</formula>
    </cfRule>
  </conditionalFormatting>
  <conditionalFormatting sqref="DB22">
    <cfRule type="expression" dxfId="5529" priority="4631">
      <formula>MOD(ROW(),2)</formula>
    </cfRule>
  </conditionalFormatting>
  <conditionalFormatting sqref="DB61">
    <cfRule type="expression" dxfId="5528" priority="4624">
      <formula>MOD(ROW(),2)</formula>
    </cfRule>
  </conditionalFormatting>
  <conditionalFormatting sqref="DB70">
    <cfRule type="expression" dxfId="5527" priority="4629">
      <formula>MOD(ROW(),2)</formula>
    </cfRule>
  </conditionalFormatting>
  <conditionalFormatting sqref="DB69">
    <cfRule type="expression" dxfId="5526" priority="4628">
      <formula>MOD(ROW(),2)</formula>
    </cfRule>
  </conditionalFormatting>
  <conditionalFormatting sqref="DB68">
    <cfRule type="expression" dxfId="5525" priority="4627">
      <formula>MOD(ROW(),2)</formula>
    </cfRule>
  </conditionalFormatting>
  <conditionalFormatting sqref="DB66">
    <cfRule type="expression" dxfId="5524" priority="4626">
      <formula>MOD(ROW(),2)</formula>
    </cfRule>
  </conditionalFormatting>
  <conditionalFormatting sqref="DB62:DB65">
    <cfRule type="expression" dxfId="5523" priority="4625">
      <formula>MOD(ROW(),2)</formula>
    </cfRule>
  </conditionalFormatting>
  <conditionalFormatting sqref="DB56:DB60">
    <cfRule type="expression" dxfId="5522" priority="4623">
      <formula>MOD(ROW(),2)</formula>
    </cfRule>
  </conditionalFormatting>
  <conditionalFormatting sqref="DB55">
    <cfRule type="expression" dxfId="5521" priority="4622">
      <formula>MOD(ROW(),2)</formula>
    </cfRule>
  </conditionalFormatting>
  <conditionalFormatting sqref="DB67">
    <cfRule type="expression" dxfId="5520" priority="4621">
      <formula>MOD(ROW(),2)</formula>
    </cfRule>
  </conditionalFormatting>
  <conditionalFormatting sqref="DB72">
    <cfRule type="expression" dxfId="5519" priority="4620">
      <formula>MOD(ROW(),2)</formula>
    </cfRule>
  </conditionalFormatting>
  <conditionalFormatting sqref="DB77:DB79">
    <cfRule type="expression" dxfId="5518" priority="4619">
      <formula>MOD(ROW(),2)</formula>
    </cfRule>
  </conditionalFormatting>
  <conditionalFormatting sqref="DB50">
    <cfRule type="expression" dxfId="5517" priority="4618">
      <formula>MOD(ROW(),2)</formula>
    </cfRule>
  </conditionalFormatting>
  <conditionalFormatting sqref="DB23">
    <cfRule type="expression" dxfId="5516" priority="4617">
      <formula>MOD(ROW(),2)</formula>
    </cfRule>
  </conditionalFormatting>
  <conditionalFormatting sqref="DB42">
    <cfRule type="expression" dxfId="5515" priority="4616">
      <formula>MOD(ROW(),2)</formula>
    </cfRule>
  </conditionalFormatting>
  <conditionalFormatting sqref="DB25:DB27 DB77:DB79">
    <cfRule type="expression" dxfId="5514" priority="4615">
      <formula>MOD(ROW(),2)</formula>
    </cfRule>
  </conditionalFormatting>
  <conditionalFormatting sqref="DB46">
    <cfRule type="expression" dxfId="5513" priority="4614">
      <formula>MOD(ROW(),2)</formula>
    </cfRule>
  </conditionalFormatting>
  <conditionalFormatting sqref="DB21">
    <cfRule type="expression" dxfId="5512" priority="4612">
      <formula>MOD(ROW(),2)</formula>
    </cfRule>
  </conditionalFormatting>
  <conditionalFormatting sqref="DB82">
    <cfRule type="expression" dxfId="5511" priority="4611">
      <formula>MOD(ROW(),2)</formula>
    </cfRule>
  </conditionalFormatting>
  <conditionalFormatting sqref="DB82">
    <cfRule type="expression" dxfId="5510" priority="4610">
      <formula>MOD(ROW(),2)</formula>
    </cfRule>
  </conditionalFormatting>
  <conditionalFormatting sqref="DB9:DB10">
    <cfRule type="expression" dxfId="5509" priority="4609">
      <formula>MOD(ROW(),2)</formula>
    </cfRule>
  </conditionalFormatting>
  <conditionalFormatting sqref="DB6">
    <cfRule type="expression" dxfId="5508" priority="4608">
      <formula>MOD(ROW(),2)</formula>
    </cfRule>
  </conditionalFormatting>
  <conditionalFormatting sqref="DB2:DB3">
    <cfRule type="expression" dxfId="5507" priority="4607">
      <formula>MOD(ROW(),2)</formula>
    </cfRule>
  </conditionalFormatting>
  <conditionalFormatting sqref="DB4:DB5">
    <cfRule type="expression" dxfId="5506" priority="4606">
      <formula>MOD(ROW(),2)</formula>
    </cfRule>
  </conditionalFormatting>
  <conditionalFormatting sqref="DB7:DB8">
    <cfRule type="expression" dxfId="5505" priority="4605">
      <formula>MOD(ROW(),2)</formula>
    </cfRule>
  </conditionalFormatting>
  <conditionalFormatting sqref="DB11">
    <cfRule type="expression" dxfId="5504" priority="4604">
      <formula>MOD(ROW(),2)</formula>
    </cfRule>
  </conditionalFormatting>
  <conditionalFormatting sqref="DB28">
    <cfRule type="expression" dxfId="5503" priority="4603">
      <formula>MOD(ROW(),2)</formula>
    </cfRule>
  </conditionalFormatting>
  <conditionalFormatting sqref="DB52">
    <cfRule type="expression" dxfId="5502" priority="4602">
      <formula>MOD(ROW(),2)</formula>
    </cfRule>
  </conditionalFormatting>
  <conditionalFormatting sqref="DB52">
    <cfRule type="expression" dxfId="5501" priority="4601">
      <formula>MOD(ROW(),2)</formula>
    </cfRule>
  </conditionalFormatting>
  <conditionalFormatting sqref="DB75">
    <cfRule type="expression" dxfId="5500" priority="4599">
      <formula>MOD(ROW(),2)</formula>
    </cfRule>
  </conditionalFormatting>
  <conditionalFormatting sqref="DB73">
    <cfRule type="expression" dxfId="5499" priority="4600">
      <formula>MOD(ROW(),2)</formula>
    </cfRule>
  </conditionalFormatting>
  <conditionalFormatting sqref="DB76">
    <cfRule type="expression" dxfId="5498" priority="4598">
      <formula>MOD(ROW(),2)</formula>
    </cfRule>
  </conditionalFormatting>
  <conditionalFormatting sqref="DB73 DB75:DB76">
    <cfRule type="expression" dxfId="5497" priority="4597">
      <formula>MOD(ROW(),2)</formula>
    </cfRule>
  </conditionalFormatting>
  <conditionalFormatting sqref="DB74">
    <cfRule type="expression" dxfId="5496" priority="4596">
      <formula>MOD(ROW(),2)</formula>
    </cfRule>
  </conditionalFormatting>
  <conditionalFormatting sqref="DB80:DB81">
    <cfRule type="expression" dxfId="5495" priority="4595">
      <formula>MOD(ROW(),2)</formula>
    </cfRule>
  </conditionalFormatting>
  <conditionalFormatting sqref="DC53:DC72">
    <cfRule type="expression" dxfId="5494" priority="4594">
      <formula>MOD(ROW(),2)</formula>
    </cfRule>
  </conditionalFormatting>
  <conditionalFormatting sqref="DC83">
    <cfRule type="expression" dxfId="5493" priority="4593">
      <formula>MOD(ROW(),2)</formula>
    </cfRule>
  </conditionalFormatting>
  <conditionalFormatting sqref="DC12:DC13">
    <cfRule type="expression" dxfId="5492" priority="4592">
      <formula>MOD(ROW(),2)</formula>
    </cfRule>
  </conditionalFormatting>
  <conditionalFormatting sqref="DC24 DC51 DC47:DC49 DC43:DC45 DC53:DC54">
    <cfRule type="expression" dxfId="5491" priority="4591">
      <formula>MOD(ROW(),2)</formula>
    </cfRule>
  </conditionalFormatting>
  <conditionalFormatting sqref="DC71">
    <cfRule type="expression" dxfId="5490" priority="4589">
      <formula>MOD(ROW(),2)</formula>
    </cfRule>
  </conditionalFormatting>
  <conditionalFormatting sqref="DC22">
    <cfRule type="expression" dxfId="5489" priority="4590">
      <formula>MOD(ROW(),2)</formula>
    </cfRule>
  </conditionalFormatting>
  <conditionalFormatting sqref="DC61">
    <cfRule type="expression" dxfId="5488" priority="4583">
      <formula>MOD(ROW(),2)</formula>
    </cfRule>
  </conditionalFormatting>
  <conditionalFormatting sqref="DC70">
    <cfRule type="expression" dxfId="5487" priority="4588">
      <formula>MOD(ROW(),2)</formula>
    </cfRule>
  </conditionalFormatting>
  <conditionalFormatting sqref="DC69">
    <cfRule type="expression" dxfId="5486" priority="4587">
      <formula>MOD(ROW(),2)</formula>
    </cfRule>
  </conditionalFormatting>
  <conditionalFormatting sqref="DC68">
    <cfRule type="expression" dxfId="5485" priority="4586">
      <formula>MOD(ROW(),2)</formula>
    </cfRule>
  </conditionalFormatting>
  <conditionalFormatting sqref="DC66">
    <cfRule type="expression" dxfId="5484" priority="4585">
      <formula>MOD(ROW(),2)</formula>
    </cfRule>
  </conditionalFormatting>
  <conditionalFormatting sqref="DC62:DC65">
    <cfRule type="expression" dxfId="5483" priority="4584">
      <formula>MOD(ROW(),2)</formula>
    </cfRule>
  </conditionalFormatting>
  <conditionalFormatting sqref="DC56:DC60">
    <cfRule type="expression" dxfId="5482" priority="4582">
      <formula>MOD(ROW(),2)</formula>
    </cfRule>
  </conditionalFormatting>
  <conditionalFormatting sqref="DC55">
    <cfRule type="expression" dxfId="5481" priority="4581">
      <formula>MOD(ROW(),2)</formula>
    </cfRule>
  </conditionalFormatting>
  <conditionalFormatting sqref="DC67">
    <cfRule type="expression" dxfId="5480" priority="4580">
      <formula>MOD(ROW(),2)</formula>
    </cfRule>
  </conditionalFormatting>
  <conditionalFormatting sqref="DC72">
    <cfRule type="expression" dxfId="5479" priority="4579">
      <formula>MOD(ROW(),2)</formula>
    </cfRule>
  </conditionalFormatting>
  <conditionalFormatting sqref="DC77:DC79">
    <cfRule type="expression" dxfId="5478" priority="4578">
      <formula>MOD(ROW(),2)</formula>
    </cfRule>
  </conditionalFormatting>
  <conditionalFormatting sqref="DC50">
    <cfRule type="expression" dxfId="5477" priority="4577">
      <formula>MOD(ROW(),2)</formula>
    </cfRule>
  </conditionalFormatting>
  <conditionalFormatting sqref="DC23">
    <cfRule type="expression" dxfId="5476" priority="4576">
      <formula>MOD(ROW(),2)</formula>
    </cfRule>
  </conditionalFormatting>
  <conditionalFormatting sqref="DC42">
    <cfRule type="expression" dxfId="5475" priority="4575">
      <formula>MOD(ROW(),2)</formula>
    </cfRule>
  </conditionalFormatting>
  <conditionalFormatting sqref="DC25:DC27 DC77:DC79">
    <cfRule type="expression" dxfId="5474" priority="4574">
      <formula>MOD(ROW(),2)</formula>
    </cfRule>
  </conditionalFormatting>
  <conditionalFormatting sqref="DC46">
    <cfRule type="expression" dxfId="5473" priority="4573">
      <formula>MOD(ROW(),2)</formula>
    </cfRule>
  </conditionalFormatting>
  <conditionalFormatting sqref="DC21">
    <cfRule type="expression" dxfId="5472" priority="4571">
      <formula>MOD(ROW(),2)</formula>
    </cfRule>
  </conditionalFormatting>
  <conditionalFormatting sqref="DC82">
    <cfRule type="expression" dxfId="5471" priority="4570">
      <formula>MOD(ROW(),2)</formula>
    </cfRule>
  </conditionalFormatting>
  <conditionalFormatting sqref="DC82">
    <cfRule type="expression" dxfId="5470" priority="4569">
      <formula>MOD(ROW(),2)</formula>
    </cfRule>
  </conditionalFormatting>
  <conditionalFormatting sqref="DC9:DC10">
    <cfRule type="expression" dxfId="5469" priority="4568">
      <formula>MOD(ROW(),2)</formula>
    </cfRule>
  </conditionalFormatting>
  <conditionalFormatting sqref="DC6">
    <cfRule type="expression" dxfId="5468" priority="4567">
      <formula>MOD(ROW(),2)</formula>
    </cfRule>
  </conditionalFormatting>
  <conditionalFormatting sqref="DC2:DC3">
    <cfRule type="expression" dxfId="5467" priority="4566">
      <formula>MOD(ROW(),2)</formula>
    </cfRule>
  </conditionalFormatting>
  <conditionalFormatting sqref="DC4:DC5">
    <cfRule type="expression" dxfId="5466" priority="4565">
      <formula>MOD(ROW(),2)</formula>
    </cfRule>
  </conditionalFormatting>
  <conditionalFormatting sqref="DC7:DC8">
    <cfRule type="expression" dxfId="5465" priority="4564">
      <formula>MOD(ROW(),2)</formula>
    </cfRule>
  </conditionalFormatting>
  <conditionalFormatting sqref="DC11">
    <cfRule type="expression" dxfId="5464" priority="4563">
      <formula>MOD(ROW(),2)</formula>
    </cfRule>
  </conditionalFormatting>
  <conditionalFormatting sqref="DC28">
    <cfRule type="expression" dxfId="5463" priority="4562">
      <formula>MOD(ROW(),2)</formula>
    </cfRule>
  </conditionalFormatting>
  <conditionalFormatting sqref="DC52">
    <cfRule type="expression" dxfId="5462" priority="4561">
      <formula>MOD(ROW(),2)</formula>
    </cfRule>
  </conditionalFormatting>
  <conditionalFormatting sqref="DC52">
    <cfRule type="expression" dxfId="5461" priority="4560">
      <formula>MOD(ROW(),2)</formula>
    </cfRule>
  </conditionalFormatting>
  <conditionalFormatting sqref="DC75">
    <cfRule type="expression" dxfId="5460" priority="4558">
      <formula>MOD(ROW(),2)</formula>
    </cfRule>
  </conditionalFormatting>
  <conditionalFormatting sqref="DC73">
    <cfRule type="expression" dxfId="5459" priority="4559">
      <formula>MOD(ROW(),2)</formula>
    </cfRule>
  </conditionalFormatting>
  <conditionalFormatting sqref="DC76">
    <cfRule type="expression" dxfId="5458" priority="4557">
      <formula>MOD(ROW(),2)</formula>
    </cfRule>
  </conditionalFormatting>
  <conditionalFormatting sqref="DC73 DC75:DC76">
    <cfRule type="expression" dxfId="5457" priority="4556">
      <formula>MOD(ROW(),2)</formula>
    </cfRule>
  </conditionalFormatting>
  <conditionalFormatting sqref="DC74">
    <cfRule type="expression" dxfId="5456" priority="4555">
      <formula>MOD(ROW(),2)</formula>
    </cfRule>
  </conditionalFormatting>
  <conditionalFormatting sqref="DC80:DC81">
    <cfRule type="expression" dxfId="5455" priority="4554">
      <formula>MOD(ROW(),2)</formula>
    </cfRule>
  </conditionalFormatting>
  <conditionalFormatting sqref="DD53:DD72">
    <cfRule type="expression" dxfId="5454" priority="4553">
      <formula>MOD(ROW(),2)</formula>
    </cfRule>
  </conditionalFormatting>
  <conditionalFormatting sqref="DD83">
    <cfRule type="expression" dxfId="5453" priority="4552">
      <formula>MOD(ROW(),2)</formula>
    </cfRule>
  </conditionalFormatting>
  <conditionalFormatting sqref="DD12:DD13">
    <cfRule type="expression" dxfId="5452" priority="4551">
      <formula>MOD(ROW(),2)</formula>
    </cfRule>
  </conditionalFormatting>
  <conditionalFormatting sqref="DD24 DD51 DD47:DD49 DD43:DD45 DD53:DD54">
    <cfRule type="expression" dxfId="5451" priority="4550">
      <formula>MOD(ROW(),2)</formula>
    </cfRule>
  </conditionalFormatting>
  <conditionalFormatting sqref="DD71">
    <cfRule type="expression" dxfId="5450" priority="4548">
      <formula>MOD(ROW(),2)</formula>
    </cfRule>
  </conditionalFormatting>
  <conditionalFormatting sqref="DD22">
    <cfRule type="expression" dxfId="5449" priority="4549">
      <formula>MOD(ROW(),2)</formula>
    </cfRule>
  </conditionalFormatting>
  <conditionalFormatting sqref="DD61">
    <cfRule type="expression" dxfId="5448" priority="4542">
      <formula>MOD(ROW(),2)</formula>
    </cfRule>
  </conditionalFormatting>
  <conditionalFormatting sqref="DD70">
    <cfRule type="expression" dxfId="5447" priority="4547">
      <formula>MOD(ROW(),2)</formula>
    </cfRule>
  </conditionalFormatting>
  <conditionalFormatting sqref="DD69">
    <cfRule type="expression" dxfId="5446" priority="4546">
      <formula>MOD(ROW(),2)</formula>
    </cfRule>
  </conditionalFormatting>
  <conditionalFormatting sqref="DD68">
    <cfRule type="expression" dxfId="5445" priority="4545">
      <formula>MOD(ROW(),2)</formula>
    </cfRule>
  </conditionalFormatting>
  <conditionalFormatting sqref="DD66">
    <cfRule type="expression" dxfId="5444" priority="4544">
      <formula>MOD(ROW(),2)</formula>
    </cfRule>
  </conditionalFormatting>
  <conditionalFormatting sqref="DD62:DD65">
    <cfRule type="expression" dxfId="5443" priority="4543">
      <formula>MOD(ROW(),2)</formula>
    </cfRule>
  </conditionalFormatting>
  <conditionalFormatting sqref="DD56:DD60">
    <cfRule type="expression" dxfId="5442" priority="4541">
      <formula>MOD(ROW(),2)</formula>
    </cfRule>
  </conditionalFormatting>
  <conditionalFormatting sqref="DD55">
    <cfRule type="expression" dxfId="5441" priority="4540">
      <formula>MOD(ROW(),2)</formula>
    </cfRule>
  </conditionalFormatting>
  <conditionalFormatting sqref="DD67">
    <cfRule type="expression" dxfId="5440" priority="4539">
      <formula>MOD(ROW(),2)</formula>
    </cfRule>
  </conditionalFormatting>
  <conditionalFormatting sqref="DD72">
    <cfRule type="expression" dxfId="5439" priority="4538">
      <formula>MOD(ROW(),2)</formula>
    </cfRule>
  </conditionalFormatting>
  <conditionalFormatting sqref="DD77:DD79">
    <cfRule type="expression" dxfId="5438" priority="4537">
      <formula>MOD(ROW(),2)</formula>
    </cfRule>
  </conditionalFormatting>
  <conditionalFormatting sqref="DD50">
    <cfRule type="expression" dxfId="5437" priority="4536">
      <formula>MOD(ROW(),2)</formula>
    </cfRule>
  </conditionalFormatting>
  <conditionalFormatting sqref="DD23">
    <cfRule type="expression" dxfId="5436" priority="4535">
      <formula>MOD(ROW(),2)</formula>
    </cfRule>
  </conditionalFormatting>
  <conditionalFormatting sqref="DD42">
    <cfRule type="expression" dxfId="5435" priority="4534">
      <formula>MOD(ROW(),2)</formula>
    </cfRule>
  </conditionalFormatting>
  <conditionalFormatting sqref="DD25:DD27 DD77:DD79">
    <cfRule type="expression" dxfId="5434" priority="4533">
      <formula>MOD(ROW(),2)</formula>
    </cfRule>
  </conditionalFormatting>
  <conditionalFormatting sqref="DD46">
    <cfRule type="expression" dxfId="5433" priority="4532">
      <formula>MOD(ROW(),2)</formula>
    </cfRule>
  </conditionalFormatting>
  <conditionalFormatting sqref="DD21">
    <cfRule type="expression" dxfId="5432" priority="4530">
      <formula>MOD(ROW(),2)</formula>
    </cfRule>
  </conditionalFormatting>
  <conditionalFormatting sqref="DD82">
    <cfRule type="expression" dxfId="5431" priority="4529">
      <formula>MOD(ROW(),2)</formula>
    </cfRule>
  </conditionalFormatting>
  <conditionalFormatting sqref="DD82">
    <cfRule type="expression" dxfId="5430" priority="4528">
      <formula>MOD(ROW(),2)</formula>
    </cfRule>
  </conditionalFormatting>
  <conditionalFormatting sqref="DD9:DD10">
    <cfRule type="expression" dxfId="5429" priority="4527">
      <formula>MOD(ROW(),2)</formula>
    </cfRule>
  </conditionalFormatting>
  <conditionalFormatting sqref="DD6">
    <cfRule type="expression" dxfId="5428" priority="4526">
      <formula>MOD(ROW(),2)</formula>
    </cfRule>
  </conditionalFormatting>
  <conditionalFormatting sqref="DD2:DD3">
    <cfRule type="expression" dxfId="5427" priority="4525">
      <formula>MOD(ROW(),2)</formula>
    </cfRule>
  </conditionalFormatting>
  <conditionalFormatting sqref="DD4:DD5">
    <cfRule type="expression" dxfId="5426" priority="4524">
      <formula>MOD(ROW(),2)</formula>
    </cfRule>
  </conditionalFormatting>
  <conditionalFormatting sqref="DD7:DD8">
    <cfRule type="expression" dxfId="5425" priority="4523">
      <formula>MOD(ROW(),2)</formula>
    </cfRule>
  </conditionalFormatting>
  <conditionalFormatting sqref="DD11">
    <cfRule type="expression" dxfId="5424" priority="4522">
      <formula>MOD(ROW(),2)</formula>
    </cfRule>
  </conditionalFormatting>
  <conditionalFormatting sqref="DD28">
    <cfRule type="expression" dxfId="5423" priority="4521">
      <formula>MOD(ROW(),2)</formula>
    </cfRule>
  </conditionalFormatting>
  <conditionalFormatting sqref="DD52">
    <cfRule type="expression" dxfId="5422" priority="4520">
      <formula>MOD(ROW(),2)</formula>
    </cfRule>
  </conditionalFormatting>
  <conditionalFormatting sqref="DD52">
    <cfRule type="expression" dxfId="5421" priority="4519">
      <formula>MOD(ROW(),2)</formula>
    </cfRule>
  </conditionalFormatting>
  <conditionalFormatting sqref="DD75">
    <cfRule type="expression" dxfId="5420" priority="4517">
      <formula>MOD(ROW(),2)</formula>
    </cfRule>
  </conditionalFormatting>
  <conditionalFormatting sqref="DD73">
    <cfRule type="expression" dxfId="5419" priority="4518">
      <formula>MOD(ROW(),2)</formula>
    </cfRule>
  </conditionalFormatting>
  <conditionalFormatting sqref="DD76">
    <cfRule type="expression" dxfId="5418" priority="4516">
      <formula>MOD(ROW(),2)</formula>
    </cfRule>
  </conditionalFormatting>
  <conditionalFormatting sqref="DD73 DD75:DD76">
    <cfRule type="expression" dxfId="5417" priority="4515">
      <formula>MOD(ROW(),2)</formula>
    </cfRule>
  </conditionalFormatting>
  <conditionalFormatting sqref="DD74">
    <cfRule type="expression" dxfId="5416" priority="4514">
      <formula>MOD(ROW(),2)</formula>
    </cfRule>
  </conditionalFormatting>
  <conditionalFormatting sqref="DD80:DD81">
    <cfRule type="expression" dxfId="5415" priority="4513">
      <formula>MOD(ROW(),2)</formula>
    </cfRule>
  </conditionalFormatting>
  <conditionalFormatting sqref="DE53:DE72">
    <cfRule type="expression" dxfId="5414" priority="4512">
      <formula>MOD(ROW(),2)</formula>
    </cfRule>
  </conditionalFormatting>
  <conditionalFormatting sqref="DE83">
    <cfRule type="expression" dxfId="5413" priority="4511">
      <formula>MOD(ROW(),2)</formula>
    </cfRule>
  </conditionalFormatting>
  <conditionalFormatting sqref="DE12:DE13">
    <cfRule type="expression" dxfId="5412" priority="4510">
      <formula>MOD(ROW(),2)</formula>
    </cfRule>
  </conditionalFormatting>
  <conditionalFormatting sqref="DE24 DE51 DE47:DE49 DE43:DE45 DE53:DE54">
    <cfRule type="expression" dxfId="5411" priority="4509">
      <formula>MOD(ROW(),2)</formula>
    </cfRule>
  </conditionalFormatting>
  <conditionalFormatting sqref="DE71">
    <cfRule type="expression" dxfId="5410" priority="4507">
      <formula>MOD(ROW(),2)</formula>
    </cfRule>
  </conditionalFormatting>
  <conditionalFormatting sqref="DE22">
    <cfRule type="expression" dxfId="5409" priority="4508">
      <formula>MOD(ROW(),2)</formula>
    </cfRule>
  </conditionalFormatting>
  <conditionalFormatting sqref="DE61">
    <cfRule type="expression" dxfId="5408" priority="4501">
      <formula>MOD(ROW(),2)</formula>
    </cfRule>
  </conditionalFormatting>
  <conditionalFormatting sqref="DE70">
    <cfRule type="expression" dxfId="5407" priority="4506">
      <formula>MOD(ROW(),2)</formula>
    </cfRule>
  </conditionalFormatting>
  <conditionalFormatting sqref="DE69">
    <cfRule type="expression" dxfId="5406" priority="4505">
      <formula>MOD(ROW(),2)</formula>
    </cfRule>
  </conditionalFormatting>
  <conditionalFormatting sqref="DE68">
    <cfRule type="expression" dxfId="5405" priority="4504">
      <formula>MOD(ROW(),2)</formula>
    </cfRule>
  </conditionalFormatting>
  <conditionalFormatting sqref="DE66">
    <cfRule type="expression" dxfId="5404" priority="4503">
      <formula>MOD(ROW(),2)</formula>
    </cfRule>
  </conditionalFormatting>
  <conditionalFormatting sqref="DE62:DE65">
    <cfRule type="expression" dxfId="5403" priority="4502">
      <formula>MOD(ROW(),2)</formula>
    </cfRule>
  </conditionalFormatting>
  <conditionalFormatting sqref="DE56:DE60">
    <cfRule type="expression" dxfId="5402" priority="4500">
      <formula>MOD(ROW(),2)</formula>
    </cfRule>
  </conditionalFormatting>
  <conditionalFormatting sqref="DE55">
    <cfRule type="expression" dxfId="5401" priority="4499">
      <formula>MOD(ROW(),2)</formula>
    </cfRule>
  </conditionalFormatting>
  <conditionalFormatting sqref="DE67">
    <cfRule type="expression" dxfId="5400" priority="4498">
      <formula>MOD(ROW(),2)</formula>
    </cfRule>
  </conditionalFormatting>
  <conditionalFormatting sqref="DE72">
    <cfRule type="expression" dxfId="5399" priority="4497">
      <formula>MOD(ROW(),2)</formula>
    </cfRule>
  </conditionalFormatting>
  <conditionalFormatting sqref="DE77:DE79">
    <cfRule type="expression" dxfId="5398" priority="4496">
      <formula>MOD(ROW(),2)</formula>
    </cfRule>
  </conditionalFormatting>
  <conditionalFormatting sqref="DE50">
    <cfRule type="expression" dxfId="5397" priority="4495">
      <formula>MOD(ROW(),2)</formula>
    </cfRule>
  </conditionalFormatting>
  <conditionalFormatting sqref="DE23">
    <cfRule type="expression" dxfId="5396" priority="4494">
      <formula>MOD(ROW(),2)</formula>
    </cfRule>
  </conditionalFormatting>
  <conditionalFormatting sqref="DE42">
    <cfRule type="expression" dxfId="5395" priority="4493">
      <formula>MOD(ROW(),2)</formula>
    </cfRule>
  </conditionalFormatting>
  <conditionalFormatting sqref="DE25:DE27 DE77:DE79">
    <cfRule type="expression" dxfId="5394" priority="4492">
      <formula>MOD(ROW(),2)</formula>
    </cfRule>
  </conditionalFormatting>
  <conditionalFormatting sqref="DE46">
    <cfRule type="expression" dxfId="5393" priority="4491">
      <formula>MOD(ROW(),2)</formula>
    </cfRule>
  </conditionalFormatting>
  <conditionalFormatting sqref="DE21">
    <cfRule type="expression" dxfId="5392" priority="4489">
      <formula>MOD(ROW(),2)</formula>
    </cfRule>
  </conditionalFormatting>
  <conditionalFormatting sqref="DE82">
    <cfRule type="expression" dxfId="5391" priority="4488">
      <formula>MOD(ROW(),2)</formula>
    </cfRule>
  </conditionalFormatting>
  <conditionalFormatting sqref="DE82">
    <cfRule type="expression" dxfId="5390" priority="4487">
      <formula>MOD(ROW(),2)</formula>
    </cfRule>
  </conditionalFormatting>
  <conditionalFormatting sqref="DE9:DE10">
    <cfRule type="expression" dxfId="5389" priority="4486">
      <formula>MOD(ROW(),2)</formula>
    </cfRule>
  </conditionalFormatting>
  <conditionalFormatting sqref="DE6">
    <cfRule type="expression" dxfId="5388" priority="4485">
      <formula>MOD(ROW(),2)</formula>
    </cfRule>
  </conditionalFormatting>
  <conditionalFormatting sqref="DE2:DE3">
    <cfRule type="expression" dxfId="5387" priority="4484">
      <formula>MOD(ROW(),2)</formula>
    </cfRule>
  </conditionalFormatting>
  <conditionalFormatting sqref="DE4:DE5">
    <cfRule type="expression" dxfId="5386" priority="4483">
      <formula>MOD(ROW(),2)</formula>
    </cfRule>
  </conditionalFormatting>
  <conditionalFormatting sqref="DE7:DE8">
    <cfRule type="expression" dxfId="5385" priority="4482">
      <formula>MOD(ROW(),2)</formula>
    </cfRule>
  </conditionalFormatting>
  <conditionalFormatting sqref="DE11">
    <cfRule type="expression" dxfId="5384" priority="4481">
      <formula>MOD(ROW(),2)</formula>
    </cfRule>
  </conditionalFormatting>
  <conditionalFormatting sqref="DE28">
    <cfRule type="expression" dxfId="5383" priority="4480">
      <formula>MOD(ROW(),2)</formula>
    </cfRule>
  </conditionalFormatting>
  <conditionalFormatting sqref="DE52">
    <cfRule type="expression" dxfId="5382" priority="4479">
      <formula>MOD(ROW(),2)</formula>
    </cfRule>
  </conditionalFormatting>
  <conditionalFormatting sqref="DE52">
    <cfRule type="expression" dxfId="5381" priority="4478">
      <formula>MOD(ROW(),2)</formula>
    </cfRule>
  </conditionalFormatting>
  <conditionalFormatting sqref="DE75">
    <cfRule type="expression" dxfId="5380" priority="4476">
      <formula>MOD(ROW(),2)</formula>
    </cfRule>
  </conditionalFormatting>
  <conditionalFormatting sqref="DE73">
    <cfRule type="expression" dxfId="5379" priority="4477">
      <formula>MOD(ROW(),2)</formula>
    </cfRule>
  </conditionalFormatting>
  <conditionalFormatting sqref="DE76">
    <cfRule type="expression" dxfId="5378" priority="4475">
      <formula>MOD(ROW(),2)</formula>
    </cfRule>
  </conditionalFormatting>
  <conditionalFormatting sqref="DE73 DE75:DE76">
    <cfRule type="expression" dxfId="5377" priority="4474">
      <formula>MOD(ROW(),2)</formula>
    </cfRule>
  </conditionalFormatting>
  <conditionalFormatting sqref="DE74">
    <cfRule type="expression" dxfId="5376" priority="4473">
      <formula>MOD(ROW(),2)</formula>
    </cfRule>
  </conditionalFormatting>
  <conditionalFormatting sqref="DE80:DE81">
    <cfRule type="expression" dxfId="5375" priority="4472">
      <formula>MOD(ROW(),2)</formula>
    </cfRule>
  </conditionalFormatting>
  <conditionalFormatting sqref="DF53:DF72">
    <cfRule type="expression" dxfId="5374" priority="4471">
      <formula>MOD(ROW(),2)</formula>
    </cfRule>
  </conditionalFormatting>
  <conditionalFormatting sqref="DF83">
    <cfRule type="expression" dxfId="5373" priority="4470">
      <formula>MOD(ROW(),2)</formula>
    </cfRule>
  </conditionalFormatting>
  <conditionalFormatting sqref="DF12:DF13">
    <cfRule type="expression" dxfId="5372" priority="4469">
      <formula>MOD(ROW(),2)</formula>
    </cfRule>
  </conditionalFormatting>
  <conditionalFormatting sqref="DF24 DF51 DF47:DF49 DF43:DF45 DF53:DF54">
    <cfRule type="expression" dxfId="5371" priority="4468">
      <formula>MOD(ROW(),2)</formula>
    </cfRule>
  </conditionalFormatting>
  <conditionalFormatting sqref="DF71">
    <cfRule type="expression" dxfId="5370" priority="4466">
      <formula>MOD(ROW(),2)</formula>
    </cfRule>
  </conditionalFormatting>
  <conditionalFormatting sqref="DF22">
    <cfRule type="expression" dxfId="5369" priority="4467">
      <formula>MOD(ROW(),2)</formula>
    </cfRule>
  </conditionalFormatting>
  <conditionalFormatting sqref="DF61">
    <cfRule type="expression" dxfId="5368" priority="4460">
      <formula>MOD(ROW(),2)</formula>
    </cfRule>
  </conditionalFormatting>
  <conditionalFormatting sqref="DF70">
    <cfRule type="expression" dxfId="5367" priority="4465">
      <formula>MOD(ROW(),2)</formula>
    </cfRule>
  </conditionalFormatting>
  <conditionalFormatting sqref="DF69">
    <cfRule type="expression" dxfId="5366" priority="4464">
      <formula>MOD(ROW(),2)</formula>
    </cfRule>
  </conditionalFormatting>
  <conditionalFormatting sqref="DF68">
    <cfRule type="expression" dxfId="5365" priority="4463">
      <formula>MOD(ROW(),2)</formula>
    </cfRule>
  </conditionalFormatting>
  <conditionalFormatting sqref="DF66">
    <cfRule type="expression" dxfId="5364" priority="4462">
      <formula>MOD(ROW(),2)</formula>
    </cfRule>
  </conditionalFormatting>
  <conditionalFormatting sqref="DF62:DF65">
    <cfRule type="expression" dxfId="5363" priority="4461">
      <formula>MOD(ROW(),2)</formula>
    </cfRule>
  </conditionalFormatting>
  <conditionalFormatting sqref="DF56:DF60">
    <cfRule type="expression" dxfId="5362" priority="4459">
      <formula>MOD(ROW(),2)</formula>
    </cfRule>
  </conditionalFormatting>
  <conditionalFormatting sqref="DF55">
    <cfRule type="expression" dxfId="5361" priority="4458">
      <formula>MOD(ROW(),2)</formula>
    </cfRule>
  </conditionalFormatting>
  <conditionalFormatting sqref="DF67">
    <cfRule type="expression" dxfId="5360" priority="4457">
      <formula>MOD(ROW(),2)</formula>
    </cfRule>
  </conditionalFormatting>
  <conditionalFormatting sqref="DF72">
    <cfRule type="expression" dxfId="5359" priority="4456">
      <formula>MOD(ROW(),2)</formula>
    </cfRule>
  </conditionalFormatting>
  <conditionalFormatting sqref="DF77:DF79">
    <cfRule type="expression" dxfId="5358" priority="4455">
      <formula>MOD(ROW(),2)</formula>
    </cfRule>
  </conditionalFormatting>
  <conditionalFormatting sqref="DF50">
    <cfRule type="expression" dxfId="5357" priority="4454">
      <formula>MOD(ROW(),2)</formula>
    </cfRule>
  </conditionalFormatting>
  <conditionalFormatting sqref="DF23">
    <cfRule type="expression" dxfId="5356" priority="4453">
      <formula>MOD(ROW(),2)</formula>
    </cfRule>
  </conditionalFormatting>
  <conditionalFormatting sqref="DF42">
    <cfRule type="expression" dxfId="5355" priority="4452">
      <formula>MOD(ROW(),2)</formula>
    </cfRule>
  </conditionalFormatting>
  <conditionalFormatting sqref="DF25:DF27 DF77:DF79">
    <cfRule type="expression" dxfId="5354" priority="4451">
      <formula>MOD(ROW(),2)</formula>
    </cfRule>
  </conditionalFormatting>
  <conditionalFormatting sqref="DF46">
    <cfRule type="expression" dxfId="5353" priority="4450">
      <formula>MOD(ROW(),2)</formula>
    </cfRule>
  </conditionalFormatting>
  <conditionalFormatting sqref="DF21">
    <cfRule type="expression" dxfId="5352" priority="4448">
      <formula>MOD(ROW(),2)</formula>
    </cfRule>
  </conditionalFormatting>
  <conditionalFormatting sqref="DF82">
    <cfRule type="expression" dxfId="5351" priority="4447">
      <formula>MOD(ROW(),2)</formula>
    </cfRule>
  </conditionalFormatting>
  <conditionalFormatting sqref="DF82">
    <cfRule type="expression" dxfId="5350" priority="4446">
      <formula>MOD(ROW(),2)</formula>
    </cfRule>
  </conditionalFormatting>
  <conditionalFormatting sqref="DF9:DF10">
    <cfRule type="expression" dxfId="5349" priority="4445">
      <formula>MOD(ROW(),2)</formula>
    </cfRule>
  </conditionalFormatting>
  <conditionalFormatting sqref="DF6">
    <cfRule type="expression" dxfId="5348" priority="4444">
      <formula>MOD(ROW(),2)</formula>
    </cfRule>
  </conditionalFormatting>
  <conditionalFormatting sqref="DF2:DF3">
    <cfRule type="expression" dxfId="5347" priority="4443">
      <formula>MOD(ROW(),2)</formula>
    </cfRule>
  </conditionalFormatting>
  <conditionalFormatting sqref="DF4:DF5">
    <cfRule type="expression" dxfId="5346" priority="4442">
      <formula>MOD(ROW(),2)</formula>
    </cfRule>
  </conditionalFormatting>
  <conditionalFormatting sqref="DF7:DF8">
    <cfRule type="expression" dxfId="5345" priority="4441">
      <formula>MOD(ROW(),2)</formula>
    </cfRule>
  </conditionalFormatting>
  <conditionalFormatting sqref="DF11">
    <cfRule type="expression" dxfId="5344" priority="4440">
      <formula>MOD(ROW(),2)</formula>
    </cfRule>
  </conditionalFormatting>
  <conditionalFormatting sqref="DF28">
    <cfRule type="expression" dxfId="5343" priority="4439">
      <formula>MOD(ROW(),2)</formula>
    </cfRule>
  </conditionalFormatting>
  <conditionalFormatting sqref="DF52">
    <cfRule type="expression" dxfId="5342" priority="4438">
      <formula>MOD(ROW(),2)</formula>
    </cfRule>
  </conditionalFormatting>
  <conditionalFormatting sqref="DF52">
    <cfRule type="expression" dxfId="5341" priority="4437">
      <formula>MOD(ROW(),2)</formula>
    </cfRule>
  </conditionalFormatting>
  <conditionalFormatting sqref="DF75">
    <cfRule type="expression" dxfId="5340" priority="4435">
      <formula>MOD(ROW(),2)</formula>
    </cfRule>
  </conditionalFormatting>
  <conditionalFormatting sqref="DF73">
    <cfRule type="expression" dxfId="5339" priority="4436">
      <formula>MOD(ROW(),2)</formula>
    </cfRule>
  </conditionalFormatting>
  <conditionalFormatting sqref="DF76">
    <cfRule type="expression" dxfId="5338" priority="4434">
      <formula>MOD(ROW(),2)</formula>
    </cfRule>
  </conditionalFormatting>
  <conditionalFormatting sqref="DF73 DF75:DF76">
    <cfRule type="expression" dxfId="5337" priority="4433">
      <formula>MOD(ROW(),2)</formula>
    </cfRule>
  </conditionalFormatting>
  <conditionalFormatting sqref="DF74">
    <cfRule type="expression" dxfId="5336" priority="4432">
      <formula>MOD(ROW(),2)</formula>
    </cfRule>
  </conditionalFormatting>
  <conditionalFormatting sqref="DF80:DF81">
    <cfRule type="expression" dxfId="5335" priority="4431">
      <formula>MOD(ROW(),2)</formula>
    </cfRule>
  </conditionalFormatting>
  <conditionalFormatting sqref="DG53:DG72">
    <cfRule type="expression" dxfId="5334" priority="4430">
      <formula>MOD(ROW(),2)</formula>
    </cfRule>
  </conditionalFormatting>
  <conditionalFormatting sqref="DG83">
    <cfRule type="expression" dxfId="5333" priority="4429">
      <formula>MOD(ROW(),2)</formula>
    </cfRule>
  </conditionalFormatting>
  <conditionalFormatting sqref="DG12:DG13">
    <cfRule type="expression" dxfId="5332" priority="4428">
      <formula>MOD(ROW(),2)</formula>
    </cfRule>
  </conditionalFormatting>
  <conditionalFormatting sqref="DG24 DG51 DG47:DG49 DG43:DG45 DG53:DG54">
    <cfRule type="expression" dxfId="5331" priority="4427">
      <formula>MOD(ROW(),2)</formula>
    </cfRule>
  </conditionalFormatting>
  <conditionalFormatting sqref="DG71">
    <cfRule type="expression" dxfId="5330" priority="4425">
      <formula>MOD(ROW(),2)</formula>
    </cfRule>
  </conditionalFormatting>
  <conditionalFormatting sqref="DG22">
    <cfRule type="expression" dxfId="5329" priority="4426">
      <formula>MOD(ROW(),2)</formula>
    </cfRule>
  </conditionalFormatting>
  <conditionalFormatting sqref="DG61">
    <cfRule type="expression" dxfId="5328" priority="4419">
      <formula>MOD(ROW(),2)</formula>
    </cfRule>
  </conditionalFormatting>
  <conditionalFormatting sqref="DG70">
    <cfRule type="expression" dxfId="5327" priority="4424">
      <formula>MOD(ROW(),2)</formula>
    </cfRule>
  </conditionalFormatting>
  <conditionalFormatting sqref="DG69">
    <cfRule type="expression" dxfId="5326" priority="4423">
      <formula>MOD(ROW(),2)</formula>
    </cfRule>
  </conditionalFormatting>
  <conditionalFormatting sqref="DG68">
    <cfRule type="expression" dxfId="5325" priority="4422">
      <formula>MOD(ROW(),2)</formula>
    </cfRule>
  </conditionalFormatting>
  <conditionalFormatting sqref="DG66">
    <cfRule type="expression" dxfId="5324" priority="4421">
      <formula>MOD(ROW(),2)</formula>
    </cfRule>
  </conditionalFormatting>
  <conditionalFormatting sqref="DG62:DG65">
    <cfRule type="expression" dxfId="5323" priority="4420">
      <formula>MOD(ROW(),2)</formula>
    </cfRule>
  </conditionalFormatting>
  <conditionalFormatting sqref="DG56:DG60">
    <cfRule type="expression" dxfId="5322" priority="4418">
      <formula>MOD(ROW(),2)</formula>
    </cfRule>
  </conditionalFormatting>
  <conditionalFormatting sqref="DG55">
    <cfRule type="expression" dxfId="5321" priority="4417">
      <formula>MOD(ROW(),2)</formula>
    </cfRule>
  </conditionalFormatting>
  <conditionalFormatting sqref="DG67">
    <cfRule type="expression" dxfId="5320" priority="4416">
      <formula>MOD(ROW(),2)</formula>
    </cfRule>
  </conditionalFormatting>
  <conditionalFormatting sqref="DG72">
    <cfRule type="expression" dxfId="5319" priority="4415">
      <formula>MOD(ROW(),2)</formula>
    </cfRule>
  </conditionalFormatting>
  <conditionalFormatting sqref="DG77:DG79">
    <cfRule type="expression" dxfId="5318" priority="4414">
      <formula>MOD(ROW(),2)</formula>
    </cfRule>
  </conditionalFormatting>
  <conditionalFormatting sqref="DG50">
    <cfRule type="expression" dxfId="5317" priority="4413">
      <formula>MOD(ROW(),2)</formula>
    </cfRule>
  </conditionalFormatting>
  <conditionalFormatting sqref="DG23">
    <cfRule type="expression" dxfId="5316" priority="4412">
      <formula>MOD(ROW(),2)</formula>
    </cfRule>
  </conditionalFormatting>
  <conditionalFormatting sqref="DG42">
    <cfRule type="expression" dxfId="5315" priority="4411">
      <formula>MOD(ROW(),2)</formula>
    </cfRule>
  </conditionalFormatting>
  <conditionalFormatting sqref="DG25:DG27 DG77:DG79">
    <cfRule type="expression" dxfId="5314" priority="4410">
      <formula>MOD(ROW(),2)</formula>
    </cfRule>
  </conditionalFormatting>
  <conditionalFormatting sqref="DG46">
    <cfRule type="expression" dxfId="5313" priority="4409">
      <formula>MOD(ROW(),2)</formula>
    </cfRule>
  </conditionalFormatting>
  <conditionalFormatting sqref="DG21">
    <cfRule type="expression" dxfId="5312" priority="4407">
      <formula>MOD(ROW(),2)</formula>
    </cfRule>
  </conditionalFormatting>
  <conditionalFormatting sqref="DG82">
    <cfRule type="expression" dxfId="5311" priority="4406">
      <formula>MOD(ROW(),2)</formula>
    </cfRule>
  </conditionalFormatting>
  <conditionalFormatting sqref="DG82">
    <cfRule type="expression" dxfId="5310" priority="4405">
      <formula>MOD(ROW(),2)</formula>
    </cfRule>
  </conditionalFormatting>
  <conditionalFormatting sqref="DG9:DG10">
    <cfRule type="expression" dxfId="5309" priority="4404">
      <formula>MOD(ROW(),2)</formula>
    </cfRule>
  </conditionalFormatting>
  <conditionalFormatting sqref="DG6">
    <cfRule type="expression" dxfId="5308" priority="4403">
      <formula>MOD(ROW(),2)</formula>
    </cfRule>
  </conditionalFormatting>
  <conditionalFormatting sqref="DG2:DG3">
    <cfRule type="expression" dxfId="5307" priority="4402">
      <formula>MOD(ROW(),2)</formula>
    </cfRule>
  </conditionalFormatting>
  <conditionalFormatting sqref="DG4:DG5">
    <cfRule type="expression" dxfId="5306" priority="4401">
      <formula>MOD(ROW(),2)</formula>
    </cfRule>
  </conditionalFormatting>
  <conditionalFormatting sqref="DG7:DG8">
    <cfRule type="expression" dxfId="5305" priority="4400">
      <formula>MOD(ROW(),2)</formula>
    </cfRule>
  </conditionalFormatting>
  <conditionalFormatting sqref="DG11">
    <cfRule type="expression" dxfId="5304" priority="4399">
      <formula>MOD(ROW(),2)</formula>
    </cfRule>
  </conditionalFormatting>
  <conditionalFormatting sqref="DG28">
    <cfRule type="expression" dxfId="5303" priority="4398">
      <formula>MOD(ROW(),2)</formula>
    </cfRule>
  </conditionalFormatting>
  <conditionalFormatting sqref="DG52">
    <cfRule type="expression" dxfId="5302" priority="4397">
      <formula>MOD(ROW(),2)</formula>
    </cfRule>
  </conditionalFormatting>
  <conditionalFormatting sqref="DG52">
    <cfRule type="expression" dxfId="5301" priority="4396">
      <formula>MOD(ROW(),2)</formula>
    </cfRule>
  </conditionalFormatting>
  <conditionalFormatting sqref="DG73">
    <cfRule type="expression" dxfId="5300" priority="4395">
      <formula>MOD(ROW(),2)</formula>
    </cfRule>
  </conditionalFormatting>
  <conditionalFormatting sqref="DG73">
    <cfRule type="expression" dxfId="5299" priority="4392">
      <formula>MOD(ROW(),2)</formula>
    </cfRule>
  </conditionalFormatting>
  <conditionalFormatting sqref="DG80:DG81">
    <cfRule type="expression" dxfId="5298" priority="4390">
      <formula>MOD(ROW(),2)</formula>
    </cfRule>
  </conditionalFormatting>
  <conditionalFormatting sqref="DG75">
    <cfRule type="expression" dxfId="5297" priority="4389">
      <formula>MOD(ROW(),2)</formula>
    </cfRule>
  </conditionalFormatting>
  <conditionalFormatting sqref="DG76">
    <cfRule type="expression" dxfId="5296" priority="4388">
      <formula>MOD(ROW(),2)</formula>
    </cfRule>
  </conditionalFormatting>
  <conditionalFormatting sqref="DG75:DG76">
    <cfRule type="expression" dxfId="5295" priority="4387">
      <formula>MOD(ROW(),2)</formula>
    </cfRule>
  </conditionalFormatting>
  <conditionalFormatting sqref="DG74">
    <cfRule type="expression" dxfId="5294" priority="4386">
      <formula>MOD(ROW(),2)</formula>
    </cfRule>
  </conditionalFormatting>
  <conditionalFormatting sqref="DH53:DH72">
    <cfRule type="expression" dxfId="5293" priority="4385">
      <formula>MOD(ROW(),2)</formula>
    </cfRule>
  </conditionalFormatting>
  <conditionalFormatting sqref="DH83">
    <cfRule type="expression" dxfId="5292" priority="4384">
      <formula>MOD(ROW(),2)</formula>
    </cfRule>
  </conditionalFormatting>
  <conditionalFormatting sqref="DH12:DH13">
    <cfRule type="expression" dxfId="5291" priority="4383">
      <formula>MOD(ROW(),2)</formula>
    </cfRule>
  </conditionalFormatting>
  <conditionalFormatting sqref="DH24 DH51 DH47:DH49 DH43:DH45 DH53:DH54">
    <cfRule type="expression" dxfId="5290" priority="4382">
      <formula>MOD(ROW(),2)</formula>
    </cfRule>
  </conditionalFormatting>
  <conditionalFormatting sqref="DH71">
    <cfRule type="expression" dxfId="5289" priority="4380">
      <formula>MOD(ROW(),2)</formula>
    </cfRule>
  </conditionalFormatting>
  <conditionalFormatting sqref="DH22">
    <cfRule type="expression" dxfId="5288" priority="4381">
      <formula>MOD(ROW(),2)</formula>
    </cfRule>
  </conditionalFormatting>
  <conditionalFormatting sqref="DH61">
    <cfRule type="expression" dxfId="5287" priority="4374">
      <formula>MOD(ROW(),2)</formula>
    </cfRule>
  </conditionalFormatting>
  <conditionalFormatting sqref="DH70">
    <cfRule type="expression" dxfId="5286" priority="4379">
      <formula>MOD(ROW(),2)</formula>
    </cfRule>
  </conditionalFormatting>
  <conditionalFormatting sqref="DH69">
    <cfRule type="expression" dxfId="5285" priority="4378">
      <formula>MOD(ROW(),2)</formula>
    </cfRule>
  </conditionalFormatting>
  <conditionalFormatting sqref="DH68">
    <cfRule type="expression" dxfId="5284" priority="4377">
      <formula>MOD(ROW(),2)</formula>
    </cfRule>
  </conditionalFormatting>
  <conditionalFormatting sqref="DH66">
    <cfRule type="expression" dxfId="5283" priority="4376">
      <formula>MOD(ROW(),2)</formula>
    </cfRule>
  </conditionalFormatting>
  <conditionalFormatting sqref="DH62:DH65">
    <cfRule type="expression" dxfId="5282" priority="4375">
      <formula>MOD(ROW(),2)</formula>
    </cfRule>
  </conditionalFormatting>
  <conditionalFormatting sqref="DH56:DH60">
    <cfRule type="expression" dxfId="5281" priority="4373">
      <formula>MOD(ROW(),2)</formula>
    </cfRule>
  </conditionalFormatting>
  <conditionalFormatting sqref="DH55">
    <cfRule type="expression" dxfId="5280" priority="4372">
      <formula>MOD(ROW(),2)</formula>
    </cfRule>
  </conditionalFormatting>
  <conditionalFormatting sqref="DH67">
    <cfRule type="expression" dxfId="5279" priority="4371">
      <formula>MOD(ROW(),2)</formula>
    </cfRule>
  </conditionalFormatting>
  <conditionalFormatting sqref="DH72">
    <cfRule type="expression" dxfId="5278" priority="4370">
      <formula>MOD(ROW(),2)</formula>
    </cfRule>
  </conditionalFormatting>
  <conditionalFormatting sqref="DH77:DH79">
    <cfRule type="expression" dxfId="5277" priority="4369">
      <formula>MOD(ROW(),2)</formula>
    </cfRule>
  </conditionalFormatting>
  <conditionalFormatting sqref="DH50">
    <cfRule type="expression" dxfId="5276" priority="4368">
      <formula>MOD(ROW(),2)</formula>
    </cfRule>
  </conditionalFormatting>
  <conditionalFormatting sqref="DH23">
    <cfRule type="expression" dxfId="5275" priority="4367">
      <formula>MOD(ROW(),2)</formula>
    </cfRule>
  </conditionalFormatting>
  <conditionalFormatting sqref="DH42">
    <cfRule type="expression" dxfId="5274" priority="4366">
      <formula>MOD(ROW(),2)</formula>
    </cfRule>
  </conditionalFormatting>
  <conditionalFormatting sqref="DH25:DH27 DH77:DH79">
    <cfRule type="expression" dxfId="5273" priority="4365">
      <formula>MOD(ROW(),2)</formula>
    </cfRule>
  </conditionalFormatting>
  <conditionalFormatting sqref="DH46">
    <cfRule type="expression" dxfId="5272" priority="4364">
      <formula>MOD(ROW(),2)</formula>
    </cfRule>
  </conditionalFormatting>
  <conditionalFormatting sqref="DH21">
    <cfRule type="expression" dxfId="5271" priority="4362">
      <formula>MOD(ROW(),2)</formula>
    </cfRule>
  </conditionalFormatting>
  <conditionalFormatting sqref="DH82">
    <cfRule type="expression" dxfId="5270" priority="4361">
      <formula>MOD(ROW(),2)</formula>
    </cfRule>
  </conditionalFormatting>
  <conditionalFormatting sqref="DH82">
    <cfRule type="expression" dxfId="5269" priority="4360">
      <formula>MOD(ROW(),2)</formula>
    </cfRule>
  </conditionalFormatting>
  <conditionalFormatting sqref="DH9:DH10">
    <cfRule type="expression" dxfId="5268" priority="4359">
      <formula>MOD(ROW(),2)</formula>
    </cfRule>
  </conditionalFormatting>
  <conditionalFormatting sqref="DH6">
    <cfRule type="expression" dxfId="5267" priority="4358">
      <formula>MOD(ROW(),2)</formula>
    </cfRule>
  </conditionalFormatting>
  <conditionalFormatting sqref="DH2:DH3">
    <cfRule type="expression" dxfId="5266" priority="4357">
      <formula>MOD(ROW(),2)</formula>
    </cfRule>
  </conditionalFormatting>
  <conditionalFormatting sqref="DH4:DH5">
    <cfRule type="expression" dxfId="5265" priority="4356">
      <formula>MOD(ROW(),2)</formula>
    </cfRule>
  </conditionalFormatting>
  <conditionalFormatting sqref="DH7:DH8">
    <cfRule type="expression" dxfId="5264" priority="4355">
      <formula>MOD(ROW(),2)</formula>
    </cfRule>
  </conditionalFormatting>
  <conditionalFormatting sqref="DH11">
    <cfRule type="expression" dxfId="5263" priority="4354">
      <formula>MOD(ROW(),2)</formula>
    </cfRule>
  </conditionalFormatting>
  <conditionalFormatting sqref="DH28">
    <cfRule type="expression" dxfId="5262" priority="4353">
      <formula>MOD(ROW(),2)</formula>
    </cfRule>
  </conditionalFormatting>
  <conditionalFormatting sqref="DH52">
    <cfRule type="expression" dxfId="5261" priority="4352">
      <formula>MOD(ROW(),2)</formula>
    </cfRule>
  </conditionalFormatting>
  <conditionalFormatting sqref="DH52">
    <cfRule type="expression" dxfId="5260" priority="4351">
      <formula>MOD(ROW(),2)</formula>
    </cfRule>
  </conditionalFormatting>
  <conditionalFormatting sqref="DH73">
    <cfRule type="expression" dxfId="5259" priority="4350">
      <formula>MOD(ROW(),2)</formula>
    </cfRule>
  </conditionalFormatting>
  <conditionalFormatting sqref="DH73">
    <cfRule type="expression" dxfId="5258" priority="4349">
      <formula>MOD(ROW(),2)</formula>
    </cfRule>
  </conditionalFormatting>
  <conditionalFormatting sqref="DH80:DH81">
    <cfRule type="expression" dxfId="5257" priority="4348">
      <formula>MOD(ROW(),2)</formula>
    </cfRule>
  </conditionalFormatting>
  <conditionalFormatting sqref="DH75">
    <cfRule type="expression" dxfId="5256" priority="4347">
      <formula>MOD(ROW(),2)</formula>
    </cfRule>
  </conditionalFormatting>
  <conditionalFormatting sqref="DH76">
    <cfRule type="expression" dxfId="5255" priority="4346">
      <formula>MOD(ROW(),2)</formula>
    </cfRule>
  </conditionalFormatting>
  <conditionalFormatting sqref="DH75:DH76">
    <cfRule type="expression" dxfId="5254" priority="4345">
      <formula>MOD(ROW(),2)</formula>
    </cfRule>
  </conditionalFormatting>
  <conditionalFormatting sqref="DH74">
    <cfRule type="expression" dxfId="5253" priority="4344">
      <formula>MOD(ROW(),2)</formula>
    </cfRule>
  </conditionalFormatting>
  <conditionalFormatting sqref="DI53:DI72">
    <cfRule type="expression" dxfId="5252" priority="4343">
      <formula>MOD(ROW(),2)</formula>
    </cfRule>
  </conditionalFormatting>
  <conditionalFormatting sqref="DI83">
    <cfRule type="expression" dxfId="5251" priority="4342">
      <formula>MOD(ROW(),2)</formula>
    </cfRule>
  </conditionalFormatting>
  <conditionalFormatting sqref="DI12:DI13">
    <cfRule type="expression" dxfId="5250" priority="4341">
      <formula>MOD(ROW(),2)</formula>
    </cfRule>
  </conditionalFormatting>
  <conditionalFormatting sqref="DI24 DI51 DI47:DI49 DI43:DI45 DI53:DI54">
    <cfRule type="expression" dxfId="5249" priority="4340">
      <formula>MOD(ROW(),2)</formula>
    </cfRule>
  </conditionalFormatting>
  <conditionalFormatting sqref="DI71">
    <cfRule type="expression" dxfId="5248" priority="4338">
      <formula>MOD(ROW(),2)</formula>
    </cfRule>
  </conditionalFormatting>
  <conditionalFormatting sqref="DI22">
    <cfRule type="expression" dxfId="5247" priority="4339">
      <formula>MOD(ROW(),2)</formula>
    </cfRule>
  </conditionalFormatting>
  <conditionalFormatting sqref="DI61">
    <cfRule type="expression" dxfId="5246" priority="4332">
      <formula>MOD(ROW(),2)</formula>
    </cfRule>
  </conditionalFormatting>
  <conditionalFormatting sqref="DI70">
    <cfRule type="expression" dxfId="5245" priority="4337">
      <formula>MOD(ROW(),2)</formula>
    </cfRule>
  </conditionalFormatting>
  <conditionalFormatting sqref="DI69">
    <cfRule type="expression" dxfId="5244" priority="4336">
      <formula>MOD(ROW(),2)</formula>
    </cfRule>
  </conditionalFormatting>
  <conditionalFormatting sqref="DI68">
    <cfRule type="expression" dxfId="5243" priority="4335">
      <formula>MOD(ROW(),2)</formula>
    </cfRule>
  </conditionalFormatting>
  <conditionalFormatting sqref="DI66">
    <cfRule type="expression" dxfId="5242" priority="4334">
      <formula>MOD(ROW(),2)</formula>
    </cfRule>
  </conditionalFormatting>
  <conditionalFormatting sqref="DI62:DI65">
    <cfRule type="expression" dxfId="5241" priority="4333">
      <formula>MOD(ROW(),2)</formula>
    </cfRule>
  </conditionalFormatting>
  <conditionalFormatting sqref="DI56:DI60">
    <cfRule type="expression" dxfId="5240" priority="4331">
      <formula>MOD(ROW(),2)</formula>
    </cfRule>
  </conditionalFormatting>
  <conditionalFormatting sqref="DI55">
    <cfRule type="expression" dxfId="5239" priority="4330">
      <formula>MOD(ROW(),2)</formula>
    </cfRule>
  </conditionalFormatting>
  <conditionalFormatting sqref="DI67">
    <cfRule type="expression" dxfId="5238" priority="4329">
      <formula>MOD(ROW(),2)</formula>
    </cfRule>
  </conditionalFormatting>
  <conditionalFormatting sqref="DI72">
    <cfRule type="expression" dxfId="5237" priority="4328">
      <formula>MOD(ROW(),2)</formula>
    </cfRule>
  </conditionalFormatting>
  <conditionalFormatting sqref="DI77:DI79">
    <cfRule type="expression" dxfId="5236" priority="4327">
      <formula>MOD(ROW(),2)</formula>
    </cfRule>
  </conditionalFormatting>
  <conditionalFormatting sqref="DI50">
    <cfRule type="expression" dxfId="5235" priority="4326">
      <formula>MOD(ROW(),2)</formula>
    </cfRule>
  </conditionalFormatting>
  <conditionalFormatting sqref="DI23">
    <cfRule type="expression" dxfId="5234" priority="4325">
      <formula>MOD(ROW(),2)</formula>
    </cfRule>
  </conditionalFormatting>
  <conditionalFormatting sqref="DI42">
    <cfRule type="expression" dxfId="5233" priority="4324">
      <formula>MOD(ROW(),2)</formula>
    </cfRule>
  </conditionalFormatting>
  <conditionalFormatting sqref="DI25:DI27 DI77:DI79">
    <cfRule type="expression" dxfId="5232" priority="4323">
      <formula>MOD(ROW(),2)</formula>
    </cfRule>
  </conditionalFormatting>
  <conditionalFormatting sqref="DI46">
    <cfRule type="expression" dxfId="5231" priority="4322">
      <formula>MOD(ROW(),2)</formula>
    </cfRule>
  </conditionalFormatting>
  <conditionalFormatting sqref="DI21">
    <cfRule type="expression" dxfId="5230" priority="4320">
      <formula>MOD(ROW(),2)</formula>
    </cfRule>
  </conditionalFormatting>
  <conditionalFormatting sqref="DI82">
    <cfRule type="expression" dxfId="5229" priority="4319">
      <formula>MOD(ROW(),2)</formula>
    </cfRule>
  </conditionalFormatting>
  <conditionalFormatting sqref="DI82">
    <cfRule type="expression" dxfId="5228" priority="4318">
      <formula>MOD(ROW(),2)</formula>
    </cfRule>
  </conditionalFormatting>
  <conditionalFormatting sqref="DI9:DI10">
    <cfRule type="expression" dxfId="5227" priority="4317">
      <formula>MOD(ROW(),2)</formula>
    </cfRule>
  </conditionalFormatting>
  <conditionalFormatting sqref="DI6">
    <cfRule type="expression" dxfId="5226" priority="4316">
      <formula>MOD(ROW(),2)</formula>
    </cfRule>
  </conditionalFormatting>
  <conditionalFormatting sqref="DI2:DI3">
    <cfRule type="expression" dxfId="5225" priority="4315">
      <formula>MOD(ROW(),2)</formula>
    </cfRule>
  </conditionalFormatting>
  <conditionalFormatting sqref="DI4:DI5">
    <cfRule type="expression" dxfId="5224" priority="4314">
      <formula>MOD(ROW(),2)</formula>
    </cfRule>
  </conditionalFormatting>
  <conditionalFormatting sqref="DI7:DI8">
    <cfRule type="expression" dxfId="5223" priority="4313">
      <formula>MOD(ROW(),2)</formula>
    </cfRule>
  </conditionalFormatting>
  <conditionalFormatting sqref="DI11">
    <cfRule type="expression" dxfId="5222" priority="4312">
      <formula>MOD(ROW(),2)</formula>
    </cfRule>
  </conditionalFormatting>
  <conditionalFormatting sqref="DI28">
    <cfRule type="expression" dxfId="5221" priority="4311">
      <formula>MOD(ROW(),2)</formula>
    </cfRule>
  </conditionalFormatting>
  <conditionalFormatting sqref="DI52">
    <cfRule type="expression" dxfId="5220" priority="4310">
      <formula>MOD(ROW(),2)</formula>
    </cfRule>
  </conditionalFormatting>
  <conditionalFormatting sqref="DI52">
    <cfRule type="expression" dxfId="5219" priority="4309">
      <formula>MOD(ROW(),2)</formula>
    </cfRule>
  </conditionalFormatting>
  <conditionalFormatting sqref="DI73">
    <cfRule type="expression" dxfId="5218" priority="4308">
      <formula>MOD(ROW(),2)</formula>
    </cfRule>
  </conditionalFormatting>
  <conditionalFormatting sqref="DI73">
    <cfRule type="expression" dxfId="5217" priority="4307">
      <formula>MOD(ROW(),2)</formula>
    </cfRule>
  </conditionalFormatting>
  <conditionalFormatting sqref="DI80:DI81">
    <cfRule type="expression" dxfId="5216" priority="4306">
      <formula>MOD(ROW(),2)</formula>
    </cfRule>
  </conditionalFormatting>
  <conditionalFormatting sqref="DI75">
    <cfRule type="expression" dxfId="5215" priority="4305">
      <formula>MOD(ROW(),2)</formula>
    </cfRule>
  </conditionalFormatting>
  <conditionalFormatting sqref="DI76">
    <cfRule type="expression" dxfId="5214" priority="4304">
      <formula>MOD(ROW(),2)</formula>
    </cfRule>
  </conditionalFormatting>
  <conditionalFormatting sqref="DI75:DI76">
    <cfRule type="expression" dxfId="5213" priority="4303">
      <formula>MOD(ROW(),2)</formula>
    </cfRule>
  </conditionalFormatting>
  <conditionalFormatting sqref="DI74">
    <cfRule type="expression" dxfId="5212" priority="4302">
      <formula>MOD(ROW(),2)</formula>
    </cfRule>
  </conditionalFormatting>
  <conditionalFormatting sqref="DJ53:DJ72">
    <cfRule type="expression" dxfId="5211" priority="4301">
      <formula>MOD(ROW(),2)</formula>
    </cfRule>
  </conditionalFormatting>
  <conditionalFormatting sqref="DJ83">
    <cfRule type="expression" dxfId="5210" priority="4300">
      <formula>MOD(ROW(),2)</formula>
    </cfRule>
  </conditionalFormatting>
  <conditionalFormatting sqref="DJ12:DJ13">
    <cfRule type="expression" dxfId="5209" priority="4299">
      <formula>MOD(ROW(),2)</formula>
    </cfRule>
  </conditionalFormatting>
  <conditionalFormatting sqref="DJ24 DJ51 DJ47:DJ49 DJ43:DJ45 DJ53:DJ54">
    <cfRule type="expression" dxfId="5208" priority="4298">
      <formula>MOD(ROW(),2)</formula>
    </cfRule>
  </conditionalFormatting>
  <conditionalFormatting sqref="DJ71">
    <cfRule type="expression" dxfId="5207" priority="4296">
      <formula>MOD(ROW(),2)</formula>
    </cfRule>
  </conditionalFormatting>
  <conditionalFormatting sqref="DJ22">
    <cfRule type="expression" dxfId="5206" priority="4297">
      <formula>MOD(ROW(),2)</formula>
    </cfRule>
  </conditionalFormatting>
  <conditionalFormatting sqref="DJ61">
    <cfRule type="expression" dxfId="5205" priority="4290">
      <formula>MOD(ROW(),2)</formula>
    </cfRule>
  </conditionalFormatting>
  <conditionalFormatting sqref="DJ70">
    <cfRule type="expression" dxfId="5204" priority="4295">
      <formula>MOD(ROW(),2)</formula>
    </cfRule>
  </conditionalFormatting>
  <conditionalFormatting sqref="DJ69">
    <cfRule type="expression" dxfId="5203" priority="4294">
      <formula>MOD(ROW(),2)</formula>
    </cfRule>
  </conditionalFormatting>
  <conditionalFormatting sqref="DJ68">
    <cfRule type="expression" dxfId="5202" priority="4293">
      <formula>MOD(ROW(),2)</formula>
    </cfRule>
  </conditionalFormatting>
  <conditionalFormatting sqref="DJ66">
    <cfRule type="expression" dxfId="5201" priority="4292">
      <formula>MOD(ROW(),2)</formula>
    </cfRule>
  </conditionalFormatting>
  <conditionalFormatting sqref="DJ62:DJ65">
    <cfRule type="expression" dxfId="5200" priority="4291">
      <formula>MOD(ROW(),2)</formula>
    </cfRule>
  </conditionalFormatting>
  <conditionalFormatting sqref="DJ56:DJ60">
    <cfRule type="expression" dxfId="5199" priority="4289">
      <formula>MOD(ROW(),2)</formula>
    </cfRule>
  </conditionalFormatting>
  <conditionalFormatting sqref="DJ55">
    <cfRule type="expression" dxfId="5198" priority="4288">
      <formula>MOD(ROW(),2)</formula>
    </cfRule>
  </conditionalFormatting>
  <conditionalFormatting sqref="DJ67">
    <cfRule type="expression" dxfId="5197" priority="4287">
      <formula>MOD(ROW(),2)</formula>
    </cfRule>
  </conditionalFormatting>
  <conditionalFormatting sqref="DJ72">
    <cfRule type="expression" dxfId="5196" priority="4286">
      <formula>MOD(ROW(),2)</formula>
    </cfRule>
  </conditionalFormatting>
  <conditionalFormatting sqref="DJ77:DJ79">
    <cfRule type="expression" dxfId="5195" priority="4285">
      <formula>MOD(ROW(),2)</formula>
    </cfRule>
  </conditionalFormatting>
  <conditionalFormatting sqref="DJ50">
    <cfRule type="expression" dxfId="5194" priority="4284">
      <formula>MOD(ROW(),2)</formula>
    </cfRule>
  </conditionalFormatting>
  <conditionalFormatting sqref="DJ23">
    <cfRule type="expression" dxfId="5193" priority="4283">
      <formula>MOD(ROW(),2)</formula>
    </cfRule>
  </conditionalFormatting>
  <conditionalFormatting sqref="DJ42">
    <cfRule type="expression" dxfId="5192" priority="4282">
      <formula>MOD(ROW(),2)</formula>
    </cfRule>
  </conditionalFormatting>
  <conditionalFormatting sqref="DJ25:DJ27 DJ77:DJ79">
    <cfRule type="expression" dxfId="5191" priority="4281">
      <formula>MOD(ROW(),2)</formula>
    </cfRule>
  </conditionalFormatting>
  <conditionalFormatting sqref="DJ46">
    <cfRule type="expression" dxfId="5190" priority="4280">
      <formula>MOD(ROW(),2)</formula>
    </cfRule>
  </conditionalFormatting>
  <conditionalFormatting sqref="DJ21">
    <cfRule type="expression" dxfId="5189" priority="4278">
      <formula>MOD(ROW(),2)</formula>
    </cfRule>
  </conditionalFormatting>
  <conditionalFormatting sqref="DJ82">
    <cfRule type="expression" dxfId="5188" priority="4277">
      <formula>MOD(ROW(),2)</formula>
    </cfRule>
  </conditionalFormatting>
  <conditionalFormatting sqref="DJ82">
    <cfRule type="expression" dxfId="5187" priority="4276">
      <formula>MOD(ROW(),2)</formula>
    </cfRule>
  </conditionalFormatting>
  <conditionalFormatting sqref="DJ9:DJ10">
    <cfRule type="expression" dxfId="5186" priority="4275">
      <formula>MOD(ROW(),2)</formula>
    </cfRule>
  </conditionalFormatting>
  <conditionalFormatting sqref="DJ6">
    <cfRule type="expression" dxfId="5185" priority="4274">
      <formula>MOD(ROW(),2)</formula>
    </cfRule>
  </conditionalFormatting>
  <conditionalFormatting sqref="DJ2:DJ3">
    <cfRule type="expression" dxfId="5184" priority="4273">
      <formula>MOD(ROW(),2)</formula>
    </cfRule>
  </conditionalFormatting>
  <conditionalFormatting sqref="DJ4:DJ5">
    <cfRule type="expression" dxfId="5183" priority="4272">
      <formula>MOD(ROW(),2)</formula>
    </cfRule>
  </conditionalFormatting>
  <conditionalFormatting sqref="DJ7:DJ8">
    <cfRule type="expression" dxfId="5182" priority="4271">
      <formula>MOD(ROW(),2)</formula>
    </cfRule>
  </conditionalFormatting>
  <conditionalFormatting sqref="DJ11">
    <cfRule type="expression" dxfId="5181" priority="4270">
      <formula>MOD(ROW(),2)</formula>
    </cfRule>
  </conditionalFormatting>
  <conditionalFormatting sqref="DJ28">
    <cfRule type="expression" dxfId="5180" priority="4269">
      <formula>MOD(ROW(),2)</formula>
    </cfRule>
  </conditionalFormatting>
  <conditionalFormatting sqref="DJ52">
    <cfRule type="expression" dxfId="5179" priority="4268">
      <formula>MOD(ROW(),2)</formula>
    </cfRule>
  </conditionalFormatting>
  <conditionalFormatting sqref="DJ52">
    <cfRule type="expression" dxfId="5178" priority="4267">
      <formula>MOD(ROW(),2)</formula>
    </cfRule>
  </conditionalFormatting>
  <conditionalFormatting sqref="DJ73">
    <cfRule type="expression" dxfId="5177" priority="4266">
      <formula>MOD(ROW(),2)</formula>
    </cfRule>
  </conditionalFormatting>
  <conditionalFormatting sqref="DJ73">
    <cfRule type="expression" dxfId="5176" priority="4265">
      <formula>MOD(ROW(),2)</formula>
    </cfRule>
  </conditionalFormatting>
  <conditionalFormatting sqref="DJ80:DJ81">
    <cfRule type="expression" dxfId="5175" priority="4264">
      <formula>MOD(ROW(),2)</formula>
    </cfRule>
  </conditionalFormatting>
  <conditionalFormatting sqref="DJ75">
    <cfRule type="expression" dxfId="5174" priority="4263">
      <formula>MOD(ROW(),2)</formula>
    </cfRule>
  </conditionalFormatting>
  <conditionalFormatting sqref="DJ76">
    <cfRule type="expression" dxfId="5173" priority="4262">
      <formula>MOD(ROW(),2)</formula>
    </cfRule>
  </conditionalFormatting>
  <conditionalFormatting sqref="DJ75:DJ76">
    <cfRule type="expression" dxfId="5172" priority="4261">
      <formula>MOD(ROW(),2)</formula>
    </cfRule>
  </conditionalFormatting>
  <conditionalFormatting sqref="DJ74">
    <cfRule type="expression" dxfId="5171" priority="4260">
      <formula>MOD(ROW(),2)</formula>
    </cfRule>
  </conditionalFormatting>
  <conditionalFormatting sqref="DK53:DK72">
    <cfRule type="expression" dxfId="5170" priority="4259">
      <formula>MOD(ROW(),2)</formula>
    </cfRule>
  </conditionalFormatting>
  <conditionalFormatting sqref="DK12:DK13">
    <cfRule type="expression" dxfId="5169" priority="4258">
      <formula>MOD(ROW(),2)</formula>
    </cfRule>
  </conditionalFormatting>
  <conditionalFormatting sqref="DK24 DK51 DK47:DK49 DK43:DK45 DK53:DK54">
    <cfRule type="expression" dxfId="5168" priority="4257">
      <formula>MOD(ROW(),2)</formula>
    </cfRule>
  </conditionalFormatting>
  <conditionalFormatting sqref="DK71">
    <cfRule type="expression" dxfId="5167" priority="4255">
      <formula>MOD(ROW(),2)</formula>
    </cfRule>
  </conditionalFormatting>
  <conditionalFormatting sqref="DK22">
    <cfRule type="expression" dxfId="5166" priority="4256">
      <formula>MOD(ROW(),2)</formula>
    </cfRule>
  </conditionalFormatting>
  <conditionalFormatting sqref="DK61">
    <cfRule type="expression" dxfId="5165" priority="4249">
      <formula>MOD(ROW(),2)</formula>
    </cfRule>
  </conditionalFormatting>
  <conditionalFormatting sqref="DK70">
    <cfRule type="expression" dxfId="5164" priority="4254">
      <formula>MOD(ROW(),2)</formula>
    </cfRule>
  </conditionalFormatting>
  <conditionalFormatting sqref="DK69">
    <cfRule type="expression" dxfId="5163" priority="4253">
      <formula>MOD(ROW(),2)</formula>
    </cfRule>
  </conditionalFormatting>
  <conditionalFormatting sqref="DK68">
    <cfRule type="expression" dxfId="5162" priority="4252">
      <formula>MOD(ROW(),2)</formula>
    </cfRule>
  </conditionalFormatting>
  <conditionalFormatting sqref="DK66">
    <cfRule type="expression" dxfId="5161" priority="4251">
      <formula>MOD(ROW(),2)</formula>
    </cfRule>
  </conditionalFormatting>
  <conditionalFormatting sqref="DK62:DK65">
    <cfRule type="expression" dxfId="5160" priority="4250">
      <formula>MOD(ROW(),2)</formula>
    </cfRule>
  </conditionalFormatting>
  <conditionalFormatting sqref="DK56:DK60">
    <cfRule type="expression" dxfId="5159" priority="4248">
      <formula>MOD(ROW(),2)</formula>
    </cfRule>
  </conditionalFormatting>
  <conditionalFormatting sqref="DK55">
    <cfRule type="expression" dxfId="5158" priority="4247">
      <formula>MOD(ROW(),2)</formula>
    </cfRule>
  </conditionalFormatting>
  <conditionalFormatting sqref="DK67">
    <cfRule type="expression" dxfId="5157" priority="4246">
      <formula>MOD(ROW(),2)</formula>
    </cfRule>
  </conditionalFormatting>
  <conditionalFormatting sqref="DK72">
    <cfRule type="expression" dxfId="5156" priority="4245">
      <formula>MOD(ROW(),2)</formula>
    </cfRule>
  </conditionalFormatting>
  <conditionalFormatting sqref="DK77:DK79">
    <cfRule type="expression" dxfId="5155" priority="4244">
      <formula>MOD(ROW(),2)</formula>
    </cfRule>
  </conditionalFormatting>
  <conditionalFormatting sqref="DK50">
    <cfRule type="expression" dxfId="5154" priority="4243">
      <formula>MOD(ROW(),2)</formula>
    </cfRule>
  </conditionalFormatting>
  <conditionalFormatting sqref="DK23">
    <cfRule type="expression" dxfId="5153" priority="4242">
      <formula>MOD(ROW(),2)</formula>
    </cfRule>
  </conditionalFormatting>
  <conditionalFormatting sqref="DK42">
    <cfRule type="expression" dxfId="5152" priority="4241">
      <formula>MOD(ROW(),2)</formula>
    </cfRule>
  </conditionalFormatting>
  <conditionalFormatting sqref="DK25:DK27 DK77:DK79">
    <cfRule type="expression" dxfId="5151" priority="4240">
      <formula>MOD(ROW(),2)</formula>
    </cfRule>
  </conditionalFormatting>
  <conditionalFormatting sqref="DK46">
    <cfRule type="expression" dxfId="5150" priority="4239">
      <formula>MOD(ROW(),2)</formula>
    </cfRule>
  </conditionalFormatting>
  <conditionalFormatting sqref="DK21">
    <cfRule type="expression" dxfId="5149" priority="4237">
      <formula>MOD(ROW(),2)</formula>
    </cfRule>
  </conditionalFormatting>
  <conditionalFormatting sqref="DK82">
    <cfRule type="expression" dxfId="5148" priority="4236">
      <formula>MOD(ROW(),2)</formula>
    </cfRule>
  </conditionalFormatting>
  <conditionalFormatting sqref="DK82">
    <cfRule type="expression" dxfId="5147" priority="4235">
      <formula>MOD(ROW(),2)</formula>
    </cfRule>
  </conditionalFormatting>
  <conditionalFormatting sqref="DK9:DK10">
    <cfRule type="expression" dxfId="5146" priority="4234">
      <formula>MOD(ROW(),2)</formula>
    </cfRule>
  </conditionalFormatting>
  <conditionalFormatting sqref="DK6">
    <cfRule type="expression" dxfId="5145" priority="4233">
      <formula>MOD(ROW(),2)</formula>
    </cfRule>
  </conditionalFormatting>
  <conditionalFormatting sqref="DK2:DK3">
    <cfRule type="expression" dxfId="5144" priority="4232">
      <formula>MOD(ROW(),2)</formula>
    </cfRule>
  </conditionalFormatting>
  <conditionalFormatting sqref="DK4:DK5">
    <cfRule type="expression" dxfId="5143" priority="4231">
      <formula>MOD(ROW(),2)</formula>
    </cfRule>
  </conditionalFormatting>
  <conditionalFormatting sqref="DK7:DK8">
    <cfRule type="expression" dxfId="5142" priority="4230">
      <formula>MOD(ROW(),2)</formula>
    </cfRule>
  </conditionalFormatting>
  <conditionalFormatting sqref="DK11">
    <cfRule type="expression" dxfId="5141" priority="4229">
      <formula>MOD(ROW(),2)</formula>
    </cfRule>
  </conditionalFormatting>
  <conditionalFormatting sqref="DK28">
    <cfRule type="expression" dxfId="5140" priority="4228">
      <formula>MOD(ROW(),2)</formula>
    </cfRule>
  </conditionalFormatting>
  <conditionalFormatting sqref="DK52">
    <cfRule type="expression" dxfId="5139" priority="4227">
      <formula>MOD(ROW(),2)</formula>
    </cfRule>
  </conditionalFormatting>
  <conditionalFormatting sqref="DK52">
    <cfRule type="expression" dxfId="5138" priority="4226">
      <formula>MOD(ROW(),2)</formula>
    </cfRule>
  </conditionalFormatting>
  <conditionalFormatting sqref="DK73">
    <cfRule type="expression" dxfId="5137" priority="4225">
      <formula>MOD(ROW(),2)</formula>
    </cfRule>
  </conditionalFormatting>
  <conditionalFormatting sqref="DK73">
    <cfRule type="expression" dxfId="5136" priority="4224">
      <formula>MOD(ROW(),2)</formula>
    </cfRule>
  </conditionalFormatting>
  <conditionalFormatting sqref="DK80:DK81">
    <cfRule type="expression" dxfId="5135" priority="4223">
      <formula>MOD(ROW(),2)</formula>
    </cfRule>
  </conditionalFormatting>
  <conditionalFormatting sqref="DK75">
    <cfRule type="expression" dxfId="5134" priority="4222">
      <formula>MOD(ROW(),2)</formula>
    </cfRule>
  </conditionalFormatting>
  <conditionalFormatting sqref="DK76">
    <cfRule type="expression" dxfId="5133" priority="4221">
      <formula>MOD(ROW(),2)</formula>
    </cfRule>
  </conditionalFormatting>
  <conditionalFormatting sqref="DK75:DK76">
    <cfRule type="expression" dxfId="5132" priority="4220">
      <formula>MOD(ROW(),2)</formula>
    </cfRule>
  </conditionalFormatting>
  <conditionalFormatting sqref="DK74">
    <cfRule type="expression" dxfId="5131" priority="4219">
      <formula>MOD(ROW(),2)</formula>
    </cfRule>
  </conditionalFormatting>
  <conditionalFormatting sqref="DL53:DL72">
    <cfRule type="expression" dxfId="5130" priority="4218">
      <formula>MOD(ROW(),2)</formula>
    </cfRule>
  </conditionalFormatting>
  <conditionalFormatting sqref="DL12:DL13">
    <cfRule type="expression" dxfId="5129" priority="4217">
      <formula>MOD(ROW(),2)</formula>
    </cfRule>
  </conditionalFormatting>
  <conditionalFormatting sqref="DL24 DL51 DL47:DL49 DL43:DL45 DL53:DL54">
    <cfRule type="expression" dxfId="5128" priority="4216">
      <formula>MOD(ROW(),2)</formula>
    </cfRule>
  </conditionalFormatting>
  <conditionalFormatting sqref="DL71">
    <cfRule type="expression" dxfId="5127" priority="4214">
      <formula>MOD(ROW(),2)</formula>
    </cfRule>
  </conditionalFormatting>
  <conditionalFormatting sqref="DL22">
    <cfRule type="expression" dxfId="5126" priority="4215">
      <formula>MOD(ROW(),2)</formula>
    </cfRule>
  </conditionalFormatting>
  <conditionalFormatting sqref="DL61">
    <cfRule type="expression" dxfId="5125" priority="4208">
      <formula>MOD(ROW(),2)</formula>
    </cfRule>
  </conditionalFormatting>
  <conditionalFormatting sqref="DL70">
    <cfRule type="expression" dxfId="5124" priority="4213">
      <formula>MOD(ROW(),2)</formula>
    </cfRule>
  </conditionalFormatting>
  <conditionalFormatting sqref="DL69">
    <cfRule type="expression" dxfId="5123" priority="4212">
      <formula>MOD(ROW(),2)</formula>
    </cfRule>
  </conditionalFormatting>
  <conditionalFormatting sqref="DL68">
    <cfRule type="expression" dxfId="5122" priority="4211">
      <formula>MOD(ROW(),2)</formula>
    </cfRule>
  </conditionalFormatting>
  <conditionalFormatting sqref="DL66">
    <cfRule type="expression" dxfId="5121" priority="4210">
      <formula>MOD(ROW(),2)</formula>
    </cfRule>
  </conditionalFormatting>
  <conditionalFormatting sqref="DL62:DL65">
    <cfRule type="expression" dxfId="5120" priority="4209">
      <formula>MOD(ROW(),2)</formula>
    </cfRule>
  </conditionalFormatting>
  <conditionalFormatting sqref="DL56:DL60">
    <cfRule type="expression" dxfId="5119" priority="4207">
      <formula>MOD(ROW(),2)</formula>
    </cfRule>
  </conditionalFormatting>
  <conditionalFormatting sqref="DL55">
    <cfRule type="expression" dxfId="5118" priority="4206">
      <formula>MOD(ROW(),2)</formula>
    </cfRule>
  </conditionalFormatting>
  <conditionalFormatting sqref="DL67">
    <cfRule type="expression" dxfId="5117" priority="4205">
      <formula>MOD(ROW(),2)</formula>
    </cfRule>
  </conditionalFormatting>
  <conditionalFormatting sqref="DL72">
    <cfRule type="expression" dxfId="5116" priority="4204">
      <formula>MOD(ROW(),2)</formula>
    </cfRule>
  </conditionalFormatting>
  <conditionalFormatting sqref="DL77:DL79">
    <cfRule type="expression" dxfId="5115" priority="4203">
      <formula>MOD(ROW(),2)</formula>
    </cfRule>
  </conditionalFormatting>
  <conditionalFormatting sqref="DL50">
    <cfRule type="expression" dxfId="5114" priority="4202">
      <formula>MOD(ROW(),2)</formula>
    </cfRule>
  </conditionalFormatting>
  <conditionalFormatting sqref="DL23">
    <cfRule type="expression" dxfId="5113" priority="4201">
      <formula>MOD(ROW(),2)</formula>
    </cfRule>
  </conditionalFormatting>
  <conditionalFormatting sqref="DL42">
    <cfRule type="expression" dxfId="5112" priority="4200">
      <formula>MOD(ROW(),2)</formula>
    </cfRule>
  </conditionalFormatting>
  <conditionalFormatting sqref="DL25:DL27 DL77:DL79">
    <cfRule type="expression" dxfId="5111" priority="4199">
      <formula>MOD(ROW(),2)</formula>
    </cfRule>
  </conditionalFormatting>
  <conditionalFormatting sqref="DL46">
    <cfRule type="expression" dxfId="5110" priority="4198">
      <formula>MOD(ROW(),2)</formula>
    </cfRule>
  </conditionalFormatting>
  <conditionalFormatting sqref="DL21">
    <cfRule type="expression" dxfId="5109" priority="4196">
      <formula>MOD(ROW(),2)</formula>
    </cfRule>
  </conditionalFormatting>
  <conditionalFormatting sqref="DL82">
    <cfRule type="expression" dxfId="5108" priority="4195">
      <formula>MOD(ROW(),2)</formula>
    </cfRule>
  </conditionalFormatting>
  <conditionalFormatting sqref="DL82">
    <cfRule type="expression" dxfId="5107" priority="4194">
      <formula>MOD(ROW(),2)</formula>
    </cfRule>
  </conditionalFormatting>
  <conditionalFormatting sqref="DL9:DL10">
    <cfRule type="expression" dxfId="5106" priority="4193">
      <formula>MOD(ROW(),2)</formula>
    </cfRule>
  </conditionalFormatting>
  <conditionalFormatting sqref="DL6">
    <cfRule type="expression" dxfId="5105" priority="4192">
      <formula>MOD(ROW(),2)</formula>
    </cfRule>
  </conditionalFormatting>
  <conditionalFormatting sqref="DL2:DL3">
    <cfRule type="expression" dxfId="5104" priority="4191">
      <formula>MOD(ROW(),2)</formula>
    </cfRule>
  </conditionalFormatting>
  <conditionalFormatting sqref="DL4:DL5">
    <cfRule type="expression" dxfId="5103" priority="4190">
      <formula>MOD(ROW(),2)</formula>
    </cfRule>
  </conditionalFormatting>
  <conditionalFormatting sqref="DL7:DL8">
    <cfRule type="expression" dxfId="5102" priority="4189">
      <formula>MOD(ROW(),2)</formula>
    </cfRule>
  </conditionalFormatting>
  <conditionalFormatting sqref="DL11">
    <cfRule type="expression" dxfId="5101" priority="4188">
      <formula>MOD(ROW(),2)</formula>
    </cfRule>
  </conditionalFormatting>
  <conditionalFormatting sqref="DL28">
    <cfRule type="expression" dxfId="5100" priority="4187">
      <formula>MOD(ROW(),2)</formula>
    </cfRule>
  </conditionalFormatting>
  <conditionalFormatting sqref="DL52">
    <cfRule type="expression" dxfId="5099" priority="4186">
      <formula>MOD(ROW(),2)</formula>
    </cfRule>
  </conditionalFormatting>
  <conditionalFormatting sqref="DL52">
    <cfRule type="expression" dxfId="5098" priority="4185">
      <formula>MOD(ROW(),2)</formula>
    </cfRule>
  </conditionalFormatting>
  <conditionalFormatting sqref="DL73">
    <cfRule type="expression" dxfId="5097" priority="4184">
      <formula>MOD(ROW(),2)</formula>
    </cfRule>
  </conditionalFormatting>
  <conditionalFormatting sqref="DL73">
    <cfRule type="expression" dxfId="5096" priority="4183">
      <formula>MOD(ROW(),2)</formula>
    </cfRule>
  </conditionalFormatting>
  <conditionalFormatting sqref="DL80:DL81">
    <cfRule type="expression" dxfId="5095" priority="4182">
      <formula>MOD(ROW(),2)</formula>
    </cfRule>
  </conditionalFormatting>
  <conditionalFormatting sqref="DL75">
    <cfRule type="expression" dxfId="5094" priority="4181">
      <formula>MOD(ROW(),2)</formula>
    </cfRule>
  </conditionalFormatting>
  <conditionalFormatting sqref="DL76">
    <cfRule type="expression" dxfId="5093" priority="4180">
      <formula>MOD(ROW(),2)</formula>
    </cfRule>
  </conditionalFormatting>
  <conditionalFormatting sqref="DL75:DL76">
    <cfRule type="expression" dxfId="5092" priority="4179">
      <formula>MOD(ROW(),2)</formula>
    </cfRule>
  </conditionalFormatting>
  <conditionalFormatting sqref="DL74">
    <cfRule type="expression" dxfId="5091" priority="4178">
      <formula>MOD(ROW(),2)</formula>
    </cfRule>
  </conditionalFormatting>
  <conditionalFormatting sqref="DM53:DM72">
    <cfRule type="expression" dxfId="5090" priority="4177">
      <formula>MOD(ROW(),2)</formula>
    </cfRule>
  </conditionalFormatting>
  <conditionalFormatting sqref="DM12:DM13">
    <cfRule type="expression" dxfId="5089" priority="4176">
      <formula>MOD(ROW(),2)</formula>
    </cfRule>
  </conditionalFormatting>
  <conditionalFormatting sqref="DM24 DM51 DM47:DM49 DM43:DM45 DM53:DM54">
    <cfRule type="expression" dxfId="5088" priority="4175">
      <formula>MOD(ROW(),2)</formula>
    </cfRule>
  </conditionalFormatting>
  <conditionalFormatting sqref="DM71">
    <cfRule type="expression" dxfId="5087" priority="4173">
      <formula>MOD(ROW(),2)</formula>
    </cfRule>
  </conditionalFormatting>
  <conditionalFormatting sqref="DM22">
    <cfRule type="expression" dxfId="5086" priority="4174">
      <formula>MOD(ROW(),2)</formula>
    </cfRule>
  </conditionalFormatting>
  <conditionalFormatting sqref="DM61">
    <cfRule type="expression" dxfId="5085" priority="4167">
      <formula>MOD(ROW(),2)</formula>
    </cfRule>
  </conditionalFormatting>
  <conditionalFormatting sqref="DM70">
    <cfRule type="expression" dxfId="5084" priority="4172">
      <formula>MOD(ROW(),2)</formula>
    </cfRule>
  </conditionalFormatting>
  <conditionalFormatting sqref="DM69">
    <cfRule type="expression" dxfId="5083" priority="4171">
      <formula>MOD(ROW(),2)</formula>
    </cfRule>
  </conditionalFormatting>
  <conditionalFormatting sqref="DM68">
    <cfRule type="expression" dxfId="5082" priority="4170">
      <formula>MOD(ROW(),2)</formula>
    </cfRule>
  </conditionalFormatting>
  <conditionalFormatting sqref="DM66">
    <cfRule type="expression" dxfId="5081" priority="4169">
      <formula>MOD(ROW(),2)</formula>
    </cfRule>
  </conditionalFormatting>
  <conditionalFormatting sqref="DM62:DM65">
    <cfRule type="expression" dxfId="5080" priority="4168">
      <formula>MOD(ROW(),2)</formula>
    </cfRule>
  </conditionalFormatting>
  <conditionalFormatting sqref="DM56:DM60">
    <cfRule type="expression" dxfId="5079" priority="4166">
      <formula>MOD(ROW(),2)</formula>
    </cfRule>
  </conditionalFormatting>
  <conditionalFormatting sqref="DM55">
    <cfRule type="expression" dxfId="5078" priority="4165">
      <formula>MOD(ROW(),2)</formula>
    </cfRule>
  </conditionalFormatting>
  <conditionalFormatting sqref="DM67">
    <cfRule type="expression" dxfId="5077" priority="4164">
      <formula>MOD(ROW(),2)</formula>
    </cfRule>
  </conditionalFormatting>
  <conditionalFormatting sqref="DM72">
    <cfRule type="expression" dxfId="5076" priority="4163">
      <formula>MOD(ROW(),2)</formula>
    </cfRule>
  </conditionalFormatting>
  <conditionalFormatting sqref="DM77:DM79">
    <cfRule type="expression" dxfId="5075" priority="4162">
      <formula>MOD(ROW(),2)</formula>
    </cfRule>
  </conditionalFormatting>
  <conditionalFormatting sqref="DM50">
    <cfRule type="expression" dxfId="5074" priority="4161">
      <formula>MOD(ROW(),2)</formula>
    </cfRule>
  </conditionalFormatting>
  <conditionalFormatting sqref="DM23">
    <cfRule type="expression" dxfId="5073" priority="4160">
      <formula>MOD(ROW(),2)</formula>
    </cfRule>
  </conditionalFormatting>
  <conditionalFormatting sqref="DM42">
    <cfRule type="expression" dxfId="5072" priority="4159">
      <formula>MOD(ROW(),2)</formula>
    </cfRule>
  </conditionalFormatting>
  <conditionalFormatting sqref="DM25:DM27 DM77:DM79">
    <cfRule type="expression" dxfId="5071" priority="4158">
      <formula>MOD(ROW(),2)</formula>
    </cfRule>
  </conditionalFormatting>
  <conditionalFormatting sqref="DM46">
    <cfRule type="expression" dxfId="5070" priority="4157">
      <formula>MOD(ROW(),2)</formula>
    </cfRule>
  </conditionalFormatting>
  <conditionalFormatting sqref="DM21">
    <cfRule type="expression" dxfId="5069" priority="4155">
      <formula>MOD(ROW(),2)</formula>
    </cfRule>
  </conditionalFormatting>
  <conditionalFormatting sqref="DM82">
    <cfRule type="expression" dxfId="5068" priority="4154">
      <formula>MOD(ROW(),2)</formula>
    </cfRule>
  </conditionalFormatting>
  <conditionalFormatting sqref="DM82">
    <cfRule type="expression" dxfId="5067" priority="4153">
      <formula>MOD(ROW(),2)</formula>
    </cfRule>
  </conditionalFormatting>
  <conditionalFormatting sqref="DM9:DM10">
    <cfRule type="expression" dxfId="5066" priority="4152">
      <formula>MOD(ROW(),2)</formula>
    </cfRule>
  </conditionalFormatting>
  <conditionalFormatting sqref="DM6">
    <cfRule type="expression" dxfId="5065" priority="4151">
      <formula>MOD(ROW(),2)</formula>
    </cfRule>
  </conditionalFormatting>
  <conditionalFormatting sqref="DM2:DM3">
    <cfRule type="expression" dxfId="5064" priority="4150">
      <formula>MOD(ROW(),2)</formula>
    </cfRule>
  </conditionalFormatting>
  <conditionalFormatting sqref="DM4:DM5">
    <cfRule type="expression" dxfId="5063" priority="4149">
      <formula>MOD(ROW(),2)</formula>
    </cfRule>
  </conditionalFormatting>
  <conditionalFormatting sqref="DM7:DM8">
    <cfRule type="expression" dxfId="5062" priority="4148">
      <formula>MOD(ROW(),2)</formula>
    </cfRule>
  </conditionalFormatting>
  <conditionalFormatting sqref="DM11">
    <cfRule type="expression" dxfId="5061" priority="4147">
      <formula>MOD(ROW(),2)</formula>
    </cfRule>
  </conditionalFormatting>
  <conditionalFormatting sqref="DM28">
    <cfRule type="expression" dxfId="5060" priority="4146">
      <formula>MOD(ROW(),2)</formula>
    </cfRule>
  </conditionalFormatting>
  <conditionalFormatting sqref="DM52">
    <cfRule type="expression" dxfId="5059" priority="4145">
      <formula>MOD(ROW(),2)</formula>
    </cfRule>
  </conditionalFormatting>
  <conditionalFormatting sqref="DM52">
    <cfRule type="expression" dxfId="5058" priority="4144">
      <formula>MOD(ROW(),2)</formula>
    </cfRule>
  </conditionalFormatting>
  <conditionalFormatting sqref="DM73">
    <cfRule type="expression" dxfId="5057" priority="4143">
      <formula>MOD(ROW(),2)</formula>
    </cfRule>
  </conditionalFormatting>
  <conditionalFormatting sqref="DM73">
    <cfRule type="expression" dxfId="5056" priority="4142">
      <formula>MOD(ROW(),2)</formula>
    </cfRule>
  </conditionalFormatting>
  <conditionalFormatting sqref="DM80:DM81">
    <cfRule type="expression" dxfId="5055" priority="4141">
      <formula>MOD(ROW(),2)</formula>
    </cfRule>
  </conditionalFormatting>
  <conditionalFormatting sqref="DM75">
    <cfRule type="expression" dxfId="5054" priority="4140">
      <formula>MOD(ROW(),2)</formula>
    </cfRule>
  </conditionalFormatting>
  <conditionalFormatting sqref="DM76">
    <cfRule type="expression" dxfId="5053" priority="4139">
      <formula>MOD(ROW(),2)</formula>
    </cfRule>
  </conditionalFormatting>
  <conditionalFormatting sqref="DM75:DM76">
    <cfRule type="expression" dxfId="5052" priority="4138">
      <formula>MOD(ROW(),2)</formula>
    </cfRule>
  </conditionalFormatting>
  <conditionalFormatting sqref="DM74">
    <cfRule type="expression" dxfId="5051" priority="4137">
      <formula>MOD(ROW(),2)</formula>
    </cfRule>
  </conditionalFormatting>
  <conditionalFormatting sqref="DN53:DN72">
    <cfRule type="expression" dxfId="5050" priority="4136">
      <formula>MOD(ROW(),2)</formula>
    </cfRule>
  </conditionalFormatting>
  <conditionalFormatting sqref="DN12:DN13">
    <cfRule type="expression" dxfId="5049" priority="4135">
      <formula>MOD(ROW(),2)</formula>
    </cfRule>
  </conditionalFormatting>
  <conditionalFormatting sqref="DN24 DN51 DN47:DN49 DN43:DN45 DN53:DN54">
    <cfRule type="expression" dxfId="5048" priority="4134">
      <formula>MOD(ROW(),2)</formula>
    </cfRule>
  </conditionalFormatting>
  <conditionalFormatting sqref="DN71">
    <cfRule type="expression" dxfId="5047" priority="4132">
      <formula>MOD(ROW(),2)</formula>
    </cfRule>
  </conditionalFormatting>
  <conditionalFormatting sqref="DN22">
    <cfRule type="expression" dxfId="5046" priority="4133">
      <formula>MOD(ROW(),2)</formula>
    </cfRule>
  </conditionalFormatting>
  <conditionalFormatting sqref="DN61">
    <cfRule type="expression" dxfId="5045" priority="4126">
      <formula>MOD(ROW(),2)</formula>
    </cfRule>
  </conditionalFormatting>
  <conditionalFormatting sqref="DN70">
    <cfRule type="expression" dxfId="5044" priority="4131">
      <formula>MOD(ROW(),2)</formula>
    </cfRule>
  </conditionalFormatting>
  <conditionalFormatting sqref="DN69">
    <cfRule type="expression" dxfId="5043" priority="4130">
      <formula>MOD(ROW(),2)</formula>
    </cfRule>
  </conditionalFormatting>
  <conditionalFormatting sqref="DN68">
    <cfRule type="expression" dxfId="5042" priority="4129">
      <formula>MOD(ROW(),2)</formula>
    </cfRule>
  </conditionalFormatting>
  <conditionalFormatting sqref="DN66">
    <cfRule type="expression" dxfId="5041" priority="4128">
      <formula>MOD(ROW(),2)</formula>
    </cfRule>
  </conditionalFormatting>
  <conditionalFormatting sqref="DN62:DN65">
    <cfRule type="expression" dxfId="5040" priority="4127">
      <formula>MOD(ROW(),2)</formula>
    </cfRule>
  </conditionalFormatting>
  <conditionalFormatting sqref="DN56:DN60">
    <cfRule type="expression" dxfId="5039" priority="4125">
      <formula>MOD(ROW(),2)</formula>
    </cfRule>
  </conditionalFormatting>
  <conditionalFormatting sqref="DN55">
    <cfRule type="expression" dxfId="5038" priority="4124">
      <formula>MOD(ROW(),2)</formula>
    </cfRule>
  </conditionalFormatting>
  <conditionalFormatting sqref="DN67">
    <cfRule type="expression" dxfId="5037" priority="4123">
      <formula>MOD(ROW(),2)</formula>
    </cfRule>
  </conditionalFormatting>
  <conditionalFormatting sqref="DN72">
    <cfRule type="expression" dxfId="5036" priority="4122">
      <formula>MOD(ROW(),2)</formula>
    </cfRule>
  </conditionalFormatting>
  <conditionalFormatting sqref="DN77:DN79">
    <cfRule type="expression" dxfId="5035" priority="4121">
      <formula>MOD(ROW(),2)</formula>
    </cfRule>
  </conditionalFormatting>
  <conditionalFormatting sqref="DN50">
    <cfRule type="expression" dxfId="5034" priority="4120">
      <formula>MOD(ROW(),2)</formula>
    </cfRule>
  </conditionalFormatting>
  <conditionalFormatting sqref="DN23">
    <cfRule type="expression" dxfId="5033" priority="4119">
      <formula>MOD(ROW(),2)</formula>
    </cfRule>
  </conditionalFormatting>
  <conditionalFormatting sqref="DN42">
    <cfRule type="expression" dxfId="5032" priority="4118">
      <formula>MOD(ROW(),2)</formula>
    </cfRule>
  </conditionalFormatting>
  <conditionalFormatting sqref="DN25:DN27 DN77:DN79">
    <cfRule type="expression" dxfId="5031" priority="4117">
      <formula>MOD(ROW(),2)</formula>
    </cfRule>
  </conditionalFormatting>
  <conditionalFormatting sqref="DN46">
    <cfRule type="expression" dxfId="5030" priority="4116">
      <formula>MOD(ROW(),2)</formula>
    </cfRule>
  </conditionalFormatting>
  <conditionalFormatting sqref="DN21">
    <cfRule type="expression" dxfId="5029" priority="4114">
      <formula>MOD(ROW(),2)</formula>
    </cfRule>
  </conditionalFormatting>
  <conditionalFormatting sqref="DN82">
    <cfRule type="expression" dxfId="5028" priority="4113">
      <formula>MOD(ROW(),2)</formula>
    </cfRule>
  </conditionalFormatting>
  <conditionalFormatting sqref="DN82">
    <cfRule type="expression" dxfId="5027" priority="4112">
      <formula>MOD(ROW(),2)</formula>
    </cfRule>
  </conditionalFormatting>
  <conditionalFormatting sqref="DN9:DN10">
    <cfRule type="expression" dxfId="5026" priority="4111">
      <formula>MOD(ROW(),2)</formula>
    </cfRule>
  </conditionalFormatting>
  <conditionalFormatting sqref="DN6">
    <cfRule type="expression" dxfId="5025" priority="4110">
      <formula>MOD(ROW(),2)</formula>
    </cfRule>
  </conditionalFormatting>
  <conditionalFormatting sqref="DN2:DN3">
    <cfRule type="expression" dxfId="5024" priority="4109">
      <formula>MOD(ROW(),2)</formula>
    </cfRule>
  </conditionalFormatting>
  <conditionalFormatting sqref="DN4:DN5">
    <cfRule type="expression" dxfId="5023" priority="4108">
      <formula>MOD(ROW(),2)</formula>
    </cfRule>
  </conditionalFormatting>
  <conditionalFormatting sqref="DN7:DN8">
    <cfRule type="expression" dxfId="5022" priority="4107">
      <formula>MOD(ROW(),2)</formula>
    </cfRule>
  </conditionalFormatting>
  <conditionalFormatting sqref="DN11">
    <cfRule type="expression" dxfId="5021" priority="4106">
      <formula>MOD(ROW(),2)</formula>
    </cfRule>
  </conditionalFormatting>
  <conditionalFormatting sqref="DN28">
    <cfRule type="expression" dxfId="5020" priority="4105">
      <formula>MOD(ROW(),2)</formula>
    </cfRule>
  </conditionalFormatting>
  <conditionalFormatting sqref="DN52">
    <cfRule type="expression" dxfId="5019" priority="4104">
      <formula>MOD(ROW(),2)</formula>
    </cfRule>
  </conditionalFormatting>
  <conditionalFormatting sqref="DN52">
    <cfRule type="expression" dxfId="5018" priority="4103">
      <formula>MOD(ROW(),2)</formula>
    </cfRule>
  </conditionalFormatting>
  <conditionalFormatting sqref="DN73">
    <cfRule type="expression" dxfId="5017" priority="4102">
      <formula>MOD(ROW(),2)</formula>
    </cfRule>
  </conditionalFormatting>
  <conditionalFormatting sqref="DN73">
    <cfRule type="expression" dxfId="5016" priority="4101">
      <formula>MOD(ROW(),2)</formula>
    </cfRule>
  </conditionalFormatting>
  <conditionalFormatting sqref="DN80:DN81">
    <cfRule type="expression" dxfId="5015" priority="4100">
      <formula>MOD(ROW(),2)</formula>
    </cfRule>
  </conditionalFormatting>
  <conditionalFormatting sqref="DN75">
    <cfRule type="expression" dxfId="5014" priority="4099">
      <formula>MOD(ROW(),2)</formula>
    </cfRule>
  </conditionalFormatting>
  <conditionalFormatting sqref="DN76">
    <cfRule type="expression" dxfId="5013" priority="4098">
      <formula>MOD(ROW(),2)</formula>
    </cfRule>
  </conditionalFormatting>
  <conditionalFormatting sqref="DN75:DN76">
    <cfRule type="expression" dxfId="5012" priority="4097">
      <formula>MOD(ROW(),2)</formula>
    </cfRule>
  </conditionalFormatting>
  <conditionalFormatting sqref="DN74">
    <cfRule type="expression" dxfId="5011" priority="4096">
      <formula>MOD(ROW(),2)</formula>
    </cfRule>
  </conditionalFormatting>
  <conditionalFormatting sqref="DO53:DO72">
    <cfRule type="expression" dxfId="5010" priority="4095">
      <formula>MOD(ROW(),2)</formula>
    </cfRule>
  </conditionalFormatting>
  <conditionalFormatting sqref="DO12:DO13">
    <cfRule type="expression" dxfId="5009" priority="4094">
      <formula>MOD(ROW(),2)</formula>
    </cfRule>
  </conditionalFormatting>
  <conditionalFormatting sqref="DO24 DO51 DO47:DO49 DO43:DO45 DO53:DO54">
    <cfRule type="expression" dxfId="5008" priority="4093">
      <formula>MOD(ROW(),2)</formula>
    </cfRule>
  </conditionalFormatting>
  <conditionalFormatting sqref="DO71">
    <cfRule type="expression" dxfId="5007" priority="4091">
      <formula>MOD(ROW(),2)</formula>
    </cfRule>
  </conditionalFormatting>
  <conditionalFormatting sqref="DO22">
    <cfRule type="expression" dxfId="5006" priority="4092">
      <formula>MOD(ROW(),2)</formula>
    </cfRule>
  </conditionalFormatting>
  <conditionalFormatting sqref="DO61">
    <cfRule type="expression" dxfId="5005" priority="4085">
      <formula>MOD(ROW(),2)</formula>
    </cfRule>
  </conditionalFormatting>
  <conditionalFormatting sqref="DO70">
    <cfRule type="expression" dxfId="5004" priority="4090">
      <formula>MOD(ROW(),2)</formula>
    </cfRule>
  </conditionalFormatting>
  <conditionalFormatting sqref="DO69">
    <cfRule type="expression" dxfId="5003" priority="4089">
      <formula>MOD(ROW(),2)</formula>
    </cfRule>
  </conditionalFormatting>
  <conditionalFormatting sqref="DO68">
    <cfRule type="expression" dxfId="5002" priority="4088">
      <formula>MOD(ROW(),2)</formula>
    </cfRule>
  </conditionalFormatting>
  <conditionalFormatting sqref="DO66">
    <cfRule type="expression" dxfId="5001" priority="4087">
      <formula>MOD(ROW(),2)</formula>
    </cfRule>
  </conditionalFormatting>
  <conditionalFormatting sqref="DO62:DO65">
    <cfRule type="expression" dxfId="5000" priority="4086">
      <formula>MOD(ROW(),2)</formula>
    </cfRule>
  </conditionalFormatting>
  <conditionalFormatting sqref="DO56:DO60">
    <cfRule type="expression" dxfId="4999" priority="4084">
      <formula>MOD(ROW(),2)</formula>
    </cfRule>
  </conditionalFormatting>
  <conditionalFormatting sqref="DO55">
    <cfRule type="expression" dxfId="4998" priority="4083">
      <formula>MOD(ROW(),2)</formula>
    </cfRule>
  </conditionalFormatting>
  <conditionalFormatting sqref="DO67">
    <cfRule type="expression" dxfId="4997" priority="4082">
      <formula>MOD(ROW(),2)</formula>
    </cfRule>
  </conditionalFormatting>
  <conditionalFormatting sqref="DO72">
    <cfRule type="expression" dxfId="4996" priority="4081">
      <formula>MOD(ROW(),2)</formula>
    </cfRule>
  </conditionalFormatting>
  <conditionalFormatting sqref="DO77:DO79">
    <cfRule type="expression" dxfId="4995" priority="4080">
      <formula>MOD(ROW(),2)</formula>
    </cfRule>
  </conditionalFormatting>
  <conditionalFormatting sqref="DO50">
    <cfRule type="expression" dxfId="4994" priority="4079">
      <formula>MOD(ROW(),2)</formula>
    </cfRule>
  </conditionalFormatting>
  <conditionalFormatting sqref="DO23">
    <cfRule type="expression" dxfId="4993" priority="4078">
      <formula>MOD(ROW(),2)</formula>
    </cfRule>
  </conditionalFormatting>
  <conditionalFormatting sqref="DO42">
    <cfRule type="expression" dxfId="4992" priority="4077">
      <formula>MOD(ROW(),2)</formula>
    </cfRule>
  </conditionalFormatting>
  <conditionalFormatting sqref="DO25:DO27 DO77:DO79">
    <cfRule type="expression" dxfId="4991" priority="4076">
      <formula>MOD(ROW(),2)</formula>
    </cfRule>
  </conditionalFormatting>
  <conditionalFormatting sqref="DO46">
    <cfRule type="expression" dxfId="4990" priority="4075">
      <formula>MOD(ROW(),2)</formula>
    </cfRule>
  </conditionalFormatting>
  <conditionalFormatting sqref="DO21">
    <cfRule type="expression" dxfId="4989" priority="4073">
      <formula>MOD(ROW(),2)</formula>
    </cfRule>
  </conditionalFormatting>
  <conditionalFormatting sqref="DO82">
    <cfRule type="expression" dxfId="4988" priority="4072">
      <formula>MOD(ROW(),2)</formula>
    </cfRule>
  </conditionalFormatting>
  <conditionalFormatting sqref="DO82">
    <cfRule type="expression" dxfId="4987" priority="4071">
      <formula>MOD(ROW(),2)</formula>
    </cfRule>
  </conditionalFormatting>
  <conditionalFormatting sqref="DO9:DO10">
    <cfRule type="expression" dxfId="4986" priority="4070">
      <formula>MOD(ROW(),2)</formula>
    </cfRule>
  </conditionalFormatting>
  <conditionalFormatting sqref="DO6">
    <cfRule type="expression" dxfId="4985" priority="4069">
      <formula>MOD(ROW(),2)</formula>
    </cfRule>
  </conditionalFormatting>
  <conditionalFormatting sqref="DO2:DO3">
    <cfRule type="expression" dxfId="4984" priority="4068">
      <formula>MOD(ROW(),2)</formula>
    </cfRule>
  </conditionalFormatting>
  <conditionalFormatting sqref="DO4:DO5">
    <cfRule type="expression" dxfId="4983" priority="4067">
      <formula>MOD(ROW(),2)</formula>
    </cfRule>
  </conditionalFormatting>
  <conditionalFormatting sqref="DO7:DO8">
    <cfRule type="expression" dxfId="4982" priority="4066">
      <formula>MOD(ROW(),2)</formula>
    </cfRule>
  </conditionalFormatting>
  <conditionalFormatting sqref="DO11">
    <cfRule type="expression" dxfId="4981" priority="4065">
      <formula>MOD(ROW(),2)</formula>
    </cfRule>
  </conditionalFormatting>
  <conditionalFormatting sqref="DO28">
    <cfRule type="expression" dxfId="4980" priority="4064">
      <formula>MOD(ROW(),2)</formula>
    </cfRule>
  </conditionalFormatting>
  <conditionalFormatting sqref="DO52">
    <cfRule type="expression" dxfId="4979" priority="4063">
      <formula>MOD(ROW(),2)</formula>
    </cfRule>
  </conditionalFormatting>
  <conditionalFormatting sqref="DO52">
    <cfRule type="expression" dxfId="4978" priority="4062">
      <formula>MOD(ROW(),2)</formula>
    </cfRule>
  </conditionalFormatting>
  <conditionalFormatting sqref="DO73">
    <cfRule type="expression" dxfId="4977" priority="4061">
      <formula>MOD(ROW(),2)</formula>
    </cfRule>
  </conditionalFormatting>
  <conditionalFormatting sqref="DO73">
    <cfRule type="expression" dxfId="4976" priority="4060">
      <formula>MOD(ROW(),2)</formula>
    </cfRule>
  </conditionalFormatting>
  <conditionalFormatting sqref="DO80:DO81">
    <cfRule type="expression" dxfId="4975" priority="4059">
      <formula>MOD(ROW(),2)</formula>
    </cfRule>
  </conditionalFormatting>
  <conditionalFormatting sqref="DO75">
    <cfRule type="expression" dxfId="4974" priority="4058">
      <formula>MOD(ROW(),2)</formula>
    </cfRule>
  </conditionalFormatting>
  <conditionalFormatting sqref="DO76">
    <cfRule type="expression" dxfId="4973" priority="4057">
      <formula>MOD(ROW(),2)</formula>
    </cfRule>
  </conditionalFormatting>
  <conditionalFormatting sqref="DO75:DO76">
    <cfRule type="expression" dxfId="4972" priority="4056">
      <formula>MOD(ROW(),2)</formula>
    </cfRule>
  </conditionalFormatting>
  <conditionalFormatting sqref="DO74">
    <cfRule type="expression" dxfId="4971" priority="4055">
      <formula>MOD(ROW(),2)</formula>
    </cfRule>
  </conditionalFormatting>
  <conditionalFormatting sqref="DP53:DP72">
    <cfRule type="expression" dxfId="4970" priority="4054">
      <formula>MOD(ROW(),2)</formula>
    </cfRule>
  </conditionalFormatting>
  <conditionalFormatting sqref="DP12:DP13">
    <cfRule type="expression" dxfId="4969" priority="4053">
      <formula>MOD(ROW(),2)</formula>
    </cfRule>
  </conditionalFormatting>
  <conditionalFormatting sqref="DP24 DP51 DP47:DP49 DP43:DP45 DP53:DP54">
    <cfRule type="expression" dxfId="4968" priority="4052">
      <formula>MOD(ROW(),2)</formula>
    </cfRule>
  </conditionalFormatting>
  <conditionalFormatting sqref="DP71">
    <cfRule type="expression" dxfId="4967" priority="4050">
      <formula>MOD(ROW(),2)</formula>
    </cfRule>
  </conditionalFormatting>
  <conditionalFormatting sqref="DP22">
    <cfRule type="expression" dxfId="4966" priority="4051">
      <formula>MOD(ROW(),2)</formula>
    </cfRule>
  </conditionalFormatting>
  <conditionalFormatting sqref="DP61">
    <cfRule type="expression" dxfId="4965" priority="4044">
      <formula>MOD(ROW(),2)</formula>
    </cfRule>
  </conditionalFormatting>
  <conditionalFormatting sqref="DP70">
    <cfRule type="expression" dxfId="4964" priority="4049">
      <formula>MOD(ROW(),2)</formula>
    </cfRule>
  </conditionalFormatting>
  <conditionalFormatting sqref="DP69">
    <cfRule type="expression" dxfId="4963" priority="4048">
      <formula>MOD(ROW(),2)</formula>
    </cfRule>
  </conditionalFormatting>
  <conditionalFormatting sqref="DP68">
    <cfRule type="expression" dxfId="4962" priority="4047">
      <formula>MOD(ROW(),2)</formula>
    </cfRule>
  </conditionalFormatting>
  <conditionalFormatting sqref="DP66">
    <cfRule type="expression" dxfId="4961" priority="4046">
      <formula>MOD(ROW(),2)</formula>
    </cfRule>
  </conditionalFormatting>
  <conditionalFormatting sqref="DP62:DP65">
    <cfRule type="expression" dxfId="4960" priority="4045">
      <formula>MOD(ROW(),2)</formula>
    </cfRule>
  </conditionalFormatting>
  <conditionalFormatting sqref="DP56:DP60">
    <cfRule type="expression" dxfId="4959" priority="4043">
      <formula>MOD(ROW(),2)</formula>
    </cfRule>
  </conditionalFormatting>
  <conditionalFormatting sqref="DP55">
    <cfRule type="expression" dxfId="4958" priority="4042">
      <formula>MOD(ROW(),2)</formula>
    </cfRule>
  </conditionalFormatting>
  <conditionalFormatting sqref="DP67">
    <cfRule type="expression" dxfId="4957" priority="4041">
      <formula>MOD(ROW(),2)</formula>
    </cfRule>
  </conditionalFormatting>
  <conditionalFormatting sqref="DP72">
    <cfRule type="expression" dxfId="4956" priority="4040">
      <formula>MOD(ROW(),2)</formula>
    </cfRule>
  </conditionalFormatting>
  <conditionalFormatting sqref="DP77:DP79">
    <cfRule type="expression" dxfId="4955" priority="4039">
      <formula>MOD(ROW(),2)</formula>
    </cfRule>
  </conditionalFormatting>
  <conditionalFormatting sqref="DP50">
    <cfRule type="expression" dxfId="4954" priority="4038">
      <formula>MOD(ROW(),2)</formula>
    </cfRule>
  </conditionalFormatting>
  <conditionalFormatting sqref="DP23">
    <cfRule type="expression" dxfId="4953" priority="4037">
      <formula>MOD(ROW(),2)</formula>
    </cfRule>
  </conditionalFormatting>
  <conditionalFormatting sqref="DP42">
    <cfRule type="expression" dxfId="4952" priority="4036">
      <formula>MOD(ROW(),2)</formula>
    </cfRule>
  </conditionalFormatting>
  <conditionalFormatting sqref="DP25:DP27 DP77:DP79">
    <cfRule type="expression" dxfId="4951" priority="4035">
      <formula>MOD(ROW(),2)</formula>
    </cfRule>
  </conditionalFormatting>
  <conditionalFormatting sqref="DP46">
    <cfRule type="expression" dxfId="4950" priority="4034">
      <formula>MOD(ROW(),2)</formula>
    </cfRule>
  </conditionalFormatting>
  <conditionalFormatting sqref="DP21">
    <cfRule type="expression" dxfId="4949" priority="4032">
      <formula>MOD(ROW(),2)</formula>
    </cfRule>
  </conditionalFormatting>
  <conditionalFormatting sqref="DP82">
    <cfRule type="expression" dxfId="4948" priority="4031">
      <formula>MOD(ROW(),2)</formula>
    </cfRule>
  </conditionalFormatting>
  <conditionalFormatting sqref="DP82">
    <cfRule type="expression" dxfId="4947" priority="4030">
      <formula>MOD(ROW(),2)</formula>
    </cfRule>
  </conditionalFormatting>
  <conditionalFormatting sqref="DP9:DP10">
    <cfRule type="expression" dxfId="4946" priority="4029">
      <formula>MOD(ROW(),2)</formula>
    </cfRule>
  </conditionalFormatting>
  <conditionalFormatting sqref="DP6">
    <cfRule type="expression" dxfId="4945" priority="4028">
      <formula>MOD(ROW(),2)</formula>
    </cfRule>
  </conditionalFormatting>
  <conditionalFormatting sqref="DP2:DP3">
    <cfRule type="expression" dxfId="4944" priority="4027">
      <formula>MOD(ROW(),2)</formula>
    </cfRule>
  </conditionalFormatting>
  <conditionalFormatting sqref="DP4:DP5">
    <cfRule type="expression" dxfId="4943" priority="4026">
      <formula>MOD(ROW(),2)</formula>
    </cfRule>
  </conditionalFormatting>
  <conditionalFormatting sqref="DP7:DP8">
    <cfRule type="expression" dxfId="4942" priority="4025">
      <formula>MOD(ROW(),2)</formula>
    </cfRule>
  </conditionalFormatting>
  <conditionalFormatting sqref="DP11">
    <cfRule type="expression" dxfId="4941" priority="4024">
      <formula>MOD(ROW(),2)</formula>
    </cfRule>
  </conditionalFormatting>
  <conditionalFormatting sqref="DP28">
    <cfRule type="expression" dxfId="4940" priority="4023">
      <formula>MOD(ROW(),2)</formula>
    </cfRule>
  </conditionalFormatting>
  <conditionalFormatting sqref="DP52">
    <cfRule type="expression" dxfId="4939" priority="4022">
      <formula>MOD(ROW(),2)</formula>
    </cfRule>
  </conditionalFormatting>
  <conditionalFormatting sqref="DP52">
    <cfRule type="expression" dxfId="4938" priority="4021">
      <formula>MOD(ROW(),2)</formula>
    </cfRule>
  </conditionalFormatting>
  <conditionalFormatting sqref="DP73">
    <cfRule type="expression" dxfId="4937" priority="4020">
      <formula>MOD(ROW(),2)</formula>
    </cfRule>
  </conditionalFormatting>
  <conditionalFormatting sqref="DP73">
    <cfRule type="expression" dxfId="4936" priority="4019">
      <formula>MOD(ROW(),2)</formula>
    </cfRule>
  </conditionalFormatting>
  <conditionalFormatting sqref="DP80:DP81">
    <cfRule type="expression" dxfId="4935" priority="4018">
      <formula>MOD(ROW(),2)</formula>
    </cfRule>
  </conditionalFormatting>
  <conditionalFormatting sqref="DP75">
    <cfRule type="expression" dxfId="4934" priority="4017">
      <formula>MOD(ROW(),2)</formula>
    </cfRule>
  </conditionalFormatting>
  <conditionalFormatting sqref="DP76">
    <cfRule type="expression" dxfId="4933" priority="4016">
      <formula>MOD(ROW(),2)</formula>
    </cfRule>
  </conditionalFormatting>
  <conditionalFormatting sqref="DP75:DP76">
    <cfRule type="expression" dxfId="4932" priority="4015">
      <formula>MOD(ROW(),2)</formula>
    </cfRule>
  </conditionalFormatting>
  <conditionalFormatting sqref="DP74">
    <cfRule type="expression" dxfId="4931" priority="4014">
      <formula>MOD(ROW(),2)</formula>
    </cfRule>
  </conditionalFormatting>
  <conditionalFormatting sqref="DQ53:DQ72">
    <cfRule type="expression" dxfId="4930" priority="4013">
      <formula>MOD(ROW(),2)</formula>
    </cfRule>
  </conditionalFormatting>
  <conditionalFormatting sqref="DQ12:DQ13">
    <cfRule type="expression" dxfId="4929" priority="4012">
      <formula>MOD(ROW(),2)</formula>
    </cfRule>
  </conditionalFormatting>
  <conditionalFormatting sqref="DQ24 DQ51 DQ47:DQ49 DQ43:DQ45 DQ53:DQ54">
    <cfRule type="expression" dxfId="4928" priority="4011">
      <formula>MOD(ROW(),2)</formula>
    </cfRule>
  </conditionalFormatting>
  <conditionalFormatting sqref="DQ71">
    <cfRule type="expression" dxfId="4927" priority="4009">
      <formula>MOD(ROW(),2)</formula>
    </cfRule>
  </conditionalFormatting>
  <conditionalFormatting sqref="DQ22">
    <cfRule type="expression" dxfId="4926" priority="4010">
      <formula>MOD(ROW(),2)</formula>
    </cfRule>
  </conditionalFormatting>
  <conditionalFormatting sqref="DQ61">
    <cfRule type="expression" dxfId="4925" priority="4003">
      <formula>MOD(ROW(),2)</formula>
    </cfRule>
  </conditionalFormatting>
  <conditionalFormatting sqref="DQ70">
    <cfRule type="expression" dxfId="4924" priority="4008">
      <formula>MOD(ROW(),2)</formula>
    </cfRule>
  </conditionalFormatting>
  <conditionalFormatting sqref="DQ69">
    <cfRule type="expression" dxfId="4923" priority="4007">
      <formula>MOD(ROW(),2)</formula>
    </cfRule>
  </conditionalFormatting>
  <conditionalFormatting sqref="DQ68">
    <cfRule type="expression" dxfId="4922" priority="4006">
      <formula>MOD(ROW(),2)</formula>
    </cfRule>
  </conditionalFormatting>
  <conditionalFormatting sqref="DQ66">
    <cfRule type="expression" dxfId="4921" priority="4005">
      <formula>MOD(ROW(),2)</formula>
    </cfRule>
  </conditionalFormatting>
  <conditionalFormatting sqref="DQ62:DQ65">
    <cfRule type="expression" dxfId="4920" priority="4004">
      <formula>MOD(ROW(),2)</formula>
    </cfRule>
  </conditionalFormatting>
  <conditionalFormatting sqref="DQ56:DQ60">
    <cfRule type="expression" dxfId="4919" priority="4002">
      <formula>MOD(ROW(),2)</formula>
    </cfRule>
  </conditionalFormatting>
  <conditionalFormatting sqref="DQ55">
    <cfRule type="expression" dxfId="4918" priority="4001">
      <formula>MOD(ROW(),2)</formula>
    </cfRule>
  </conditionalFormatting>
  <conditionalFormatting sqref="DQ67">
    <cfRule type="expression" dxfId="4917" priority="4000">
      <formula>MOD(ROW(),2)</formula>
    </cfRule>
  </conditionalFormatting>
  <conditionalFormatting sqref="DQ72">
    <cfRule type="expression" dxfId="4916" priority="3999">
      <formula>MOD(ROW(),2)</formula>
    </cfRule>
  </conditionalFormatting>
  <conditionalFormatting sqref="DQ77:DQ79">
    <cfRule type="expression" dxfId="4915" priority="3998">
      <formula>MOD(ROW(),2)</formula>
    </cfRule>
  </conditionalFormatting>
  <conditionalFormatting sqref="DQ50">
    <cfRule type="expression" dxfId="4914" priority="3997">
      <formula>MOD(ROW(),2)</formula>
    </cfRule>
  </conditionalFormatting>
  <conditionalFormatting sqref="DQ23">
    <cfRule type="expression" dxfId="4913" priority="3996">
      <formula>MOD(ROW(),2)</formula>
    </cfRule>
  </conditionalFormatting>
  <conditionalFormatting sqref="DQ42">
    <cfRule type="expression" dxfId="4912" priority="3995">
      <formula>MOD(ROW(),2)</formula>
    </cfRule>
  </conditionalFormatting>
  <conditionalFormatting sqref="DQ25:DQ27 DQ77:DQ79">
    <cfRule type="expression" dxfId="4911" priority="3994">
      <formula>MOD(ROW(),2)</formula>
    </cfRule>
  </conditionalFormatting>
  <conditionalFormatting sqref="DQ46">
    <cfRule type="expression" dxfId="4910" priority="3993">
      <formula>MOD(ROW(),2)</formula>
    </cfRule>
  </conditionalFormatting>
  <conditionalFormatting sqref="DQ21">
    <cfRule type="expression" dxfId="4909" priority="3991">
      <formula>MOD(ROW(),2)</formula>
    </cfRule>
  </conditionalFormatting>
  <conditionalFormatting sqref="DQ82">
    <cfRule type="expression" dxfId="4908" priority="3990">
      <formula>MOD(ROW(),2)</formula>
    </cfRule>
  </conditionalFormatting>
  <conditionalFormatting sqref="DQ82">
    <cfRule type="expression" dxfId="4907" priority="3989">
      <formula>MOD(ROW(),2)</formula>
    </cfRule>
  </conditionalFormatting>
  <conditionalFormatting sqref="DQ9:DQ10">
    <cfRule type="expression" dxfId="4906" priority="3988">
      <formula>MOD(ROW(),2)</formula>
    </cfRule>
  </conditionalFormatting>
  <conditionalFormatting sqref="DQ6">
    <cfRule type="expression" dxfId="4905" priority="3987">
      <formula>MOD(ROW(),2)</formula>
    </cfRule>
  </conditionalFormatting>
  <conditionalFormatting sqref="DQ2:DQ3">
    <cfRule type="expression" dxfId="4904" priority="3986">
      <formula>MOD(ROW(),2)</formula>
    </cfRule>
  </conditionalFormatting>
  <conditionalFormatting sqref="DQ4:DQ5">
    <cfRule type="expression" dxfId="4903" priority="3985">
      <formula>MOD(ROW(),2)</formula>
    </cfRule>
  </conditionalFormatting>
  <conditionalFormatting sqref="DQ7:DQ8">
    <cfRule type="expression" dxfId="4902" priority="3984">
      <formula>MOD(ROW(),2)</formula>
    </cfRule>
  </conditionalFormatting>
  <conditionalFormatting sqref="DQ11">
    <cfRule type="expression" dxfId="4901" priority="3983">
      <formula>MOD(ROW(),2)</formula>
    </cfRule>
  </conditionalFormatting>
  <conditionalFormatting sqref="DQ28">
    <cfRule type="expression" dxfId="4900" priority="3982">
      <formula>MOD(ROW(),2)</formula>
    </cfRule>
  </conditionalFormatting>
  <conditionalFormatting sqref="DQ52">
    <cfRule type="expression" dxfId="4899" priority="3981">
      <formula>MOD(ROW(),2)</formula>
    </cfRule>
  </conditionalFormatting>
  <conditionalFormatting sqref="DQ52">
    <cfRule type="expression" dxfId="4898" priority="3980">
      <formula>MOD(ROW(),2)</formula>
    </cfRule>
  </conditionalFormatting>
  <conditionalFormatting sqref="DQ73">
    <cfRule type="expression" dxfId="4897" priority="3979">
      <formula>MOD(ROW(),2)</formula>
    </cfRule>
  </conditionalFormatting>
  <conditionalFormatting sqref="DQ73">
    <cfRule type="expression" dxfId="4896" priority="3978">
      <formula>MOD(ROW(),2)</formula>
    </cfRule>
  </conditionalFormatting>
  <conditionalFormatting sqref="DQ80:DQ81">
    <cfRule type="expression" dxfId="4895" priority="3977">
      <formula>MOD(ROW(),2)</formula>
    </cfRule>
  </conditionalFormatting>
  <conditionalFormatting sqref="DQ75">
    <cfRule type="expression" dxfId="4894" priority="3976">
      <formula>MOD(ROW(),2)</formula>
    </cfRule>
  </conditionalFormatting>
  <conditionalFormatting sqref="DQ76">
    <cfRule type="expression" dxfId="4893" priority="3975">
      <formula>MOD(ROW(),2)</formula>
    </cfRule>
  </conditionalFormatting>
  <conditionalFormatting sqref="DQ75:DQ76">
    <cfRule type="expression" dxfId="4892" priority="3974">
      <formula>MOD(ROW(),2)</formula>
    </cfRule>
  </conditionalFormatting>
  <conditionalFormatting sqref="DQ74">
    <cfRule type="expression" dxfId="4891" priority="3973">
      <formula>MOD(ROW(),2)</formula>
    </cfRule>
  </conditionalFormatting>
  <conditionalFormatting sqref="DR53:DR72">
    <cfRule type="expression" dxfId="4890" priority="3972">
      <formula>MOD(ROW(),2)</formula>
    </cfRule>
  </conditionalFormatting>
  <conditionalFormatting sqref="DR12:DR13">
    <cfRule type="expression" dxfId="4889" priority="3971">
      <formula>MOD(ROW(),2)</formula>
    </cfRule>
  </conditionalFormatting>
  <conditionalFormatting sqref="DR24 DR51 DR47:DR49 DR43:DR45 DR53:DR54">
    <cfRule type="expression" dxfId="4888" priority="3970">
      <formula>MOD(ROW(),2)</formula>
    </cfRule>
  </conditionalFormatting>
  <conditionalFormatting sqref="DR71">
    <cfRule type="expression" dxfId="4887" priority="3968">
      <formula>MOD(ROW(),2)</formula>
    </cfRule>
  </conditionalFormatting>
  <conditionalFormatting sqref="DR22">
    <cfRule type="expression" dxfId="4886" priority="3969">
      <formula>MOD(ROW(),2)</formula>
    </cfRule>
  </conditionalFormatting>
  <conditionalFormatting sqref="DR61">
    <cfRule type="expression" dxfId="4885" priority="3962">
      <formula>MOD(ROW(),2)</formula>
    </cfRule>
  </conditionalFormatting>
  <conditionalFormatting sqref="DR70">
    <cfRule type="expression" dxfId="4884" priority="3967">
      <formula>MOD(ROW(),2)</formula>
    </cfRule>
  </conditionalFormatting>
  <conditionalFormatting sqref="DR69">
    <cfRule type="expression" dxfId="4883" priority="3966">
      <formula>MOD(ROW(),2)</formula>
    </cfRule>
  </conditionalFormatting>
  <conditionalFormatting sqref="DR68">
    <cfRule type="expression" dxfId="4882" priority="3965">
      <formula>MOD(ROW(),2)</formula>
    </cfRule>
  </conditionalFormatting>
  <conditionalFormatting sqref="DR66">
    <cfRule type="expression" dxfId="4881" priority="3964">
      <formula>MOD(ROW(),2)</formula>
    </cfRule>
  </conditionalFormatting>
  <conditionalFormatting sqref="DR62:DR65">
    <cfRule type="expression" dxfId="4880" priority="3963">
      <formula>MOD(ROW(),2)</formula>
    </cfRule>
  </conditionalFormatting>
  <conditionalFormatting sqref="DR56:DR60">
    <cfRule type="expression" dxfId="4879" priority="3961">
      <formula>MOD(ROW(),2)</formula>
    </cfRule>
  </conditionalFormatting>
  <conditionalFormatting sqref="DR55">
    <cfRule type="expression" dxfId="4878" priority="3960">
      <formula>MOD(ROW(),2)</formula>
    </cfRule>
  </conditionalFormatting>
  <conditionalFormatting sqref="DR67">
    <cfRule type="expression" dxfId="4877" priority="3959">
      <formula>MOD(ROW(),2)</formula>
    </cfRule>
  </conditionalFormatting>
  <conditionalFormatting sqref="DR72">
    <cfRule type="expression" dxfId="4876" priority="3958">
      <formula>MOD(ROW(),2)</formula>
    </cfRule>
  </conditionalFormatting>
  <conditionalFormatting sqref="DR77:DR79">
    <cfRule type="expression" dxfId="4875" priority="3957">
      <formula>MOD(ROW(),2)</formula>
    </cfRule>
  </conditionalFormatting>
  <conditionalFormatting sqref="DR50">
    <cfRule type="expression" dxfId="4874" priority="3956">
      <formula>MOD(ROW(),2)</formula>
    </cfRule>
  </conditionalFormatting>
  <conditionalFormatting sqref="DR23">
    <cfRule type="expression" dxfId="4873" priority="3955">
      <formula>MOD(ROW(),2)</formula>
    </cfRule>
  </conditionalFormatting>
  <conditionalFormatting sqref="DR42">
    <cfRule type="expression" dxfId="4872" priority="3954">
      <formula>MOD(ROW(),2)</formula>
    </cfRule>
  </conditionalFormatting>
  <conditionalFormatting sqref="DR25:DR27 DR77:DR79">
    <cfRule type="expression" dxfId="4871" priority="3953">
      <formula>MOD(ROW(),2)</formula>
    </cfRule>
  </conditionalFormatting>
  <conditionalFormatting sqref="DR46">
    <cfRule type="expression" dxfId="4870" priority="3952">
      <formula>MOD(ROW(),2)</formula>
    </cfRule>
  </conditionalFormatting>
  <conditionalFormatting sqref="DR21">
    <cfRule type="expression" dxfId="4869" priority="3950">
      <formula>MOD(ROW(),2)</formula>
    </cfRule>
  </conditionalFormatting>
  <conditionalFormatting sqref="DR82">
    <cfRule type="expression" dxfId="4868" priority="3949">
      <formula>MOD(ROW(),2)</formula>
    </cfRule>
  </conditionalFormatting>
  <conditionalFormatting sqref="DR82">
    <cfRule type="expression" dxfId="4867" priority="3948">
      <formula>MOD(ROW(),2)</formula>
    </cfRule>
  </conditionalFormatting>
  <conditionalFormatting sqref="DR9:DR10">
    <cfRule type="expression" dxfId="4866" priority="3947">
      <formula>MOD(ROW(),2)</formula>
    </cfRule>
  </conditionalFormatting>
  <conditionalFormatting sqref="DR6">
    <cfRule type="expression" dxfId="4865" priority="3946">
      <formula>MOD(ROW(),2)</formula>
    </cfRule>
  </conditionalFormatting>
  <conditionalFormatting sqref="DR2:DR3">
    <cfRule type="expression" dxfId="4864" priority="3945">
      <formula>MOD(ROW(),2)</formula>
    </cfRule>
  </conditionalFormatting>
  <conditionalFormatting sqref="DR4:DR5">
    <cfRule type="expression" dxfId="4863" priority="3944">
      <formula>MOD(ROW(),2)</formula>
    </cfRule>
  </conditionalFormatting>
  <conditionalFormatting sqref="DR7:DR8">
    <cfRule type="expression" dxfId="4862" priority="3943">
      <formula>MOD(ROW(),2)</formula>
    </cfRule>
  </conditionalFormatting>
  <conditionalFormatting sqref="DR11">
    <cfRule type="expression" dxfId="4861" priority="3942">
      <formula>MOD(ROW(),2)</formula>
    </cfRule>
  </conditionalFormatting>
  <conditionalFormatting sqref="DR28">
    <cfRule type="expression" dxfId="4860" priority="3941">
      <formula>MOD(ROW(),2)</formula>
    </cfRule>
  </conditionalFormatting>
  <conditionalFormatting sqref="DR52">
    <cfRule type="expression" dxfId="4859" priority="3940">
      <formula>MOD(ROW(),2)</formula>
    </cfRule>
  </conditionalFormatting>
  <conditionalFormatting sqref="DR52">
    <cfRule type="expression" dxfId="4858" priority="3939">
      <formula>MOD(ROW(),2)</formula>
    </cfRule>
  </conditionalFormatting>
  <conditionalFormatting sqref="DR73">
    <cfRule type="expression" dxfId="4857" priority="3938">
      <formula>MOD(ROW(),2)</formula>
    </cfRule>
  </conditionalFormatting>
  <conditionalFormatting sqref="DR73">
    <cfRule type="expression" dxfId="4856" priority="3937">
      <formula>MOD(ROW(),2)</formula>
    </cfRule>
  </conditionalFormatting>
  <conditionalFormatting sqref="DR80:DR81">
    <cfRule type="expression" dxfId="4855" priority="3936">
      <formula>MOD(ROW(),2)</formula>
    </cfRule>
  </conditionalFormatting>
  <conditionalFormatting sqref="DR75">
    <cfRule type="expression" dxfId="4854" priority="3935">
      <formula>MOD(ROW(),2)</formula>
    </cfRule>
  </conditionalFormatting>
  <conditionalFormatting sqref="DR76">
    <cfRule type="expression" dxfId="4853" priority="3934">
      <formula>MOD(ROW(),2)</formula>
    </cfRule>
  </conditionalFormatting>
  <conditionalFormatting sqref="DR75:DR76">
    <cfRule type="expression" dxfId="4852" priority="3933">
      <formula>MOD(ROW(),2)</formula>
    </cfRule>
  </conditionalFormatting>
  <conditionalFormatting sqref="DR74">
    <cfRule type="expression" dxfId="4851" priority="3932">
      <formula>MOD(ROW(),2)</formula>
    </cfRule>
  </conditionalFormatting>
  <conditionalFormatting sqref="DS53:DS72">
    <cfRule type="expression" dxfId="4850" priority="3931">
      <formula>MOD(ROW(),2)</formula>
    </cfRule>
  </conditionalFormatting>
  <conditionalFormatting sqref="DS12:DS13">
    <cfRule type="expression" dxfId="4849" priority="3930">
      <formula>MOD(ROW(),2)</formula>
    </cfRule>
  </conditionalFormatting>
  <conditionalFormatting sqref="DS24 DS51 DS47:DS49 DS43:DS45 DS53:DS54">
    <cfRule type="expression" dxfId="4848" priority="3929">
      <formula>MOD(ROW(),2)</formula>
    </cfRule>
  </conditionalFormatting>
  <conditionalFormatting sqref="DS71">
    <cfRule type="expression" dxfId="4847" priority="3927">
      <formula>MOD(ROW(),2)</formula>
    </cfRule>
  </conditionalFormatting>
  <conditionalFormatting sqref="DS22">
    <cfRule type="expression" dxfId="4846" priority="3928">
      <formula>MOD(ROW(),2)</formula>
    </cfRule>
  </conditionalFormatting>
  <conditionalFormatting sqref="DS61">
    <cfRule type="expression" dxfId="4845" priority="3921">
      <formula>MOD(ROW(),2)</formula>
    </cfRule>
  </conditionalFormatting>
  <conditionalFormatting sqref="DS70">
    <cfRule type="expression" dxfId="4844" priority="3926">
      <formula>MOD(ROW(),2)</formula>
    </cfRule>
  </conditionalFormatting>
  <conditionalFormatting sqref="DS69">
    <cfRule type="expression" dxfId="4843" priority="3925">
      <formula>MOD(ROW(),2)</formula>
    </cfRule>
  </conditionalFormatting>
  <conditionalFormatting sqref="DS68">
    <cfRule type="expression" dxfId="4842" priority="3924">
      <formula>MOD(ROW(),2)</formula>
    </cfRule>
  </conditionalFormatting>
  <conditionalFormatting sqref="DS66">
    <cfRule type="expression" dxfId="4841" priority="3923">
      <formula>MOD(ROW(),2)</formula>
    </cfRule>
  </conditionalFormatting>
  <conditionalFormatting sqref="DS62:DS65">
    <cfRule type="expression" dxfId="4840" priority="3922">
      <formula>MOD(ROW(),2)</formula>
    </cfRule>
  </conditionalFormatting>
  <conditionalFormatting sqref="DS56:DS60">
    <cfRule type="expression" dxfId="4839" priority="3920">
      <formula>MOD(ROW(),2)</formula>
    </cfRule>
  </conditionalFormatting>
  <conditionalFormatting sqref="DS55">
    <cfRule type="expression" dxfId="4838" priority="3919">
      <formula>MOD(ROW(),2)</formula>
    </cfRule>
  </conditionalFormatting>
  <conditionalFormatting sqref="DS67">
    <cfRule type="expression" dxfId="4837" priority="3918">
      <formula>MOD(ROW(),2)</formula>
    </cfRule>
  </conditionalFormatting>
  <conditionalFormatting sqref="DS72">
    <cfRule type="expression" dxfId="4836" priority="3917">
      <formula>MOD(ROW(),2)</formula>
    </cfRule>
  </conditionalFormatting>
  <conditionalFormatting sqref="DS77:DS79">
    <cfRule type="expression" dxfId="4835" priority="3916">
      <formula>MOD(ROW(),2)</formula>
    </cfRule>
  </conditionalFormatting>
  <conditionalFormatting sqref="DS50">
    <cfRule type="expression" dxfId="4834" priority="3915">
      <formula>MOD(ROW(),2)</formula>
    </cfRule>
  </conditionalFormatting>
  <conditionalFormatting sqref="DS23">
    <cfRule type="expression" dxfId="4833" priority="3914">
      <formula>MOD(ROW(),2)</formula>
    </cfRule>
  </conditionalFormatting>
  <conditionalFormatting sqref="DS42">
    <cfRule type="expression" dxfId="4832" priority="3913">
      <formula>MOD(ROW(),2)</formula>
    </cfRule>
  </conditionalFormatting>
  <conditionalFormatting sqref="DS25:DS27 DS77:DS79">
    <cfRule type="expression" dxfId="4831" priority="3912">
      <formula>MOD(ROW(),2)</formula>
    </cfRule>
  </conditionalFormatting>
  <conditionalFormatting sqref="DS46">
    <cfRule type="expression" dxfId="4830" priority="3911">
      <formula>MOD(ROW(),2)</formula>
    </cfRule>
  </conditionalFormatting>
  <conditionalFormatting sqref="DS21">
    <cfRule type="expression" dxfId="4829" priority="3909">
      <formula>MOD(ROW(),2)</formula>
    </cfRule>
  </conditionalFormatting>
  <conditionalFormatting sqref="DS82">
    <cfRule type="expression" dxfId="4828" priority="3908">
      <formula>MOD(ROW(),2)</formula>
    </cfRule>
  </conditionalFormatting>
  <conditionalFormatting sqref="DS82">
    <cfRule type="expression" dxfId="4827" priority="3907">
      <formula>MOD(ROW(),2)</formula>
    </cfRule>
  </conditionalFormatting>
  <conditionalFormatting sqref="DS9:DS10">
    <cfRule type="expression" dxfId="4826" priority="3906">
      <formula>MOD(ROW(),2)</formula>
    </cfRule>
  </conditionalFormatting>
  <conditionalFormatting sqref="DS6">
    <cfRule type="expression" dxfId="4825" priority="3905">
      <formula>MOD(ROW(),2)</formula>
    </cfRule>
  </conditionalFormatting>
  <conditionalFormatting sqref="DS2:DS3">
    <cfRule type="expression" dxfId="4824" priority="3904">
      <formula>MOD(ROW(),2)</formula>
    </cfRule>
  </conditionalFormatting>
  <conditionalFormatting sqref="DS4:DS5">
    <cfRule type="expression" dxfId="4823" priority="3903">
      <formula>MOD(ROW(),2)</formula>
    </cfRule>
  </conditionalFormatting>
  <conditionalFormatting sqref="DS7:DS8">
    <cfRule type="expression" dxfId="4822" priority="3902">
      <formula>MOD(ROW(),2)</formula>
    </cfRule>
  </conditionalFormatting>
  <conditionalFormatting sqref="DS11">
    <cfRule type="expression" dxfId="4821" priority="3901">
      <formula>MOD(ROW(),2)</formula>
    </cfRule>
  </conditionalFormatting>
  <conditionalFormatting sqref="DS28">
    <cfRule type="expression" dxfId="4820" priority="3900">
      <formula>MOD(ROW(),2)</formula>
    </cfRule>
  </conditionalFormatting>
  <conditionalFormatting sqref="DS52">
    <cfRule type="expression" dxfId="4819" priority="3899">
      <formula>MOD(ROW(),2)</formula>
    </cfRule>
  </conditionalFormatting>
  <conditionalFormatting sqref="DS52">
    <cfRule type="expression" dxfId="4818" priority="3898">
      <formula>MOD(ROW(),2)</formula>
    </cfRule>
  </conditionalFormatting>
  <conditionalFormatting sqref="DS73">
    <cfRule type="expression" dxfId="4817" priority="3897">
      <formula>MOD(ROW(),2)</formula>
    </cfRule>
  </conditionalFormatting>
  <conditionalFormatting sqref="DS73">
    <cfRule type="expression" dxfId="4816" priority="3896">
      <formula>MOD(ROW(),2)</formula>
    </cfRule>
  </conditionalFormatting>
  <conditionalFormatting sqref="DS80:DS81">
    <cfRule type="expression" dxfId="4815" priority="3895">
      <formula>MOD(ROW(),2)</formula>
    </cfRule>
  </conditionalFormatting>
  <conditionalFormatting sqref="DS75">
    <cfRule type="expression" dxfId="4814" priority="3894">
      <formula>MOD(ROW(),2)</formula>
    </cfRule>
  </conditionalFormatting>
  <conditionalFormatting sqref="DS76">
    <cfRule type="expression" dxfId="4813" priority="3893">
      <formula>MOD(ROW(),2)</formula>
    </cfRule>
  </conditionalFormatting>
  <conditionalFormatting sqref="DS75:DS76">
    <cfRule type="expression" dxfId="4812" priority="3892">
      <formula>MOD(ROW(),2)</formula>
    </cfRule>
  </conditionalFormatting>
  <conditionalFormatting sqref="DS74">
    <cfRule type="expression" dxfId="4811" priority="3891">
      <formula>MOD(ROW(),2)</formula>
    </cfRule>
  </conditionalFormatting>
  <conditionalFormatting sqref="DT53:DT72">
    <cfRule type="expression" dxfId="4810" priority="3890">
      <formula>MOD(ROW(),2)</formula>
    </cfRule>
  </conditionalFormatting>
  <conditionalFormatting sqref="DT12:DT13">
    <cfRule type="expression" dxfId="4809" priority="3889">
      <formula>MOD(ROW(),2)</formula>
    </cfRule>
  </conditionalFormatting>
  <conditionalFormatting sqref="DT24 DT51 DT47:DT49 DT43:DT45 DT53:DT54">
    <cfRule type="expression" dxfId="4808" priority="3888">
      <formula>MOD(ROW(),2)</formula>
    </cfRule>
  </conditionalFormatting>
  <conditionalFormatting sqref="DT71">
    <cfRule type="expression" dxfId="4807" priority="3886">
      <formula>MOD(ROW(),2)</formula>
    </cfRule>
  </conditionalFormatting>
  <conditionalFormatting sqref="DT22">
    <cfRule type="expression" dxfId="4806" priority="3887">
      <formula>MOD(ROW(),2)</formula>
    </cfRule>
  </conditionalFormatting>
  <conditionalFormatting sqref="DT61">
    <cfRule type="expression" dxfId="4805" priority="3880">
      <formula>MOD(ROW(),2)</formula>
    </cfRule>
  </conditionalFormatting>
  <conditionalFormatting sqref="DT70">
    <cfRule type="expression" dxfId="4804" priority="3885">
      <formula>MOD(ROW(),2)</formula>
    </cfRule>
  </conditionalFormatting>
  <conditionalFormatting sqref="DT69">
    <cfRule type="expression" dxfId="4803" priority="3884">
      <formula>MOD(ROW(),2)</formula>
    </cfRule>
  </conditionalFormatting>
  <conditionalFormatting sqref="DT68">
    <cfRule type="expression" dxfId="4802" priority="3883">
      <formula>MOD(ROW(),2)</formula>
    </cfRule>
  </conditionalFormatting>
  <conditionalFormatting sqref="DT66">
    <cfRule type="expression" dxfId="4801" priority="3882">
      <formula>MOD(ROW(),2)</formula>
    </cfRule>
  </conditionalFormatting>
  <conditionalFormatting sqref="DT62:DT65">
    <cfRule type="expression" dxfId="4800" priority="3881">
      <formula>MOD(ROW(),2)</formula>
    </cfRule>
  </conditionalFormatting>
  <conditionalFormatting sqref="DT56:DT60">
    <cfRule type="expression" dxfId="4799" priority="3879">
      <formula>MOD(ROW(),2)</formula>
    </cfRule>
  </conditionalFormatting>
  <conditionalFormatting sqref="DT55">
    <cfRule type="expression" dxfId="4798" priority="3878">
      <formula>MOD(ROW(),2)</formula>
    </cfRule>
  </conditionalFormatting>
  <conditionalFormatting sqref="DT67">
    <cfRule type="expression" dxfId="4797" priority="3877">
      <formula>MOD(ROW(),2)</formula>
    </cfRule>
  </conditionalFormatting>
  <conditionalFormatting sqref="DT72">
    <cfRule type="expression" dxfId="4796" priority="3876">
      <formula>MOD(ROW(),2)</formula>
    </cfRule>
  </conditionalFormatting>
  <conditionalFormatting sqref="DT77:DT79">
    <cfRule type="expression" dxfId="4795" priority="3875">
      <formula>MOD(ROW(),2)</formula>
    </cfRule>
  </conditionalFormatting>
  <conditionalFormatting sqref="DT50">
    <cfRule type="expression" dxfId="4794" priority="3874">
      <formula>MOD(ROW(),2)</formula>
    </cfRule>
  </conditionalFormatting>
  <conditionalFormatting sqref="DT23">
    <cfRule type="expression" dxfId="4793" priority="3873">
      <formula>MOD(ROW(),2)</formula>
    </cfRule>
  </conditionalFormatting>
  <conditionalFormatting sqref="DT42">
    <cfRule type="expression" dxfId="4792" priority="3872">
      <formula>MOD(ROW(),2)</formula>
    </cfRule>
  </conditionalFormatting>
  <conditionalFormatting sqref="DT25:DT27 DT77:DT79">
    <cfRule type="expression" dxfId="4791" priority="3871">
      <formula>MOD(ROW(),2)</formula>
    </cfRule>
  </conditionalFormatting>
  <conditionalFormatting sqref="DT46">
    <cfRule type="expression" dxfId="4790" priority="3870">
      <formula>MOD(ROW(),2)</formula>
    </cfRule>
  </conditionalFormatting>
  <conditionalFormatting sqref="DT21">
    <cfRule type="expression" dxfId="4789" priority="3868">
      <formula>MOD(ROW(),2)</formula>
    </cfRule>
  </conditionalFormatting>
  <conditionalFormatting sqref="DT82">
    <cfRule type="expression" dxfId="4788" priority="3867">
      <formula>MOD(ROW(),2)</formula>
    </cfRule>
  </conditionalFormatting>
  <conditionalFormatting sqref="DT82">
    <cfRule type="expression" dxfId="4787" priority="3866">
      <formula>MOD(ROW(),2)</formula>
    </cfRule>
  </conditionalFormatting>
  <conditionalFormatting sqref="DT9:DT10">
    <cfRule type="expression" dxfId="4786" priority="3865">
      <formula>MOD(ROW(),2)</formula>
    </cfRule>
  </conditionalFormatting>
  <conditionalFormatting sqref="DT6">
    <cfRule type="expression" dxfId="4785" priority="3864">
      <formula>MOD(ROW(),2)</formula>
    </cfRule>
  </conditionalFormatting>
  <conditionalFormatting sqref="DT2:DT3">
    <cfRule type="expression" dxfId="4784" priority="3863">
      <formula>MOD(ROW(),2)</formula>
    </cfRule>
  </conditionalFormatting>
  <conditionalFormatting sqref="DT4:DT5">
    <cfRule type="expression" dxfId="4783" priority="3862">
      <formula>MOD(ROW(),2)</formula>
    </cfRule>
  </conditionalFormatting>
  <conditionalFormatting sqref="DT7:DT8">
    <cfRule type="expression" dxfId="4782" priority="3861">
      <formula>MOD(ROW(),2)</formula>
    </cfRule>
  </conditionalFormatting>
  <conditionalFormatting sqref="DT11">
    <cfRule type="expression" dxfId="4781" priority="3860">
      <formula>MOD(ROW(),2)</formula>
    </cfRule>
  </conditionalFormatting>
  <conditionalFormatting sqref="DT28">
    <cfRule type="expression" dxfId="4780" priority="3859">
      <formula>MOD(ROW(),2)</formula>
    </cfRule>
  </conditionalFormatting>
  <conditionalFormatting sqref="DT52">
    <cfRule type="expression" dxfId="4779" priority="3858">
      <formula>MOD(ROW(),2)</formula>
    </cfRule>
  </conditionalFormatting>
  <conditionalFormatting sqref="DT52">
    <cfRule type="expression" dxfId="4778" priority="3857">
      <formula>MOD(ROW(),2)</formula>
    </cfRule>
  </conditionalFormatting>
  <conditionalFormatting sqref="DT73">
    <cfRule type="expression" dxfId="4777" priority="3856">
      <formula>MOD(ROW(),2)</formula>
    </cfRule>
  </conditionalFormatting>
  <conditionalFormatting sqref="DT73">
    <cfRule type="expression" dxfId="4776" priority="3855">
      <formula>MOD(ROW(),2)</formula>
    </cfRule>
  </conditionalFormatting>
  <conditionalFormatting sqref="DT80:DT81">
    <cfRule type="expression" dxfId="4775" priority="3854">
      <formula>MOD(ROW(),2)</formula>
    </cfRule>
  </conditionalFormatting>
  <conditionalFormatting sqref="DT75">
    <cfRule type="expression" dxfId="4774" priority="3853">
      <formula>MOD(ROW(),2)</formula>
    </cfRule>
  </conditionalFormatting>
  <conditionalFormatting sqref="DT76">
    <cfRule type="expression" dxfId="4773" priority="3852">
      <formula>MOD(ROW(),2)</formula>
    </cfRule>
  </conditionalFormatting>
  <conditionalFormatting sqref="DT75:DT76">
    <cfRule type="expression" dxfId="4772" priority="3851">
      <formula>MOD(ROW(),2)</formula>
    </cfRule>
  </conditionalFormatting>
  <conditionalFormatting sqref="DT74">
    <cfRule type="expression" dxfId="4771" priority="3850">
      <formula>MOD(ROW(),2)</formula>
    </cfRule>
  </conditionalFormatting>
  <conditionalFormatting sqref="DU53:DU72">
    <cfRule type="expression" dxfId="4770" priority="3849">
      <formula>MOD(ROW(),2)</formula>
    </cfRule>
  </conditionalFormatting>
  <conditionalFormatting sqref="DU12:DU13">
    <cfRule type="expression" dxfId="4769" priority="3848">
      <formula>MOD(ROW(),2)</formula>
    </cfRule>
  </conditionalFormatting>
  <conditionalFormatting sqref="DU24 DU51 DU47:DU49 DU43:DU45 DU53:DU54">
    <cfRule type="expression" dxfId="4768" priority="3847">
      <formula>MOD(ROW(),2)</formula>
    </cfRule>
  </conditionalFormatting>
  <conditionalFormatting sqref="DU71">
    <cfRule type="expression" dxfId="4767" priority="3845">
      <formula>MOD(ROW(),2)</formula>
    </cfRule>
  </conditionalFormatting>
  <conditionalFormatting sqref="DU22">
    <cfRule type="expression" dxfId="4766" priority="3846">
      <formula>MOD(ROW(),2)</formula>
    </cfRule>
  </conditionalFormatting>
  <conditionalFormatting sqref="DU61">
    <cfRule type="expression" dxfId="4765" priority="3839">
      <formula>MOD(ROW(),2)</formula>
    </cfRule>
  </conditionalFormatting>
  <conditionalFormatting sqref="DU70">
    <cfRule type="expression" dxfId="4764" priority="3844">
      <formula>MOD(ROW(),2)</formula>
    </cfRule>
  </conditionalFormatting>
  <conditionalFormatting sqref="DU69">
    <cfRule type="expression" dxfId="4763" priority="3843">
      <formula>MOD(ROW(),2)</formula>
    </cfRule>
  </conditionalFormatting>
  <conditionalFormatting sqref="DU68">
    <cfRule type="expression" dxfId="4762" priority="3842">
      <formula>MOD(ROW(),2)</formula>
    </cfRule>
  </conditionalFormatting>
  <conditionalFormatting sqref="DU66">
    <cfRule type="expression" dxfId="4761" priority="3841">
      <formula>MOD(ROW(),2)</formula>
    </cfRule>
  </conditionalFormatting>
  <conditionalFormatting sqref="DU62:DU65">
    <cfRule type="expression" dxfId="4760" priority="3840">
      <formula>MOD(ROW(),2)</formula>
    </cfRule>
  </conditionalFormatting>
  <conditionalFormatting sqref="DU56:DU60">
    <cfRule type="expression" dxfId="4759" priority="3838">
      <formula>MOD(ROW(),2)</formula>
    </cfRule>
  </conditionalFormatting>
  <conditionalFormatting sqref="DU55">
    <cfRule type="expression" dxfId="4758" priority="3837">
      <formula>MOD(ROW(),2)</formula>
    </cfRule>
  </conditionalFormatting>
  <conditionalFormatting sqref="DU67">
    <cfRule type="expression" dxfId="4757" priority="3836">
      <formula>MOD(ROW(),2)</formula>
    </cfRule>
  </conditionalFormatting>
  <conditionalFormatting sqref="DU72">
    <cfRule type="expression" dxfId="4756" priority="3835">
      <formula>MOD(ROW(),2)</formula>
    </cfRule>
  </conditionalFormatting>
  <conditionalFormatting sqref="DU77:DU79">
    <cfRule type="expression" dxfId="4755" priority="3834">
      <formula>MOD(ROW(),2)</formula>
    </cfRule>
  </conditionalFormatting>
  <conditionalFormatting sqref="DU50">
    <cfRule type="expression" dxfId="4754" priority="3833">
      <formula>MOD(ROW(),2)</formula>
    </cfRule>
  </conditionalFormatting>
  <conditionalFormatting sqref="DU23">
    <cfRule type="expression" dxfId="4753" priority="3832">
      <formula>MOD(ROW(),2)</formula>
    </cfRule>
  </conditionalFormatting>
  <conditionalFormatting sqref="DU42">
    <cfRule type="expression" dxfId="4752" priority="3831">
      <formula>MOD(ROW(),2)</formula>
    </cfRule>
  </conditionalFormatting>
  <conditionalFormatting sqref="DU25:DU27 DU77:DU79">
    <cfRule type="expression" dxfId="4751" priority="3830">
      <formula>MOD(ROW(),2)</formula>
    </cfRule>
  </conditionalFormatting>
  <conditionalFormatting sqref="DU46">
    <cfRule type="expression" dxfId="4750" priority="3829">
      <formula>MOD(ROW(),2)</formula>
    </cfRule>
  </conditionalFormatting>
  <conditionalFormatting sqref="DU21">
    <cfRule type="expression" dxfId="4749" priority="3827">
      <formula>MOD(ROW(),2)</formula>
    </cfRule>
  </conditionalFormatting>
  <conditionalFormatting sqref="DU82">
    <cfRule type="expression" dxfId="4748" priority="3826">
      <formula>MOD(ROW(),2)</formula>
    </cfRule>
  </conditionalFormatting>
  <conditionalFormatting sqref="DU82">
    <cfRule type="expression" dxfId="4747" priority="3825">
      <formula>MOD(ROW(),2)</formula>
    </cfRule>
  </conditionalFormatting>
  <conditionalFormatting sqref="DU9:DU10">
    <cfRule type="expression" dxfId="4746" priority="3824">
      <formula>MOD(ROW(),2)</formula>
    </cfRule>
  </conditionalFormatting>
  <conditionalFormatting sqref="DU6">
    <cfRule type="expression" dxfId="4745" priority="3823">
      <formula>MOD(ROW(),2)</formula>
    </cfRule>
  </conditionalFormatting>
  <conditionalFormatting sqref="DU2:DU3">
    <cfRule type="expression" dxfId="4744" priority="3822">
      <formula>MOD(ROW(),2)</formula>
    </cfRule>
  </conditionalFormatting>
  <conditionalFormatting sqref="DU4:DU5">
    <cfRule type="expression" dxfId="4743" priority="3821">
      <formula>MOD(ROW(),2)</formula>
    </cfRule>
  </conditionalFormatting>
  <conditionalFormatting sqref="DU7:DU8">
    <cfRule type="expression" dxfId="4742" priority="3820">
      <formula>MOD(ROW(),2)</formula>
    </cfRule>
  </conditionalFormatting>
  <conditionalFormatting sqref="DU11">
    <cfRule type="expression" dxfId="4741" priority="3819">
      <formula>MOD(ROW(),2)</formula>
    </cfRule>
  </conditionalFormatting>
  <conditionalFormatting sqref="DU28">
    <cfRule type="expression" dxfId="4740" priority="3818">
      <formula>MOD(ROW(),2)</formula>
    </cfRule>
  </conditionalFormatting>
  <conditionalFormatting sqref="DU52">
    <cfRule type="expression" dxfId="4739" priority="3817">
      <formula>MOD(ROW(),2)</formula>
    </cfRule>
  </conditionalFormatting>
  <conditionalFormatting sqref="DU52">
    <cfRule type="expression" dxfId="4738" priority="3816">
      <formula>MOD(ROW(),2)</formula>
    </cfRule>
  </conditionalFormatting>
  <conditionalFormatting sqref="DU73">
    <cfRule type="expression" dxfId="4737" priority="3815">
      <formula>MOD(ROW(),2)</formula>
    </cfRule>
  </conditionalFormatting>
  <conditionalFormatting sqref="DU73">
    <cfRule type="expression" dxfId="4736" priority="3814">
      <formula>MOD(ROW(),2)</formula>
    </cfRule>
  </conditionalFormatting>
  <conditionalFormatting sqref="DU80:DU81">
    <cfRule type="expression" dxfId="4735" priority="3813">
      <formula>MOD(ROW(),2)</formula>
    </cfRule>
  </conditionalFormatting>
  <conditionalFormatting sqref="DU75">
    <cfRule type="expression" dxfId="4734" priority="3812">
      <formula>MOD(ROW(),2)</formula>
    </cfRule>
  </conditionalFormatting>
  <conditionalFormatting sqref="DU76">
    <cfRule type="expression" dxfId="4733" priority="3811">
      <formula>MOD(ROW(),2)</formula>
    </cfRule>
  </conditionalFormatting>
  <conditionalFormatting sqref="DU75:DU76">
    <cfRule type="expression" dxfId="4732" priority="3810">
      <formula>MOD(ROW(),2)</formula>
    </cfRule>
  </conditionalFormatting>
  <conditionalFormatting sqref="DU74">
    <cfRule type="expression" dxfId="4731" priority="3808">
      <formula>MOD(ROW(),2)</formula>
    </cfRule>
  </conditionalFormatting>
  <conditionalFormatting sqref="DV53:DV72">
    <cfRule type="expression" dxfId="4730" priority="3807">
      <formula>MOD(ROW(),2)</formula>
    </cfRule>
  </conditionalFormatting>
  <conditionalFormatting sqref="DV12:DV13">
    <cfRule type="expression" dxfId="4729" priority="3806">
      <formula>MOD(ROW(),2)</formula>
    </cfRule>
  </conditionalFormatting>
  <conditionalFormatting sqref="DV24 DV51 DV47:DV49 DV43:DV45 DV53:DV54">
    <cfRule type="expression" dxfId="4728" priority="3805">
      <formula>MOD(ROW(),2)</formula>
    </cfRule>
  </conditionalFormatting>
  <conditionalFormatting sqref="DV71">
    <cfRule type="expression" dxfId="4727" priority="3803">
      <formula>MOD(ROW(),2)</formula>
    </cfRule>
  </conditionalFormatting>
  <conditionalFormatting sqref="DV22">
    <cfRule type="expression" dxfId="4726" priority="3804">
      <formula>MOD(ROW(),2)</formula>
    </cfRule>
  </conditionalFormatting>
  <conditionalFormatting sqref="DV61">
    <cfRule type="expression" dxfId="4725" priority="3797">
      <formula>MOD(ROW(),2)</formula>
    </cfRule>
  </conditionalFormatting>
  <conditionalFormatting sqref="DV70">
    <cfRule type="expression" dxfId="4724" priority="3802">
      <formula>MOD(ROW(),2)</formula>
    </cfRule>
  </conditionalFormatting>
  <conditionalFormatting sqref="DV69">
    <cfRule type="expression" dxfId="4723" priority="3801">
      <formula>MOD(ROW(),2)</formula>
    </cfRule>
  </conditionalFormatting>
  <conditionalFormatting sqref="DV68">
    <cfRule type="expression" dxfId="4722" priority="3800">
      <formula>MOD(ROW(),2)</formula>
    </cfRule>
  </conditionalFormatting>
  <conditionalFormatting sqref="DV66">
    <cfRule type="expression" dxfId="4721" priority="3799">
      <formula>MOD(ROW(),2)</formula>
    </cfRule>
  </conditionalFormatting>
  <conditionalFormatting sqref="DV62:DV65">
    <cfRule type="expression" dxfId="4720" priority="3798">
      <formula>MOD(ROW(),2)</formula>
    </cfRule>
  </conditionalFormatting>
  <conditionalFormatting sqref="DV56:DV60">
    <cfRule type="expression" dxfId="4719" priority="3796">
      <formula>MOD(ROW(),2)</formula>
    </cfRule>
  </conditionalFormatting>
  <conditionalFormatting sqref="DV55">
    <cfRule type="expression" dxfId="4718" priority="3795">
      <formula>MOD(ROW(),2)</formula>
    </cfRule>
  </conditionalFormatting>
  <conditionalFormatting sqref="DV67">
    <cfRule type="expression" dxfId="4717" priority="3794">
      <formula>MOD(ROW(),2)</formula>
    </cfRule>
  </conditionalFormatting>
  <conditionalFormatting sqref="DV72">
    <cfRule type="expression" dxfId="4716" priority="3793">
      <formula>MOD(ROW(),2)</formula>
    </cfRule>
  </conditionalFormatting>
  <conditionalFormatting sqref="DV77:DV79">
    <cfRule type="expression" dxfId="4715" priority="3792">
      <formula>MOD(ROW(),2)</formula>
    </cfRule>
  </conditionalFormatting>
  <conditionalFormatting sqref="DV50">
    <cfRule type="expression" dxfId="4714" priority="3791">
      <formula>MOD(ROW(),2)</formula>
    </cfRule>
  </conditionalFormatting>
  <conditionalFormatting sqref="DV23">
    <cfRule type="expression" dxfId="4713" priority="3790">
      <formula>MOD(ROW(),2)</formula>
    </cfRule>
  </conditionalFormatting>
  <conditionalFormatting sqref="DV42">
    <cfRule type="expression" dxfId="4712" priority="3789">
      <formula>MOD(ROW(),2)</formula>
    </cfRule>
  </conditionalFormatting>
  <conditionalFormatting sqref="DV25:DV27 DV77:DV79">
    <cfRule type="expression" dxfId="4711" priority="3788">
      <formula>MOD(ROW(),2)</formula>
    </cfRule>
  </conditionalFormatting>
  <conditionalFormatting sqref="DV46">
    <cfRule type="expression" dxfId="4710" priority="3787">
      <formula>MOD(ROW(),2)</formula>
    </cfRule>
  </conditionalFormatting>
  <conditionalFormatting sqref="DV21">
    <cfRule type="expression" dxfId="4709" priority="3785">
      <formula>MOD(ROW(),2)</formula>
    </cfRule>
  </conditionalFormatting>
  <conditionalFormatting sqref="DV82">
    <cfRule type="expression" dxfId="4708" priority="3784">
      <formula>MOD(ROW(),2)</formula>
    </cfRule>
  </conditionalFormatting>
  <conditionalFormatting sqref="DV82">
    <cfRule type="expression" dxfId="4707" priority="3783">
      <formula>MOD(ROW(),2)</formula>
    </cfRule>
  </conditionalFormatting>
  <conditionalFormatting sqref="DV9:DV10">
    <cfRule type="expression" dxfId="4706" priority="3782">
      <formula>MOD(ROW(),2)</formula>
    </cfRule>
  </conditionalFormatting>
  <conditionalFormatting sqref="DV6">
    <cfRule type="expression" dxfId="4705" priority="3781">
      <formula>MOD(ROW(),2)</formula>
    </cfRule>
  </conditionalFormatting>
  <conditionalFormatting sqref="DV2:DV3">
    <cfRule type="expression" dxfId="4704" priority="3780">
      <formula>MOD(ROW(),2)</formula>
    </cfRule>
  </conditionalFormatting>
  <conditionalFormatting sqref="DV4:DV5">
    <cfRule type="expression" dxfId="4703" priority="3779">
      <formula>MOD(ROW(),2)</formula>
    </cfRule>
  </conditionalFormatting>
  <conditionalFormatting sqref="DV7:DV8">
    <cfRule type="expression" dxfId="4702" priority="3778">
      <formula>MOD(ROW(),2)</formula>
    </cfRule>
  </conditionalFormatting>
  <conditionalFormatting sqref="DV11">
    <cfRule type="expression" dxfId="4701" priority="3777">
      <formula>MOD(ROW(),2)</formula>
    </cfRule>
  </conditionalFormatting>
  <conditionalFormatting sqref="DV28">
    <cfRule type="expression" dxfId="4700" priority="3776">
      <formula>MOD(ROW(),2)</formula>
    </cfRule>
  </conditionalFormatting>
  <conditionalFormatting sqref="DV52">
    <cfRule type="expression" dxfId="4699" priority="3775">
      <formula>MOD(ROW(),2)</formula>
    </cfRule>
  </conditionalFormatting>
  <conditionalFormatting sqref="DV52">
    <cfRule type="expression" dxfId="4698" priority="3774">
      <formula>MOD(ROW(),2)</formula>
    </cfRule>
  </conditionalFormatting>
  <conditionalFormatting sqref="DV73">
    <cfRule type="expression" dxfId="4697" priority="3773">
      <formula>MOD(ROW(),2)</formula>
    </cfRule>
  </conditionalFormatting>
  <conditionalFormatting sqref="DV73">
    <cfRule type="expression" dxfId="4696" priority="3772">
      <formula>MOD(ROW(),2)</formula>
    </cfRule>
  </conditionalFormatting>
  <conditionalFormatting sqref="DV80:DV81">
    <cfRule type="expression" dxfId="4695" priority="3771">
      <formula>MOD(ROW(),2)</formula>
    </cfRule>
  </conditionalFormatting>
  <conditionalFormatting sqref="DV75">
    <cfRule type="expression" dxfId="4694" priority="3770">
      <formula>MOD(ROW(),2)</formula>
    </cfRule>
  </conditionalFormatting>
  <conditionalFormatting sqref="DV76">
    <cfRule type="expression" dxfId="4693" priority="3769">
      <formula>MOD(ROW(),2)</formula>
    </cfRule>
  </conditionalFormatting>
  <conditionalFormatting sqref="DV75:DV76">
    <cfRule type="expression" dxfId="4692" priority="3768">
      <formula>MOD(ROW(),2)</formula>
    </cfRule>
  </conditionalFormatting>
  <conditionalFormatting sqref="DV74">
    <cfRule type="expression" dxfId="4691" priority="3767">
      <formula>MOD(ROW(),2)</formula>
    </cfRule>
  </conditionalFormatting>
  <conditionalFormatting sqref="DW53:DW72">
    <cfRule type="expression" dxfId="4690" priority="3766">
      <formula>MOD(ROW(),2)</formula>
    </cfRule>
  </conditionalFormatting>
  <conditionalFormatting sqref="DW12:DW13">
    <cfRule type="expression" dxfId="4689" priority="3765">
      <formula>MOD(ROW(),2)</formula>
    </cfRule>
  </conditionalFormatting>
  <conditionalFormatting sqref="DW24 DW51 DW47:DW49 DW43:DW45 DW53:DW54">
    <cfRule type="expression" dxfId="4688" priority="3764">
      <formula>MOD(ROW(),2)</formula>
    </cfRule>
  </conditionalFormatting>
  <conditionalFormatting sqref="DW71">
    <cfRule type="expression" dxfId="4687" priority="3762">
      <formula>MOD(ROW(),2)</formula>
    </cfRule>
  </conditionalFormatting>
  <conditionalFormatting sqref="DW22">
    <cfRule type="expression" dxfId="4686" priority="3763">
      <formula>MOD(ROW(),2)</formula>
    </cfRule>
  </conditionalFormatting>
  <conditionalFormatting sqref="DW61">
    <cfRule type="expression" dxfId="4685" priority="3756">
      <formula>MOD(ROW(),2)</formula>
    </cfRule>
  </conditionalFormatting>
  <conditionalFormatting sqref="DW70">
    <cfRule type="expression" dxfId="4684" priority="3761">
      <formula>MOD(ROW(),2)</formula>
    </cfRule>
  </conditionalFormatting>
  <conditionalFormatting sqref="DW69">
    <cfRule type="expression" dxfId="4683" priority="3760">
      <formula>MOD(ROW(),2)</formula>
    </cfRule>
  </conditionalFormatting>
  <conditionalFormatting sqref="DW68">
    <cfRule type="expression" dxfId="4682" priority="3759">
      <formula>MOD(ROW(),2)</formula>
    </cfRule>
  </conditionalFormatting>
  <conditionalFormatting sqref="DW66">
    <cfRule type="expression" dxfId="4681" priority="3758">
      <formula>MOD(ROW(),2)</formula>
    </cfRule>
  </conditionalFormatting>
  <conditionalFormatting sqref="DW62:DW65">
    <cfRule type="expression" dxfId="4680" priority="3757">
      <formula>MOD(ROW(),2)</formula>
    </cfRule>
  </conditionalFormatting>
  <conditionalFormatting sqref="DW56:DW60">
    <cfRule type="expression" dxfId="4679" priority="3755">
      <formula>MOD(ROW(),2)</formula>
    </cfRule>
  </conditionalFormatting>
  <conditionalFormatting sqref="DW55">
    <cfRule type="expression" dxfId="4678" priority="3754">
      <formula>MOD(ROW(),2)</formula>
    </cfRule>
  </conditionalFormatting>
  <conditionalFormatting sqref="DW67">
    <cfRule type="expression" dxfId="4677" priority="3753">
      <formula>MOD(ROW(),2)</formula>
    </cfRule>
  </conditionalFormatting>
  <conditionalFormatting sqref="DW72">
    <cfRule type="expression" dxfId="4676" priority="3752">
      <formula>MOD(ROW(),2)</formula>
    </cfRule>
  </conditionalFormatting>
  <conditionalFormatting sqref="DW77:DW79">
    <cfRule type="expression" dxfId="4675" priority="3751">
      <formula>MOD(ROW(),2)</formula>
    </cfRule>
  </conditionalFormatting>
  <conditionalFormatting sqref="DW50">
    <cfRule type="expression" dxfId="4674" priority="3750">
      <formula>MOD(ROW(),2)</formula>
    </cfRule>
  </conditionalFormatting>
  <conditionalFormatting sqref="DW23">
    <cfRule type="expression" dxfId="4673" priority="3749">
      <formula>MOD(ROW(),2)</formula>
    </cfRule>
  </conditionalFormatting>
  <conditionalFormatting sqref="DW42">
    <cfRule type="expression" dxfId="4672" priority="3748">
      <formula>MOD(ROW(),2)</formula>
    </cfRule>
  </conditionalFormatting>
  <conditionalFormatting sqref="DW25:DW27 DW77:DW79">
    <cfRule type="expression" dxfId="4671" priority="3747">
      <formula>MOD(ROW(),2)</formula>
    </cfRule>
  </conditionalFormatting>
  <conditionalFormatting sqref="DW46">
    <cfRule type="expression" dxfId="4670" priority="3746">
      <formula>MOD(ROW(),2)</formula>
    </cfRule>
  </conditionalFormatting>
  <conditionalFormatting sqref="DW21">
    <cfRule type="expression" dxfId="4669" priority="3744">
      <formula>MOD(ROW(),2)</formula>
    </cfRule>
  </conditionalFormatting>
  <conditionalFormatting sqref="DW82">
    <cfRule type="expression" dxfId="4668" priority="3743">
      <formula>MOD(ROW(),2)</formula>
    </cfRule>
  </conditionalFormatting>
  <conditionalFormatting sqref="DW82">
    <cfRule type="expression" dxfId="4667" priority="3742">
      <formula>MOD(ROW(),2)</formula>
    </cfRule>
  </conditionalFormatting>
  <conditionalFormatting sqref="DW9:DW10">
    <cfRule type="expression" dxfId="4666" priority="3741">
      <formula>MOD(ROW(),2)</formula>
    </cfRule>
  </conditionalFormatting>
  <conditionalFormatting sqref="DW6">
    <cfRule type="expression" dxfId="4665" priority="3740">
      <formula>MOD(ROW(),2)</formula>
    </cfRule>
  </conditionalFormatting>
  <conditionalFormatting sqref="DW2:DW3">
    <cfRule type="expression" dxfId="4664" priority="3739">
      <formula>MOD(ROW(),2)</formula>
    </cfRule>
  </conditionalFormatting>
  <conditionalFormatting sqref="DW4:DW5">
    <cfRule type="expression" dxfId="4663" priority="3738">
      <formula>MOD(ROW(),2)</formula>
    </cfRule>
  </conditionalFormatting>
  <conditionalFormatting sqref="DW7:DW8">
    <cfRule type="expression" dxfId="4662" priority="3737">
      <formula>MOD(ROW(),2)</formula>
    </cfRule>
  </conditionalFormatting>
  <conditionalFormatting sqref="DW11">
    <cfRule type="expression" dxfId="4661" priority="3736">
      <formula>MOD(ROW(),2)</formula>
    </cfRule>
  </conditionalFormatting>
  <conditionalFormatting sqref="DW28">
    <cfRule type="expression" dxfId="4660" priority="3735">
      <formula>MOD(ROW(),2)</formula>
    </cfRule>
  </conditionalFormatting>
  <conditionalFormatting sqref="DW52">
    <cfRule type="expression" dxfId="4659" priority="3734">
      <formula>MOD(ROW(),2)</formula>
    </cfRule>
  </conditionalFormatting>
  <conditionalFormatting sqref="DW52">
    <cfRule type="expression" dxfId="4658" priority="3733">
      <formula>MOD(ROW(),2)</formula>
    </cfRule>
  </conditionalFormatting>
  <conditionalFormatting sqref="DW73">
    <cfRule type="expression" dxfId="4657" priority="3732">
      <formula>MOD(ROW(),2)</formula>
    </cfRule>
  </conditionalFormatting>
  <conditionalFormatting sqref="DW73">
    <cfRule type="expression" dxfId="4656" priority="3731">
      <formula>MOD(ROW(),2)</formula>
    </cfRule>
  </conditionalFormatting>
  <conditionalFormatting sqref="DW80:DW81">
    <cfRule type="expression" dxfId="4655" priority="3730">
      <formula>MOD(ROW(),2)</formula>
    </cfRule>
  </conditionalFormatting>
  <conditionalFormatting sqref="DW75">
    <cfRule type="expression" dxfId="4654" priority="3729">
      <formula>MOD(ROW(),2)</formula>
    </cfRule>
  </conditionalFormatting>
  <conditionalFormatting sqref="DW76">
    <cfRule type="expression" dxfId="4653" priority="3728">
      <formula>MOD(ROW(),2)</formula>
    </cfRule>
  </conditionalFormatting>
  <conditionalFormatting sqref="DW75:DW76">
    <cfRule type="expression" dxfId="4652" priority="3727">
      <formula>MOD(ROW(),2)</formula>
    </cfRule>
  </conditionalFormatting>
  <conditionalFormatting sqref="DW74">
    <cfRule type="expression" dxfId="4651" priority="3726">
      <formula>MOD(ROW(),2)</formula>
    </cfRule>
  </conditionalFormatting>
  <conditionalFormatting sqref="DX53:DX72">
    <cfRule type="expression" dxfId="4650" priority="3725">
      <formula>MOD(ROW(),2)</formula>
    </cfRule>
  </conditionalFormatting>
  <conditionalFormatting sqref="DX12:DX13">
    <cfRule type="expression" dxfId="4649" priority="3724">
      <formula>MOD(ROW(),2)</formula>
    </cfRule>
  </conditionalFormatting>
  <conditionalFormatting sqref="DX24 DX51 DX47:DX49 DX43:DX45 DX53:DX54">
    <cfRule type="expression" dxfId="4648" priority="3723">
      <formula>MOD(ROW(),2)</formula>
    </cfRule>
  </conditionalFormatting>
  <conditionalFormatting sqref="DX71">
    <cfRule type="expression" dxfId="4647" priority="3721">
      <formula>MOD(ROW(),2)</formula>
    </cfRule>
  </conditionalFormatting>
  <conditionalFormatting sqref="DX22">
    <cfRule type="expression" dxfId="4646" priority="3722">
      <formula>MOD(ROW(),2)</formula>
    </cfRule>
  </conditionalFormatting>
  <conditionalFormatting sqref="DX61">
    <cfRule type="expression" dxfId="4645" priority="3715">
      <formula>MOD(ROW(),2)</formula>
    </cfRule>
  </conditionalFormatting>
  <conditionalFormatting sqref="DX70">
    <cfRule type="expression" dxfId="4644" priority="3720">
      <formula>MOD(ROW(),2)</formula>
    </cfRule>
  </conditionalFormatting>
  <conditionalFormatting sqref="DX69">
    <cfRule type="expression" dxfId="4643" priority="3719">
      <formula>MOD(ROW(),2)</formula>
    </cfRule>
  </conditionalFormatting>
  <conditionalFormatting sqref="DX68">
    <cfRule type="expression" dxfId="4642" priority="3718">
      <formula>MOD(ROW(),2)</formula>
    </cfRule>
  </conditionalFormatting>
  <conditionalFormatting sqref="DX66">
    <cfRule type="expression" dxfId="4641" priority="3717">
      <formula>MOD(ROW(),2)</formula>
    </cfRule>
  </conditionalFormatting>
  <conditionalFormatting sqref="DX62:DX65">
    <cfRule type="expression" dxfId="4640" priority="3716">
      <formula>MOD(ROW(),2)</formula>
    </cfRule>
  </conditionalFormatting>
  <conditionalFormatting sqref="DX56:DX60">
    <cfRule type="expression" dxfId="4639" priority="3714">
      <formula>MOD(ROW(),2)</formula>
    </cfRule>
  </conditionalFormatting>
  <conditionalFormatting sqref="DX55">
    <cfRule type="expression" dxfId="4638" priority="3713">
      <formula>MOD(ROW(),2)</formula>
    </cfRule>
  </conditionalFormatting>
  <conditionalFormatting sqref="DX67">
    <cfRule type="expression" dxfId="4637" priority="3712">
      <formula>MOD(ROW(),2)</formula>
    </cfRule>
  </conditionalFormatting>
  <conditionalFormatting sqref="DX72">
    <cfRule type="expression" dxfId="4636" priority="3711">
      <formula>MOD(ROW(),2)</formula>
    </cfRule>
  </conditionalFormatting>
  <conditionalFormatting sqref="DX77:DX79">
    <cfRule type="expression" dxfId="4635" priority="3710">
      <formula>MOD(ROW(),2)</formula>
    </cfRule>
  </conditionalFormatting>
  <conditionalFormatting sqref="DX50">
    <cfRule type="expression" dxfId="4634" priority="3709">
      <formula>MOD(ROW(),2)</formula>
    </cfRule>
  </conditionalFormatting>
  <conditionalFormatting sqref="DX23">
    <cfRule type="expression" dxfId="4633" priority="3708">
      <formula>MOD(ROW(),2)</formula>
    </cfRule>
  </conditionalFormatting>
  <conditionalFormatting sqref="DX42">
    <cfRule type="expression" dxfId="4632" priority="3707">
      <formula>MOD(ROW(),2)</formula>
    </cfRule>
  </conditionalFormatting>
  <conditionalFormatting sqref="DX25:DX27 DX77:DX79">
    <cfRule type="expression" dxfId="4631" priority="3706">
      <formula>MOD(ROW(),2)</formula>
    </cfRule>
  </conditionalFormatting>
  <conditionalFormatting sqref="DX46">
    <cfRule type="expression" dxfId="4630" priority="3705">
      <formula>MOD(ROW(),2)</formula>
    </cfRule>
  </conditionalFormatting>
  <conditionalFormatting sqref="DX21">
    <cfRule type="expression" dxfId="4629" priority="3703">
      <formula>MOD(ROW(),2)</formula>
    </cfRule>
  </conditionalFormatting>
  <conditionalFormatting sqref="DX82">
    <cfRule type="expression" dxfId="4628" priority="3702">
      <formula>MOD(ROW(),2)</formula>
    </cfRule>
  </conditionalFormatting>
  <conditionalFormatting sqref="DX82">
    <cfRule type="expression" dxfId="4627" priority="3701">
      <formula>MOD(ROW(),2)</formula>
    </cfRule>
  </conditionalFormatting>
  <conditionalFormatting sqref="DX9:DX10">
    <cfRule type="expression" dxfId="4626" priority="3700">
      <formula>MOD(ROW(),2)</formula>
    </cfRule>
  </conditionalFormatting>
  <conditionalFormatting sqref="DX6">
    <cfRule type="expression" dxfId="4625" priority="3699">
      <formula>MOD(ROW(),2)</formula>
    </cfRule>
  </conditionalFormatting>
  <conditionalFormatting sqref="DX2:DX3">
    <cfRule type="expression" dxfId="4624" priority="3698">
      <formula>MOD(ROW(),2)</formula>
    </cfRule>
  </conditionalFormatting>
  <conditionalFormatting sqref="DX4:DX5">
    <cfRule type="expression" dxfId="4623" priority="3697">
      <formula>MOD(ROW(),2)</formula>
    </cfRule>
  </conditionalFormatting>
  <conditionalFormatting sqref="DX7:DX8">
    <cfRule type="expression" dxfId="4622" priority="3696">
      <formula>MOD(ROW(),2)</formula>
    </cfRule>
  </conditionalFormatting>
  <conditionalFormatting sqref="DX11">
    <cfRule type="expression" dxfId="4621" priority="3695">
      <formula>MOD(ROW(),2)</formula>
    </cfRule>
  </conditionalFormatting>
  <conditionalFormatting sqref="DX28">
    <cfRule type="expression" dxfId="4620" priority="3694">
      <formula>MOD(ROW(),2)</formula>
    </cfRule>
  </conditionalFormatting>
  <conditionalFormatting sqref="DX52">
    <cfRule type="expression" dxfId="4619" priority="3693">
      <formula>MOD(ROW(),2)</formula>
    </cfRule>
  </conditionalFormatting>
  <conditionalFormatting sqref="DX52">
    <cfRule type="expression" dxfId="4618" priority="3692">
      <formula>MOD(ROW(),2)</formula>
    </cfRule>
  </conditionalFormatting>
  <conditionalFormatting sqref="DX73">
    <cfRule type="expression" dxfId="4617" priority="3691">
      <formula>MOD(ROW(),2)</formula>
    </cfRule>
  </conditionalFormatting>
  <conditionalFormatting sqref="DX73">
    <cfRule type="expression" dxfId="4616" priority="3690">
      <formula>MOD(ROW(),2)</formula>
    </cfRule>
  </conditionalFormatting>
  <conditionalFormatting sqref="DX80:DX81">
    <cfRule type="expression" dxfId="4615" priority="3689">
      <formula>MOD(ROW(),2)</formula>
    </cfRule>
  </conditionalFormatting>
  <conditionalFormatting sqref="DX75">
    <cfRule type="expression" dxfId="4614" priority="3688">
      <formula>MOD(ROW(),2)</formula>
    </cfRule>
  </conditionalFormatting>
  <conditionalFormatting sqref="DX76">
    <cfRule type="expression" dxfId="4613" priority="3687">
      <formula>MOD(ROW(),2)</formula>
    </cfRule>
  </conditionalFormatting>
  <conditionalFormatting sqref="DX75:DX76">
    <cfRule type="expression" dxfId="4612" priority="3686">
      <formula>MOD(ROW(),2)</formula>
    </cfRule>
  </conditionalFormatting>
  <conditionalFormatting sqref="DX74">
    <cfRule type="expression" dxfId="4611" priority="3685">
      <formula>MOD(ROW(),2)</formula>
    </cfRule>
  </conditionalFormatting>
  <conditionalFormatting sqref="DY53:DY56 DY58:DY72">
    <cfRule type="expression" dxfId="4610" priority="3684">
      <formula>MOD(ROW(),2)</formula>
    </cfRule>
  </conditionalFormatting>
  <conditionalFormatting sqref="DY12:DY13">
    <cfRule type="expression" dxfId="4609" priority="3683">
      <formula>MOD(ROW(),2)</formula>
    </cfRule>
  </conditionalFormatting>
  <conditionalFormatting sqref="DY24 DY51 DY47:DY49 DY43:DY45 DY53:DY54">
    <cfRule type="expression" dxfId="4608" priority="3682">
      <formula>MOD(ROW(),2)</formula>
    </cfRule>
  </conditionalFormatting>
  <conditionalFormatting sqref="DY71">
    <cfRule type="expression" dxfId="4607" priority="3680">
      <formula>MOD(ROW(),2)</formula>
    </cfRule>
  </conditionalFormatting>
  <conditionalFormatting sqref="DY22">
    <cfRule type="expression" dxfId="4606" priority="3681">
      <formula>MOD(ROW(),2)</formula>
    </cfRule>
  </conditionalFormatting>
  <conditionalFormatting sqref="DY61">
    <cfRule type="expression" dxfId="4605" priority="3674">
      <formula>MOD(ROW(),2)</formula>
    </cfRule>
  </conditionalFormatting>
  <conditionalFormatting sqref="DY70">
    <cfRule type="expression" dxfId="4604" priority="3679">
      <formula>MOD(ROW(),2)</formula>
    </cfRule>
  </conditionalFormatting>
  <conditionalFormatting sqref="DY69">
    <cfRule type="expression" dxfId="4603" priority="3678">
      <formula>MOD(ROW(),2)</formula>
    </cfRule>
  </conditionalFormatting>
  <conditionalFormatting sqref="DY68">
    <cfRule type="expression" dxfId="4602" priority="3677">
      <formula>MOD(ROW(),2)</formula>
    </cfRule>
  </conditionalFormatting>
  <conditionalFormatting sqref="DY66">
    <cfRule type="expression" dxfId="4601" priority="3676">
      <formula>MOD(ROW(),2)</formula>
    </cfRule>
  </conditionalFormatting>
  <conditionalFormatting sqref="DY62:DY65">
    <cfRule type="expression" dxfId="4600" priority="3675">
      <formula>MOD(ROW(),2)</formula>
    </cfRule>
  </conditionalFormatting>
  <conditionalFormatting sqref="DY56 DY58:DY60">
    <cfRule type="expression" dxfId="4599" priority="3673">
      <formula>MOD(ROW(),2)</formula>
    </cfRule>
  </conditionalFormatting>
  <conditionalFormatting sqref="DY55">
    <cfRule type="expression" dxfId="4598" priority="3672">
      <formula>MOD(ROW(),2)</formula>
    </cfRule>
  </conditionalFormatting>
  <conditionalFormatting sqref="DY67">
    <cfRule type="expression" dxfId="4597" priority="3671">
      <formula>MOD(ROW(),2)</formula>
    </cfRule>
  </conditionalFormatting>
  <conditionalFormatting sqref="DY72">
    <cfRule type="expression" dxfId="4596" priority="3670">
      <formula>MOD(ROW(),2)</formula>
    </cfRule>
  </conditionalFormatting>
  <conditionalFormatting sqref="DY77:DY79">
    <cfRule type="expression" dxfId="4595" priority="3669">
      <formula>MOD(ROW(),2)</formula>
    </cfRule>
  </conditionalFormatting>
  <conditionalFormatting sqref="DY50">
    <cfRule type="expression" dxfId="4594" priority="3668">
      <formula>MOD(ROW(),2)</formula>
    </cfRule>
  </conditionalFormatting>
  <conditionalFormatting sqref="DY23">
    <cfRule type="expression" dxfId="4593" priority="3667">
      <formula>MOD(ROW(),2)</formula>
    </cfRule>
  </conditionalFormatting>
  <conditionalFormatting sqref="DY42">
    <cfRule type="expression" dxfId="4592" priority="3666">
      <formula>MOD(ROW(),2)</formula>
    </cfRule>
  </conditionalFormatting>
  <conditionalFormatting sqref="DY25:DY27 DY77:DY79">
    <cfRule type="expression" dxfId="4591" priority="3665">
      <formula>MOD(ROW(),2)</formula>
    </cfRule>
  </conditionalFormatting>
  <conditionalFormatting sqref="DY46">
    <cfRule type="expression" dxfId="4590" priority="3664">
      <formula>MOD(ROW(),2)</formula>
    </cfRule>
  </conditionalFormatting>
  <conditionalFormatting sqref="DY21">
    <cfRule type="expression" dxfId="4589" priority="3662">
      <formula>MOD(ROW(),2)</formula>
    </cfRule>
  </conditionalFormatting>
  <conditionalFormatting sqref="DY82">
    <cfRule type="expression" dxfId="4588" priority="3661">
      <formula>MOD(ROW(),2)</formula>
    </cfRule>
  </conditionalFormatting>
  <conditionalFormatting sqref="DY82">
    <cfRule type="expression" dxfId="4587" priority="3660">
      <formula>MOD(ROW(),2)</formula>
    </cfRule>
  </conditionalFormatting>
  <conditionalFormatting sqref="DY9:DY10">
    <cfRule type="expression" dxfId="4586" priority="3659">
      <formula>MOD(ROW(),2)</formula>
    </cfRule>
  </conditionalFormatting>
  <conditionalFormatting sqref="DY6">
    <cfRule type="expression" dxfId="4585" priority="3658">
      <formula>MOD(ROW(),2)</formula>
    </cfRule>
  </conditionalFormatting>
  <conditionalFormatting sqref="DY2:DY3">
    <cfRule type="expression" dxfId="4584" priority="3657">
      <formula>MOD(ROW(),2)</formula>
    </cfRule>
  </conditionalFormatting>
  <conditionalFormatting sqref="DY4:DY5">
    <cfRule type="expression" dxfId="4583" priority="3656">
      <formula>MOD(ROW(),2)</formula>
    </cfRule>
  </conditionalFormatting>
  <conditionalFormatting sqref="DY7:DY8">
    <cfRule type="expression" dxfId="4582" priority="3655">
      <formula>MOD(ROW(),2)</formula>
    </cfRule>
  </conditionalFormatting>
  <conditionalFormatting sqref="DY11">
    <cfRule type="expression" dxfId="4581" priority="3654">
      <formula>MOD(ROW(),2)</formula>
    </cfRule>
  </conditionalFormatting>
  <conditionalFormatting sqref="DY28">
    <cfRule type="expression" dxfId="4580" priority="3653">
      <formula>MOD(ROW(),2)</formula>
    </cfRule>
  </conditionalFormatting>
  <conditionalFormatting sqref="DY52">
    <cfRule type="expression" dxfId="4579" priority="3652">
      <formula>MOD(ROW(),2)</formula>
    </cfRule>
  </conditionalFormatting>
  <conditionalFormatting sqref="DY52">
    <cfRule type="expression" dxfId="4578" priority="3651">
      <formula>MOD(ROW(),2)</formula>
    </cfRule>
  </conditionalFormatting>
  <conditionalFormatting sqref="DY73">
    <cfRule type="expression" dxfId="4577" priority="3650">
      <formula>MOD(ROW(),2)</formula>
    </cfRule>
  </conditionalFormatting>
  <conditionalFormatting sqref="DY73">
    <cfRule type="expression" dxfId="4576" priority="3649">
      <formula>MOD(ROW(),2)</formula>
    </cfRule>
  </conditionalFormatting>
  <conditionalFormatting sqref="DY80:DY81">
    <cfRule type="expression" dxfId="4575" priority="3648">
      <formula>MOD(ROW(),2)</formula>
    </cfRule>
  </conditionalFormatting>
  <conditionalFormatting sqref="DY75">
    <cfRule type="expression" dxfId="4574" priority="3647">
      <formula>MOD(ROW(),2)</formula>
    </cfRule>
  </conditionalFormatting>
  <conditionalFormatting sqref="DY76">
    <cfRule type="expression" dxfId="4573" priority="3646">
      <formula>MOD(ROW(),2)</formula>
    </cfRule>
  </conditionalFormatting>
  <conditionalFormatting sqref="DY75:DY76">
    <cfRule type="expression" dxfId="4572" priority="3645">
      <formula>MOD(ROW(),2)</formula>
    </cfRule>
  </conditionalFormatting>
  <conditionalFormatting sqref="DY74">
    <cfRule type="expression" dxfId="4571" priority="3644">
      <formula>MOD(ROW(),2)</formula>
    </cfRule>
  </conditionalFormatting>
  <conditionalFormatting sqref="DY57">
    <cfRule type="expression" dxfId="4570" priority="3643">
      <formula>MOD(ROW(),2)</formula>
    </cfRule>
  </conditionalFormatting>
  <conditionalFormatting sqref="DY57">
    <cfRule type="expression" dxfId="4569" priority="3642">
      <formula>MOD(ROW(),2)</formula>
    </cfRule>
  </conditionalFormatting>
  <conditionalFormatting sqref="DZ53:DZ56 DZ58:DZ72">
    <cfRule type="expression" dxfId="4568" priority="3641">
      <formula>MOD(ROW(),2)</formula>
    </cfRule>
  </conditionalFormatting>
  <conditionalFormatting sqref="DZ12:DZ13">
    <cfRule type="expression" dxfId="4567" priority="3640">
      <formula>MOD(ROW(),2)</formula>
    </cfRule>
  </conditionalFormatting>
  <conditionalFormatting sqref="DZ24 DZ51 DZ47:DZ49 DZ43:DZ45 DZ53:DZ54">
    <cfRule type="expression" dxfId="4566" priority="3639">
      <formula>MOD(ROW(),2)</formula>
    </cfRule>
  </conditionalFormatting>
  <conditionalFormatting sqref="DZ71">
    <cfRule type="expression" dxfId="4565" priority="3637">
      <formula>MOD(ROW(),2)</formula>
    </cfRule>
  </conditionalFormatting>
  <conditionalFormatting sqref="DZ22">
    <cfRule type="expression" dxfId="4564" priority="3638">
      <formula>MOD(ROW(),2)</formula>
    </cfRule>
  </conditionalFormatting>
  <conditionalFormatting sqref="DZ61">
    <cfRule type="expression" dxfId="4563" priority="3631">
      <formula>MOD(ROW(),2)</formula>
    </cfRule>
  </conditionalFormatting>
  <conditionalFormatting sqref="DZ70">
    <cfRule type="expression" dxfId="4562" priority="3636">
      <formula>MOD(ROW(),2)</formula>
    </cfRule>
  </conditionalFormatting>
  <conditionalFormatting sqref="DZ69">
    <cfRule type="expression" dxfId="4561" priority="3635">
      <formula>MOD(ROW(),2)</formula>
    </cfRule>
  </conditionalFormatting>
  <conditionalFormatting sqref="DZ68">
    <cfRule type="expression" dxfId="4560" priority="3634">
      <formula>MOD(ROW(),2)</formula>
    </cfRule>
  </conditionalFormatting>
  <conditionalFormatting sqref="DZ66">
    <cfRule type="expression" dxfId="4559" priority="3633">
      <formula>MOD(ROW(),2)</formula>
    </cfRule>
  </conditionalFormatting>
  <conditionalFormatting sqref="DZ62:DZ65">
    <cfRule type="expression" dxfId="4558" priority="3632">
      <formula>MOD(ROW(),2)</formula>
    </cfRule>
  </conditionalFormatting>
  <conditionalFormatting sqref="DZ56 DZ58:DZ60">
    <cfRule type="expression" dxfId="4557" priority="3630">
      <formula>MOD(ROW(),2)</formula>
    </cfRule>
  </conditionalFormatting>
  <conditionalFormatting sqref="DZ55">
    <cfRule type="expression" dxfId="4556" priority="3629">
      <formula>MOD(ROW(),2)</formula>
    </cfRule>
  </conditionalFormatting>
  <conditionalFormatting sqref="DZ67">
    <cfRule type="expression" dxfId="4555" priority="3628">
      <formula>MOD(ROW(),2)</formula>
    </cfRule>
  </conditionalFormatting>
  <conditionalFormatting sqref="DZ72">
    <cfRule type="expression" dxfId="4554" priority="3627">
      <formula>MOD(ROW(),2)</formula>
    </cfRule>
  </conditionalFormatting>
  <conditionalFormatting sqref="DZ77:DZ79">
    <cfRule type="expression" dxfId="4553" priority="3626">
      <formula>MOD(ROW(),2)</formula>
    </cfRule>
  </conditionalFormatting>
  <conditionalFormatting sqref="DZ50">
    <cfRule type="expression" dxfId="4552" priority="3625">
      <formula>MOD(ROW(),2)</formula>
    </cfRule>
  </conditionalFormatting>
  <conditionalFormatting sqref="DZ23">
    <cfRule type="expression" dxfId="4551" priority="3624">
      <formula>MOD(ROW(),2)</formula>
    </cfRule>
  </conditionalFormatting>
  <conditionalFormatting sqref="DZ42">
    <cfRule type="expression" dxfId="4550" priority="3623">
      <formula>MOD(ROW(),2)</formula>
    </cfRule>
  </conditionalFormatting>
  <conditionalFormatting sqref="DZ25:DZ27 DZ77:DZ79">
    <cfRule type="expression" dxfId="4549" priority="3622">
      <formula>MOD(ROW(),2)</formula>
    </cfRule>
  </conditionalFormatting>
  <conditionalFormatting sqref="DZ46">
    <cfRule type="expression" dxfId="4548" priority="3621">
      <formula>MOD(ROW(),2)</formula>
    </cfRule>
  </conditionalFormatting>
  <conditionalFormatting sqref="DZ21">
    <cfRule type="expression" dxfId="4547" priority="3619">
      <formula>MOD(ROW(),2)</formula>
    </cfRule>
  </conditionalFormatting>
  <conditionalFormatting sqref="DZ82">
    <cfRule type="expression" dxfId="4546" priority="3618">
      <formula>MOD(ROW(),2)</formula>
    </cfRule>
  </conditionalFormatting>
  <conditionalFormatting sqref="DZ82">
    <cfRule type="expression" dxfId="4545" priority="3617">
      <formula>MOD(ROW(),2)</formula>
    </cfRule>
  </conditionalFormatting>
  <conditionalFormatting sqref="DZ9:DZ10">
    <cfRule type="expression" dxfId="4544" priority="3616">
      <formula>MOD(ROW(),2)</formula>
    </cfRule>
  </conditionalFormatting>
  <conditionalFormatting sqref="DZ6">
    <cfRule type="expression" dxfId="4543" priority="3615">
      <formula>MOD(ROW(),2)</formula>
    </cfRule>
  </conditionalFormatting>
  <conditionalFormatting sqref="DZ2:DZ3">
    <cfRule type="expression" dxfId="4542" priority="3614">
      <formula>MOD(ROW(),2)</formula>
    </cfRule>
  </conditionalFormatting>
  <conditionalFormatting sqref="DZ4:DZ5">
    <cfRule type="expression" dxfId="4541" priority="3613">
      <formula>MOD(ROW(),2)</formula>
    </cfRule>
  </conditionalFormatting>
  <conditionalFormatting sqref="DZ7:DZ8">
    <cfRule type="expression" dxfId="4540" priority="3612">
      <formula>MOD(ROW(),2)</formula>
    </cfRule>
  </conditionalFormatting>
  <conditionalFormatting sqref="DZ11">
    <cfRule type="expression" dxfId="4539" priority="3611">
      <formula>MOD(ROW(),2)</formula>
    </cfRule>
  </conditionalFormatting>
  <conditionalFormatting sqref="DZ28">
    <cfRule type="expression" dxfId="4538" priority="3610">
      <formula>MOD(ROW(),2)</formula>
    </cfRule>
  </conditionalFormatting>
  <conditionalFormatting sqref="DZ52">
    <cfRule type="expression" dxfId="4537" priority="3609">
      <formula>MOD(ROW(),2)</formula>
    </cfRule>
  </conditionalFormatting>
  <conditionalFormatting sqref="DZ52">
    <cfRule type="expression" dxfId="4536" priority="3608">
      <formula>MOD(ROW(),2)</formula>
    </cfRule>
  </conditionalFormatting>
  <conditionalFormatting sqref="DZ73">
    <cfRule type="expression" dxfId="4535" priority="3607">
      <formula>MOD(ROW(),2)</formula>
    </cfRule>
  </conditionalFormatting>
  <conditionalFormatting sqref="DZ73">
    <cfRule type="expression" dxfId="4534" priority="3606">
      <formula>MOD(ROW(),2)</formula>
    </cfRule>
  </conditionalFormatting>
  <conditionalFormatting sqref="DZ80:DZ81">
    <cfRule type="expression" dxfId="4533" priority="3605">
      <formula>MOD(ROW(),2)</formula>
    </cfRule>
  </conditionalFormatting>
  <conditionalFormatting sqref="DZ75">
    <cfRule type="expression" dxfId="4532" priority="3604">
      <formula>MOD(ROW(),2)</formula>
    </cfRule>
  </conditionalFormatting>
  <conditionalFormatting sqref="DZ76">
    <cfRule type="expression" dxfId="4531" priority="3603">
      <formula>MOD(ROW(),2)</formula>
    </cfRule>
  </conditionalFormatting>
  <conditionalFormatting sqref="DZ75:DZ76">
    <cfRule type="expression" dxfId="4530" priority="3602">
      <formula>MOD(ROW(),2)</formula>
    </cfRule>
  </conditionalFormatting>
  <conditionalFormatting sqref="DZ74">
    <cfRule type="expression" dxfId="4529" priority="3601">
      <formula>MOD(ROW(),2)</formula>
    </cfRule>
  </conditionalFormatting>
  <conditionalFormatting sqref="DZ57">
    <cfRule type="expression" dxfId="4528" priority="3600">
      <formula>MOD(ROW(),2)</formula>
    </cfRule>
  </conditionalFormatting>
  <conditionalFormatting sqref="DZ57">
    <cfRule type="expression" dxfId="4527" priority="3599">
      <formula>MOD(ROW(),2)</formula>
    </cfRule>
  </conditionalFormatting>
  <conditionalFormatting sqref="EA9:EA10">
    <cfRule type="expression" dxfId="4526" priority="3598">
      <formula>MOD(ROW(),2)</formula>
    </cfRule>
  </conditionalFormatting>
  <conditionalFormatting sqref="EA6">
    <cfRule type="expression" dxfId="4525" priority="3597">
      <formula>MOD(ROW(),2)</formula>
    </cfRule>
  </conditionalFormatting>
  <conditionalFormatting sqref="EA2:EA3">
    <cfRule type="expression" dxfId="4524" priority="3596">
      <formula>MOD(ROW(),2)</formula>
    </cfRule>
  </conditionalFormatting>
  <conditionalFormatting sqref="EA4:EA5">
    <cfRule type="expression" dxfId="4523" priority="3595">
      <formula>MOD(ROW(),2)</formula>
    </cfRule>
  </conditionalFormatting>
  <conditionalFormatting sqref="EA7:EA8">
    <cfRule type="expression" dxfId="4522" priority="3594">
      <formula>MOD(ROW(),2)</formula>
    </cfRule>
  </conditionalFormatting>
  <conditionalFormatting sqref="EA11">
    <cfRule type="expression" dxfId="4521" priority="3593">
      <formula>MOD(ROW(),2)</formula>
    </cfRule>
  </conditionalFormatting>
  <conditionalFormatting sqref="EA53:EA56 EA58:EA72">
    <cfRule type="expression" dxfId="4520" priority="3592">
      <formula>MOD(ROW(),2)</formula>
    </cfRule>
  </conditionalFormatting>
  <conditionalFormatting sqref="EA12:EA13">
    <cfRule type="expression" dxfId="4519" priority="3591">
      <formula>MOD(ROW(),2)</formula>
    </cfRule>
  </conditionalFormatting>
  <conditionalFormatting sqref="EA24 EA51 EA47:EA49 EA43:EA45 EA53:EA54">
    <cfRule type="expression" dxfId="4518" priority="3590">
      <formula>MOD(ROW(),2)</formula>
    </cfRule>
  </conditionalFormatting>
  <conditionalFormatting sqref="EA71">
    <cfRule type="expression" dxfId="4517" priority="3588">
      <formula>MOD(ROW(),2)</formula>
    </cfRule>
  </conditionalFormatting>
  <conditionalFormatting sqref="EA22">
    <cfRule type="expression" dxfId="4516" priority="3589">
      <formula>MOD(ROW(),2)</formula>
    </cfRule>
  </conditionalFormatting>
  <conditionalFormatting sqref="EA61">
    <cfRule type="expression" dxfId="4515" priority="3582">
      <formula>MOD(ROW(),2)</formula>
    </cfRule>
  </conditionalFormatting>
  <conditionalFormatting sqref="EA70">
    <cfRule type="expression" dxfId="4514" priority="3587">
      <formula>MOD(ROW(),2)</formula>
    </cfRule>
  </conditionalFormatting>
  <conditionalFormatting sqref="EA69">
    <cfRule type="expression" dxfId="4513" priority="3586">
      <formula>MOD(ROW(),2)</formula>
    </cfRule>
  </conditionalFormatting>
  <conditionalFormatting sqref="EA68">
    <cfRule type="expression" dxfId="4512" priority="3585">
      <formula>MOD(ROW(),2)</formula>
    </cfRule>
  </conditionalFormatting>
  <conditionalFormatting sqref="EA66">
    <cfRule type="expression" dxfId="4511" priority="3584">
      <formula>MOD(ROW(),2)</formula>
    </cfRule>
  </conditionalFormatting>
  <conditionalFormatting sqref="EA62:EA65">
    <cfRule type="expression" dxfId="4510" priority="3583">
      <formula>MOD(ROW(),2)</formula>
    </cfRule>
  </conditionalFormatting>
  <conditionalFormatting sqref="EA56 EA58:EA60">
    <cfRule type="expression" dxfId="4509" priority="3581">
      <formula>MOD(ROW(),2)</formula>
    </cfRule>
  </conditionalFormatting>
  <conditionalFormatting sqref="EA55">
    <cfRule type="expression" dxfId="4508" priority="3580">
      <formula>MOD(ROW(),2)</formula>
    </cfRule>
  </conditionalFormatting>
  <conditionalFormatting sqref="EA67">
    <cfRule type="expression" dxfId="4507" priority="3579">
      <formula>MOD(ROW(),2)</formula>
    </cfRule>
  </conditionalFormatting>
  <conditionalFormatting sqref="EA72">
    <cfRule type="expression" dxfId="4506" priority="3578">
      <formula>MOD(ROW(),2)</formula>
    </cfRule>
  </conditionalFormatting>
  <conditionalFormatting sqref="EA77:EA79">
    <cfRule type="expression" dxfId="4505" priority="3577">
      <formula>MOD(ROW(),2)</formula>
    </cfRule>
  </conditionalFormatting>
  <conditionalFormatting sqref="EA50">
    <cfRule type="expression" dxfId="4504" priority="3576">
      <formula>MOD(ROW(),2)</formula>
    </cfRule>
  </conditionalFormatting>
  <conditionalFormatting sqref="EA23">
    <cfRule type="expression" dxfId="4503" priority="3575">
      <formula>MOD(ROW(),2)</formula>
    </cfRule>
  </conditionalFormatting>
  <conditionalFormatting sqref="EA42">
    <cfRule type="expression" dxfId="4502" priority="3574">
      <formula>MOD(ROW(),2)</formula>
    </cfRule>
  </conditionalFormatting>
  <conditionalFormatting sqref="EA25:EA27 EA77:EA79">
    <cfRule type="expression" dxfId="4501" priority="3573">
      <formula>MOD(ROW(),2)</formula>
    </cfRule>
  </conditionalFormatting>
  <conditionalFormatting sqref="EA46">
    <cfRule type="expression" dxfId="4500" priority="3572">
      <formula>MOD(ROW(),2)</formula>
    </cfRule>
  </conditionalFormatting>
  <conditionalFormatting sqref="EA21">
    <cfRule type="expression" dxfId="4499" priority="3570">
      <formula>MOD(ROW(),2)</formula>
    </cfRule>
  </conditionalFormatting>
  <conditionalFormatting sqref="EA82">
    <cfRule type="expression" dxfId="4498" priority="3569">
      <formula>MOD(ROW(),2)</formula>
    </cfRule>
  </conditionalFormatting>
  <conditionalFormatting sqref="EA82">
    <cfRule type="expression" dxfId="4497" priority="3568">
      <formula>MOD(ROW(),2)</formula>
    </cfRule>
  </conditionalFormatting>
  <conditionalFormatting sqref="EA28">
    <cfRule type="expression" dxfId="4496" priority="3567">
      <formula>MOD(ROW(),2)</formula>
    </cfRule>
  </conditionalFormatting>
  <conditionalFormatting sqref="EA52">
    <cfRule type="expression" dxfId="4495" priority="3566">
      <formula>MOD(ROW(),2)</formula>
    </cfRule>
  </conditionalFormatting>
  <conditionalFormatting sqref="EA52">
    <cfRule type="expression" dxfId="4494" priority="3565">
      <formula>MOD(ROW(),2)</formula>
    </cfRule>
  </conditionalFormatting>
  <conditionalFormatting sqref="EA73">
    <cfRule type="expression" dxfId="4493" priority="3564">
      <formula>MOD(ROW(),2)</formula>
    </cfRule>
  </conditionalFormatting>
  <conditionalFormatting sqref="EA73">
    <cfRule type="expression" dxfId="4492" priority="3563">
      <formula>MOD(ROW(),2)</formula>
    </cfRule>
  </conditionalFormatting>
  <conditionalFormatting sqref="EA80:EA81">
    <cfRule type="expression" dxfId="4491" priority="3562">
      <formula>MOD(ROW(),2)</formula>
    </cfRule>
  </conditionalFormatting>
  <conditionalFormatting sqref="EA75">
    <cfRule type="expression" dxfId="4490" priority="3561">
      <formula>MOD(ROW(),2)</formula>
    </cfRule>
  </conditionalFormatting>
  <conditionalFormatting sqref="EA76">
    <cfRule type="expression" dxfId="4489" priority="3560">
      <formula>MOD(ROW(),2)</formula>
    </cfRule>
  </conditionalFormatting>
  <conditionalFormatting sqref="EA75:EA76">
    <cfRule type="expression" dxfId="4488" priority="3559">
      <formula>MOD(ROW(),2)</formula>
    </cfRule>
  </conditionalFormatting>
  <conditionalFormatting sqref="EA74">
    <cfRule type="expression" dxfId="4487" priority="3558">
      <formula>MOD(ROW(),2)</formula>
    </cfRule>
  </conditionalFormatting>
  <conditionalFormatting sqref="EA57">
    <cfRule type="expression" dxfId="4486" priority="3557">
      <formula>MOD(ROW(),2)</formula>
    </cfRule>
  </conditionalFormatting>
  <conditionalFormatting sqref="EA57">
    <cfRule type="expression" dxfId="4485" priority="3556">
      <formula>MOD(ROW(),2)</formula>
    </cfRule>
  </conditionalFormatting>
  <conditionalFormatting sqref="EB9:EB10">
    <cfRule type="expression" dxfId="4484" priority="3555">
      <formula>MOD(ROW(),2)</formula>
    </cfRule>
  </conditionalFormatting>
  <conditionalFormatting sqref="EB6">
    <cfRule type="expression" dxfId="4483" priority="3554">
      <formula>MOD(ROW(),2)</formula>
    </cfRule>
  </conditionalFormatting>
  <conditionalFormatting sqref="EB2:EB3">
    <cfRule type="expression" dxfId="4482" priority="3553">
      <formula>MOD(ROW(),2)</formula>
    </cfRule>
  </conditionalFormatting>
  <conditionalFormatting sqref="EB4:EB5">
    <cfRule type="expression" dxfId="4481" priority="3552">
      <formula>MOD(ROW(),2)</formula>
    </cfRule>
  </conditionalFormatting>
  <conditionalFormatting sqref="EB7:EB8">
    <cfRule type="expression" dxfId="4480" priority="3551">
      <formula>MOD(ROW(),2)</formula>
    </cfRule>
  </conditionalFormatting>
  <conditionalFormatting sqref="EB11">
    <cfRule type="expression" dxfId="4479" priority="3550">
      <formula>MOD(ROW(),2)</formula>
    </cfRule>
  </conditionalFormatting>
  <conditionalFormatting sqref="EB53:EB56 EB58:EB72">
    <cfRule type="expression" dxfId="4478" priority="3549">
      <formula>MOD(ROW(),2)</formula>
    </cfRule>
  </conditionalFormatting>
  <conditionalFormatting sqref="EB12:EB13">
    <cfRule type="expression" dxfId="4477" priority="3548">
      <formula>MOD(ROW(),2)</formula>
    </cfRule>
  </conditionalFormatting>
  <conditionalFormatting sqref="EB24 EB51 EB47:EB49 EB43:EB45 EB53:EB54">
    <cfRule type="expression" dxfId="4476" priority="3547">
      <formula>MOD(ROW(),2)</formula>
    </cfRule>
  </conditionalFormatting>
  <conditionalFormatting sqref="EB71">
    <cfRule type="expression" dxfId="4475" priority="3545">
      <formula>MOD(ROW(),2)</formula>
    </cfRule>
  </conditionalFormatting>
  <conditionalFormatting sqref="EB22">
    <cfRule type="expression" dxfId="4474" priority="3546">
      <formula>MOD(ROW(),2)</formula>
    </cfRule>
  </conditionalFormatting>
  <conditionalFormatting sqref="EB61">
    <cfRule type="expression" dxfId="4473" priority="3539">
      <formula>MOD(ROW(),2)</formula>
    </cfRule>
  </conditionalFormatting>
  <conditionalFormatting sqref="EB70">
    <cfRule type="expression" dxfId="4472" priority="3544">
      <formula>MOD(ROW(),2)</formula>
    </cfRule>
  </conditionalFormatting>
  <conditionalFormatting sqref="EB69">
    <cfRule type="expression" dxfId="4471" priority="3543">
      <formula>MOD(ROW(),2)</formula>
    </cfRule>
  </conditionalFormatting>
  <conditionalFormatting sqref="EB68">
    <cfRule type="expression" dxfId="4470" priority="3542">
      <formula>MOD(ROW(),2)</formula>
    </cfRule>
  </conditionalFormatting>
  <conditionalFormatting sqref="EB66">
    <cfRule type="expression" dxfId="4469" priority="3541">
      <formula>MOD(ROW(),2)</formula>
    </cfRule>
  </conditionalFormatting>
  <conditionalFormatting sqref="EB62:EB65">
    <cfRule type="expression" dxfId="4468" priority="3540">
      <formula>MOD(ROW(),2)</formula>
    </cfRule>
  </conditionalFormatting>
  <conditionalFormatting sqref="EB56 EB58:EB60">
    <cfRule type="expression" dxfId="4467" priority="3538">
      <formula>MOD(ROW(),2)</formula>
    </cfRule>
  </conditionalFormatting>
  <conditionalFormatting sqref="EB55">
    <cfRule type="expression" dxfId="4466" priority="3537">
      <formula>MOD(ROW(),2)</formula>
    </cfRule>
  </conditionalFormatting>
  <conditionalFormatting sqref="EB67">
    <cfRule type="expression" dxfId="4465" priority="3536">
      <formula>MOD(ROW(),2)</formula>
    </cfRule>
  </conditionalFormatting>
  <conditionalFormatting sqref="EB72">
    <cfRule type="expression" dxfId="4464" priority="3535">
      <formula>MOD(ROW(),2)</formula>
    </cfRule>
  </conditionalFormatting>
  <conditionalFormatting sqref="EB77:EB79">
    <cfRule type="expression" dxfId="4463" priority="3534">
      <formula>MOD(ROW(),2)</formula>
    </cfRule>
  </conditionalFormatting>
  <conditionalFormatting sqref="EB50">
    <cfRule type="expression" dxfId="4462" priority="3533">
      <formula>MOD(ROW(),2)</formula>
    </cfRule>
  </conditionalFormatting>
  <conditionalFormatting sqref="EB23">
    <cfRule type="expression" dxfId="4461" priority="3532">
      <formula>MOD(ROW(),2)</formula>
    </cfRule>
  </conditionalFormatting>
  <conditionalFormatting sqref="EB42">
    <cfRule type="expression" dxfId="4460" priority="3531">
      <formula>MOD(ROW(),2)</formula>
    </cfRule>
  </conditionalFormatting>
  <conditionalFormatting sqref="EB25:EB27 EB77:EB79">
    <cfRule type="expression" dxfId="4459" priority="3530">
      <formula>MOD(ROW(),2)</formula>
    </cfRule>
  </conditionalFormatting>
  <conditionalFormatting sqref="EB46">
    <cfRule type="expression" dxfId="4458" priority="3529">
      <formula>MOD(ROW(),2)</formula>
    </cfRule>
  </conditionalFormatting>
  <conditionalFormatting sqref="EB21">
    <cfRule type="expression" dxfId="4457" priority="3527">
      <formula>MOD(ROW(),2)</formula>
    </cfRule>
  </conditionalFormatting>
  <conditionalFormatting sqref="EB82">
    <cfRule type="expression" dxfId="4456" priority="3526">
      <formula>MOD(ROW(),2)</formula>
    </cfRule>
  </conditionalFormatting>
  <conditionalFormatting sqref="EB82">
    <cfRule type="expression" dxfId="4455" priority="3525">
      <formula>MOD(ROW(),2)</formula>
    </cfRule>
  </conditionalFormatting>
  <conditionalFormatting sqref="EB28">
    <cfRule type="expression" dxfId="4454" priority="3524">
      <formula>MOD(ROW(),2)</formula>
    </cfRule>
  </conditionalFormatting>
  <conditionalFormatting sqref="EB52">
    <cfRule type="expression" dxfId="4453" priority="3523">
      <formula>MOD(ROW(),2)</formula>
    </cfRule>
  </conditionalFormatting>
  <conditionalFormatting sqref="EB52">
    <cfRule type="expression" dxfId="4452" priority="3522">
      <formula>MOD(ROW(),2)</formula>
    </cfRule>
  </conditionalFormatting>
  <conditionalFormatting sqref="EB73">
    <cfRule type="expression" dxfId="4451" priority="3521">
      <formula>MOD(ROW(),2)</formula>
    </cfRule>
  </conditionalFormatting>
  <conditionalFormatting sqref="EB73">
    <cfRule type="expression" dxfId="4450" priority="3520">
      <formula>MOD(ROW(),2)</formula>
    </cfRule>
  </conditionalFormatting>
  <conditionalFormatting sqref="EB80:EB81">
    <cfRule type="expression" dxfId="4449" priority="3519">
      <formula>MOD(ROW(),2)</formula>
    </cfRule>
  </conditionalFormatting>
  <conditionalFormatting sqref="EB75">
    <cfRule type="expression" dxfId="4448" priority="3518">
      <formula>MOD(ROW(),2)</formula>
    </cfRule>
  </conditionalFormatting>
  <conditionalFormatting sqref="EB76">
    <cfRule type="expression" dxfId="4447" priority="3517">
      <formula>MOD(ROW(),2)</formula>
    </cfRule>
  </conditionalFormatting>
  <conditionalFormatting sqref="EB75:EB76">
    <cfRule type="expression" dxfId="4446" priority="3516">
      <formula>MOD(ROW(),2)</formula>
    </cfRule>
  </conditionalFormatting>
  <conditionalFormatting sqref="EB74">
    <cfRule type="expression" dxfId="4445" priority="3515">
      <formula>MOD(ROW(),2)</formula>
    </cfRule>
  </conditionalFormatting>
  <conditionalFormatting sqref="EB57">
    <cfRule type="expression" dxfId="4444" priority="3514">
      <formula>MOD(ROW(),2)</formula>
    </cfRule>
  </conditionalFormatting>
  <conditionalFormatting sqref="EB57">
    <cfRule type="expression" dxfId="4443" priority="3513">
      <formula>MOD(ROW(),2)</formula>
    </cfRule>
  </conditionalFormatting>
  <conditionalFormatting sqref="EC9:EC10">
    <cfRule type="expression" dxfId="4442" priority="3512">
      <formula>MOD(ROW(),2)</formula>
    </cfRule>
  </conditionalFormatting>
  <conditionalFormatting sqref="EC6">
    <cfRule type="expression" dxfId="4441" priority="3511">
      <formula>MOD(ROW(),2)</formula>
    </cfRule>
  </conditionalFormatting>
  <conditionalFormatting sqref="EC2:EC3">
    <cfRule type="expression" dxfId="4440" priority="3510">
      <formula>MOD(ROW(),2)</formula>
    </cfRule>
  </conditionalFormatting>
  <conditionalFormatting sqref="EC4:EC5">
    <cfRule type="expression" dxfId="4439" priority="3509">
      <formula>MOD(ROW(),2)</formula>
    </cfRule>
  </conditionalFormatting>
  <conditionalFormatting sqref="EC7:EC8">
    <cfRule type="expression" dxfId="4438" priority="3508">
      <formula>MOD(ROW(),2)</formula>
    </cfRule>
  </conditionalFormatting>
  <conditionalFormatting sqref="EC11">
    <cfRule type="expression" dxfId="4437" priority="3507">
      <formula>MOD(ROW(),2)</formula>
    </cfRule>
  </conditionalFormatting>
  <conditionalFormatting sqref="EC53:EC56 EC58:EC72">
    <cfRule type="expression" dxfId="4436" priority="3506">
      <formula>MOD(ROW(),2)</formula>
    </cfRule>
  </conditionalFormatting>
  <conditionalFormatting sqref="EC12:EC13">
    <cfRule type="expression" dxfId="4435" priority="3505">
      <formula>MOD(ROW(),2)</formula>
    </cfRule>
  </conditionalFormatting>
  <conditionalFormatting sqref="EC24 EC51 EC47:EC49 EC43:EC45 EC53:EC54">
    <cfRule type="expression" dxfId="4434" priority="3504">
      <formula>MOD(ROW(),2)</formula>
    </cfRule>
  </conditionalFormatting>
  <conditionalFormatting sqref="EC71">
    <cfRule type="expression" dxfId="4433" priority="3502">
      <formula>MOD(ROW(),2)</formula>
    </cfRule>
  </conditionalFormatting>
  <conditionalFormatting sqref="EC22">
    <cfRule type="expression" dxfId="4432" priority="3503">
      <formula>MOD(ROW(),2)</formula>
    </cfRule>
  </conditionalFormatting>
  <conditionalFormatting sqref="EC61">
    <cfRule type="expression" dxfId="4431" priority="3496">
      <formula>MOD(ROW(),2)</formula>
    </cfRule>
  </conditionalFormatting>
  <conditionalFormatting sqref="EC70">
    <cfRule type="expression" dxfId="4430" priority="3501">
      <formula>MOD(ROW(),2)</formula>
    </cfRule>
  </conditionalFormatting>
  <conditionalFormatting sqref="EC69">
    <cfRule type="expression" dxfId="4429" priority="3500">
      <formula>MOD(ROW(),2)</formula>
    </cfRule>
  </conditionalFormatting>
  <conditionalFormatting sqref="EC68">
    <cfRule type="expression" dxfId="4428" priority="3499">
      <formula>MOD(ROW(),2)</formula>
    </cfRule>
  </conditionalFormatting>
  <conditionalFormatting sqref="EC66">
    <cfRule type="expression" dxfId="4427" priority="3498">
      <formula>MOD(ROW(),2)</formula>
    </cfRule>
  </conditionalFormatting>
  <conditionalFormatting sqref="EC62:EC65">
    <cfRule type="expression" dxfId="4426" priority="3497">
      <formula>MOD(ROW(),2)</formula>
    </cfRule>
  </conditionalFormatting>
  <conditionalFormatting sqref="EC56 EC58:EC60">
    <cfRule type="expression" dxfId="4425" priority="3495">
      <formula>MOD(ROW(),2)</formula>
    </cfRule>
  </conditionalFormatting>
  <conditionalFormatting sqref="EC55">
    <cfRule type="expression" dxfId="4424" priority="3494">
      <formula>MOD(ROW(),2)</formula>
    </cfRule>
  </conditionalFormatting>
  <conditionalFormatting sqref="EC67">
    <cfRule type="expression" dxfId="4423" priority="3493">
      <formula>MOD(ROW(),2)</formula>
    </cfRule>
  </conditionalFormatting>
  <conditionalFormatting sqref="EC72">
    <cfRule type="expression" dxfId="4422" priority="3492">
      <formula>MOD(ROW(),2)</formula>
    </cfRule>
  </conditionalFormatting>
  <conditionalFormatting sqref="EC77:EC79">
    <cfRule type="expression" dxfId="4421" priority="3491">
      <formula>MOD(ROW(),2)</formula>
    </cfRule>
  </conditionalFormatting>
  <conditionalFormatting sqref="EC50">
    <cfRule type="expression" dxfId="4420" priority="3490">
      <formula>MOD(ROW(),2)</formula>
    </cfRule>
  </conditionalFormatting>
  <conditionalFormatting sqref="EC23">
    <cfRule type="expression" dxfId="4419" priority="3489">
      <formula>MOD(ROW(),2)</formula>
    </cfRule>
  </conditionalFormatting>
  <conditionalFormatting sqref="EC42">
    <cfRule type="expression" dxfId="4418" priority="3488">
      <formula>MOD(ROW(),2)</formula>
    </cfRule>
  </conditionalFormatting>
  <conditionalFormatting sqref="EC25:EC27 EC77:EC79">
    <cfRule type="expression" dxfId="4417" priority="3487">
      <formula>MOD(ROW(),2)</formula>
    </cfRule>
  </conditionalFormatting>
  <conditionalFormatting sqref="EC46">
    <cfRule type="expression" dxfId="4416" priority="3486">
      <formula>MOD(ROW(),2)</formula>
    </cfRule>
  </conditionalFormatting>
  <conditionalFormatting sqref="EC21">
    <cfRule type="expression" dxfId="4415" priority="3484">
      <formula>MOD(ROW(),2)</formula>
    </cfRule>
  </conditionalFormatting>
  <conditionalFormatting sqref="EC82">
    <cfRule type="expression" dxfId="4414" priority="3483">
      <formula>MOD(ROW(),2)</formula>
    </cfRule>
  </conditionalFormatting>
  <conditionalFormatting sqref="EC82">
    <cfRule type="expression" dxfId="4413" priority="3482">
      <formula>MOD(ROW(),2)</formula>
    </cfRule>
  </conditionalFormatting>
  <conditionalFormatting sqref="EC28">
    <cfRule type="expression" dxfId="4412" priority="3481">
      <formula>MOD(ROW(),2)</formula>
    </cfRule>
  </conditionalFormatting>
  <conditionalFormatting sqref="EC52">
    <cfRule type="expression" dxfId="4411" priority="3480">
      <formula>MOD(ROW(),2)</formula>
    </cfRule>
  </conditionalFormatting>
  <conditionalFormatting sqref="EC52">
    <cfRule type="expression" dxfId="4410" priority="3479">
      <formula>MOD(ROW(),2)</formula>
    </cfRule>
  </conditionalFormatting>
  <conditionalFormatting sqref="EC73">
    <cfRule type="expression" dxfId="4409" priority="3478">
      <formula>MOD(ROW(),2)</formula>
    </cfRule>
  </conditionalFormatting>
  <conditionalFormatting sqref="EC73">
    <cfRule type="expression" dxfId="4408" priority="3477">
      <formula>MOD(ROW(),2)</formula>
    </cfRule>
  </conditionalFormatting>
  <conditionalFormatting sqref="EC80:EC81">
    <cfRule type="expression" dxfId="4407" priority="3476">
      <formula>MOD(ROW(),2)</formula>
    </cfRule>
  </conditionalFormatting>
  <conditionalFormatting sqref="EC75">
    <cfRule type="expression" dxfId="4406" priority="3475">
      <formula>MOD(ROW(),2)</formula>
    </cfRule>
  </conditionalFormatting>
  <conditionalFormatting sqref="EC76">
    <cfRule type="expression" dxfId="4405" priority="3474">
      <formula>MOD(ROW(),2)</formula>
    </cfRule>
  </conditionalFormatting>
  <conditionalFormatting sqref="EC75:EC76">
    <cfRule type="expression" dxfId="4404" priority="3473">
      <formula>MOD(ROW(),2)</formula>
    </cfRule>
  </conditionalFormatting>
  <conditionalFormatting sqref="EC74">
    <cfRule type="expression" dxfId="4403" priority="3472">
      <formula>MOD(ROW(),2)</formula>
    </cfRule>
  </conditionalFormatting>
  <conditionalFormatting sqref="EC57">
    <cfRule type="expression" dxfId="4402" priority="3471">
      <formula>MOD(ROW(),2)</formula>
    </cfRule>
  </conditionalFormatting>
  <conditionalFormatting sqref="EC57">
    <cfRule type="expression" dxfId="4401" priority="3470">
      <formula>MOD(ROW(),2)</formula>
    </cfRule>
  </conditionalFormatting>
  <conditionalFormatting sqref="ED9:ED10">
    <cfRule type="expression" dxfId="4400" priority="3469">
      <formula>MOD(ROW(),2)</formula>
    </cfRule>
  </conditionalFormatting>
  <conditionalFormatting sqref="ED6">
    <cfRule type="expression" dxfId="4399" priority="3468">
      <formula>MOD(ROW(),2)</formula>
    </cfRule>
  </conditionalFormatting>
  <conditionalFormatting sqref="ED2:ED3">
    <cfRule type="expression" dxfId="4398" priority="3467">
      <formula>MOD(ROW(),2)</formula>
    </cfRule>
  </conditionalFormatting>
  <conditionalFormatting sqref="ED4:ED5">
    <cfRule type="expression" dxfId="4397" priority="3466">
      <formula>MOD(ROW(),2)</formula>
    </cfRule>
  </conditionalFormatting>
  <conditionalFormatting sqref="ED7:ED8">
    <cfRule type="expression" dxfId="4396" priority="3465">
      <formula>MOD(ROW(),2)</formula>
    </cfRule>
  </conditionalFormatting>
  <conditionalFormatting sqref="ED11">
    <cfRule type="expression" dxfId="4395" priority="3464">
      <formula>MOD(ROW(),2)</formula>
    </cfRule>
  </conditionalFormatting>
  <conditionalFormatting sqref="ED53:ED56 ED58:ED72">
    <cfRule type="expression" dxfId="4394" priority="3463">
      <formula>MOD(ROW(),2)</formula>
    </cfRule>
  </conditionalFormatting>
  <conditionalFormatting sqref="ED12:ED13">
    <cfRule type="expression" dxfId="4393" priority="3462">
      <formula>MOD(ROW(),2)</formula>
    </cfRule>
  </conditionalFormatting>
  <conditionalFormatting sqref="ED24 ED51 ED47:ED49 ED43:ED45 ED53:ED54">
    <cfRule type="expression" dxfId="4392" priority="3461">
      <formula>MOD(ROW(),2)</formula>
    </cfRule>
  </conditionalFormatting>
  <conditionalFormatting sqref="ED71">
    <cfRule type="expression" dxfId="4391" priority="3459">
      <formula>MOD(ROW(),2)</formula>
    </cfRule>
  </conditionalFormatting>
  <conditionalFormatting sqref="ED22">
    <cfRule type="expression" dxfId="4390" priority="3460">
      <formula>MOD(ROW(),2)</formula>
    </cfRule>
  </conditionalFormatting>
  <conditionalFormatting sqref="ED61">
    <cfRule type="expression" dxfId="4389" priority="3453">
      <formula>MOD(ROW(),2)</formula>
    </cfRule>
  </conditionalFormatting>
  <conditionalFormatting sqref="ED70">
    <cfRule type="expression" dxfId="4388" priority="3458">
      <formula>MOD(ROW(),2)</formula>
    </cfRule>
  </conditionalFormatting>
  <conditionalFormatting sqref="ED69">
    <cfRule type="expression" dxfId="4387" priority="3457">
      <formula>MOD(ROW(),2)</formula>
    </cfRule>
  </conditionalFormatting>
  <conditionalFormatting sqref="ED68">
    <cfRule type="expression" dxfId="4386" priority="3456">
      <formula>MOD(ROW(),2)</formula>
    </cfRule>
  </conditionalFormatting>
  <conditionalFormatting sqref="ED66">
    <cfRule type="expression" dxfId="4385" priority="3455">
      <formula>MOD(ROW(),2)</formula>
    </cfRule>
  </conditionalFormatting>
  <conditionalFormatting sqref="ED62:ED65">
    <cfRule type="expression" dxfId="4384" priority="3454">
      <formula>MOD(ROW(),2)</formula>
    </cfRule>
  </conditionalFormatting>
  <conditionalFormatting sqref="ED56 ED58:ED60">
    <cfRule type="expression" dxfId="4383" priority="3452">
      <formula>MOD(ROW(),2)</formula>
    </cfRule>
  </conditionalFormatting>
  <conditionalFormatting sqref="ED55">
    <cfRule type="expression" dxfId="4382" priority="3451">
      <formula>MOD(ROW(),2)</formula>
    </cfRule>
  </conditionalFormatting>
  <conditionalFormatting sqref="ED67">
    <cfRule type="expression" dxfId="4381" priority="3450">
      <formula>MOD(ROW(),2)</formula>
    </cfRule>
  </conditionalFormatting>
  <conditionalFormatting sqref="ED72">
    <cfRule type="expression" dxfId="4380" priority="3449">
      <formula>MOD(ROW(),2)</formula>
    </cfRule>
  </conditionalFormatting>
  <conditionalFormatting sqref="ED77:ED79">
    <cfRule type="expression" dxfId="4379" priority="3448">
      <formula>MOD(ROW(),2)</formula>
    </cfRule>
  </conditionalFormatting>
  <conditionalFormatting sqref="ED50">
    <cfRule type="expression" dxfId="4378" priority="3447">
      <formula>MOD(ROW(),2)</formula>
    </cfRule>
  </conditionalFormatting>
  <conditionalFormatting sqref="ED23">
    <cfRule type="expression" dxfId="4377" priority="3446">
      <formula>MOD(ROW(),2)</formula>
    </cfRule>
  </conditionalFormatting>
  <conditionalFormatting sqref="ED42">
    <cfRule type="expression" dxfId="4376" priority="3445">
      <formula>MOD(ROW(),2)</formula>
    </cfRule>
  </conditionalFormatting>
  <conditionalFormatting sqref="ED25:ED27 ED77:ED79">
    <cfRule type="expression" dxfId="4375" priority="3444">
      <formula>MOD(ROW(),2)</formula>
    </cfRule>
  </conditionalFormatting>
  <conditionalFormatting sqref="ED46">
    <cfRule type="expression" dxfId="4374" priority="3443">
      <formula>MOD(ROW(),2)</formula>
    </cfRule>
  </conditionalFormatting>
  <conditionalFormatting sqref="ED21">
    <cfRule type="expression" dxfId="4373" priority="3441">
      <formula>MOD(ROW(),2)</formula>
    </cfRule>
  </conditionalFormatting>
  <conditionalFormatting sqref="ED82">
    <cfRule type="expression" dxfId="4372" priority="3440">
      <formula>MOD(ROW(),2)</formula>
    </cfRule>
  </conditionalFormatting>
  <conditionalFormatting sqref="ED82">
    <cfRule type="expression" dxfId="4371" priority="3439">
      <formula>MOD(ROW(),2)</formula>
    </cfRule>
  </conditionalFormatting>
  <conditionalFormatting sqref="ED28">
    <cfRule type="expression" dxfId="4370" priority="3438">
      <formula>MOD(ROW(),2)</formula>
    </cfRule>
  </conditionalFormatting>
  <conditionalFormatting sqref="ED52">
    <cfRule type="expression" dxfId="4369" priority="3437">
      <formula>MOD(ROW(),2)</formula>
    </cfRule>
  </conditionalFormatting>
  <conditionalFormatting sqref="ED52">
    <cfRule type="expression" dxfId="4368" priority="3436">
      <formula>MOD(ROW(),2)</formula>
    </cfRule>
  </conditionalFormatting>
  <conditionalFormatting sqref="ED73">
    <cfRule type="expression" dxfId="4367" priority="3435">
      <formula>MOD(ROW(),2)</formula>
    </cfRule>
  </conditionalFormatting>
  <conditionalFormatting sqref="ED73">
    <cfRule type="expression" dxfId="4366" priority="3434">
      <formula>MOD(ROW(),2)</formula>
    </cfRule>
  </conditionalFormatting>
  <conditionalFormatting sqref="ED80:ED81">
    <cfRule type="expression" dxfId="4365" priority="3433">
      <formula>MOD(ROW(),2)</formula>
    </cfRule>
  </conditionalFormatting>
  <conditionalFormatting sqref="ED75">
    <cfRule type="expression" dxfId="4364" priority="3432">
      <formula>MOD(ROW(),2)</formula>
    </cfRule>
  </conditionalFormatting>
  <conditionalFormatting sqref="ED76">
    <cfRule type="expression" dxfId="4363" priority="3431">
      <formula>MOD(ROW(),2)</formula>
    </cfRule>
  </conditionalFormatting>
  <conditionalFormatting sqref="ED75:ED76">
    <cfRule type="expression" dxfId="4362" priority="3430">
      <formula>MOD(ROW(),2)</formula>
    </cfRule>
  </conditionalFormatting>
  <conditionalFormatting sqref="ED74">
    <cfRule type="expression" dxfId="4361" priority="3429">
      <formula>MOD(ROW(),2)</formula>
    </cfRule>
  </conditionalFormatting>
  <conditionalFormatting sqref="ED57">
    <cfRule type="expression" dxfId="4360" priority="3428">
      <formula>MOD(ROW(),2)</formula>
    </cfRule>
  </conditionalFormatting>
  <conditionalFormatting sqref="ED57">
    <cfRule type="expression" dxfId="4359" priority="3427">
      <formula>MOD(ROW(),2)</formula>
    </cfRule>
  </conditionalFormatting>
  <conditionalFormatting sqref="EE9:EE10">
    <cfRule type="expression" dxfId="4358" priority="3426">
      <formula>MOD(ROW(),2)</formula>
    </cfRule>
  </conditionalFormatting>
  <conditionalFormatting sqref="EE6">
    <cfRule type="expression" dxfId="4357" priority="3425">
      <formula>MOD(ROW(),2)</formula>
    </cfRule>
  </conditionalFormatting>
  <conditionalFormatting sqref="EE2:EE3">
    <cfRule type="expression" dxfId="4356" priority="3424">
      <formula>MOD(ROW(),2)</formula>
    </cfRule>
  </conditionalFormatting>
  <conditionalFormatting sqref="EE4:EE5">
    <cfRule type="expression" dxfId="4355" priority="3423">
      <formula>MOD(ROW(),2)</formula>
    </cfRule>
  </conditionalFormatting>
  <conditionalFormatting sqref="EE7:EE8">
    <cfRule type="expression" dxfId="4354" priority="3422">
      <formula>MOD(ROW(),2)</formula>
    </cfRule>
  </conditionalFormatting>
  <conditionalFormatting sqref="EE11">
    <cfRule type="expression" dxfId="4353" priority="3421">
      <formula>MOD(ROW(),2)</formula>
    </cfRule>
  </conditionalFormatting>
  <conditionalFormatting sqref="EE53:EE56 EE58:EE72">
    <cfRule type="expression" dxfId="4352" priority="3420">
      <formula>MOD(ROW(),2)</formula>
    </cfRule>
  </conditionalFormatting>
  <conditionalFormatting sqref="EE12:EE13">
    <cfRule type="expression" dxfId="4351" priority="3419">
      <formula>MOD(ROW(),2)</formula>
    </cfRule>
  </conditionalFormatting>
  <conditionalFormatting sqref="EE24 EE51 EE47:EE49 EE43:EE45 EE53:EE54">
    <cfRule type="expression" dxfId="4350" priority="3418">
      <formula>MOD(ROW(),2)</formula>
    </cfRule>
  </conditionalFormatting>
  <conditionalFormatting sqref="EE71">
    <cfRule type="expression" dxfId="4349" priority="3416">
      <formula>MOD(ROW(),2)</formula>
    </cfRule>
  </conditionalFormatting>
  <conditionalFormatting sqref="EE22">
    <cfRule type="expression" dxfId="4348" priority="3417">
      <formula>MOD(ROW(),2)</formula>
    </cfRule>
  </conditionalFormatting>
  <conditionalFormatting sqref="EE61">
    <cfRule type="expression" dxfId="4347" priority="3410">
      <formula>MOD(ROW(),2)</formula>
    </cfRule>
  </conditionalFormatting>
  <conditionalFormatting sqref="EE70">
    <cfRule type="expression" dxfId="4346" priority="3415">
      <formula>MOD(ROW(),2)</formula>
    </cfRule>
  </conditionalFormatting>
  <conditionalFormatting sqref="EE69">
    <cfRule type="expression" dxfId="4345" priority="3414">
      <formula>MOD(ROW(),2)</formula>
    </cfRule>
  </conditionalFormatting>
  <conditionalFormatting sqref="EE68">
    <cfRule type="expression" dxfId="4344" priority="3413">
      <formula>MOD(ROW(),2)</formula>
    </cfRule>
  </conditionalFormatting>
  <conditionalFormatting sqref="EE66">
    <cfRule type="expression" dxfId="4343" priority="3412">
      <formula>MOD(ROW(),2)</formula>
    </cfRule>
  </conditionalFormatting>
  <conditionalFormatting sqref="EE62:EE65">
    <cfRule type="expression" dxfId="4342" priority="3411">
      <formula>MOD(ROW(),2)</formula>
    </cfRule>
  </conditionalFormatting>
  <conditionalFormatting sqref="EE56 EE58:EE60">
    <cfRule type="expression" dxfId="4341" priority="3409">
      <formula>MOD(ROW(),2)</formula>
    </cfRule>
  </conditionalFormatting>
  <conditionalFormatting sqref="EE55">
    <cfRule type="expression" dxfId="4340" priority="3408">
      <formula>MOD(ROW(),2)</formula>
    </cfRule>
  </conditionalFormatting>
  <conditionalFormatting sqref="EE67">
    <cfRule type="expression" dxfId="4339" priority="3407">
      <formula>MOD(ROW(),2)</formula>
    </cfRule>
  </conditionalFormatting>
  <conditionalFormatting sqref="EE72">
    <cfRule type="expression" dxfId="4338" priority="3406">
      <formula>MOD(ROW(),2)</formula>
    </cfRule>
  </conditionalFormatting>
  <conditionalFormatting sqref="EE77:EE79">
    <cfRule type="expression" dxfId="4337" priority="3405">
      <formula>MOD(ROW(),2)</formula>
    </cfRule>
  </conditionalFormatting>
  <conditionalFormatting sqref="EE50">
    <cfRule type="expression" dxfId="4336" priority="3404">
      <formula>MOD(ROW(),2)</formula>
    </cfRule>
  </conditionalFormatting>
  <conditionalFormatting sqref="EE23">
    <cfRule type="expression" dxfId="4335" priority="3403">
      <formula>MOD(ROW(),2)</formula>
    </cfRule>
  </conditionalFormatting>
  <conditionalFormatting sqref="EE42">
    <cfRule type="expression" dxfId="4334" priority="3402">
      <formula>MOD(ROW(),2)</formula>
    </cfRule>
  </conditionalFormatting>
  <conditionalFormatting sqref="EE25:EE27 EE77:EE79">
    <cfRule type="expression" dxfId="4333" priority="3401">
      <formula>MOD(ROW(),2)</formula>
    </cfRule>
  </conditionalFormatting>
  <conditionalFormatting sqref="EE46">
    <cfRule type="expression" dxfId="4332" priority="3400">
      <formula>MOD(ROW(),2)</formula>
    </cfRule>
  </conditionalFormatting>
  <conditionalFormatting sqref="EE21">
    <cfRule type="expression" dxfId="4331" priority="3398">
      <formula>MOD(ROW(),2)</formula>
    </cfRule>
  </conditionalFormatting>
  <conditionalFormatting sqref="EE82">
    <cfRule type="expression" dxfId="4330" priority="3397">
      <formula>MOD(ROW(),2)</formula>
    </cfRule>
  </conditionalFormatting>
  <conditionalFormatting sqref="EE82">
    <cfRule type="expression" dxfId="4329" priority="3396">
      <formula>MOD(ROW(),2)</formula>
    </cfRule>
  </conditionalFormatting>
  <conditionalFormatting sqref="EE28">
    <cfRule type="expression" dxfId="4328" priority="3395">
      <formula>MOD(ROW(),2)</formula>
    </cfRule>
  </conditionalFormatting>
  <conditionalFormatting sqref="EE52">
    <cfRule type="expression" dxfId="4327" priority="3394">
      <formula>MOD(ROW(),2)</formula>
    </cfRule>
  </conditionalFormatting>
  <conditionalFormatting sqref="EE52">
    <cfRule type="expression" dxfId="4326" priority="3393">
      <formula>MOD(ROW(),2)</formula>
    </cfRule>
  </conditionalFormatting>
  <conditionalFormatting sqref="EE73">
    <cfRule type="expression" dxfId="4325" priority="3392">
      <formula>MOD(ROW(),2)</formula>
    </cfRule>
  </conditionalFormatting>
  <conditionalFormatting sqref="EE73">
    <cfRule type="expression" dxfId="4324" priority="3391">
      <formula>MOD(ROW(),2)</formula>
    </cfRule>
  </conditionalFormatting>
  <conditionalFormatting sqref="EE80:EE81">
    <cfRule type="expression" dxfId="4323" priority="3390">
      <formula>MOD(ROW(),2)</formula>
    </cfRule>
  </conditionalFormatting>
  <conditionalFormatting sqref="EE75">
    <cfRule type="expression" dxfId="4322" priority="3389">
      <formula>MOD(ROW(),2)</formula>
    </cfRule>
  </conditionalFormatting>
  <conditionalFormatting sqref="EE76">
    <cfRule type="expression" dxfId="4321" priority="3388">
      <formula>MOD(ROW(),2)</formula>
    </cfRule>
  </conditionalFormatting>
  <conditionalFormatting sqref="EE75:EE76">
    <cfRule type="expression" dxfId="4320" priority="3387">
      <formula>MOD(ROW(),2)</formula>
    </cfRule>
  </conditionalFormatting>
  <conditionalFormatting sqref="EE74">
    <cfRule type="expression" dxfId="4319" priority="3386">
      <formula>MOD(ROW(),2)</formula>
    </cfRule>
  </conditionalFormatting>
  <conditionalFormatting sqref="EE57">
    <cfRule type="expression" dxfId="4318" priority="3385">
      <formula>MOD(ROW(),2)</formula>
    </cfRule>
  </conditionalFormatting>
  <conditionalFormatting sqref="EE57">
    <cfRule type="expression" dxfId="4317" priority="3384">
      <formula>MOD(ROW(),2)</formula>
    </cfRule>
  </conditionalFormatting>
  <conditionalFormatting sqref="EF9:EF10">
    <cfRule type="expression" dxfId="4316" priority="3383">
      <formula>MOD(ROW(),2)</formula>
    </cfRule>
  </conditionalFormatting>
  <conditionalFormatting sqref="EF6">
    <cfRule type="expression" dxfId="4315" priority="3382">
      <formula>MOD(ROW(),2)</formula>
    </cfRule>
  </conditionalFormatting>
  <conditionalFormatting sqref="EF2:EF3">
    <cfRule type="expression" dxfId="4314" priority="3381">
      <formula>MOD(ROW(),2)</formula>
    </cfRule>
  </conditionalFormatting>
  <conditionalFormatting sqref="EF4:EF5">
    <cfRule type="expression" dxfId="4313" priority="3380">
      <formula>MOD(ROW(),2)</formula>
    </cfRule>
  </conditionalFormatting>
  <conditionalFormatting sqref="EF7:EF8">
    <cfRule type="expression" dxfId="4312" priority="3379">
      <formula>MOD(ROW(),2)</formula>
    </cfRule>
  </conditionalFormatting>
  <conditionalFormatting sqref="EF11">
    <cfRule type="expression" dxfId="4311" priority="3378">
      <formula>MOD(ROW(),2)</formula>
    </cfRule>
  </conditionalFormatting>
  <conditionalFormatting sqref="EF53:EF56 EF58:EF72">
    <cfRule type="expression" dxfId="4310" priority="3377">
      <formula>MOD(ROW(),2)</formula>
    </cfRule>
  </conditionalFormatting>
  <conditionalFormatting sqref="EF12:EF13">
    <cfRule type="expression" dxfId="4309" priority="3376">
      <formula>MOD(ROW(),2)</formula>
    </cfRule>
  </conditionalFormatting>
  <conditionalFormatting sqref="EF24 EF51 EF47:EF49 EF43:EF45 EF53:EF54">
    <cfRule type="expression" dxfId="4308" priority="3375">
      <formula>MOD(ROW(),2)</formula>
    </cfRule>
  </conditionalFormatting>
  <conditionalFormatting sqref="EF71">
    <cfRule type="expression" dxfId="4307" priority="3373">
      <formula>MOD(ROW(),2)</formula>
    </cfRule>
  </conditionalFormatting>
  <conditionalFormatting sqref="EF22">
    <cfRule type="expression" dxfId="4306" priority="3374">
      <formula>MOD(ROW(),2)</formula>
    </cfRule>
  </conditionalFormatting>
  <conditionalFormatting sqref="EF61">
    <cfRule type="expression" dxfId="4305" priority="3367">
      <formula>MOD(ROW(),2)</formula>
    </cfRule>
  </conditionalFormatting>
  <conditionalFormatting sqref="EF70">
    <cfRule type="expression" dxfId="4304" priority="3372">
      <formula>MOD(ROW(),2)</formula>
    </cfRule>
  </conditionalFormatting>
  <conditionalFormatting sqref="EF69">
    <cfRule type="expression" dxfId="4303" priority="3371">
      <formula>MOD(ROW(),2)</formula>
    </cfRule>
  </conditionalFormatting>
  <conditionalFormatting sqref="EF68">
    <cfRule type="expression" dxfId="4302" priority="3370">
      <formula>MOD(ROW(),2)</formula>
    </cfRule>
  </conditionalFormatting>
  <conditionalFormatting sqref="EF66">
    <cfRule type="expression" dxfId="4301" priority="3369">
      <formula>MOD(ROW(),2)</formula>
    </cfRule>
  </conditionalFormatting>
  <conditionalFormatting sqref="EF62:EF65">
    <cfRule type="expression" dxfId="4300" priority="3368">
      <formula>MOD(ROW(),2)</formula>
    </cfRule>
  </conditionalFormatting>
  <conditionalFormatting sqref="EF56 EF58:EF60">
    <cfRule type="expression" dxfId="4299" priority="3366">
      <formula>MOD(ROW(),2)</formula>
    </cfRule>
  </conditionalFormatting>
  <conditionalFormatting sqref="EF55">
    <cfRule type="expression" dxfId="4298" priority="3365">
      <formula>MOD(ROW(),2)</formula>
    </cfRule>
  </conditionalFormatting>
  <conditionalFormatting sqref="EF67">
    <cfRule type="expression" dxfId="4297" priority="3364">
      <formula>MOD(ROW(),2)</formula>
    </cfRule>
  </conditionalFormatting>
  <conditionalFormatting sqref="EF72">
    <cfRule type="expression" dxfId="4296" priority="3363">
      <formula>MOD(ROW(),2)</formula>
    </cfRule>
  </conditionalFormatting>
  <conditionalFormatting sqref="EF77:EF79">
    <cfRule type="expression" dxfId="4295" priority="3362">
      <formula>MOD(ROW(),2)</formula>
    </cfRule>
  </conditionalFormatting>
  <conditionalFormatting sqref="EF50">
    <cfRule type="expression" dxfId="4294" priority="3361">
      <formula>MOD(ROW(),2)</formula>
    </cfRule>
  </conditionalFormatting>
  <conditionalFormatting sqref="EF23">
    <cfRule type="expression" dxfId="4293" priority="3360">
      <formula>MOD(ROW(),2)</formula>
    </cfRule>
  </conditionalFormatting>
  <conditionalFormatting sqref="EF42">
    <cfRule type="expression" dxfId="4292" priority="3359">
      <formula>MOD(ROW(),2)</formula>
    </cfRule>
  </conditionalFormatting>
  <conditionalFormatting sqref="EF25:EF27 EF77:EF79">
    <cfRule type="expression" dxfId="4291" priority="3358">
      <formula>MOD(ROW(),2)</formula>
    </cfRule>
  </conditionalFormatting>
  <conditionalFormatting sqref="EF46">
    <cfRule type="expression" dxfId="4290" priority="3357">
      <formula>MOD(ROW(),2)</formula>
    </cfRule>
  </conditionalFormatting>
  <conditionalFormatting sqref="EF21">
    <cfRule type="expression" dxfId="4289" priority="3355">
      <formula>MOD(ROW(),2)</formula>
    </cfRule>
  </conditionalFormatting>
  <conditionalFormatting sqref="EF82">
    <cfRule type="expression" dxfId="4288" priority="3354">
      <formula>MOD(ROW(),2)</formula>
    </cfRule>
  </conditionalFormatting>
  <conditionalFormatting sqref="EF82">
    <cfRule type="expression" dxfId="4287" priority="3353">
      <formula>MOD(ROW(),2)</formula>
    </cfRule>
  </conditionalFormatting>
  <conditionalFormatting sqref="EF28">
    <cfRule type="expression" dxfId="4286" priority="3352">
      <formula>MOD(ROW(),2)</formula>
    </cfRule>
  </conditionalFormatting>
  <conditionalFormatting sqref="EF52">
    <cfRule type="expression" dxfId="4285" priority="3351">
      <formula>MOD(ROW(),2)</formula>
    </cfRule>
  </conditionalFormatting>
  <conditionalFormatting sqref="EF52">
    <cfRule type="expression" dxfId="4284" priority="3350">
      <formula>MOD(ROW(),2)</formula>
    </cfRule>
  </conditionalFormatting>
  <conditionalFormatting sqref="EF73">
    <cfRule type="expression" dxfId="4283" priority="3349">
      <formula>MOD(ROW(),2)</formula>
    </cfRule>
  </conditionalFormatting>
  <conditionalFormatting sqref="EF73">
    <cfRule type="expression" dxfId="4282" priority="3348">
      <formula>MOD(ROW(),2)</formula>
    </cfRule>
  </conditionalFormatting>
  <conditionalFormatting sqref="EF80:EF81">
    <cfRule type="expression" dxfId="4281" priority="3347">
      <formula>MOD(ROW(),2)</formula>
    </cfRule>
  </conditionalFormatting>
  <conditionalFormatting sqref="EF75">
    <cfRule type="expression" dxfId="4280" priority="3346">
      <formula>MOD(ROW(),2)</formula>
    </cfRule>
  </conditionalFormatting>
  <conditionalFormatting sqref="EF76">
    <cfRule type="expression" dxfId="4279" priority="3345">
      <formula>MOD(ROW(),2)</formula>
    </cfRule>
  </conditionalFormatting>
  <conditionalFormatting sqref="EF75:EF76">
    <cfRule type="expression" dxfId="4278" priority="3344">
      <formula>MOD(ROW(),2)</formula>
    </cfRule>
  </conditionalFormatting>
  <conditionalFormatting sqref="EF74">
    <cfRule type="expression" dxfId="4277" priority="3343">
      <formula>MOD(ROW(),2)</formula>
    </cfRule>
  </conditionalFormatting>
  <conditionalFormatting sqref="EF57">
    <cfRule type="expression" dxfId="4276" priority="3342">
      <formula>MOD(ROW(),2)</formula>
    </cfRule>
  </conditionalFormatting>
  <conditionalFormatting sqref="EF57">
    <cfRule type="expression" dxfId="4275" priority="3341">
      <formula>MOD(ROW(),2)</formula>
    </cfRule>
  </conditionalFormatting>
  <conditionalFormatting sqref="EG9:EG10">
    <cfRule type="expression" dxfId="4274" priority="3340">
      <formula>MOD(ROW(),2)</formula>
    </cfRule>
  </conditionalFormatting>
  <conditionalFormatting sqref="EG6">
    <cfRule type="expression" dxfId="4273" priority="3339">
      <formula>MOD(ROW(),2)</formula>
    </cfRule>
  </conditionalFormatting>
  <conditionalFormatting sqref="EG2:EG3">
    <cfRule type="expression" dxfId="4272" priority="3338">
      <formula>MOD(ROW(),2)</formula>
    </cfRule>
  </conditionalFormatting>
  <conditionalFormatting sqref="EG4:EG5">
    <cfRule type="expression" dxfId="4271" priority="3337">
      <formula>MOD(ROW(),2)</formula>
    </cfRule>
  </conditionalFormatting>
  <conditionalFormatting sqref="EG7:EG8">
    <cfRule type="expression" dxfId="4270" priority="3336">
      <formula>MOD(ROW(),2)</formula>
    </cfRule>
  </conditionalFormatting>
  <conditionalFormatting sqref="EG11">
    <cfRule type="expression" dxfId="4269" priority="3335">
      <formula>MOD(ROW(),2)</formula>
    </cfRule>
  </conditionalFormatting>
  <conditionalFormatting sqref="EG53:EG56 EG58:EG72">
    <cfRule type="expression" dxfId="4268" priority="3334">
      <formula>MOD(ROW(),2)</formula>
    </cfRule>
  </conditionalFormatting>
  <conditionalFormatting sqref="EG12:EG13">
    <cfRule type="expression" dxfId="4267" priority="3333">
      <formula>MOD(ROW(),2)</formula>
    </cfRule>
  </conditionalFormatting>
  <conditionalFormatting sqref="EG24 EG51 EG47:EG49 EG43:EG45 EG53:EG54">
    <cfRule type="expression" dxfId="4266" priority="3332">
      <formula>MOD(ROW(),2)</formula>
    </cfRule>
  </conditionalFormatting>
  <conditionalFormatting sqref="EG71">
    <cfRule type="expression" dxfId="4265" priority="3330">
      <formula>MOD(ROW(),2)</formula>
    </cfRule>
  </conditionalFormatting>
  <conditionalFormatting sqref="EG22">
    <cfRule type="expression" dxfId="4264" priority="3331">
      <formula>MOD(ROW(),2)</formula>
    </cfRule>
  </conditionalFormatting>
  <conditionalFormatting sqref="EG61">
    <cfRule type="expression" dxfId="4263" priority="3324">
      <formula>MOD(ROW(),2)</formula>
    </cfRule>
  </conditionalFormatting>
  <conditionalFormatting sqref="EG70">
    <cfRule type="expression" dxfId="4262" priority="3329">
      <formula>MOD(ROW(),2)</formula>
    </cfRule>
  </conditionalFormatting>
  <conditionalFormatting sqref="EG69">
    <cfRule type="expression" dxfId="4261" priority="3328">
      <formula>MOD(ROW(),2)</formula>
    </cfRule>
  </conditionalFormatting>
  <conditionalFormatting sqref="EG68">
    <cfRule type="expression" dxfId="4260" priority="3327">
      <formula>MOD(ROW(),2)</formula>
    </cfRule>
  </conditionalFormatting>
  <conditionalFormatting sqref="EG66">
    <cfRule type="expression" dxfId="4259" priority="3326">
      <formula>MOD(ROW(),2)</formula>
    </cfRule>
  </conditionalFormatting>
  <conditionalFormatting sqref="EG62:EG65">
    <cfRule type="expression" dxfId="4258" priority="3325">
      <formula>MOD(ROW(),2)</formula>
    </cfRule>
  </conditionalFormatting>
  <conditionalFormatting sqref="EG56 EG58:EG60">
    <cfRule type="expression" dxfId="4257" priority="3323">
      <formula>MOD(ROW(),2)</formula>
    </cfRule>
  </conditionalFormatting>
  <conditionalFormatting sqref="EG55">
    <cfRule type="expression" dxfId="4256" priority="3322">
      <formula>MOD(ROW(),2)</formula>
    </cfRule>
  </conditionalFormatting>
  <conditionalFormatting sqref="EG67">
    <cfRule type="expression" dxfId="4255" priority="3321">
      <formula>MOD(ROW(),2)</formula>
    </cfRule>
  </conditionalFormatting>
  <conditionalFormatting sqref="EG72">
    <cfRule type="expression" dxfId="4254" priority="3320">
      <formula>MOD(ROW(),2)</formula>
    </cfRule>
  </conditionalFormatting>
  <conditionalFormatting sqref="EG77:EG79">
    <cfRule type="expression" dxfId="4253" priority="3319">
      <formula>MOD(ROW(),2)</formula>
    </cfRule>
  </conditionalFormatting>
  <conditionalFormatting sqref="EG50">
    <cfRule type="expression" dxfId="4252" priority="3318">
      <formula>MOD(ROW(),2)</formula>
    </cfRule>
  </conditionalFormatting>
  <conditionalFormatting sqref="EG23">
    <cfRule type="expression" dxfId="4251" priority="3317">
      <formula>MOD(ROW(),2)</formula>
    </cfRule>
  </conditionalFormatting>
  <conditionalFormatting sqref="EG42">
    <cfRule type="expression" dxfId="4250" priority="3316">
      <formula>MOD(ROW(),2)</formula>
    </cfRule>
  </conditionalFormatting>
  <conditionalFormatting sqref="EG25:EG27 EG77:EG79">
    <cfRule type="expression" dxfId="4249" priority="3315">
      <formula>MOD(ROW(),2)</formula>
    </cfRule>
  </conditionalFormatting>
  <conditionalFormatting sqref="EG46">
    <cfRule type="expression" dxfId="4248" priority="3314">
      <formula>MOD(ROW(),2)</formula>
    </cfRule>
  </conditionalFormatting>
  <conditionalFormatting sqref="EG21">
    <cfRule type="expression" dxfId="4247" priority="3312">
      <formula>MOD(ROW(),2)</formula>
    </cfRule>
  </conditionalFormatting>
  <conditionalFormatting sqref="EG82">
    <cfRule type="expression" dxfId="4246" priority="3311">
      <formula>MOD(ROW(),2)</formula>
    </cfRule>
  </conditionalFormatting>
  <conditionalFormatting sqref="EG82">
    <cfRule type="expression" dxfId="4245" priority="3310">
      <formula>MOD(ROW(),2)</formula>
    </cfRule>
  </conditionalFormatting>
  <conditionalFormatting sqref="EG28">
    <cfRule type="expression" dxfId="4244" priority="3309">
      <formula>MOD(ROW(),2)</formula>
    </cfRule>
  </conditionalFormatting>
  <conditionalFormatting sqref="EG52">
    <cfRule type="expression" dxfId="4243" priority="3308">
      <formula>MOD(ROW(),2)</formula>
    </cfRule>
  </conditionalFormatting>
  <conditionalFormatting sqref="EG52">
    <cfRule type="expression" dxfId="4242" priority="3307">
      <formula>MOD(ROW(),2)</formula>
    </cfRule>
  </conditionalFormatting>
  <conditionalFormatting sqref="EG73">
    <cfRule type="expression" dxfId="4241" priority="3306">
      <formula>MOD(ROW(),2)</formula>
    </cfRule>
  </conditionalFormatting>
  <conditionalFormatting sqref="EG73">
    <cfRule type="expression" dxfId="4240" priority="3305">
      <formula>MOD(ROW(),2)</formula>
    </cfRule>
  </conditionalFormatting>
  <conditionalFormatting sqref="EG80:EG81">
    <cfRule type="expression" dxfId="4239" priority="3304">
      <formula>MOD(ROW(),2)</formula>
    </cfRule>
  </conditionalFormatting>
  <conditionalFormatting sqref="EG75">
    <cfRule type="expression" dxfId="4238" priority="3303">
      <formula>MOD(ROW(),2)</formula>
    </cfRule>
  </conditionalFormatting>
  <conditionalFormatting sqref="EG76">
    <cfRule type="expression" dxfId="4237" priority="3302">
      <formula>MOD(ROW(),2)</formula>
    </cfRule>
  </conditionalFormatting>
  <conditionalFormatting sqref="EG75:EG76">
    <cfRule type="expression" dxfId="4236" priority="3301">
      <formula>MOD(ROW(),2)</formula>
    </cfRule>
  </conditionalFormatting>
  <conditionalFormatting sqref="EG74">
    <cfRule type="expression" dxfId="4235" priority="3300">
      <formula>MOD(ROW(),2)</formula>
    </cfRule>
  </conditionalFormatting>
  <conditionalFormatting sqref="EG57">
    <cfRule type="expression" dxfId="4234" priority="3299">
      <formula>MOD(ROW(),2)</formula>
    </cfRule>
  </conditionalFormatting>
  <conditionalFormatting sqref="EG57">
    <cfRule type="expression" dxfId="4233" priority="3298">
      <formula>MOD(ROW(),2)</formula>
    </cfRule>
  </conditionalFormatting>
  <conditionalFormatting sqref="EH9:EH10">
    <cfRule type="expression" dxfId="4232" priority="3297">
      <formula>MOD(ROW(),2)</formula>
    </cfRule>
  </conditionalFormatting>
  <conditionalFormatting sqref="EH6">
    <cfRule type="expression" dxfId="4231" priority="3296">
      <formula>MOD(ROW(),2)</formula>
    </cfRule>
  </conditionalFormatting>
  <conditionalFormatting sqref="EH2:EH3">
    <cfRule type="expression" dxfId="4230" priority="3295">
      <formula>MOD(ROW(),2)</formula>
    </cfRule>
  </conditionalFormatting>
  <conditionalFormatting sqref="EH4:EH5">
    <cfRule type="expression" dxfId="4229" priority="3294">
      <formula>MOD(ROW(),2)</formula>
    </cfRule>
  </conditionalFormatting>
  <conditionalFormatting sqref="EH7:EH8">
    <cfRule type="expression" dxfId="4228" priority="3293">
      <formula>MOD(ROW(),2)</formula>
    </cfRule>
  </conditionalFormatting>
  <conditionalFormatting sqref="EH11">
    <cfRule type="expression" dxfId="4227" priority="3292">
      <formula>MOD(ROW(),2)</formula>
    </cfRule>
  </conditionalFormatting>
  <conditionalFormatting sqref="EH53:EH56 EH58:EH72">
    <cfRule type="expression" dxfId="4226" priority="3291">
      <formula>MOD(ROW(),2)</formula>
    </cfRule>
  </conditionalFormatting>
  <conditionalFormatting sqref="EH12:EH13">
    <cfRule type="expression" dxfId="4225" priority="3290">
      <formula>MOD(ROW(),2)</formula>
    </cfRule>
  </conditionalFormatting>
  <conditionalFormatting sqref="EH24 EH51 EH47:EH49 EH43:EH45 EH53:EH54">
    <cfRule type="expression" dxfId="4224" priority="3289">
      <formula>MOD(ROW(),2)</formula>
    </cfRule>
  </conditionalFormatting>
  <conditionalFormatting sqref="EH71">
    <cfRule type="expression" dxfId="4223" priority="3287">
      <formula>MOD(ROW(),2)</formula>
    </cfRule>
  </conditionalFormatting>
  <conditionalFormatting sqref="EH22">
    <cfRule type="expression" dxfId="4222" priority="3288">
      <formula>MOD(ROW(),2)</formula>
    </cfRule>
  </conditionalFormatting>
  <conditionalFormatting sqref="EH61">
    <cfRule type="expression" dxfId="4221" priority="3281">
      <formula>MOD(ROW(),2)</formula>
    </cfRule>
  </conditionalFormatting>
  <conditionalFormatting sqref="EH70">
    <cfRule type="expression" dxfId="4220" priority="3286">
      <formula>MOD(ROW(),2)</formula>
    </cfRule>
  </conditionalFormatting>
  <conditionalFormatting sqref="EH69">
    <cfRule type="expression" dxfId="4219" priority="3285">
      <formula>MOD(ROW(),2)</formula>
    </cfRule>
  </conditionalFormatting>
  <conditionalFormatting sqref="EH68">
    <cfRule type="expression" dxfId="4218" priority="3284">
      <formula>MOD(ROW(),2)</formula>
    </cfRule>
  </conditionalFormatting>
  <conditionalFormatting sqref="EH66">
    <cfRule type="expression" dxfId="4217" priority="3283">
      <formula>MOD(ROW(),2)</formula>
    </cfRule>
  </conditionalFormatting>
  <conditionalFormatting sqref="EH62:EH65">
    <cfRule type="expression" dxfId="4216" priority="3282">
      <formula>MOD(ROW(),2)</formula>
    </cfRule>
  </conditionalFormatting>
  <conditionalFormatting sqref="EH56 EH58:EH60">
    <cfRule type="expression" dxfId="4215" priority="3280">
      <formula>MOD(ROW(),2)</formula>
    </cfRule>
  </conditionalFormatting>
  <conditionalFormatting sqref="EH55">
    <cfRule type="expression" dxfId="4214" priority="3279">
      <formula>MOD(ROW(),2)</formula>
    </cfRule>
  </conditionalFormatting>
  <conditionalFormatting sqref="EH67">
    <cfRule type="expression" dxfId="4213" priority="3278">
      <formula>MOD(ROW(),2)</formula>
    </cfRule>
  </conditionalFormatting>
  <conditionalFormatting sqref="EH72">
    <cfRule type="expression" dxfId="4212" priority="3277">
      <formula>MOD(ROW(),2)</formula>
    </cfRule>
  </conditionalFormatting>
  <conditionalFormatting sqref="EH77:EH79">
    <cfRule type="expression" dxfId="4211" priority="3276">
      <formula>MOD(ROW(),2)</formula>
    </cfRule>
  </conditionalFormatting>
  <conditionalFormatting sqref="EH50">
    <cfRule type="expression" dxfId="4210" priority="3275">
      <formula>MOD(ROW(),2)</formula>
    </cfRule>
  </conditionalFormatting>
  <conditionalFormatting sqref="EH23">
    <cfRule type="expression" dxfId="4209" priority="3274">
      <formula>MOD(ROW(),2)</formula>
    </cfRule>
  </conditionalFormatting>
  <conditionalFormatting sqref="EH42">
    <cfRule type="expression" dxfId="4208" priority="3273">
      <formula>MOD(ROW(),2)</formula>
    </cfRule>
  </conditionalFormatting>
  <conditionalFormatting sqref="EH25:EH27 EH77:EH79">
    <cfRule type="expression" dxfId="4207" priority="3272">
      <formula>MOD(ROW(),2)</formula>
    </cfRule>
  </conditionalFormatting>
  <conditionalFormatting sqref="EH46">
    <cfRule type="expression" dxfId="4206" priority="3271">
      <formula>MOD(ROW(),2)</formula>
    </cfRule>
  </conditionalFormatting>
  <conditionalFormatting sqref="EH21">
    <cfRule type="expression" dxfId="4205" priority="3269">
      <formula>MOD(ROW(),2)</formula>
    </cfRule>
  </conditionalFormatting>
  <conditionalFormatting sqref="EH82">
    <cfRule type="expression" dxfId="4204" priority="3268">
      <formula>MOD(ROW(),2)</formula>
    </cfRule>
  </conditionalFormatting>
  <conditionalFormatting sqref="EH82">
    <cfRule type="expression" dxfId="4203" priority="3267">
      <formula>MOD(ROW(),2)</formula>
    </cfRule>
  </conditionalFormatting>
  <conditionalFormatting sqref="EH28">
    <cfRule type="expression" dxfId="4202" priority="3266">
      <formula>MOD(ROW(),2)</formula>
    </cfRule>
  </conditionalFormatting>
  <conditionalFormatting sqref="EH52">
    <cfRule type="expression" dxfId="4201" priority="3265">
      <formula>MOD(ROW(),2)</formula>
    </cfRule>
  </conditionalFormatting>
  <conditionalFormatting sqref="EH52">
    <cfRule type="expression" dxfId="4200" priority="3264">
      <formula>MOD(ROW(),2)</formula>
    </cfRule>
  </conditionalFormatting>
  <conditionalFormatting sqref="EH73">
    <cfRule type="expression" dxfId="4199" priority="3263">
      <formula>MOD(ROW(),2)</formula>
    </cfRule>
  </conditionalFormatting>
  <conditionalFormatting sqref="EH73">
    <cfRule type="expression" dxfId="4198" priority="3262">
      <formula>MOD(ROW(),2)</formula>
    </cfRule>
  </conditionalFormatting>
  <conditionalFormatting sqref="EH80:EH81">
    <cfRule type="expression" dxfId="4197" priority="3261">
      <formula>MOD(ROW(),2)</formula>
    </cfRule>
  </conditionalFormatting>
  <conditionalFormatting sqref="EH75">
    <cfRule type="expression" dxfId="4196" priority="3260">
      <formula>MOD(ROW(),2)</formula>
    </cfRule>
  </conditionalFormatting>
  <conditionalFormatting sqref="EH76">
    <cfRule type="expression" dxfId="4195" priority="3259">
      <formula>MOD(ROW(),2)</formula>
    </cfRule>
  </conditionalFormatting>
  <conditionalFormatting sqref="EH75:EH76">
    <cfRule type="expression" dxfId="4194" priority="3258">
      <formula>MOD(ROW(),2)</formula>
    </cfRule>
  </conditionalFormatting>
  <conditionalFormatting sqref="EH74">
    <cfRule type="expression" dxfId="4193" priority="3257">
      <formula>MOD(ROW(),2)</formula>
    </cfRule>
  </conditionalFormatting>
  <conditionalFormatting sqref="EH57">
    <cfRule type="expression" dxfId="4192" priority="3256">
      <formula>MOD(ROW(),2)</formula>
    </cfRule>
  </conditionalFormatting>
  <conditionalFormatting sqref="EH57">
    <cfRule type="expression" dxfId="4191" priority="3255">
      <formula>MOD(ROW(),2)</formula>
    </cfRule>
  </conditionalFormatting>
  <conditionalFormatting sqref="EI9:EI10">
    <cfRule type="expression" dxfId="4190" priority="3254">
      <formula>MOD(ROW(),2)</formula>
    </cfRule>
  </conditionalFormatting>
  <conditionalFormatting sqref="EI6">
    <cfRule type="expression" dxfId="4189" priority="3253">
      <formula>MOD(ROW(),2)</formula>
    </cfRule>
  </conditionalFormatting>
  <conditionalFormatting sqref="EI2:EI3">
    <cfRule type="expression" dxfId="4188" priority="3252">
      <formula>MOD(ROW(),2)</formula>
    </cfRule>
  </conditionalFormatting>
  <conditionalFormatting sqref="EI4:EI5">
    <cfRule type="expression" dxfId="4187" priority="3251">
      <formula>MOD(ROW(),2)</formula>
    </cfRule>
  </conditionalFormatting>
  <conditionalFormatting sqref="EI7:EI8">
    <cfRule type="expression" dxfId="4186" priority="3250">
      <formula>MOD(ROW(),2)</formula>
    </cfRule>
  </conditionalFormatting>
  <conditionalFormatting sqref="EI11">
    <cfRule type="expression" dxfId="4185" priority="3249">
      <formula>MOD(ROW(),2)</formula>
    </cfRule>
  </conditionalFormatting>
  <conditionalFormatting sqref="EI53:EI56 EI58:EI72">
    <cfRule type="expression" dxfId="4184" priority="3248">
      <formula>MOD(ROW(),2)</formula>
    </cfRule>
  </conditionalFormatting>
  <conditionalFormatting sqref="EI12:EI13">
    <cfRule type="expression" dxfId="4183" priority="3247">
      <formula>MOD(ROW(),2)</formula>
    </cfRule>
  </conditionalFormatting>
  <conditionalFormatting sqref="EI24 EI51 EI47:EI49 EI43:EI45 EI53:EI54">
    <cfRule type="expression" dxfId="4182" priority="3246">
      <formula>MOD(ROW(),2)</formula>
    </cfRule>
  </conditionalFormatting>
  <conditionalFormatting sqref="EI71">
    <cfRule type="expression" dxfId="4181" priority="3244">
      <formula>MOD(ROW(),2)</formula>
    </cfRule>
  </conditionalFormatting>
  <conditionalFormatting sqref="EI22">
    <cfRule type="expression" dxfId="4180" priority="3245">
      <formula>MOD(ROW(),2)</formula>
    </cfRule>
  </conditionalFormatting>
  <conditionalFormatting sqref="EI61">
    <cfRule type="expression" dxfId="4179" priority="3238">
      <formula>MOD(ROW(),2)</formula>
    </cfRule>
  </conditionalFormatting>
  <conditionalFormatting sqref="EI70">
    <cfRule type="expression" dxfId="4178" priority="3243">
      <formula>MOD(ROW(),2)</formula>
    </cfRule>
  </conditionalFormatting>
  <conditionalFormatting sqref="EI69">
    <cfRule type="expression" dxfId="4177" priority="3242">
      <formula>MOD(ROW(),2)</formula>
    </cfRule>
  </conditionalFormatting>
  <conditionalFormatting sqref="EI68">
    <cfRule type="expression" dxfId="4176" priority="3241">
      <formula>MOD(ROW(),2)</formula>
    </cfRule>
  </conditionalFormatting>
  <conditionalFormatting sqref="EI66">
    <cfRule type="expression" dxfId="4175" priority="3240">
      <formula>MOD(ROW(),2)</formula>
    </cfRule>
  </conditionalFormatting>
  <conditionalFormatting sqref="EI62:EI65">
    <cfRule type="expression" dxfId="4174" priority="3239">
      <formula>MOD(ROW(),2)</formula>
    </cfRule>
  </conditionalFormatting>
  <conditionalFormatting sqref="EI56 EI58:EI60">
    <cfRule type="expression" dxfId="4173" priority="3237">
      <formula>MOD(ROW(),2)</formula>
    </cfRule>
  </conditionalFormatting>
  <conditionalFormatting sqref="EI55">
    <cfRule type="expression" dxfId="4172" priority="3236">
      <formula>MOD(ROW(),2)</formula>
    </cfRule>
  </conditionalFormatting>
  <conditionalFormatting sqref="EI67">
    <cfRule type="expression" dxfId="4171" priority="3235">
      <formula>MOD(ROW(),2)</formula>
    </cfRule>
  </conditionalFormatting>
  <conditionalFormatting sqref="EI72">
    <cfRule type="expression" dxfId="4170" priority="3234">
      <formula>MOD(ROW(),2)</formula>
    </cfRule>
  </conditionalFormatting>
  <conditionalFormatting sqref="EI77:EI79">
    <cfRule type="expression" dxfId="4169" priority="3233">
      <formula>MOD(ROW(),2)</formula>
    </cfRule>
  </conditionalFormatting>
  <conditionalFormatting sqref="EI50">
    <cfRule type="expression" dxfId="4168" priority="3232">
      <formula>MOD(ROW(),2)</formula>
    </cfRule>
  </conditionalFormatting>
  <conditionalFormatting sqref="EI23">
    <cfRule type="expression" dxfId="4167" priority="3231">
      <formula>MOD(ROW(),2)</formula>
    </cfRule>
  </conditionalFormatting>
  <conditionalFormatting sqref="EI42">
    <cfRule type="expression" dxfId="4166" priority="3230">
      <formula>MOD(ROW(),2)</formula>
    </cfRule>
  </conditionalFormatting>
  <conditionalFormatting sqref="EI25:EI27 EI77:EI79">
    <cfRule type="expression" dxfId="4165" priority="3229">
      <formula>MOD(ROW(),2)</formula>
    </cfRule>
  </conditionalFormatting>
  <conditionalFormatting sqref="EI46">
    <cfRule type="expression" dxfId="4164" priority="3228">
      <formula>MOD(ROW(),2)</formula>
    </cfRule>
  </conditionalFormatting>
  <conditionalFormatting sqref="EI21">
    <cfRule type="expression" dxfId="4163" priority="3226">
      <formula>MOD(ROW(),2)</formula>
    </cfRule>
  </conditionalFormatting>
  <conditionalFormatting sqref="EI82">
    <cfRule type="expression" dxfId="4162" priority="3225">
      <formula>MOD(ROW(),2)</formula>
    </cfRule>
  </conditionalFormatting>
  <conditionalFormatting sqref="EI82">
    <cfRule type="expression" dxfId="4161" priority="3224">
      <formula>MOD(ROW(),2)</formula>
    </cfRule>
  </conditionalFormatting>
  <conditionalFormatting sqref="EI28">
    <cfRule type="expression" dxfId="4160" priority="3223">
      <formula>MOD(ROW(),2)</formula>
    </cfRule>
  </conditionalFormatting>
  <conditionalFormatting sqref="EI52">
    <cfRule type="expression" dxfId="4159" priority="3222">
      <formula>MOD(ROW(),2)</formula>
    </cfRule>
  </conditionalFormatting>
  <conditionalFormatting sqref="EI52">
    <cfRule type="expression" dxfId="4158" priority="3221">
      <formula>MOD(ROW(),2)</formula>
    </cfRule>
  </conditionalFormatting>
  <conditionalFormatting sqref="EI73">
    <cfRule type="expression" dxfId="4157" priority="3220">
      <formula>MOD(ROW(),2)</formula>
    </cfRule>
  </conditionalFormatting>
  <conditionalFormatting sqref="EI73">
    <cfRule type="expression" dxfId="4156" priority="3219">
      <formula>MOD(ROW(),2)</formula>
    </cfRule>
  </conditionalFormatting>
  <conditionalFormatting sqref="EI80:EI81">
    <cfRule type="expression" dxfId="4155" priority="3218">
      <formula>MOD(ROW(),2)</formula>
    </cfRule>
  </conditionalFormatting>
  <conditionalFormatting sqref="EI75">
    <cfRule type="expression" dxfId="4154" priority="3217">
      <formula>MOD(ROW(),2)</formula>
    </cfRule>
  </conditionalFormatting>
  <conditionalFormatting sqref="EI76">
    <cfRule type="expression" dxfId="4153" priority="3216">
      <formula>MOD(ROW(),2)</formula>
    </cfRule>
  </conditionalFormatting>
  <conditionalFormatting sqref="EI75:EI76">
    <cfRule type="expression" dxfId="4152" priority="3215">
      <formula>MOD(ROW(),2)</formula>
    </cfRule>
  </conditionalFormatting>
  <conditionalFormatting sqref="EI74">
    <cfRule type="expression" dxfId="4151" priority="3214">
      <formula>MOD(ROW(),2)</formula>
    </cfRule>
  </conditionalFormatting>
  <conditionalFormatting sqref="EI57">
    <cfRule type="expression" dxfId="4150" priority="3213">
      <formula>MOD(ROW(),2)</formula>
    </cfRule>
  </conditionalFormatting>
  <conditionalFormatting sqref="EI57">
    <cfRule type="expression" dxfId="4149" priority="3212">
      <formula>MOD(ROW(),2)</formula>
    </cfRule>
  </conditionalFormatting>
  <conditionalFormatting sqref="EJ9:EJ10">
    <cfRule type="expression" dxfId="4148" priority="3211">
      <formula>MOD(ROW(),2)</formula>
    </cfRule>
  </conditionalFormatting>
  <conditionalFormatting sqref="EJ6">
    <cfRule type="expression" dxfId="4147" priority="3210">
      <formula>MOD(ROW(),2)</formula>
    </cfRule>
  </conditionalFormatting>
  <conditionalFormatting sqref="EJ2:EJ3">
    <cfRule type="expression" dxfId="4146" priority="3209">
      <formula>MOD(ROW(),2)</formula>
    </cfRule>
  </conditionalFormatting>
  <conditionalFormatting sqref="EJ4:EJ5">
    <cfRule type="expression" dxfId="4145" priority="3208">
      <formula>MOD(ROW(),2)</formula>
    </cfRule>
  </conditionalFormatting>
  <conditionalFormatting sqref="EJ7:EJ8">
    <cfRule type="expression" dxfId="4144" priority="3207">
      <formula>MOD(ROW(),2)</formula>
    </cfRule>
  </conditionalFormatting>
  <conditionalFormatting sqref="EJ11">
    <cfRule type="expression" dxfId="4143" priority="3206">
      <formula>MOD(ROW(),2)</formula>
    </cfRule>
  </conditionalFormatting>
  <conditionalFormatting sqref="EJ53:EJ56 EJ58:EJ72">
    <cfRule type="expression" dxfId="4142" priority="3205">
      <formula>MOD(ROW(),2)</formula>
    </cfRule>
  </conditionalFormatting>
  <conditionalFormatting sqref="EJ12:EJ13">
    <cfRule type="expression" dxfId="4141" priority="3204">
      <formula>MOD(ROW(),2)</formula>
    </cfRule>
  </conditionalFormatting>
  <conditionalFormatting sqref="EJ24 EJ51 EJ47:EJ49 EJ43:EJ45 EJ53:EJ54">
    <cfRule type="expression" dxfId="4140" priority="3203">
      <formula>MOD(ROW(),2)</formula>
    </cfRule>
  </conditionalFormatting>
  <conditionalFormatting sqref="EJ71">
    <cfRule type="expression" dxfId="4139" priority="3201">
      <formula>MOD(ROW(),2)</formula>
    </cfRule>
  </conditionalFormatting>
  <conditionalFormatting sqref="EJ22">
    <cfRule type="expression" dxfId="4138" priority="3202">
      <formula>MOD(ROW(),2)</formula>
    </cfRule>
  </conditionalFormatting>
  <conditionalFormatting sqref="EJ61">
    <cfRule type="expression" dxfId="4137" priority="3195">
      <formula>MOD(ROW(),2)</formula>
    </cfRule>
  </conditionalFormatting>
  <conditionalFormatting sqref="EJ70">
    <cfRule type="expression" dxfId="4136" priority="3200">
      <formula>MOD(ROW(),2)</formula>
    </cfRule>
  </conditionalFormatting>
  <conditionalFormatting sqref="EJ69">
    <cfRule type="expression" dxfId="4135" priority="3199">
      <formula>MOD(ROW(),2)</formula>
    </cfRule>
  </conditionalFormatting>
  <conditionalFormatting sqref="EJ68">
    <cfRule type="expression" dxfId="4134" priority="3198">
      <formula>MOD(ROW(),2)</formula>
    </cfRule>
  </conditionalFormatting>
  <conditionalFormatting sqref="EJ66">
    <cfRule type="expression" dxfId="4133" priority="3197">
      <formula>MOD(ROW(),2)</formula>
    </cfRule>
  </conditionalFormatting>
  <conditionalFormatting sqref="EJ62:EJ65">
    <cfRule type="expression" dxfId="4132" priority="3196">
      <formula>MOD(ROW(),2)</formula>
    </cfRule>
  </conditionalFormatting>
  <conditionalFormatting sqref="EJ56 EJ58:EJ60">
    <cfRule type="expression" dxfId="4131" priority="3194">
      <formula>MOD(ROW(),2)</formula>
    </cfRule>
  </conditionalFormatting>
  <conditionalFormatting sqref="EJ55">
    <cfRule type="expression" dxfId="4130" priority="3193">
      <formula>MOD(ROW(),2)</formula>
    </cfRule>
  </conditionalFormatting>
  <conditionalFormatting sqref="EJ67">
    <cfRule type="expression" dxfId="4129" priority="3192">
      <formula>MOD(ROW(),2)</formula>
    </cfRule>
  </conditionalFormatting>
  <conditionalFormatting sqref="EJ72">
    <cfRule type="expression" dxfId="4128" priority="3191">
      <formula>MOD(ROW(),2)</formula>
    </cfRule>
  </conditionalFormatting>
  <conditionalFormatting sqref="EJ77:EJ79">
    <cfRule type="expression" dxfId="4127" priority="3190">
      <formula>MOD(ROW(),2)</formula>
    </cfRule>
  </conditionalFormatting>
  <conditionalFormatting sqref="EJ50">
    <cfRule type="expression" dxfId="4126" priority="3189">
      <formula>MOD(ROW(),2)</formula>
    </cfRule>
  </conditionalFormatting>
  <conditionalFormatting sqref="EJ23">
    <cfRule type="expression" dxfId="4125" priority="3188">
      <formula>MOD(ROW(),2)</formula>
    </cfRule>
  </conditionalFormatting>
  <conditionalFormatting sqref="EJ42">
    <cfRule type="expression" dxfId="4124" priority="3187">
      <formula>MOD(ROW(),2)</formula>
    </cfRule>
  </conditionalFormatting>
  <conditionalFormatting sqref="EJ25:EJ27 EJ77:EJ79">
    <cfRule type="expression" dxfId="4123" priority="3186">
      <formula>MOD(ROW(),2)</formula>
    </cfRule>
  </conditionalFormatting>
  <conditionalFormatting sqref="EJ46">
    <cfRule type="expression" dxfId="4122" priority="3185">
      <formula>MOD(ROW(),2)</formula>
    </cfRule>
  </conditionalFormatting>
  <conditionalFormatting sqref="EJ21">
    <cfRule type="expression" dxfId="4121" priority="3183">
      <formula>MOD(ROW(),2)</formula>
    </cfRule>
  </conditionalFormatting>
  <conditionalFormatting sqref="EJ82">
    <cfRule type="expression" dxfId="4120" priority="3182">
      <formula>MOD(ROW(),2)</formula>
    </cfRule>
  </conditionalFormatting>
  <conditionalFormatting sqref="EJ82">
    <cfRule type="expression" dxfId="4119" priority="3181">
      <formula>MOD(ROW(),2)</formula>
    </cfRule>
  </conditionalFormatting>
  <conditionalFormatting sqref="EJ28">
    <cfRule type="expression" dxfId="4118" priority="3180">
      <formula>MOD(ROW(),2)</formula>
    </cfRule>
  </conditionalFormatting>
  <conditionalFormatting sqref="EJ52">
    <cfRule type="expression" dxfId="4117" priority="3179">
      <formula>MOD(ROW(),2)</formula>
    </cfRule>
  </conditionalFormatting>
  <conditionalFormatting sqref="EJ52">
    <cfRule type="expression" dxfId="4116" priority="3178">
      <formula>MOD(ROW(),2)</formula>
    </cfRule>
  </conditionalFormatting>
  <conditionalFormatting sqref="EJ73">
    <cfRule type="expression" dxfId="4115" priority="3177">
      <formula>MOD(ROW(),2)</formula>
    </cfRule>
  </conditionalFormatting>
  <conditionalFormatting sqref="EJ73">
    <cfRule type="expression" dxfId="4114" priority="3176">
      <formula>MOD(ROW(),2)</formula>
    </cfRule>
  </conditionalFormatting>
  <conditionalFormatting sqref="EJ80:EJ81">
    <cfRule type="expression" dxfId="4113" priority="3175">
      <formula>MOD(ROW(),2)</formula>
    </cfRule>
  </conditionalFormatting>
  <conditionalFormatting sqref="EJ75">
    <cfRule type="expression" dxfId="4112" priority="3174">
      <formula>MOD(ROW(),2)</formula>
    </cfRule>
  </conditionalFormatting>
  <conditionalFormatting sqref="EJ76">
    <cfRule type="expression" dxfId="4111" priority="3173">
      <formula>MOD(ROW(),2)</formula>
    </cfRule>
  </conditionalFormatting>
  <conditionalFormatting sqref="EJ75:EJ76">
    <cfRule type="expression" dxfId="4110" priority="3172">
      <formula>MOD(ROW(),2)</formula>
    </cfRule>
  </conditionalFormatting>
  <conditionalFormatting sqref="EJ74">
    <cfRule type="expression" dxfId="4109" priority="3171">
      <formula>MOD(ROW(),2)</formula>
    </cfRule>
  </conditionalFormatting>
  <conditionalFormatting sqref="EJ57">
    <cfRule type="expression" dxfId="4108" priority="3170">
      <formula>MOD(ROW(),2)</formula>
    </cfRule>
  </conditionalFormatting>
  <conditionalFormatting sqref="EJ57">
    <cfRule type="expression" dxfId="4107" priority="3169">
      <formula>MOD(ROW(),2)</formula>
    </cfRule>
  </conditionalFormatting>
  <conditionalFormatting sqref="EK9:EK10">
    <cfRule type="expression" dxfId="4106" priority="3168">
      <formula>MOD(ROW(),2)</formula>
    </cfRule>
  </conditionalFormatting>
  <conditionalFormatting sqref="EK6">
    <cfRule type="expression" dxfId="4105" priority="3167">
      <formula>MOD(ROW(),2)</formula>
    </cfRule>
  </conditionalFormatting>
  <conditionalFormatting sqref="EK2:EK3">
    <cfRule type="expression" dxfId="4104" priority="3166">
      <formula>MOD(ROW(),2)</formula>
    </cfRule>
  </conditionalFormatting>
  <conditionalFormatting sqref="EK4:EK5">
    <cfRule type="expression" dxfId="4103" priority="3165">
      <formula>MOD(ROW(),2)</formula>
    </cfRule>
  </conditionalFormatting>
  <conditionalFormatting sqref="EK7:EK8">
    <cfRule type="expression" dxfId="4102" priority="3164">
      <formula>MOD(ROW(),2)</formula>
    </cfRule>
  </conditionalFormatting>
  <conditionalFormatting sqref="EK11">
    <cfRule type="expression" dxfId="4101" priority="3163">
      <formula>MOD(ROW(),2)</formula>
    </cfRule>
  </conditionalFormatting>
  <conditionalFormatting sqref="EK53:EK56 EK58:EK72">
    <cfRule type="expression" dxfId="4100" priority="3162">
      <formula>MOD(ROW(),2)</formula>
    </cfRule>
  </conditionalFormatting>
  <conditionalFormatting sqref="EK12:EK13">
    <cfRule type="expression" dxfId="4099" priority="3161">
      <formula>MOD(ROW(),2)</formula>
    </cfRule>
  </conditionalFormatting>
  <conditionalFormatting sqref="EK24 EK51 EK47:EK49 EK43:EK45 EK53:EK54">
    <cfRule type="expression" dxfId="4098" priority="3160">
      <formula>MOD(ROW(),2)</formula>
    </cfRule>
  </conditionalFormatting>
  <conditionalFormatting sqref="EK71">
    <cfRule type="expression" dxfId="4097" priority="3158">
      <formula>MOD(ROW(),2)</formula>
    </cfRule>
  </conditionalFormatting>
  <conditionalFormatting sqref="EK22">
    <cfRule type="expression" dxfId="4096" priority="3159">
      <formula>MOD(ROW(),2)</formula>
    </cfRule>
  </conditionalFormatting>
  <conditionalFormatting sqref="EK61">
    <cfRule type="expression" dxfId="4095" priority="3152">
      <formula>MOD(ROW(),2)</formula>
    </cfRule>
  </conditionalFormatting>
  <conditionalFormatting sqref="EK70">
    <cfRule type="expression" dxfId="4094" priority="3157">
      <formula>MOD(ROW(),2)</formula>
    </cfRule>
  </conditionalFormatting>
  <conditionalFormatting sqref="EK69">
    <cfRule type="expression" dxfId="4093" priority="3156">
      <formula>MOD(ROW(),2)</formula>
    </cfRule>
  </conditionalFormatting>
  <conditionalFormatting sqref="EK68">
    <cfRule type="expression" dxfId="4092" priority="3155">
      <formula>MOD(ROW(),2)</formula>
    </cfRule>
  </conditionalFormatting>
  <conditionalFormatting sqref="EK66">
    <cfRule type="expression" dxfId="4091" priority="3154">
      <formula>MOD(ROW(),2)</formula>
    </cfRule>
  </conditionalFormatting>
  <conditionalFormatting sqref="EK62:EK65">
    <cfRule type="expression" dxfId="4090" priority="3153">
      <formula>MOD(ROW(),2)</formula>
    </cfRule>
  </conditionalFormatting>
  <conditionalFormatting sqref="EK56 EK58:EK60">
    <cfRule type="expression" dxfId="4089" priority="3151">
      <formula>MOD(ROW(),2)</formula>
    </cfRule>
  </conditionalFormatting>
  <conditionalFormatting sqref="EK55">
    <cfRule type="expression" dxfId="4088" priority="3150">
      <formula>MOD(ROW(),2)</formula>
    </cfRule>
  </conditionalFormatting>
  <conditionalFormatting sqref="EK67">
    <cfRule type="expression" dxfId="4087" priority="3149">
      <formula>MOD(ROW(),2)</formula>
    </cfRule>
  </conditionalFormatting>
  <conditionalFormatting sqref="EK72">
    <cfRule type="expression" dxfId="4086" priority="3148">
      <formula>MOD(ROW(),2)</formula>
    </cfRule>
  </conditionalFormatting>
  <conditionalFormatting sqref="EK77:EK79">
    <cfRule type="expression" dxfId="4085" priority="3147">
      <formula>MOD(ROW(),2)</formula>
    </cfRule>
  </conditionalFormatting>
  <conditionalFormatting sqref="EK50">
    <cfRule type="expression" dxfId="4084" priority="3146">
      <formula>MOD(ROW(),2)</formula>
    </cfRule>
  </conditionalFormatting>
  <conditionalFormatting sqref="EK23">
    <cfRule type="expression" dxfId="4083" priority="3145">
      <formula>MOD(ROW(),2)</formula>
    </cfRule>
  </conditionalFormatting>
  <conditionalFormatting sqref="EK42">
    <cfRule type="expression" dxfId="4082" priority="3144">
      <formula>MOD(ROW(),2)</formula>
    </cfRule>
  </conditionalFormatting>
  <conditionalFormatting sqref="EK25:EK27 EK77:EK79">
    <cfRule type="expression" dxfId="4081" priority="3143">
      <formula>MOD(ROW(),2)</formula>
    </cfRule>
  </conditionalFormatting>
  <conditionalFormatting sqref="EK46">
    <cfRule type="expression" dxfId="4080" priority="3142">
      <formula>MOD(ROW(),2)</formula>
    </cfRule>
  </conditionalFormatting>
  <conditionalFormatting sqref="EK21">
    <cfRule type="expression" dxfId="4079" priority="3140">
      <formula>MOD(ROW(),2)</formula>
    </cfRule>
  </conditionalFormatting>
  <conditionalFormatting sqref="EK82">
    <cfRule type="expression" dxfId="4078" priority="3139">
      <formula>MOD(ROW(),2)</formula>
    </cfRule>
  </conditionalFormatting>
  <conditionalFormatting sqref="EK82">
    <cfRule type="expression" dxfId="4077" priority="3138">
      <formula>MOD(ROW(),2)</formula>
    </cfRule>
  </conditionalFormatting>
  <conditionalFormatting sqref="EK28">
    <cfRule type="expression" dxfId="4076" priority="3137">
      <formula>MOD(ROW(),2)</formula>
    </cfRule>
  </conditionalFormatting>
  <conditionalFormatting sqref="EK52">
    <cfRule type="expression" dxfId="4075" priority="3136">
      <formula>MOD(ROW(),2)</formula>
    </cfRule>
  </conditionalFormatting>
  <conditionalFormatting sqref="EK52">
    <cfRule type="expression" dxfId="4074" priority="3135">
      <formula>MOD(ROW(),2)</formula>
    </cfRule>
  </conditionalFormatting>
  <conditionalFormatting sqref="EK73">
    <cfRule type="expression" dxfId="4073" priority="3134">
      <formula>MOD(ROW(),2)</formula>
    </cfRule>
  </conditionalFormatting>
  <conditionalFormatting sqref="EK73">
    <cfRule type="expression" dxfId="4072" priority="3133">
      <formula>MOD(ROW(),2)</formula>
    </cfRule>
  </conditionalFormatting>
  <conditionalFormatting sqref="EK80:EK81">
    <cfRule type="expression" dxfId="4071" priority="3132">
      <formula>MOD(ROW(),2)</formula>
    </cfRule>
  </conditionalFormatting>
  <conditionalFormatting sqref="EK75">
    <cfRule type="expression" dxfId="4070" priority="3131">
      <formula>MOD(ROW(),2)</formula>
    </cfRule>
  </conditionalFormatting>
  <conditionalFormatting sqref="EK76">
    <cfRule type="expression" dxfId="4069" priority="3130">
      <formula>MOD(ROW(),2)</formula>
    </cfRule>
  </conditionalFormatting>
  <conditionalFormatting sqref="EK75:EK76">
    <cfRule type="expression" dxfId="4068" priority="3129">
      <formula>MOD(ROW(),2)</formula>
    </cfRule>
  </conditionalFormatting>
  <conditionalFormatting sqref="EK74">
    <cfRule type="expression" dxfId="4067" priority="3128">
      <formula>MOD(ROW(),2)</formula>
    </cfRule>
  </conditionalFormatting>
  <conditionalFormatting sqref="EK57">
    <cfRule type="expression" dxfId="4066" priority="3127">
      <formula>MOD(ROW(),2)</formula>
    </cfRule>
  </conditionalFormatting>
  <conditionalFormatting sqref="EK57">
    <cfRule type="expression" dxfId="4065" priority="3126">
      <formula>MOD(ROW(),2)</formula>
    </cfRule>
  </conditionalFormatting>
  <conditionalFormatting sqref="EL9:EL10">
    <cfRule type="expression" dxfId="4064" priority="3125">
      <formula>MOD(ROW(),2)</formula>
    </cfRule>
  </conditionalFormatting>
  <conditionalFormatting sqref="EL6">
    <cfRule type="expression" dxfId="4063" priority="3124">
      <formula>MOD(ROW(),2)</formula>
    </cfRule>
  </conditionalFormatting>
  <conditionalFormatting sqref="EL2:EL3">
    <cfRule type="expression" dxfId="4062" priority="3123">
      <formula>MOD(ROW(),2)</formula>
    </cfRule>
  </conditionalFormatting>
  <conditionalFormatting sqref="EL4:EL5">
    <cfRule type="expression" dxfId="4061" priority="3122">
      <formula>MOD(ROW(),2)</formula>
    </cfRule>
  </conditionalFormatting>
  <conditionalFormatting sqref="EL7:EL8">
    <cfRule type="expression" dxfId="4060" priority="3121">
      <formula>MOD(ROW(),2)</formula>
    </cfRule>
  </conditionalFormatting>
  <conditionalFormatting sqref="EL11">
    <cfRule type="expression" dxfId="4059" priority="3120">
      <formula>MOD(ROW(),2)</formula>
    </cfRule>
  </conditionalFormatting>
  <conditionalFormatting sqref="EL53:EL56 EL58:EL72">
    <cfRule type="expression" dxfId="4058" priority="3119">
      <formula>MOD(ROW(),2)</formula>
    </cfRule>
  </conditionalFormatting>
  <conditionalFormatting sqref="EL12:EL13">
    <cfRule type="expression" dxfId="4057" priority="3118">
      <formula>MOD(ROW(),2)</formula>
    </cfRule>
  </conditionalFormatting>
  <conditionalFormatting sqref="EL24 EL51 EL47:EL49 EL43:EL45 EL53:EL54">
    <cfRule type="expression" dxfId="4056" priority="3117">
      <formula>MOD(ROW(),2)</formula>
    </cfRule>
  </conditionalFormatting>
  <conditionalFormatting sqref="EL71">
    <cfRule type="expression" dxfId="4055" priority="3115">
      <formula>MOD(ROW(),2)</formula>
    </cfRule>
  </conditionalFormatting>
  <conditionalFormatting sqref="EL22">
    <cfRule type="expression" dxfId="4054" priority="3116">
      <formula>MOD(ROW(),2)</formula>
    </cfRule>
  </conditionalFormatting>
  <conditionalFormatting sqref="EL61">
    <cfRule type="expression" dxfId="4053" priority="3109">
      <formula>MOD(ROW(),2)</formula>
    </cfRule>
  </conditionalFormatting>
  <conditionalFormatting sqref="EL70">
    <cfRule type="expression" dxfId="4052" priority="3114">
      <formula>MOD(ROW(),2)</formula>
    </cfRule>
  </conditionalFormatting>
  <conditionalFormatting sqref="EL69">
    <cfRule type="expression" dxfId="4051" priority="3113">
      <formula>MOD(ROW(),2)</formula>
    </cfRule>
  </conditionalFormatting>
  <conditionalFormatting sqref="EL68">
    <cfRule type="expression" dxfId="4050" priority="3112">
      <formula>MOD(ROW(),2)</formula>
    </cfRule>
  </conditionalFormatting>
  <conditionalFormatting sqref="EL66">
    <cfRule type="expression" dxfId="4049" priority="3111">
      <formula>MOD(ROW(),2)</formula>
    </cfRule>
  </conditionalFormatting>
  <conditionalFormatting sqref="EL62:EL65">
    <cfRule type="expression" dxfId="4048" priority="3110">
      <formula>MOD(ROW(),2)</formula>
    </cfRule>
  </conditionalFormatting>
  <conditionalFormatting sqref="EL56 EL58:EL60">
    <cfRule type="expression" dxfId="4047" priority="3108">
      <formula>MOD(ROW(),2)</formula>
    </cfRule>
  </conditionalFormatting>
  <conditionalFormatting sqref="EL55">
    <cfRule type="expression" dxfId="4046" priority="3107">
      <formula>MOD(ROW(),2)</formula>
    </cfRule>
  </conditionalFormatting>
  <conditionalFormatting sqref="EL67">
    <cfRule type="expression" dxfId="4045" priority="3106">
      <formula>MOD(ROW(),2)</formula>
    </cfRule>
  </conditionalFormatting>
  <conditionalFormatting sqref="EL72">
    <cfRule type="expression" dxfId="4044" priority="3105">
      <formula>MOD(ROW(),2)</formula>
    </cfRule>
  </conditionalFormatting>
  <conditionalFormatting sqref="EL77:EL79">
    <cfRule type="expression" dxfId="4043" priority="3104">
      <formula>MOD(ROW(),2)</formula>
    </cfRule>
  </conditionalFormatting>
  <conditionalFormatting sqref="EL50">
    <cfRule type="expression" dxfId="4042" priority="3103">
      <formula>MOD(ROW(),2)</formula>
    </cfRule>
  </conditionalFormatting>
  <conditionalFormatting sqref="EL23">
    <cfRule type="expression" dxfId="4041" priority="3102">
      <formula>MOD(ROW(),2)</formula>
    </cfRule>
  </conditionalFormatting>
  <conditionalFormatting sqref="EL42">
    <cfRule type="expression" dxfId="4040" priority="3101">
      <formula>MOD(ROW(),2)</formula>
    </cfRule>
  </conditionalFormatting>
  <conditionalFormatting sqref="EL25:EL27 EL77:EL79">
    <cfRule type="expression" dxfId="4039" priority="3100">
      <formula>MOD(ROW(),2)</formula>
    </cfRule>
  </conditionalFormatting>
  <conditionalFormatting sqref="EL46">
    <cfRule type="expression" dxfId="4038" priority="3099">
      <formula>MOD(ROW(),2)</formula>
    </cfRule>
  </conditionalFormatting>
  <conditionalFormatting sqref="EL21">
    <cfRule type="expression" dxfId="4037" priority="3097">
      <formula>MOD(ROW(),2)</formula>
    </cfRule>
  </conditionalFormatting>
  <conditionalFormatting sqref="EL82">
    <cfRule type="expression" dxfId="4036" priority="3096">
      <formula>MOD(ROW(),2)</formula>
    </cfRule>
  </conditionalFormatting>
  <conditionalFormatting sqref="EL82">
    <cfRule type="expression" dxfId="4035" priority="3095">
      <formula>MOD(ROW(),2)</formula>
    </cfRule>
  </conditionalFormatting>
  <conditionalFormatting sqref="EL28">
    <cfRule type="expression" dxfId="4034" priority="3094">
      <formula>MOD(ROW(),2)</formula>
    </cfRule>
  </conditionalFormatting>
  <conditionalFormatting sqref="EL52">
    <cfRule type="expression" dxfId="4033" priority="3093">
      <formula>MOD(ROW(),2)</formula>
    </cfRule>
  </conditionalFormatting>
  <conditionalFormatting sqref="EL52">
    <cfRule type="expression" dxfId="4032" priority="3092">
      <formula>MOD(ROW(),2)</formula>
    </cfRule>
  </conditionalFormatting>
  <conditionalFormatting sqref="EL73">
    <cfRule type="expression" dxfId="4031" priority="3091">
      <formula>MOD(ROW(),2)</formula>
    </cfRule>
  </conditionalFormatting>
  <conditionalFormatting sqref="EL73">
    <cfRule type="expression" dxfId="4030" priority="3090">
      <formula>MOD(ROW(),2)</formula>
    </cfRule>
  </conditionalFormatting>
  <conditionalFormatting sqref="EL80:EL81">
    <cfRule type="expression" dxfId="4029" priority="3089">
      <formula>MOD(ROW(),2)</formula>
    </cfRule>
  </conditionalFormatting>
  <conditionalFormatting sqref="EL75">
    <cfRule type="expression" dxfId="4028" priority="3088">
      <formula>MOD(ROW(),2)</formula>
    </cfRule>
  </conditionalFormatting>
  <conditionalFormatting sqref="EL76">
    <cfRule type="expression" dxfId="4027" priority="3087">
      <formula>MOD(ROW(),2)</formula>
    </cfRule>
  </conditionalFormatting>
  <conditionalFormatting sqref="EL75:EL76">
    <cfRule type="expression" dxfId="4026" priority="3086">
      <formula>MOD(ROW(),2)</formula>
    </cfRule>
  </conditionalFormatting>
  <conditionalFormatting sqref="EL74">
    <cfRule type="expression" dxfId="4025" priority="3085">
      <formula>MOD(ROW(),2)</formula>
    </cfRule>
  </conditionalFormatting>
  <conditionalFormatting sqref="EL57">
    <cfRule type="expression" dxfId="4024" priority="3084">
      <formula>MOD(ROW(),2)</formula>
    </cfRule>
  </conditionalFormatting>
  <conditionalFormatting sqref="EL57">
    <cfRule type="expression" dxfId="4023" priority="3083">
      <formula>MOD(ROW(),2)</formula>
    </cfRule>
  </conditionalFormatting>
  <conditionalFormatting sqref="EM9:EM10">
    <cfRule type="expression" dxfId="4022" priority="3082">
      <formula>MOD(ROW(),2)</formula>
    </cfRule>
  </conditionalFormatting>
  <conditionalFormatting sqref="EM6">
    <cfRule type="expression" dxfId="4021" priority="3081">
      <formula>MOD(ROW(),2)</formula>
    </cfRule>
  </conditionalFormatting>
  <conditionalFormatting sqref="EM2:EM3">
    <cfRule type="expression" dxfId="4020" priority="3080">
      <formula>MOD(ROW(),2)</formula>
    </cfRule>
  </conditionalFormatting>
  <conditionalFormatting sqref="EM4:EM5">
    <cfRule type="expression" dxfId="4019" priority="3079">
      <formula>MOD(ROW(),2)</formula>
    </cfRule>
  </conditionalFormatting>
  <conditionalFormatting sqref="EM7:EM8">
    <cfRule type="expression" dxfId="4018" priority="3078">
      <formula>MOD(ROW(),2)</formula>
    </cfRule>
  </conditionalFormatting>
  <conditionalFormatting sqref="EM11">
    <cfRule type="expression" dxfId="4017" priority="3077">
      <formula>MOD(ROW(),2)</formula>
    </cfRule>
  </conditionalFormatting>
  <conditionalFormatting sqref="EM53:EM56 EM58:EM72">
    <cfRule type="expression" dxfId="4016" priority="3076">
      <formula>MOD(ROW(),2)</formula>
    </cfRule>
  </conditionalFormatting>
  <conditionalFormatting sqref="EM12:EM13">
    <cfRule type="expression" dxfId="4015" priority="3075">
      <formula>MOD(ROW(),2)</formula>
    </cfRule>
  </conditionalFormatting>
  <conditionalFormatting sqref="EM24 EM51 EM47:EM49 EM43:EM45 EM53:EM54">
    <cfRule type="expression" dxfId="4014" priority="3074">
      <formula>MOD(ROW(),2)</formula>
    </cfRule>
  </conditionalFormatting>
  <conditionalFormatting sqref="EM71">
    <cfRule type="expression" dxfId="4013" priority="3072">
      <formula>MOD(ROW(),2)</formula>
    </cfRule>
  </conditionalFormatting>
  <conditionalFormatting sqref="EM22">
    <cfRule type="expression" dxfId="4012" priority="3073">
      <formula>MOD(ROW(),2)</formula>
    </cfRule>
  </conditionalFormatting>
  <conditionalFormatting sqref="EM61">
    <cfRule type="expression" dxfId="4011" priority="3066">
      <formula>MOD(ROW(),2)</formula>
    </cfRule>
  </conditionalFormatting>
  <conditionalFormatting sqref="EM70">
    <cfRule type="expression" dxfId="4010" priority="3071">
      <formula>MOD(ROW(),2)</formula>
    </cfRule>
  </conditionalFormatting>
  <conditionalFormatting sqref="EM69">
    <cfRule type="expression" dxfId="4009" priority="3070">
      <formula>MOD(ROW(),2)</formula>
    </cfRule>
  </conditionalFormatting>
  <conditionalFormatting sqref="EM68">
    <cfRule type="expression" dxfId="4008" priority="3069">
      <formula>MOD(ROW(),2)</formula>
    </cfRule>
  </conditionalFormatting>
  <conditionalFormatting sqref="EM66">
    <cfRule type="expression" dxfId="4007" priority="3068">
      <formula>MOD(ROW(),2)</formula>
    </cfRule>
  </conditionalFormatting>
  <conditionalFormatting sqref="EM62:EM65">
    <cfRule type="expression" dxfId="4006" priority="3067">
      <formula>MOD(ROW(),2)</formula>
    </cfRule>
  </conditionalFormatting>
  <conditionalFormatting sqref="EM56 EM58:EM60">
    <cfRule type="expression" dxfId="4005" priority="3065">
      <formula>MOD(ROW(),2)</formula>
    </cfRule>
  </conditionalFormatting>
  <conditionalFormatting sqref="EM55">
    <cfRule type="expression" dxfId="4004" priority="3064">
      <formula>MOD(ROW(),2)</formula>
    </cfRule>
  </conditionalFormatting>
  <conditionalFormatting sqref="EM67">
    <cfRule type="expression" dxfId="4003" priority="3063">
      <formula>MOD(ROW(),2)</formula>
    </cfRule>
  </conditionalFormatting>
  <conditionalFormatting sqref="EM72">
    <cfRule type="expression" dxfId="4002" priority="3062">
      <formula>MOD(ROW(),2)</formula>
    </cfRule>
  </conditionalFormatting>
  <conditionalFormatting sqref="EM77:EM79">
    <cfRule type="expression" dxfId="4001" priority="3061">
      <formula>MOD(ROW(),2)</formula>
    </cfRule>
  </conditionalFormatting>
  <conditionalFormatting sqref="EM50">
    <cfRule type="expression" dxfId="4000" priority="3060">
      <formula>MOD(ROW(),2)</formula>
    </cfRule>
  </conditionalFormatting>
  <conditionalFormatting sqref="EM23">
    <cfRule type="expression" dxfId="3999" priority="3059">
      <formula>MOD(ROW(),2)</formula>
    </cfRule>
  </conditionalFormatting>
  <conditionalFormatting sqref="EM42">
    <cfRule type="expression" dxfId="3998" priority="3058">
      <formula>MOD(ROW(),2)</formula>
    </cfRule>
  </conditionalFormatting>
  <conditionalFormatting sqref="EM25:EM27 EM77:EM79">
    <cfRule type="expression" dxfId="3997" priority="3057">
      <formula>MOD(ROW(),2)</formula>
    </cfRule>
  </conditionalFormatting>
  <conditionalFormatting sqref="EM46">
    <cfRule type="expression" dxfId="3996" priority="3056">
      <formula>MOD(ROW(),2)</formula>
    </cfRule>
  </conditionalFormatting>
  <conditionalFormatting sqref="EM21">
    <cfRule type="expression" dxfId="3995" priority="3054">
      <formula>MOD(ROW(),2)</formula>
    </cfRule>
  </conditionalFormatting>
  <conditionalFormatting sqref="EM82">
    <cfRule type="expression" dxfId="3994" priority="3053">
      <formula>MOD(ROW(),2)</formula>
    </cfRule>
  </conditionalFormatting>
  <conditionalFormatting sqref="EM82">
    <cfRule type="expression" dxfId="3993" priority="3052">
      <formula>MOD(ROW(),2)</formula>
    </cfRule>
  </conditionalFormatting>
  <conditionalFormatting sqref="EM28">
    <cfRule type="expression" dxfId="3992" priority="3051">
      <formula>MOD(ROW(),2)</formula>
    </cfRule>
  </conditionalFormatting>
  <conditionalFormatting sqref="EM52">
    <cfRule type="expression" dxfId="3991" priority="3050">
      <formula>MOD(ROW(),2)</formula>
    </cfRule>
  </conditionalFormatting>
  <conditionalFormatting sqref="EM52">
    <cfRule type="expression" dxfId="3990" priority="3049">
      <formula>MOD(ROW(),2)</formula>
    </cfRule>
  </conditionalFormatting>
  <conditionalFormatting sqref="EM73">
    <cfRule type="expression" dxfId="3989" priority="3048">
      <formula>MOD(ROW(),2)</formula>
    </cfRule>
  </conditionalFormatting>
  <conditionalFormatting sqref="EM73">
    <cfRule type="expression" dxfId="3988" priority="3047">
      <formula>MOD(ROW(),2)</formula>
    </cfRule>
  </conditionalFormatting>
  <conditionalFormatting sqref="EM80:EM81">
    <cfRule type="expression" dxfId="3987" priority="3046">
      <formula>MOD(ROW(),2)</formula>
    </cfRule>
  </conditionalFormatting>
  <conditionalFormatting sqref="EM75">
    <cfRule type="expression" dxfId="3986" priority="3045">
      <formula>MOD(ROW(),2)</formula>
    </cfRule>
  </conditionalFormatting>
  <conditionalFormatting sqref="EM76">
    <cfRule type="expression" dxfId="3985" priority="3044">
      <formula>MOD(ROW(),2)</formula>
    </cfRule>
  </conditionalFormatting>
  <conditionalFormatting sqref="EM75:EM76">
    <cfRule type="expression" dxfId="3984" priority="3043">
      <formula>MOD(ROW(),2)</formula>
    </cfRule>
  </conditionalFormatting>
  <conditionalFormatting sqref="EM74">
    <cfRule type="expression" dxfId="3983" priority="3042">
      <formula>MOD(ROW(),2)</formula>
    </cfRule>
  </conditionalFormatting>
  <conditionalFormatting sqref="EM57">
    <cfRule type="expression" dxfId="3982" priority="3041">
      <formula>MOD(ROW(),2)</formula>
    </cfRule>
  </conditionalFormatting>
  <conditionalFormatting sqref="EM57">
    <cfRule type="expression" dxfId="3981" priority="3040">
      <formula>MOD(ROW(),2)</formula>
    </cfRule>
  </conditionalFormatting>
  <conditionalFormatting sqref="EN9:EN10">
    <cfRule type="expression" dxfId="3980" priority="3039">
      <formula>MOD(ROW(),2)</formula>
    </cfRule>
  </conditionalFormatting>
  <conditionalFormatting sqref="EN6">
    <cfRule type="expression" dxfId="3979" priority="3038">
      <formula>MOD(ROW(),2)</formula>
    </cfRule>
  </conditionalFormatting>
  <conditionalFormatting sqref="EN2:EN3">
    <cfRule type="expression" dxfId="3978" priority="3037">
      <formula>MOD(ROW(),2)</formula>
    </cfRule>
  </conditionalFormatting>
  <conditionalFormatting sqref="EN4:EN5">
    <cfRule type="expression" dxfId="3977" priority="3036">
      <formula>MOD(ROW(),2)</formula>
    </cfRule>
  </conditionalFormatting>
  <conditionalFormatting sqref="EN7:EN8">
    <cfRule type="expression" dxfId="3976" priority="3035">
      <formula>MOD(ROW(),2)</formula>
    </cfRule>
  </conditionalFormatting>
  <conditionalFormatting sqref="EN11">
    <cfRule type="expression" dxfId="3975" priority="3034">
      <formula>MOD(ROW(),2)</formula>
    </cfRule>
  </conditionalFormatting>
  <conditionalFormatting sqref="EN53:EN56 EN58:EN72">
    <cfRule type="expression" dxfId="3974" priority="3033">
      <formula>MOD(ROW(),2)</formula>
    </cfRule>
  </conditionalFormatting>
  <conditionalFormatting sqref="EN12:EN13">
    <cfRule type="expression" dxfId="3973" priority="3032">
      <formula>MOD(ROW(),2)</formula>
    </cfRule>
  </conditionalFormatting>
  <conditionalFormatting sqref="EN24 EN51 EN47:EN49 EN43:EN45 EN53:EN54">
    <cfRule type="expression" dxfId="3972" priority="3031">
      <formula>MOD(ROW(),2)</formula>
    </cfRule>
  </conditionalFormatting>
  <conditionalFormatting sqref="EN71">
    <cfRule type="expression" dxfId="3971" priority="3029">
      <formula>MOD(ROW(),2)</formula>
    </cfRule>
  </conditionalFormatting>
  <conditionalFormatting sqref="EN22">
    <cfRule type="expression" dxfId="3970" priority="3030">
      <formula>MOD(ROW(),2)</formula>
    </cfRule>
  </conditionalFormatting>
  <conditionalFormatting sqref="EN61">
    <cfRule type="expression" dxfId="3969" priority="3023">
      <formula>MOD(ROW(),2)</formula>
    </cfRule>
  </conditionalFormatting>
  <conditionalFormatting sqref="EN70">
    <cfRule type="expression" dxfId="3968" priority="3028">
      <formula>MOD(ROW(),2)</formula>
    </cfRule>
  </conditionalFormatting>
  <conditionalFormatting sqref="EN69">
    <cfRule type="expression" dxfId="3967" priority="3027">
      <formula>MOD(ROW(),2)</formula>
    </cfRule>
  </conditionalFormatting>
  <conditionalFormatting sqref="EN68">
    <cfRule type="expression" dxfId="3966" priority="3026">
      <formula>MOD(ROW(),2)</formula>
    </cfRule>
  </conditionalFormatting>
  <conditionalFormatting sqref="EN66">
    <cfRule type="expression" dxfId="3965" priority="3025">
      <formula>MOD(ROW(),2)</formula>
    </cfRule>
  </conditionalFormatting>
  <conditionalFormatting sqref="EN62:EN65">
    <cfRule type="expression" dxfId="3964" priority="3024">
      <formula>MOD(ROW(),2)</formula>
    </cfRule>
  </conditionalFormatting>
  <conditionalFormatting sqref="EN56 EN58:EN60">
    <cfRule type="expression" dxfId="3963" priority="3022">
      <formula>MOD(ROW(),2)</formula>
    </cfRule>
  </conditionalFormatting>
  <conditionalFormatting sqref="EN55">
    <cfRule type="expression" dxfId="3962" priority="3021">
      <formula>MOD(ROW(),2)</formula>
    </cfRule>
  </conditionalFormatting>
  <conditionalFormatting sqref="EN67">
    <cfRule type="expression" dxfId="3961" priority="3020">
      <formula>MOD(ROW(),2)</formula>
    </cfRule>
  </conditionalFormatting>
  <conditionalFormatting sqref="EN72">
    <cfRule type="expression" dxfId="3960" priority="3019">
      <formula>MOD(ROW(),2)</formula>
    </cfRule>
  </conditionalFormatting>
  <conditionalFormatting sqref="EN77:EN79">
    <cfRule type="expression" dxfId="3959" priority="3018">
      <formula>MOD(ROW(),2)</formula>
    </cfRule>
  </conditionalFormatting>
  <conditionalFormatting sqref="EN50">
    <cfRule type="expression" dxfId="3958" priority="3017">
      <formula>MOD(ROW(),2)</formula>
    </cfRule>
  </conditionalFormatting>
  <conditionalFormatting sqref="EN23">
    <cfRule type="expression" dxfId="3957" priority="3016">
      <formula>MOD(ROW(),2)</formula>
    </cfRule>
  </conditionalFormatting>
  <conditionalFormatting sqref="EN42">
    <cfRule type="expression" dxfId="3956" priority="3015">
      <formula>MOD(ROW(),2)</formula>
    </cfRule>
  </conditionalFormatting>
  <conditionalFormatting sqref="EN25:EN27 EN77:EN79">
    <cfRule type="expression" dxfId="3955" priority="3014">
      <formula>MOD(ROW(),2)</formula>
    </cfRule>
  </conditionalFormatting>
  <conditionalFormatting sqref="EN46">
    <cfRule type="expression" dxfId="3954" priority="3013">
      <formula>MOD(ROW(),2)</formula>
    </cfRule>
  </conditionalFormatting>
  <conditionalFormatting sqref="EN21">
    <cfRule type="expression" dxfId="3953" priority="3011">
      <formula>MOD(ROW(),2)</formula>
    </cfRule>
  </conditionalFormatting>
  <conditionalFormatting sqref="EN82">
    <cfRule type="expression" dxfId="3952" priority="3010">
      <formula>MOD(ROW(),2)</formula>
    </cfRule>
  </conditionalFormatting>
  <conditionalFormatting sqref="EN82">
    <cfRule type="expression" dxfId="3951" priority="3009">
      <formula>MOD(ROW(),2)</formula>
    </cfRule>
  </conditionalFormatting>
  <conditionalFormatting sqref="EN28">
    <cfRule type="expression" dxfId="3950" priority="3008">
      <formula>MOD(ROW(),2)</formula>
    </cfRule>
  </conditionalFormatting>
  <conditionalFormatting sqref="EN52">
    <cfRule type="expression" dxfId="3949" priority="3007">
      <formula>MOD(ROW(),2)</formula>
    </cfRule>
  </conditionalFormatting>
  <conditionalFormatting sqref="EN52">
    <cfRule type="expression" dxfId="3948" priority="3006">
      <formula>MOD(ROW(),2)</formula>
    </cfRule>
  </conditionalFormatting>
  <conditionalFormatting sqref="EN73">
    <cfRule type="expression" dxfId="3947" priority="3005">
      <formula>MOD(ROW(),2)</formula>
    </cfRule>
  </conditionalFormatting>
  <conditionalFormatting sqref="EN73">
    <cfRule type="expression" dxfId="3946" priority="3004">
      <formula>MOD(ROW(),2)</formula>
    </cfRule>
  </conditionalFormatting>
  <conditionalFormatting sqref="EN80:EN81">
    <cfRule type="expression" dxfId="3945" priority="3003">
      <formula>MOD(ROW(),2)</formula>
    </cfRule>
  </conditionalFormatting>
  <conditionalFormatting sqref="EN75">
    <cfRule type="expression" dxfId="3944" priority="3002">
      <formula>MOD(ROW(),2)</formula>
    </cfRule>
  </conditionalFormatting>
  <conditionalFormatting sqref="EN76">
    <cfRule type="expression" dxfId="3943" priority="3001">
      <formula>MOD(ROW(),2)</formula>
    </cfRule>
  </conditionalFormatting>
  <conditionalFormatting sqref="EN75:EN76">
    <cfRule type="expression" dxfId="3942" priority="3000">
      <formula>MOD(ROW(),2)</formula>
    </cfRule>
  </conditionalFormatting>
  <conditionalFormatting sqref="EN74">
    <cfRule type="expression" dxfId="3941" priority="2999">
      <formula>MOD(ROW(),2)</formula>
    </cfRule>
  </conditionalFormatting>
  <conditionalFormatting sqref="EN57">
    <cfRule type="expression" dxfId="3940" priority="2998">
      <formula>MOD(ROW(),2)</formula>
    </cfRule>
  </conditionalFormatting>
  <conditionalFormatting sqref="EN57">
    <cfRule type="expression" dxfId="3939" priority="2997">
      <formula>MOD(ROW(),2)</formula>
    </cfRule>
  </conditionalFormatting>
  <conditionalFormatting sqref="EO9:EO10">
    <cfRule type="expression" dxfId="3938" priority="2996">
      <formula>MOD(ROW(),2)</formula>
    </cfRule>
  </conditionalFormatting>
  <conditionalFormatting sqref="EO6">
    <cfRule type="expression" dxfId="3937" priority="2995">
      <formula>MOD(ROW(),2)</formula>
    </cfRule>
  </conditionalFormatting>
  <conditionalFormatting sqref="EO2:EO3">
    <cfRule type="expression" dxfId="3936" priority="2994">
      <formula>MOD(ROW(),2)</formula>
    </cfRule>
  </conditionalFormatting>
  <conditionalFormatting sqref="EO4:EO5">
    <cfRule type="expression" dxfId="3935" priority="2993">
      <formula>MOD(ROW(),2)</formula>
    </cfRule>
  </conditionalFormatting>
  <conditionalFormatting sqref="EO7:EO8">
    <cfRule type="expression" dxfId="3934" priority="2992">
      <formula>MOD(ROW(),2)</formula>
    </cfRule>
  </conditionalFormatting>
  <conditionalFormatting sqref="EO11">
    <cfRule type="expression" dxfId="3933" priority="2991">
      <formula>MOD(ROW(),2)</formula>
    </cfRule>
  </conditionalFormatting>
  <conditionalFormatting sqref="EO53:EO56 EO58:EO72">
    <cfRule type="expression" dxfId="3932" priority="2990">
      <formula>MOD(ROW(),2)</formula>
    </cfRule>
  </conditionalFormatting>
  <conditionalFormatting sqref="EO12:EO13">
    <cfRule type="expression" dxfId="3931" priority="2989">
      <formula>MOD(ROW(),2)</formula>
    </cfRule>
  </conditionalFormatting>
  <conditionalFormatting sqref="EO24 EO51 EO47:EO49 EO43:EO45 EO53:EO54">
    <cfRule type="expression" dxfId="3930" priority="2988">
      <formula>MOD(ROW(),2)</formula>
    </cfRule>
  </conditionalFormatting>
  <conditionalFormatting sqref="EO71">
    <cfRule type="expression" dxfId="3929" priority="2986">
      <formula>MOD(ROW(),2)</formula>
    </cfRule>
  </conditionalFormatting>
  <conditionalFormatting sqref="EO22">
    <cfRule type="expression" dxfId="3928" priority="2987">
      <formula>MOD(ROW(),2)</formula>
    </cfRule>
  </conditionalFormatting>
  <conditionalFormatting sqref="EO61">
    <cfRule type="expression" dxfId="3927" priority="2980">
      <formula>MOD(ROW(),2)</formula>
    </cfRule>
  </conditionalFormatting>
  <conditionalFormatting sqref="EO70">
    <cfRule type="expression" dxfId="3926" priority="2985">
      <formula>MOD(ROW(),2)</formula>
    </cfRule>
  </conditionalFormatting>
  <conditionalFormatting sqref="EO69">
    <cfRule type="expression" dxfId="3925" priority="2984">
      <formula>MOD(ROW(),2)</formula>
    </cfRule>
  </conditionalFormatting>
  <conditionalFormatting sqref="EO68">
    <cfRule type="expression" dxfId="3924" priority="2983">
      <formula>MOD(ROW(),2)</formula>
    </cfRule>
  </conditionalFormatting>
  <conditionalFormatting sqref="EO66">
    <cfRule type="expression" dxfId="3923" priority="2982">
      <formula>MOD(ROW(),2)</formula>
    </cfRule>
  </conditionalFormatting>
  <conditionalFormatting sqref="EO62:EO65">
    <cfRule type="expression" dxfId="3922" priority="2981">
      <formula>MOD(ROW(),2)</formula>
    </cfRule>
  </conditionalFormatting>
  <conditionalFormatting sqref="EO56 EO58:EO60">
    <cfRule type="expression" dxfId="3921" priority="2979">
      <formula>MOD(ROW(),2)</formula>
    </cfRule>
  </conditionalFormatting>
  <conditionalFormatting sqref="EO55">
    <cfRule type="expression" dxfId="3920" priority="2978">
      <formula>MOD(ROW(),2)</formula>
    </cfRule>
  </conditionalFormatting>
  <conditionalFormatting sqref="EO67">
    <cfRule type="expression" dxfId="3919" priority="2977">
      <formula>MOD(ROW(),2)</formula>
    </cfRule>
  </conditionalFormatting>
  <conditionalFormatting sqref="EO72">
    <cfRule type="expression" dxfId="3918" priority="2976">
      <formula>MOD(ROW(),2)</formula>
    </cfRule>
  </conditionalFormatting>
  <conditionalFormatting sqref="EO77:EO79">
    <cfRule type="expression" dxfId="3917" priority="2975">
      <formula>MOD(ROW(),2)</formula>
    </cfRule>
  </conditionalFormatting>
  <conditionalFormatting sqref="EO50">
    <cfRule type="expression" dxfId="3916" priority="2974">
      <formula>MOD(ROW(),2)</formula>
    </cfRule>
  </conditionalFormatting>
  <conditionalFormatting sqref="EO23">
    <cfRule type="expression" dxfId="3915" priority="2973">
      <formula>MOD(ROW(),2)</formula>
    </cfRule>
  </conditionalFormatting>
  <conditionalFormatting sqref="EO42">
    <cfRule type="expression" dxfId="3914" priority="2972">
      <formula>MOD(ROW(),2)</formula>
    </cfRule>
  </conditionalFormatting>
  <conditionalFormatting sqref="EO25:EO27 EO77:EO79 EO29:EO37 EO42:EO51">
    <cfRule type="expression" dxfId="3913" priority="2971">
      <formula>MOD(ROW(),2)</formula>
    </cfRule>
  </conditionalFormatting>
  <conditionalFormatting sqref="EO46">
    <cfRule type="expression" dxfId="3912" priority="2970">
      <formula>MOD(ROW(),2)</formula>
    </cfRule>
  </conditionalFormatting>
  <conditionalFormatting sqref="EO21">
    <cfRule type="expression" dxfId="3911" priority="2968">
      <formula>MOD(ROW(),2)</formula>
    </cfRule>
  </conditionalFormatting>
  <conditionalFormatting sqref="EO82">
    <cfRule type="expression" dxfId="3910" priority="2967">
      <formula>MOD(ROW(),2)</formula>
    </cfRule>
  </conditionalFormatting>
  <conditionalFormatting sqref="EO82">
    <cfRule type="expression" dxfId="3909" priority="2966">
      <formula>MOD(ROW(),2)</formula>
    </cfRule>
  </conditionalFormatting>
  <conditionalFormatting sqref="EO28">
    <cfRule type="expression" dxfId="3908" priority="2965">
      <formula>MOD(ROW(),2)</formula>
    </cfRule>
  </conditionalFormatting>
  <conditionalFormatting sqref="EO52">
    <cfRule type="expression" dxfId="3907" priority="2964">
      <formula>MOD(ROW(),2)</formula>
    </cfRule>
  </conditionalFormatting>
  <conditionalFormatting sqref="EO52">
    <cfRule type="expression" dxfId="3906" priority="2963">
      <formula>MOD(ROW(),2)</formula>
    </cfRule>
  </conditionalFormatting>
  <conditionalFormatting sqref="EO73">
    <cfRule type="expression" dxfId="3905" priority="2962">
      <formula>MOD(ROW(),2)</formula>
    </cfRule>
  </conditionalFormatting>
  <conditionalFormatting sqref="EO73">
    <cfRule type="expression" dxfId="3904" priority="2961">
      <formula>MOD(ROW(),2)</formula>
    </cfRule>
  </conditionalFormatting>
  <conditionalFormatting sqref="EO80:EO81">
    <cfRule type="expression" dxfId="3903" priority="2960">
      <formula>MOD(ROW(),2)</formula>
    </cfRule>
  </conditionalFormatting>
  <conditionalFormatting sqref="EO75">
    <cfRule type="expression" dxfId="3902" priority="2959">
      <formula>MOD(ROW(),2)</formula>
    </cfRule>
  </conditionalFormatting>
  <conditionalFormatting sqref="EO76">
    <cfRule type="expression" dxfId="3901" priority="2958">
      <formula>MOD(ROW(),2)</formula>
    </cfRule>
  </conditionalFormatting>
  <conditionalFormatting sqref="EO75:EO76">
    <cfRule type="expression" dxfId="3900" priority="2957">
      <formula>MOD(ROW(),2)</formula>
    </cfRule>
  </conditionalFormatting>
  <conditionalFormatting sqref="EO74">
    <cfRule type="expression" dxfId="3899" priority="2956">
      <formula>MOD(ROW(),2)</formula>
    </cfRule>
  </conditionalFormatting>
  <conditionalFormatting sqref="EO57">
    <cfRule type="expression" dxfId="3898" priority="2955">
      <formula>MOD(ROW(),2)</formula>
    </cfRule>
  </conditionalFormatting>
  <conditionalFormatting sqref="EO57">
    <cfRule type="expression" dxfId="3897" priority="2954">
      <formula>MOD(ROW(),2)</formula>
    </cfRule>
  </conditionalFormatting>
  <conditionalFormatting sqref="EO38:EO41">
    <cfRule type="expression" dxfId="3896" priority="2953">
      <formula>MOD(ROW(),2)</formula>
    </cfRule>
  </conditionalFormatting>
  <conditionalFormatting sqref="EP9:EP10">
    <cfRule type="expression" dxfId="3895" priority="2952">
      <formula>MOD(ROW(),2)</formula>
    </cfRule>
  </conditionalFormatting>
  <conditionalFormatting sqref="EP6">
    <cfRule type="expression" dxfId="3894" priority="2951">
      <formula>MOD(ROW(),2)</formula>
    </cfRule>
  </conditionalFormatting>
  <conditionalFormatting sqref="EP2:EP3">
    <cfRule type="expression" dxfId="3893" priority="2950">
      <formula>MOD(ROW(),2)</formula>
    </cfRule>
  </conditionalFormatting>
  <conditionalFormatting sqref="EP4:EP5">
    <cfRule type="expression" dxfId="3892" priority="2949">
      <formula>MOD(ROW(),2)</formula>
    </cfRule>
  </conditionalFormatting>
  <conditionalFormatting sqref="EP7:EP8">
    <cfRule type="expression" dxfId="3891" priority="2948">
      <formula>MOD(ROW(),2)</formula>
    </cfRule>
  </conditionalFormatting>
  <conditionalFormatting sqref="EP11">
    <cfRule type="expression" dxfId="3890" priority="2947">
      <formula>MOD(ROW(),2)</formula>
    </cfRule>
  </conditionalFormatting>
  <conditionalFormatting sqref="EP53:EP56 EP58:EP72">
    <cfRule type="expression" dxfId="3889" priority="2946">
      <formula>MOD(ROW(),2)</formula>
    </cfRule>
  </conditionalFormatting>
  <conditionalFormatting sqref="EP12:EP13">
    <cfRule type="expression" dxfId="3888" priority="2945">
      <formula>MOD(ROW(),2)</formula>
    </cfRule>
  </conditionalFormatting>
  <conditionalFormatting sqref="EP24 EP51 EP47:EP49 EP43:EP45 EP53:EP54">
    <cfRule type="expression" dxfId="3887" priority="2944">
      <formula>MOD(ROW(),2)</formula>
    </cfRule>
  </conditionalFormatting>
  <conditionalFormatting sqref="EP71">
    <cfRule type="expression" dxfId="3886" priority="2942">
      <formula>MOD(ROW(),2)</formula>
    </cfRule>
  </conditionalFormatting>
  <conditionalFormatting sqref="EP22">
    <cfRule type="expression" dxfId="3885" priority="2943">
      <formula>MOD(ROW(),2)</formula>
    </cfRule>
  </conditionalFormatting>
  <conditionalFormatting sqref="EP61">
    <cfRule type="expression" dxfId="3884" priority="2936">
      <formula>MOD(ROW(),2)</formula>
    </cfRule>
  </conditionalFormatting>
  <conditionalFormatting sqref="EP70">
    <cfRule type="expression" dxfId="3883" priority="2941">
      <formula>MOD(ROW(),2)</formula>
    </cfRule>
  </conditionalFormatting>
  <conditionalFormatting sqref="EP69">
    <cfRule type="expression" dxfId="3882" priority="2940">
      <formula>MOD(ROW(),2)</formula>
    </cfRule>
  </conditionalFormatting>
  <conditionalFormatting sqref="EP68">
    <cfRule type="expression" dxfId="3881" priority="2939">
      <formula>MOD(ROW(),2)</formula>
    </cfRule>
  </conditionalFormatting>
  <conditionalFormatting sqref="EP66">
    <cfRule type="expression" dxfId="3880" priority="2938">
      <formula>MOD(ROW(),2)</formula>
    </cfRule>
  </conditionalFormatting>
  <conditionalFormatting sqref="EP62:EP65">
    <cfRule type="expression" dxfId="3879" priority="2937">
      <formula>MOD(ROW(),2)</formula>
    </cfRule>
  </conditionalFormatting>
  <conditionalFormatting sqref="EP56 EP58:EP60">
    <cfRule type="expression" dxfId="3878" priority="2935">
      <formula>MOD(ROW(),2)</formula>
    </cfRule>
  </conditionalFormatting>
  <conditionalFormatting sqref="EP55">
    <cfRule type="expression" dxfId="3877" priority="2934">
      <formula>MOD(ROW(),2)</formula>
    </cfRule>
  </conditionalFormatting>
  <conditionalFormatting sqref="EP67">
    <cfRule type="expression" dxfId="3876" priority="2933">
      <formula>MOD(ROW(),2)</formula>
    </cfRule>
  </conditionalFormatting>
  <conditionalFormatting sqref="EP72">
    <cfRule type="expression" dxfId="3875" priority="2932">
      <formula>MOD(ROW(),2)</formula>
    </cfRule>
  </conditionalFormatting>
  <conditionalFormatting sqref="EP77:EP79">
    <cfRule type="expression" dxfId="3874" priority="2931">
      <formula>MOD(ROW(),2)</formula>
    </cfRule>
  </conditionalFormatting>
  <conditionalFormatting sqref="EP50">
    <cfRule type="expression" dxfId="3873" priority="2930">
      <formula>MOD(ROW(),2)</formula>
    </cfRule>
  </conditionalFormatting>
  <conditionalFormatting sqref="EP23">
    <cfRule type="expression" dxfId="3872" priority="2929">
      <formula>MOD(ROW(),2)</formula>
    </cfRule>
  </conditionalFormatting>
  <conditionalFormatting sqref="EP42">
    <cfRule type="expression" dxfId="3871" priority="2928">
      <formula>MOD(ROW(),2)</formula>
    </cfRule>
  </conditionalFormatting>
  <conditionalFormatting sqref="EP25:EP27 EP77:EP79 EP29:EP37 EP42:EP51">
    <cfRule type="expression" dxfId="3870" priority="2927">
      <formula>MOD(ROW(),2)</formula>
    </cfRule>
  </conditionalFormatting>
  <conditionalFormatting sqref="EP46">
    <cfRule type="expression" dxfId="3869" priority="2926">
      <formula>MOD(ROW(),2)</formula>
    </cfRule>
  </conditionalFormatting>
  <conditionalFormatting sqref="EP21">
    <cfRule type="expression" dxfId="3868" priority="2924">
      <formula>MOD(ROW(),2)</formula>
    </cfRule>
  </conditionalFormatting>
  <conditionalFormatting sqref="EP82">
    <cfRule type="expression" dxfId="3867" priority="2923">
      <formula>MOD(ROW(),2)</formula>
    </cfRule>
  </conditionalFormatting>
  <conditionalFormatting sqref="EP82">
    <cfRule type="expression" dxfId="3866" priority="2922">
      <formula>MOD(ROW(),2)</formula>
    </cfRule>
  </conditionalFormatting>
  <conditionalFormatting sqref="EP28">
    <cfRule type="expression" dxfId="3865" priority="2921">
      <formula>MOD(ROW(),2)</formula>
    </cfRule>
  </conditionalFormatting>
  <conditionalFormatting sqref="EP52">
    <cfRule type="expression" dxfId="3864" priority="2920">
      <formula>MOD(ROW(),2)</formula>
    </cfRule>
  </conditionalFormatting>
  <conditionalFormatting sqref="EP52">
    <cfRule type="expression" dxfId="3863" priority="2919">
      <formula>MOD(ROW(),2)</formula>
    </cfRule>
  </conditionalFormatting>
  <conditionalFormatting sqref="EP73">
    <cfRule type="expression" dxfId="3862" priority="2918">
      <formula>MOD(ROW(),2)</formula>
    </cfRule>
  </conditionalFormatting>
  <conditionalFormatting sqref="EP73">
    <cfRule type="expression" dxfId="3861" priority="2917">
      <formula>MOD(ROW(),2)</formula>
    </cfRule>
  </conditionalFormatting>
  <conditionalFormatting sqref="EP80:EP81">
    <cfRule type="expression" dxfId="3860" priority="2916">
      <formula>MOD(ROW(),2)</formula>
    </cfRule>
  </conditionalFormatting>
  <conditionalFormatting sqref="EP75">
    <cfRule type="expression" dxfId="3859" priority="2915">
      <formula>MOD(ROW(),2)</formula>
    </cfRule>
  </conditionalFormatting>
  <conditionalFormatting sqref="EP76">
    <cfRule type="expression" dxfId="3858" priority="2914">
      <formula>MOD(ROW(),2)</formula>
    </cfRule>
  </conditionalFormatting>
  <conditionalFormatting sqref="EP75:EP76">
    <cfRule type="expression" dxfId="3857" priority="2913">
      <formula>MOD(ROW(),2)</formula>
    </cfRule>
  </conditionalFormatting>
  <conditionalFormatting sqref="EP74">
    <cfRule type="expression" dxfId="3856" priority="2912">
      <formula>MOD(ROW(),2)</formula>
    </cfRule>
  </conditionalFormatting>
  <conditionalFormatting sqref="EP57">
    <cfRule type="expression" dxfId="3855" priority="2911">
      <formula>MOD(ROW(),2)</formula>
    </cfRule>
  </conditionalFormatting>
  <conditionalFormatting sqref="EP57">
    <cfRule type="expression" dxfId="3854" priority="2910">
      <formula>MOD(ROW(),2)</formula>
    </cfRule>
  </conditionalFormatting>
  <conditionalFormatting sqref="EP38:EP41">
    <cfRule type="expression" dxfId="3853" priority="2909">
      <formula>MOD(ROW(),2)</formula>
    </cfRule>
  </conditionalFormatting>
  <conditionalFormatting sqref="EQ9:EQ10">
    <cfRule type="expression" dxfId="3852" priority="2907">
      <formula>MOD(ROW(),2)</formula>
    </cfRule>
  </conditionalFormatting>
  <conditionalFormatting sqref="EQ6">
    <cfRule type="expression" dxfId="3851" priority="2906">
      <formula>MOD(ROW(),2)</formula>
    </cfRule>
  </conditionalFormatting>
  <conditionalFormatting sqref="EQ2:EQ3">
    <cfRule type="expression" dxfId="3850" priority="2905">
      <formula>MOD(ROW(),2)</formula>
    </cfRule>
  </conditionalFormatting>
  <conditionalFormatting sqref="EQ4:EQ5">
    <cfRule type="expression" dxfId="3849" priority="2904">
      <formula>MOD(ROW(),2)</formula>
    </cfRule>
  </conditionalFormatting>
  <conditionalFormatting sqref="EQ7:EQ8">
    <cfRule type="expression" dxfId="3848" priority="2903">
      <formula>MOD(ROW(),2)</formula>
    </cfRule>
  </conditionalFormatting>
  <conditionalFormatting sqref="EQ11">
    <cfRule type="expression" dxfId="3847" priority="2902">
      <formula>MOD(ROW(),2)</formula>
    </cfRule>
  </conditionalFormatting>
  <conditionalFormatting sqref="EQ53:EQ56 EQ58:EQ72">
    <cfRule type="expression" dxfId="3846" priority="2901">
      <formula>MOD(ROW(),2)</formula>
    </cfRule>
  </conditionalFormatting>
  <conditionalFormatting sqref="EQ12:EQ13">
    <cfRule type="expression" dxfId="3845" priority="2900">
      <formula>MOD(ROW(),2)</formula>
    </cfRule>
  </conditionalFormatting>
  <conditionalFormatting sqref="EQ24 EQ51 EQ47:EQ49 EQ43:EQ45 EQ53:EQ54">
    <cfRule type="expression" dxfId="3844" priority="2899">
      <formula>MOD(ROW(),2)</formula>
    </cfRule>
  </conditionalFormatting>
  <conditionalFormatting sqref="EQ71">
    <cfRule type="expression" dxfId="3843" priority="2897">
      <formula>MOD(ROW(),2)</formula>
    </cfRule>
  </conditionalFormatting>
  <conditionalFormatting sqref="EQ22">
    <cfRule type="expression" dxfId="3842" priority="2898">
      <formula>MOD(ROW(),2)</formula>
    </cfRule>
  </conditionalFormatting>
  <conditionalFormatting sqref="EQ61">
    <cfRule type="expression" dxfId="3841" priority="2891">
      <formula>MOD(ROW(),2)</formula>
    </cfRule>
  </conditionalFormatting>
  <conditionalFormatting sqref="EQ70">
    <cfRule type="expression" dxfId="3840" priority="2896">
      <formula>MOD(ROW(),2)</formula>
    </cfRule>
  </conditionalFormatting>
  <conditionalFormatting sqref="EQ69">
    <cfRule type="expression" dxfId="3839" priority="2895">
      <formula>MOD(ROW(),2)</formula>
    </cfRule>
  </conditionalFormatting>
  <conditionalFormatting sqref="EQ68">
    <cfRule type="expression" dxfId="3838" priority="2894">
      <formula>MOD(ROW(),2)</formula>
    </cfRule>
  </conditionalFormatting>
  <conditionalFormatting sqref="EQ66">
    <cfRule type="expression" dxfId="3837" priority="2893">
      <formula>MOD(ROW(),2)</formula>
    </cfRule>
  </conditionalFormatting>
  <conditionalFormatting sqref="EQ62:EQ65">
    <cfRule type="expression" dxfId="3836" priority="2892">
      <formula>MOD(ROW(),2)</formula>
    </cfRule>
  </conditionalFormatting>
  <conditionalFormatting sqref="EQ56 EQ58:EQ60">
    <cfRule type="expression" dxfId="3835" priority="2890">
      <formula>MOD(ROW(),2)</formula>
    </cfRule>
  </conditionalFormatting>
  <conditionalFormatting sqref="EQ55">
    <cfRule type="expression" dxfId="3834" priority="2889">
      <formula>MOD(ROW(),2)</formula>
    </cfRule>
  </conditionalFormatting>
  <conditionalFormatting sqref="EQ67">
    <cfRule type="expression" dxfId="3833" priority="2888">
      <formula>MOD(ROW(),2)</formula>
    </cfRule>
  </conditionalFormatting>
  <conditionalFormatting sqref="EQ72">
    <cfRule type="expression" dxfId="3832" priority="2887">
      <formula>MOD(ROW(),2)</formula>
    </cfRule>
  </conditionalFormatting>
  <conditionalFormatting sqref="EQ77:EQ79">
    <cfRule type="expression" dxfId="3831" priority="2886">
      <formula>MOD(ROW(),2)</formula>
    </cfRule>
  </conditionalFormatting>
  <conditionalFormatting sqref="EQ50">
    <cfRule type="expression" dxfId="3830" priority="2885">
      <formula>MOD(ROW(),2)</formula>
    </cfRule>
  </conditionalFormatting>
  <conditionalFormatting sqref="EQ23">
    <cfRule type="expression" dxfId="3829" priority="2884">
      <formula>MOD(ROW(),2)</formula>
    </cfRule>
  </conditionalFormatting>
  <conditionalFormatting sqref="EQ42">
    <cfRule type="expression" dxfId="3828" priority="2883">
      <formula>MOD(ROW(),2)</formula>
    </cfRule>
  </conditionalFormatting>
  <conditionalFormatting sqref="EQ25:EQ27 EQ77:EQ79 EQ29:EQ37 EQ42:EQ51">
    <cfRule type="expression" dxfId="3827" priority="2882">
      <formula>MOD(ROW(),2)</formula>
    </cfRule>
  </conditionalFormatting>
  <conditionalFormatting sqref="EQ46">
    <cfRule type="expression" dxfId="3826" priority="2881">
      <formula>MOD(ROW(),2)</formula>
    </cfRule>
  </conditionalFormatting>
  <conditionalFormatting sqref="EQ21">
    <cfRule type="expression" dxfId="3825" priority="2879">
      <formula>MOD(ROW(),2)</formula>
    </cfRule>
  </conditionalFormatting>
  <conditionalFormatting sqref="EQ82">
    <cfRule type="expression" dxfId="3824" priority="2878">
      <formula>MOD(ROW(),2)</formula>
    </cfRule>
  </conditionalFormatting>
  <conditionalFormatting sqref="EQ82">
    <cfRule type="expression" dxfId="3823" priority="2877">
      <formula>MOD(ROW(),2)</formula>
    </cfRule>
  </conditionalFormatting>
  <conditionalFormatting sqref="EQ28">
    <cfRule type="expression" dxfId="3822" priority="2876">
      <formula>MOD(ROW(),2)</formula>
    </cfRule>
  </conditionalFormatting>
  <conditionalFormatting sqref="EQ52">
    <cfRule type="expression" dxfId="3821" priority="2875">
      <formula>MOD(ROW(),2)</formula>
    </cfRule>
  </conditionalFormatting>
  <conditionalFormatting sqref="EQ52">
    <cfRule type="expression" dxfId="3820" priority="2874">
      <formula>MOD(ROW(),2)</formula>
    </cfRule>
  </conditionalFormatting>
  <conditionalFormatting sqref="EQ73">
    <cfRule type="expression" dxfId="3819" priority="2873">
      <formula>MOD(ROW(),2)</formula>
    </cfRule>
  </conditionalFormatting>
  <conditionalFormatting sqref="EQ73">
    <cfRule type="expression" dxfId="3818" priority="2872">
      <formula>MOD(ROW(),2)</formula>
    </cfRule>
  </conditionalFormatting>
  <conditionalFormatting sqref="EQ80:EQ81">
    <cfRule type="expression" dxfId="3817" priority="2871">
      <formula>MOD(ROW(),2)</formula>
    </cfRule>
  </conditionalFormatting>
  <conditionalFormatting sqref="EQ75">
    <cfRule type="expression" dxfId="3816" priority="2870">
      <formula>MOD(ROW(),2)</formula>
    </cfRule>
  </conditionalFormatting>
  <conditionalFormatting sqref="EQ76">
    <cfRule type="expression" dxfId="3815" priority="2869">
      <formula>MOD(ROW(),2)</formula>
    </cfRule>
  </conditionalFormatting>
  <conditionalFormatting sqref="EQ75:EQ76">
    <cfRule type="expression" dxfId="3814" priority="2868">
      <formula>MOD(ROW(),2)</formula>
    </cfRule>
  </conditionalFormatting>
  <conditionalFormatting sqref="EQ57">
    <cfRule type="expression" dxfId="3813" priority="2866">
      <formula>MOD(ROW(),2)</formula>
    </cfRule>
  </conditionalFormatting>
  <conditionalFormatting sqref="EQ57">
    <cfRule type="expression" dxfId="3812" priority="2865">
      <formula>MOD(ROW(),2)</formula>
    </cfRule>
  </conditionalFormatting>
  <conditionalFormatting sqref="EQ38:EQ41">
    <cfRule type="expression" dxfId="3811" priority="2864">
      <formula>MOD(ROW(),2)</formula>
    </cfRule>
  </conditionalFormatting>
  <conditionalFormatting sqref="EQ14">
    <cfRule type="expression" dxfId="3810" priority="2863">
      <formula>MOD(ROW(),2)</formula>
    </cfRule>
  </conditionalFormatting>
  <conditionalFormatting sqref="ER9:ER10">
    <cfRule type="expression" dxfId="3809" priority="2862">
      <formula>MOD(ROW(),2)</formula>
    </cfRule>
  </conditionalFormatting>
  <conditionalFormatting sqref="ER6">
    <cfRule type="expression" dxfId="3808" priority="2861">
      <formula>MOD(ROW(),2)</formula>
    </cfRule>
  </conditionalFormatting>
  <conditionalFormatting sqref="ER2:ER3">
    <cfRule type="expression" dxfId="3807" priority="2860">
      <formula>MOD(ROW(),2)</formula>
    </cfRule>
  </conditionalFormatting>
  <conditionalFormatting sqref="ER4:ER5">
    <cfRule type="expression" dxfId="3806" priority="2859">
      <formula>MOD(ROW(),2)</formula>
    </cfRule>
  </conditionalFormatting>
  <conditionalFormatting sqref="ER7:ER8">
    <cfRule type="expression" dxfId="3805" priority="2858">
      <formula>MOD(ROW(),2)</formula>
    </cfRule>
  </conditionalFormatting>
  <conditionalFormatting sqref="ER11">
    <cfRule type="expression" dxfId="3804" priority="2857">
      <formula>MOD(ROW(),2)</formula>
    </cfRule>
  </conditionalFormatting>
  <conditionalFormatting sqref="ER53:ER56 ER58:ER72">
    <cfRule type="expression" dxfId="3803" priority="2856">
      <formula>MOD(ROW(),2)</formula>
    </cfRule>
  </conditionalFormatting>
  <conditionalFormatting sqref="ER12:ER13">
    <cfRule type="expression" dxfId="3802" priority="2855">
      <formula>MOD(ROW(),2)</formula>
    </cfRule>
  </conditionalFormatting>
  <conditionalFormatting sqref="ER24 ER51 ER47:ER49 ER43:ER45 ER53:ER54">
    <cfRule type="expression" dxfId="3801" priority="2854">
      <formula>MOD(ROW(),2)</formula>
    </cfRule>
  </conditionalFormatting>
  <conditionalFormatting sqref="ER71">
    <cfRule type="expression" dxfId="3800" priority="2852">
      <formula>MOD(ROW(),2)</formula>
    </cfRule>
  </conditionalFormatting>
  <conditionalFormatting sqref="ER22">
    <cfRule type="expression" dxfId="3799" priority="2853">
      <formula>MOD(ROW(),2)</formula>
    </cfRule>
  </conditionalFormatting>
  <conditionalFormatting sqref="ER61">
    <cfRule type="expression" dxfId="3798" priority="2846">
      <formula>MOD(ROW(),2)</formula>
    </cfRule>
  </conditionalFormatting>
  <conditionalFormatting sqref="ER70">
    <cfRule type="expression" dxfId="3797" priority="2851">
      <formula>MOD(ROW(),2)</formula>
    </cfRule>
  </conditionalFormatting>
  <conditionalFormatting sqref="ER69">
    <cfRule type="expression" dxfId="3796" priority="2850">
      <formula>MOD(ROW(),2)</formula>
    </cfRule>
  </conditionalFormatting>
  <conditionalFormatting sqref="ER68">
    <cfRule type="expression" dxfId="3795" priority="2849">
      <formula>MOD(ROW(),2)</formula>
    </cfRule>
  </conditionalFormatting>
  <conditionalFormatting sqref="ER66">
    <cfRule type="expression" dxfId="3794" priority="2848">
      <formula>MOD(ROW(),2)</formula>
    </cfRule>
  </conditionalFormatting>
  <conditionalFormatting sqref="ER62:ER65">
    <cfRule type="expression" dxfId="3793" priority="2847">
      <formula>MOD(ROW(),2)</formula>
    </cfRule>
  </conditionalFormatting>
  <conditionalFormatting sqref="ER56 ER58:ER60">
    <cfRule type="expression" dxfId="3792" priority="2845">
      <formula>MOD(ROW(),2)</formula>
    </cfRule>
  </conditionalFormatting>
  <conditionalFormatting sqref="ER55">
    <cfRule type="expression" dxfId="3791" priority="2844">
      <formula>MOD(ROW(),2)</formula>
    </cfRule>
  </conditionalFormatting>
  <conditionalFormatting sqref="ER67">
    <cfRule type="expression" dxfId="3790" priority="2843">
      <formula>MOD(ROW(),2)</formula>
    </cfRule>
  </conditionalFormatting>
  <conditionalFormatting sqref="ER72">
    <cfRule type="expression" dxfId="3789" priority="2842">
      <formula>MOD(ROW(),2)</formula>
    </cfRule>
  </conditionalFormatting>
  <conditionalFormatting sqref="ER77:ER79">
    <cfRule type="expression" dxfId="3788" priority="2841">
      <formula>MOD(ROW(),2)</formula>
    </cfRule>
  </conditionalFormatting>
  <conditionalFormatting sqref="ER50">
    <cfRule type="expression" dxfId="3787" priority="2840">
      <formula>MOD(ROW(),2)</formula>
    </cfRule>
  </conditionalFormatting>
  <conditionalFormatting sqref="ER23">
    <cfRule type="expression" dxfId="3786" priority="2839">
      <formula>MOD(ROW(),2)</formula>
    </cfRule>
  </conditionalFormatting>
  <conditionalFormatting sqref="ER42">
    <cfRule type="expression" dxfId="3785" priority="2838">
      <formula>MOD(ROW(),2)</formula>
    </cfRule>
  </conditionalFormatting>
  <conditionalFormatting sqref="ER25:ER27 ER77:ER79 ER29:ER37 ER42:ER51">
    <cfRule type="expression" dxfId="3784" priority="2837">
      <formula>MOD(ROW(),2)</formula>
    </cfRule>
  </conditionalFormatting>
  <conditionalFormatting sqref="ER46">
    <cfRule type="expression" dxfId="3783" priority="2836">
      <formula>MOD(ROW(),2)</formula>
    </cfRule>
  </conditionalFormatting>
  <conditionalFormatting sqref="ER21">
    <cfRule type="expression" dxfId="3782" priority="2834">
      <formula>MOD(ROW(),2)</formula>
    </cfRule>
  </conditionalFormatting>
  <conditionalFormatting sqref="ER82">
    <cfRule type="expression" dxfId="3781" priority="2833">
      <formula>MOD(ROW(),2)</formula>
    </cfRule>
  </conditionalFormatting>
  <conditionalFormatting sqref="ER82">
    <cfRule type="expression" dxfId="3780" priority="2832">
      <formula>MOD(ROW(),2)</formula>
    </cfRule>
  </conditionalFormatting>
  <conditionalFormatting sqref="ER28">
    <cfRule type="expression" dxfId="3779" priority="2831">
      <formula>MOD(ROW(),2)</formula>
    </cfRule>
  </conditionalFormatting>
  <conditionalFormatting sqref="ER52">
    <cfRule type="expression" dxfId="3778" priority="2830">
      <formula>MOD(ROW(),2)</formula>
    </cfRule>
  </conditionalFormatting>
  <conditionalFormatting sqref="ER52">
    <cfRule type="expression" dxfId="3777" priority="2829">
      <formula>MOD(ROW(),2)</formula>
    </cfRule>
  </conditionalFormatting>
  <conditionalFormatting sqref="ER73">
    <cfRule type="expression" dxfId="3776" priority="2828">
      <formula>MOD(ROW(),2)</formula>
    </cfRule>
  </conditionalFormatting>
  <conditionalFormatting sqref="ER73">
    <cfRule type="expression" dxfId="3775" priority="2827">
      <formula>MOD(ROW(),2)</formula>
    </cfRule>
  </conditionalFormatting>
  <conditionalFormatting sqref="ER80:ER81">
    <cfRule type="expression" dxfId="3774" priority="2826">
      <formula>MOD(ROW(),2)</formula>
    </cfRule>
  </conditionalFormatting>
  <conditionalFormatting sqref="ER75">
    <cfRule type="expression" dxfId="3773" priority="2825">
      <formula>MOD(ROW(),2)</formula>
    </cfRule>
  </conditionalFormatting>
  <conditionalFormatting sqref="ER76">
    <cfRule type="expression" dxfId="3772" priority="2824">
      <formula>MOD(ROW(),2)</formula>
    </cfRule>
  </conditionalFormatting>
  <conditionalFormatting sqref="ER75:ER76">
    <cfRule type="expression" dxfId="3771" priority="2823">
      <formula>MOD(ROW(),2)</formula>
    </cfRule>
  </conditionalFormatting>
  <conditionalFormatting sqref="ER57">
    <cfRule type="expression" dxfId="3770" priority="2821">
      <formula>MOD(ROW(),2)</formula>
    </cfRule>
  </conditionalFormatting>
  <conditionalFormatting sqref="ER57">
    <cfRule type="expression" dxfId="3769" priority="2820">
      <formula>MOD(ROW(),2)</formula>
    </cfRule>
  </conditionalFormatting>
  <conditionalFormatting sqref="ER38:ER41">
    <cfRule type="expression" dxfId="3768" priority="2819">
      <formula>MOD(ROW(),2)</formula>
    </cfRule>
  </conditionalFormatting>
  <conditionalFormatting sqref="ER14">
    <cfRule type="expression" dxfId="3767" priority="2818">
      <formula>MOD(ROW(),2)</formula>
    </cfRule>
  </conditionalFormatting>
  <conditionalFormatting sqref="EQ74">
    <cfRule type="expression" dxfId="3766" priority="2817">
      <formula>MOD(ROW(),2)</formula>
    </cfRule>
  </conditionalFormatting>
  <conditionalFormatting sqref="ER74">
    <cfRule type="expression" dxfId="3765" priority="2816">
      <formula>MOD(ROW(),2)</formula>
    </cfRule>
  </conditionalFormatting>
  <conditionalFormatting sqref="ES9:ES10">
    <cfRule type="expression" dxfId="3764" priority="2815">
      <formula>MOD(ROW(),2)</formula>
    </cfRule>
  </conditionalFormatting>
  <conditionalFormatting sqref="ES6">
    <cfRule type="expression" dxfId="3763" priority="2814">
      <formula>MOD(ROW(),2)</formula>
    </cfRule>
  </conditionalFormatting>
  <conditionalFormatting sqref="ES2:ES3">
    <cfRule type="expression" dxfId="3762" priority="2813">
      <formula>MOD(ROW(),2)</formula>
    </cfRule>
  </conditionalFormatting>
  <conditionalFormatting sqref="ES4:ES5">
    <cfRule type="expression" dxfId="3761" priority="2812">
      <formula>MOD(ROW(),2)</formula>
    </cfRule>
  </conditionalFormatting>
  <conditionalFormatting sqref="ES7:ES8">
    <cfRule type="expression" dxfId="3760" priority="2811">
      <formula>MOD(ROW(),2)</formula>
    </cfRule>
  </conditionalFormatting>
  <conditionalFormatting sqref="ES11">
    <cfRule type="expression" dxfId="3759" priority="2810">
      <formula>MOD(ROW(),2)</formula>
    </cfRule>
  </conditionalFormatting>
  <conditionalFormatting sqref="ES53:ES56 ES58:ES72">
    <cfRule type="expression" dxfId="3758" priority="2809">
      <formula>MOD(ROW(),2)</formula>
    </cfRule>
  </conditionalFormatting>
  <conditionalFormatting sqref="ES12:ES13">
    <cfRule type="expression" dxfId="3757" priority="2808">
      <formula>MOD(ROW(),2)</formula>
    </cfRule>
  </conditionalFormatting>
  <conditionalFormatting sqref="ES24 ES51 ES47:ES49 ES43:ES45 ES53:ES54">
    <cfRule type="expression" dxfId="3756" priority="2807">
      <formula>MOD(ROW(),2)</formula>
    </cfRule>
  </conditionalFormatting>
  <conditionalFormatting sqref="ES71">
    <cfRule type="expression" dxfId="3755" priority="2805">
      <formula>MOD(ROW(),2)</formula>
    </cfRule>
  </conditionalFormatting>
  <conditionalFormatting sqref="ES22">
    <cfRule type="expression" dxfId="3754" priority="2806">
      <formula>MOD(ROW(),2)</formula>
    </cfRule>
  </conditionalFormatting>
  <conditionalFormatting sqref="ES61">
    <cfRule type="expression" dxfId="3753" priority="2799">
      <formula>MOD(ROW(),2)</formula>
    </cfRule>
  </conditionalFormatting>
  <conditionalFormatting sqref="ES70">
    <cfRule type="expression" dxfId="3752" priority="2804">
      <formula>MOD(ROW(),2)</formula>
    </cfRule>
  </conditionalFormatting>
  <conditionalFormatting sqref="ES69">
    <cfRule type="expression" dxfId="3751" priority="2803">
      <formula>MOD(ROW(),2)</formula>
    </cfRule>
  </conditionalFormatting>
  <conditionalFormatting sqref="ES68">
    <cfRule type="expression" dxfId="3750" priority="2802">
      <formula>MOD(ROW(),2)</formula>
    </cfRule>
  </conditionalFormatting>
  <conditionalFormatting sqref="ES66">
    <cfRule type="expression" dxfId="3749" priority="2801">
      <formula>MOD(ROW(),2)</formula>
    </cfRule>
  </conditionalFormatting>
  <conditionalFormatting sqref="ES62:ES65">
    <cfRule type="expression" dxfId="3748" priority="2800">
      <formula>MOD(ROW(),2)</formula>
    </cfRule>
  </conditionalFormatting>
  <conditionalFormatting sqref="ES56 ES58:ES60">
    <cfRule type="expression" dxfId="3747" priority="2798">
      <formula>MOD(ROW(),2)</formula>
    </cfRule>
  </conditionalFormatting>
  <conditionalFormatting sqref="ES55">
    <cfRule type="expression" dxfId="3746" priority="2797">
      <formula>MOD(ROW(),2)</formula>
    </cfRule>
  </conditionalFormatting>
  <conditionalFormatting sqref="ES67">
    <cfRule type="expression" dxfId="3745" priority="2796">
      <formula>MOD(ROW(),2)</formula>
    </cfRule>
  </conditionalFormatting>
  <conditionalFormatting sqref="ES72">
    <cfRule type="expression" dxfId="3744" priority="2795">
      <formula>MOD(ROW(),2)</formula>
    </cfRule>
  </conditionalFormatting>
  <conditionalFormatting sqref="ES77:ES79">
    <cfRule type="expression" dxfId="3743" priority="2794">
      <formula>MOD(ROW(),2)</formula>
    </cfRule>
  </conditionalFormatting>
  <conditionalFormatting sqref="ES50">
    <cfRule type="expression" dxfId="3742" priority="2793">
      <formula>MOD(ROW(),2)</formula>
    </cfRule>
  </conditionalFormatting>
  <conditionalFormatting sqref="ES23">
    <cfRule type="expression" dxfId="3741" priority="2792">
      <formula>MOD(ROW(),2)</formula>
    </cfRule>
  </conditionalFormatting>
  <conditionalFormatting sqref="ES42">
    <cfRule type="expression" dxfId="3740" priority="2791">
      <formula>MOD(ROW(),2)</formula>
    </cfRule>
  </conditionalFormatting>
  <conditionalFormatting sqref="ES25:ES27 ES77:ES79 ES29:ES37 ES42:ES51">
    <cfRule type="expression" dxfId="3739" priority="2790">
      <formula>MOD(ROW(),2)</formula>
    </cfRule>
  </conditionalFormatting>
  <conditionalFormatting sqref="ES46">
    <cfRule type="expression" dxfId="3738" priority="2789">
      <formula>MOD(ROW(),2)</formula>
    </cfRule>
  </conditionalFormatting>
  <conditionalFormatting sqref="ES21">
    <cfRule type="expression" dxfId="3737" priority="2787">
      <formula>MOD(ROW(),2)</formula>
    </cfRule>
  </conditionalFormatting>
  <conditionalFormatting sqref="ES82">
    <cfRule type="expression" dxfId="3736" priority="2786">
      <formula>MOD(ROW(),2)</formula>
    </cfRule>
  </conditionalFormatting>
  <conditionalFormatting sqref="ES82">
    <cfRule type="expression" dxfId="3735" priority="2785">
      <formula>MOD(ROW(),2)</formula>
    </cfRule>
  </conditionalFormatting>
  <conditionalFormatting sqref="ES28">
    <cfRule type="expression" dxfId="3734" priority="2784">
      <formula>MOD(ROW(),2)</formula>
    </cfRule>
  </conditionalFormatting>
  <conditionalFormatting sqref="ES52">
    <cfRule type="expression" dxfId="3733" priority="2783">
      <formula>MOD(ROW(),2)</formula>
    </cfRule>
  </conditionalFormatting>
  <conditionalFormatting sqref="ES52">
    <cfRule type="expression" dxfId="3732" priority="2782">
      <formula>MOD(ROW(),2)</formula>
    </cfRule>
  </conditionalFormatting>
  <conditionalFormatting sqref="ES73">
    <cfRule type="expression" dxfId="3731" priority="2781">
      <formula>MOD(ROW(),2)</formula>
    </cfRule>
  </conditionalFormatting>
  <conditionalFormatting sqref="ES73">
    <cfRule type="expression" dxfId="3730" priority="2780">
      <formula>MOD(ROW(),2)</formula>
    </cfRule>
  </conditionalFormatting>
  <conditionalFormatting sqref="ES80:ES81">
    <cfRule type="expression" dxfId="3729" priority="2779">
      <formula>MOD(ROW(),2)</formula>
    </cfRule>
  </conditionalFormatting>
  <conditionalFormatting sqref="ES75">
    <cfRule type="expression" dxfId="3728" priority="2778">
      <formula>MOD(ROW(),2)</formula>
    </cfRule>
  </conditionalFormatting>
  <conditionalFormatting sqref="ES76">
    <cfRule type="expression" dxfId="3727" priority="2777">
      <formula>MOD(ROW(),2)</formula>
    </cfRule>
  </conditionalFormatting>
  <conditionalFormatting sqref="ES75:ES76">
    <cfRule type="expression" dxfId="3726" priority="2776">
      <formula>MOD(ROW(),2)</formula>
    </cfRule>
  </conditionalFormatting>
  <conditionalFormatting sqref="ES57">
    <cfRule type="expression" dxfId="3725" priority="2775">
      <formula>MOD(ROW(),2)</formula>
    </cfRule>
  </conditionalFormatting>
  <conditionalFormatting sqref="ES57">
    <cfRule type="expression" dxfId="3724" priority="2774">
      <formula>MOD(ROW(),2)</formula>
    </cfRule>
  </conditionalFormatting>
  <conditionalFormatting sqref="ES38:ES41">
    <cfRule type="expression" dxfId="3723" priority="2773">
      <formula>MOD(ROW(),2)</formula>
    </cfRule>
  </conditionalFormatting>
  <conditionalFormatting sqref="ES14">
    <cfRule type="expression" dxfId="3722" priority="2772">
      <formula>MOD(ROW(),2)</formula>
    </cfRule>
  </conditionalFormatting>
  <conditionalFormatting sqref="ES74">
    <cfRule type="expression" dxfId="3721" priority="2771">
      <formula>MOD(ROW(),2)</formula>
    </cfRule>
  </conditionalFormatting>
  <conditionalFormatting sqref="ET9:ET10">
    <cfRule type="expression" dxfId="3720" priority="2770">
      <formula>MOD(ROW(),2)</formula>
    </cfRule>
  </conditionalFormatting>
  <conditionalFormatting sqref="ET6">
    <cfRule type="expression" dxfId="3719" priority="2769">
      <formula>MOD(ROW(),2)</formula>
    </cfRule>
  </conditionalFormatting>
  <conditionalFormatting sqref="ET2:ET3">
    <cfRule type="expression" dxfId="3718" priority="2768">
      <formula>MOD(ROW(),2)</formula>
    </cfRule>
  </conditionalFormatting>
  <conditionalFormatting sqref="ET4:ET5">
    <cfRule type="expression" dxfId="3717" priority="2767">
      <formula>MOD(ROW(),2)</formula>
    </cfRule>
  </conditionalFormatting>
  <conditionalFormatting sqref="ET7:ET8">
    <cfRule type="expression" dxfId="3716" priority="2766">
      <formula>MOD(ROW(),2)</formula>
    </cfRule>
  </conditionalFormatting>
  <conditionalFormatting sqref="ET11">
    <cfRule type="expression" dxfId="3715" priority="2765">
      <formula>MOD(ROW(),2)</formula>
    </cfRule>
  </conditionalFormatting>
  <conditionalFormatting sqref="ET53:ET56 ET58:ET72">
    <cfRule type="expression" dxfId="3714" priority="2764">
      <formula>MOD(ROW(),2)</formula>
    </cfRule>
  </conditionalFormatting>
  <conditionalFormatting sqref="ET12:ET13">
    <cfRule type="expression" dxfId="3713" priority="2763">
      <formula>MOD(ROW(),2)</formula>
    </cfRule>
  </conditionalFormatting>
  <conditionalFormatting sqref="ET24 ET51 ET47:ET49 ET43:ET45 ET53:ET54">
    <cfRule type="expression" dxfId="3712" priority="2762">
      <formula>MOD(ROW(),2)</formula>
    </cfRule>
  </conditionalFormatting>
  <conditionalFormatting sqref="ET71">
    <cfRule type="expression" dxfId="3711" priority="2760">
      <formula>MOD(ROW(),2)</formula>
    </cfRule>
  </conditionalFormatting>
  <conditionalFormatting sqref="ET22">
    <cfRule type="expression" dxfId="3710" priority="2761">
      <formula>MOD(ROW(),2)</formula>
    </cfRule>
  </conditionalFormatting>
  <conditionalFormatting sqref="ET61">
    <cfRule type="expression" dxfId="3709" priority="2754">
      <formula>MOD(ROW(),2)</formula>
    </cfRule>
  </conditionalFormatting>
  <conditionalFormatting sqref="ET70">
    <cfRule type="expression" dxfId="3708" priority="2759">
      <formula>MOD(ROW(),2)</formula>
    </cfRule>
  </conditionalFormatting>
  <conditionalFormatting sqref="ET69">
    <cfRule type="expression" dxfId="3707" priority="2758">
      <formula>MOD(ROW(),2)</formula>
    </cfRule>
  </conditionalFormatting>
  <conditionalFormatting sqref="ET68">
    <cfRule type="expression" dxfId="3706" priority="2757">
      <formula>MOD(ROW(),2)</formula>
    </cfRule>
  </conditionalFormatting>
  <conditionalFormatting sqref="ET66">
    <cfRule type="expression" dxfId="3705" priority="2756">
      <formula>MOD(ROW(),2)</formula>
    </cfRule>
  </conditionalFormatting>
  <conditionalFormatting sqref="ET62:ET65">
    <cfRule type="expression" dxfId="3704" priority="2755">
      <formula>MOD(ROW(),2)</formula>
    </cfRule>
  </conditionalFormatting>
  <conditionalFormatting sqref="ET56 ET58:ET60">
    <cfRule type="expression" dxfId="3703" priority="2753">
      <formula>MOD(ROW(),2)</formula>
    </cfRule>
  </conditionalFormatting>
  <conditionalFormatting sqref="ET55">
    <cfRule type="expression" dxfId="3702" priority="2752">
      <formula>MOD(ROW(),2)</formula>
    </cfRule>
  </conditionalFormatting>
  <conditionalFormatting sqref="ET67">
    <cfRule type="expression" dxfId="3701" priority="2751">
      <formula>MOD(ROW(),2)</formula>
    </cfRule>
  </conditionalFormatting>
  <conditionalFormatting sqref="ET72">
    <cfRule type="expression" dxfId="3700" priority="2750">
      <formula>MOD(ROW(),2)</formula>
    </cfRule>
  </conditionalFormatting>
  <conditionalFormatting sqref="ET77:ET79">
    <cfRule type="expression" dxfId="3699" priority="2749">
      <formula>MOD(ROW(),2)</formula>
    </cfRule>
  </conditionalFormatting>
  <conditionalFormatting sqref="ET50">
    <cfRule type="expression" dxfId="3698" priority="2748">
      <formula>MOD(ROW(),2)</formula>
    </cfRule>
  </conditionalFormatting>
  <conditionalFormatting sqref="ET23">
    <cfRule type="expression" dxfId="3697" priority="2747">
      <formula>MOD(ROW(),2)</formula>
    </cfRule>
  </conditionalFormatting>
  <conditionalFormatting sqref="ET42">
    <cfRule type="expression" dxfId="3696" priority="2746">
      <formula>MOD(ROW(),2)</formula>
    </cfRule>
  </conditionalFormatting>
  <conditionalFormatting sqref="ET25:ET27 ET77:ET79 ET29:ET37 ET42:ET51">
    <cfRule type="expression" dxfId="3695" priority="2745">
      <formula>MOD(ROW(),2)</formula>
    </cfRule>
  </conditionalFormatting>
  <conditionalFormatting sqref="ET46">
    <cfRule type="expression" dxfId="3694" priority="2744">
      <formula>MOD(ROW(),2)</formula>
    </cfRule>
  </conditionalFormatting>
  <conditionalFormatting sqref="ET21">
    <cfRule type="expression" dxfId="3693" priority="2742">
      <formula>MOD(ROW(),2)</formula>
    </cfRule>
  </conditionalFormatting>
  <conditionalFormatting sqref="ET82">
    <cfRule type="expression" dxfId="3692" priority="2741">
      <formula>MOD(ROW(),2)</formula>
    </cfRule>
  </conditionalFormatting>
  <conditionalFormatting sqref="ET82">
    <cfRule type="expression" dxfId="3691" priority="2740">
      <formula>MOD(ROW(),2)</formula>
    </cfRule>
  </conditionalFormatting>
  <conditionalFormatting sqref="ET28">
    <cfRule type="expression" dxfId="3690" priority="2739">
      <formula>MOD(ROW(),2)</formula>
    </cfRule>
  </conditionalFormatting>
  <conditionalFormatting sqref="ET52">
    <cfRule type="expression" dxfId="3689" priority="2738">
      <formula>MOD(ROW(),2)</formula>
    </cfRule>
  </conditionalFormatting>
  <conditionalFormatting sqref="ET52">
    <cfRule type="expression" dxfId="3688" priority="2737">
      <formula>MOD(ROW(),2)</formula>
    </cfRule>
  </conditionalFormatting>
  <conditionalFormatting sqref="ET73">
    <cfRule type="expression" dxfId="3687" priority="2736">
      <formula>MOD(ROW(),2)</formula>
    </cfRule>
  </conditionalFormatting>
  <conditionalFormatting sqref="ET73">
    <cfRule type="expression" dxfId="3686" priority="2735">
      <formula>MOD(ROW(),2)</formula>
    </cfRule>
  </conditionalFormatting>
  <conditionalFormatting sqref="ET80:ET81">
    <cfRule type="expression" dxfId="3685" priority="2734">
      <formula>MOD(ROW(),2)</formula>
    </cfRule>
  </conditionalFormatting>
  <conditionalFormatting sqref="ET75">
    <cfRule type="expression" dxfId="3684" priority="2733">
      <formula>MOD(ROW(),2)</formula>
    </cfRule>
  </conditionalFormatting>
  <conditionalFormatting sqref="ET76">
    <cfRule type="expression" dxfId="3683" priority="2732">
      <formula>MOD(ROW(),2)</formula>
    </cfRule>
  </conditionalFormatting>
  <conditionalFormatting sqref="ET75:ET76">
    <cfRule type="expression" dxfId="3682" priority="2731">
      <formula>MOD(ROW(),2)</formula>
    </cfRule>
  </conditionalFormatting>
  <conditionalFormatting sqref="ET57">
    <cfRule type="expression" dxfId="3681" priority="2730">
      <formula>MOD(ROW(),2)</formula>
    </cfRule>
  </conditionalFormatting>
  <conditionalFormatting sqref="ET57">
    <cfRule type="expression" dxfId="3680" priority="2729">
      <formula>MOD(ROW(),2)</formula>
    </cfRule>
  </conditionalFormatting>
  <conditionalFormatting sqref="ET38:ET41">
    <cfRule type="expression" dxfId="3679" priority="2728">
      <formula>MOD(ROW(),2)</formula>
    </cfRule>
  </conditionalFormatting>
  <conditionalFormatting sqref="ET14">
    <cfRule type="expression" dxfId="3678" priority="2727">
      <formula>MOD(ROW(),2)</formula>
    </cfRule>
  </conditionalFormatting>
  <conditionalFormatting sqref="ET74">
    <cfRule type="expression" dxfId="3677" priority="2726">
      <formula>MOD(ROW(),2)</formula>
    </cfRule>
  </conditionalFormatting>
  <conditionalFormatting sqref="EU9:EU10">
    <cfRule type="expression" dxfId="3676" priority="2725">
      <formula>MOD(ROW(),2)</formula>
    </cfRule>
  </conditionalFormatting>
  <conditionalFormatting sqref="EU6">
    <cfRule type="expression" dxfId="3675" priority="2724">
      <formula>MOD(ROW(),2)</formula>
    </cfRule>
  </conditionalFormatting>
  <conditionalFormatting sqref="EU2:EU3">
    <cfRule type="expression" dxfId="3674" priority="2723">
      <formula>MOD(ROW(),2)</formula>
    </cfRule>
  </conditionalFormatting>
  <conditionalFormatting sqref="EU4:EU5">
    <cfRule type="expression" dxfId="3673" priority="2722">
      <formula>MOD(ROW(),2)</formula>
    </cfRule>
  </conditionalFormatting>
  <conditionalFormatting sqref="EU7:EU8">
    <cfRule type="expression" dxfId="3672" priority="2721">
      <formula>MOD(ROW(),2)</formula>
    </cfRule>
  </conditionalFormatting>
  <conditionalFormatting sqref="EU11">
    <cfRule type="expression" dxfId="3671" priority="2720">
      <formula>MOD(ROW(),2)</formula>
    </cfRule>
  </conditionalFormatting>
  <conditionalFormatting sqref="EU53:EU56 EU58:EU72">
    <cfRule type="expression" dxfId="3670" priority="2719">
      <formula>MOD(ROW(),2)</formula>
    </cfRule>
  </conditionalFormatting>
  <conditionalFormatting sqref="EU12:EU13">
    <cfRule type="expression" dxfId="3669" priority="2718">
      <formula>MOD(ROW(),2)</formula>
    </cfRule>
  </conditionalFormatting>
  <conditionalFormatting sqref="EU24 EU51 EU47:EU49 EU43:EU45 EU53:EU54">
    <cfRule type="expression" dxfId="3668" priority="2717">
      <formula>MOD(ROW(),2)</formula>
    </cfRule>
  </conditionalFormatting>
  <conditionalFormatting sqref="EU71">
    <cfRule type="expression" dxfId="3667" priority="2715">
      <formula>MOD(ROW(),2)</formula>
    </cfRule>
  </conditionalFormatting>
  <conditionalFormatting sqref="EU22">
    <cfRule type="expression" dxfId="3666" priority="2716">
      <formula>MOD(ROW(),2)</formula>
    </cfRule>
  </conditionalFormatting>
  <conditionalFormatting sqref="EU61">
    <cfRule type="expression" dxfId="3665" priority="2709">
      <formula>MOD(ROW(),2)</formula>
    </cfRule>
  </conditionalFormatting>
  <conditionalFormatting sqref="EU70">
    <cfRule type="expression" dxfId="3664" priority="2714">
      <formula>MOD(ROW(),2)</formula>
    </cfRule>
  </conditionalFormatting>
  <conditionalFormatting sqref="EU69">
    <cfRule type="expression" dxfId="3663" priority="2713">
      <formula>MOD(ROW(),2)</formula>
    </cfRule>
  </conditionalFormatting>
  <conditionalFormatting sqref="EU68">
    <cfRule type="expression" dxfId="3662" priority="2712">
      <formula>MOD(ROW(),2)</formula>
    </cfRule>
  </conditionalFormatting>
  <conditionalFormatting sqref="EU66">
    <cfRule type="expression" dxfId="3661" priority="2711">
      <formula>MOD(ROW(),2)</formula>
    </cfRule>
  </conditionalFormatting>
  <conditionalFormatting sqref="EU62:EU65">
    <cfRule type="expression" dxfId="3660" priority="2710">
      <formula>MOD(ROW(),2)</formula>
    </cfRule>
  </conditionalFormatting>
  <conditionalFormatting sqref="EU56 EU58:EU60">
    <cfRule type="expression" dxfId="3659" priority="2708">
      <formula>MOD(ROW(),2)</formula>
    </cfRule>
  </conditionalFormatting>
  <conditionalFormatting sqref="EU55">
    <cfRule type="expression" dxfId="3658" priority="2707">
      <formula>MOD(ROW(),2)</formula>
    </cfRule>
  </conditionalFormatting>
  <conditionalFormatting sqref="EU67">
    <cfRule type="expression" dxfId="3657" priority="2706">
      <formula>MOD(ROW(),2)</formula>
    </cfRule>
  </conditionalFormatting>
  <conditionalFormatting sqref="EU72">
    <cfRule type="expression" dxfId="3656" priority="2705">
      <formula>MOD(ROW(),2)</formula>
    </cfRule>
  </conditionalFormatting>
  <conditionalFormatting sqref="EU77:EU79">
    <cfRule type="expression" dxfId="3655" priority="2704">
      <formula>MOD(ROW(),2)</formula>
    </cfRule>
  </conditionalFormatting>
  <conditionalFormatting sqref="EU50">
    <cfRule type="expression" dxfId="3654" priority="2703">
      <formula>MOD(ROW(),2)</formula>
    </cfRule>
  </conditionalFormatting>
  <conditionalFormatting sqref="EU23">
    <cfRule type="expression" dxfId="3653" priority="2702">
      <formula>MOD(ROW(),2)</formula>
    </cfRule>
  </conditionalFormatting>
  <conditionalFormatting sqref="EU42">
    <cfRule type="expression" dxfId="3652" priority="2701">
      <formula>MOD(ROW(),2)</formula>
    </cfRule>
  </conditionalFormatting>
  <conditionalFormatting sqref="EU25:EU27 EU77:EU79 EU29:EU37 EU42:EU51">
    <cfRule type="expression" dxfId="3651" priority="2700">
      <formula>MOD(ROW(),2)</formula>
    </cfRule>
  </conditionalFormatting>
  <conditionalFormatting sqref="EU46">
    <cfRule type="expression" dxfId="3650" priority="2699">
      <formula>MOD(ROW(),2)</formula>
    </cfRule>
  </conditionalFormatting>
  <conditionalFormatting sqref="EU21">
    <cfRule type="expression" dxfId="3649" priority="2697">
      <formula>MOD(ROW(),2)</formula>
    </cfRule>
  </conditionalFormatting>
  <conditionalFormatting sqref="EU82">
    <cfRule type="expression" dxfId="3648" priority="2696">
      <formula>MOD(ROW(),2)</formula>
    </cfRule>
  </conditionalFormatting>
  <conditionalFormatting sqref="EU82">
    <cfRule type="expression" dxfId="3647" priority="2695">
      <formula>MOD(ROW(),2)</formula>
    </cfRule>
  </conditionalFormatting>
  <conditionalFormatting sqref="EU28">
    <cfRule type="expression" dxfId="3646" priority="2694">
      <formula>MOD(ROW(),2)</formula>
    </cfRule>
  </conditionalFormatting>
  <conditionalFormatting sqref="EU52">
    <cfRule type="expression" dxfId="3645" priority="2693">
      <formula>MOD(ROW(),2)</formula>
    </cfRule>
  </conditionalFormatting>
  <conditionalFormatting sqref="EU52">
    <cfRule type="expression" dxfId="3644" priority="2692">
      <formula>MOD(ROW(),2)</formula>
    </cfRule>
  </conditionalFormatting>
  <conditionalFormatting sqref="EU73">
    <cfRule type="expression" dxfId="3643" priority="2691">
      <formula>MOD(ROW(),2)</formula>
    </cfRule>
  </conditionalFormatting>
  <conditionalFormatting sqref="EU73">
    <cfRule type="expression" dxfId="3642" priority="2690">
      <formula>MOD(ROW(),2)</formula>
    </cfRule>
  </conditionalFormatting>
  <conditionalFormatting sqref="EU80:EU81">
    <cfRule type="expression" dxfId="3641" priority="2689">
      <formula>MOD(ROW(),2)</formula>
    </cfRule>
  </conditionalFormatting>
  <conditionalFormatting sqref="EU75">
    <cfRule type="expression" dxfId="3640" priority="2688">
      <formula>MOD(ROW(),2)</formula>
    </cfRule>
  </conditionalFormatting>
  <conditionalFormatting sqref="EU76">
    <cfRule type="expression" dxfId="3639" priority="2687">
      <formula>MOD(ROW(),2)</formula>
    </cfRule>
  </conditionalFormatting>
  <conditionalFormatting sqref="EU75:EU76">
    <cfRule type="expression" dxfId="3638" priority="2686">
      <formula>MOD(ROW(),2)</formula>
    </cfRule>
  </conditionalFormatting>
  <conditionalFormatting sqref="EU57">
    <cfRule type="expression" dxfId="3637" priority="2685">
      <formula>MOD(ROW(),2)</formula>
    </cfRule>
  </conditionalFormatting>
  <conditionalFormatting sqref="EU57">
    <cfRule type="expression" dxfId="3636" priority="2684">
      <formula>MOD(ROW(),2)</formula>
    </cfRule>
  </conditionalFormatting>
  <conditionalFormatting sqref="EU38:EU41">
    <cfRule type="expression" dxfId="3635" priority="2683">
      <formula>MOD(ROW(),2)</formula>
    </cfRule>
  </conditionalFormatting>
  <conditionalFormatting sqref="EU14">
    <cfRule type="expression" dxfId="3634" priority="2682">
      <formula>MOD(ROW(),2)</formula>
    </cfRule>
  </conditionalFormatting>
  <conditionalFormatting sqref="EU74">
    <cfRule type="expression" dxfId="3633" priority="2681">
      <formula>MOD(ROW(),2)</formula>
    </cfRule>
  </conditionalFormatting>
  <conditionalFormatting sqref="EV9:EV10">
    <cfRule type="expression" dxfId="3632" priority="2680">
      <formula>MOD(ROW(),2)</formula>
    </cfRule>
  </conditionalFormatting>
  <conditionalFormatting sqref="EV6">
    <cfRule type="expression" dxfId="3631" priority="2679">
      <formula>MOD(ROW(),2)</formula>
    </cfRule>
  </conditionalFormatting>
  <conditionalFormatting sqref="EV2:EV3">
    <cfRule type="expression" dxfId="3630" priority="2678">
      <formula>MOD(ROW(),2)</formula>
    </cfRule>
  </conditionalFormatting>
  <conditionalFormatting sqref="EV4:EV5">
    <cfRule type="expression" dxfId="3629" priority="2677">
      <formula>MOD(ROW(),2)</formula>
    </cfRule>
  </conditionalFormatting>
  <conditionalFormatting sqref="EV7:EV8">
    <cfRule type="expression" dxfId="3628" priority="2676">
      <formula>MOD(ROW(),2)</formula>
    </cfRule>
  </conditionalFormatting>
  <conditionalFormatting sqref="EV11">
    <cfRule type="expression" dxfId="3627" priority="2675">
      <formula>MOD(ROW(),2)</formula>
    </cfRule>
  </conditionalFormatting>
  <conditionalFormatting sqref="EV53:EV56 EV58:EV72">
    <cfRule type="expression" dxfId="3626" priority="2674">
      <formula>MOD(ROW(),2)</formula>
    </cfRule>
  </conditionalFormatting>
  <conditionalFormatting sqref="EV12:EV13">
    <cfRule type="expression" dxfId="3625" priority="2673">
      <formula>MOD(ROW(),2)</formula>
    </cfRule>
  </conditionalFormatting>
  <conditionalFormatting sqref="EV24 EV51 EV47:EV49 EV43:EV45 EV53:EV54">
    <cfRule type="expression" dxfId="3624" priority="2672">
      <formula>MOD(ROW(),2)</formula>
    </cfRule>
  </conditionalFormatting>
  <conditionalFormatting sqref="EV71">
    <cfRule type="expression" dxfId="3623" priority="2670">
      <formula>MOD(ROW(),2)</formula>
    </cfRule>
  </conditionalFormatting>
  <conditionalFormatting sqref="EV22">
    <cfRule type="expression" dxfId="3622" priority="2671">
      <formula>MOD(ROW(),2)</formula>
    </cfRule>
  </conditionalFormatting>
  <conditionalFormatting sqref="EV61">
    <cfRule type="expression" dxfId="3621" priority="2664">
      <formula>MOD(ROW(),2)</formula>
    </cfRule>
  </conditionalFormatting>
  <conditionalFormatting sqref="EV70">
    <cfRule type="expression" dxfId="3620" priority="2669">
      <formula>MOD(ROW(),2)</formula>
    </cfRule>
  </conditionalFormatting>
  <conditionalFormatting sqref="EV69">
    <cfRule type="expression" dxfId="3619" priority="2668">
      <formula>MOD(ROW(),2)</formula>
    </cfRule>
  </conditionalFormatting>
  <conditionalFormatting sqref="EV68">
    <cfRule type="expression" dxfId="3618" priority="2667">
      <formula>MOD(ROW(),2)</formula>
    </cfRule>
  </conditionalFormatting>
  <conditionalFormatting sqref="EV66">
    <cfRule type="expression" dxfId="3617" priority="2666">
      <formula>MOD(ROW(),2)</formula>
    </cfRule>
  </conditionalFormatting>
  <conditionalFormatting sqref="EV62:EV65">
    <cfRule type="expression" dxfId="3616" priority="2665">
      <formula>MOD(ROW(),2)</formula>
    </cfRule>
  </conditionalFormatting>
  <conditionalFormatting sqref="EV56 EV58:EV60">
    <cfRule type="expression" dxfId="3615" priority="2663">
      <formula>MOD(ROW(),2)</formula>
    </cfRule>
  </conditionalFormatting>
  <conditionalFormatting sqref="EV55">
    <cfRule type="expression" dxfId="3614" priority="2662">
      <formula>MOD(ROW(),2)</formula>
    </cfRule>
  </conditionalFormatting>
  <conditionalFormatting sqref="EV67">
    <cfRule type="expression" dxfId="3613" priority="2661">
      <formula>MOD(ROW(),2)</formula>
    </cfRule>
  </conditionalFormatting>
  <conditionalFormatting sqref="EV72">
    <cfRule type="expression" dxfId="3612" priority="2660">
      <formula>MOD(ROW(),2)</formula>
    </cfRule>
  </conditionalFormatting>
  <conditionalFormatting sqref="EV77:EV79">
    <cfRule type="expression" dxfId="3611" priority="2659">
      <formula>MOD(ROW(),2)</formula>
    </cfRule>
  </conditionalFormatting>
  <conditionalFormatting sqref="EV50">
    <cfRule type="expression" dxfId="3610" priority="2658">
      <formula>MOD(ROW(),2)</formula>
    </cfRule>
  </conditionalFormatting>
  <conditionalFormatting sqref="EV23">
    <cfRule type="expression" dxfId="3609" priority="2657">
      <formula>MOD(ROW(),2)</formula>
    </cfRule>
  </conditionalFormatting>
  <conditionalFormatting sqref="EV42">
    <cfRule type="expression" dxfId="3608" priority="2656">
      <formula>MOD(ROW(),2)</formula>
    </cfRule>
  </conditionalFormatting>
  <conditionalFormatting sqref="EV25:EV27 EV77:EV79 EV29:EV37 EV42:EV51">
    <cfRule type="expression" dxfId="3607" priority="2655">
      <formula>MOD(ROW(),2)</formula>
    </cfRule>
  </conditionalFormatting>
  <conditionalFormatting sqref="EV46">
    <cfRule type="expression" dxfId="3606" priority="2654">
      <formula>MOD(ROW(),2)</formula>
    </cfRule>
  </conditionalFormatting>
  <conditionalFormatting sqref="EV21">
    <cfRule type="expression" dxfId="3605" priority="2652">
      <formula>MOD(ROW(),2)</formula>
    </cfRule>
  </conditionalFormatting>
  <conditionalFormatting sqref="EV82">
    <cfRule type="expression" dxfId="3604" priority="2651">
      <formula>MOD(ROW(),2)</formula>
    </cfRule>
  </conditionalFormatting>
  <conditionalFormatting sqref="EV82">
    <cfRule type="expression" dxfId="3603" priority="2650">
      <formula>MOD(ROW(),2)</formula>
    </cfRule>
  </conditionalFormatting>
  <conditionalFormatting sqref="EV28">
    <cfRule type="expression" dxfId="3602" priority="2649">
      <formula>MOD(ROW(),2)</formula>
    </cfRule>
  </conditionalFormatting>
  <conditionalFormatting sqref="EV52">
    <cfRule type="expression" dxfId="3601" priority="2648">
      <formula>MOD(ROW(),2)</formula>
    </cfRule>
  </conditionalFormatting>
  <conditionalFormatting sqref="EV52">
    <cfRule type="expression" dxfId="3600" priority="2647">
      <formula>MOD(ROW(),2)</formula>
    </cfRule>
  </conditionalFormatting>
  <conditionalFormatting sqref="EV73">
    <cfRule type="expression" dxfId="3599" priority="2646">
      <formula>MOD(ROW(),2)</formula>
    </cfRule>
  </conditionalFormatting>
  <conditionalFormatting sqref="EV73">
    <cfRule type="expression" dxfId="3598" priority="2645">
      <formula>MOD(ROW(),2)</formula>
    </cfRule>
  </conditionalFormatting>
  <conditionalFormatting sqref="EV80:EV81">
    <cfRule type="expression" dxfId="3597" priority="2644">
      <formula>MOD(ROW(),2)</formula>
    </cfRule>
  </conditionalFormatting>
  <conditionalFormatting sqref="EV75">
    <cfRule type="expression" dxfId="3596" priority="2643">
      <formula>MOD(ROW(),2)</formula>
    </cfRule>
  </conditionalFormatting>
  <conditionalFormatting sqref="EV76">
    <cfRule type="expression" dxfId="3595" priority="2642">
      <formula>MOD(ROW(),2)</formula>
    </cfRule>
  </conditionalFormatting>
  <conditionalFormatting sqref="EV75:EV76">
    <cfRule type="expression" dxfId="3594" priority="2641">
      <formula>MOD(ROW(),2)</formula>
    </cfRule>
  </conditionalFormatting>
  <conditionalFormatting sqref="EV57">
    <cfRule type="expression" dxfId="3593" priority="2640">
      <formula>MOD(ROW(),2)</formula>
    </cfRule>
  </conditionalFormatting>
  <conditionalFormatting sqref="EV57">
    <cfRule type="expression" dxfId="3592" priority="2639">
      <formula>MOD(ROW(),2)</formula>
    </cfRule>
  </conditionalFormatting>
  <conditionalFormatting sqref="EV38:EV41">
    <cfRule type="expression" dxfId="3591" priority="2638">
      <formula>MOD(ROW(),2)</formula>
    </cfRule>
  </conditionalFormatting>
  <conditionalFormatting sqref="EV14">
    <cfRule type="expression" dxfId="3590" priority="2637">
      <formula>MOD(ROW(),2)</formula>
    </cfRule>
  </conditionalFormatting>
  <conditionalFormatting sqref="EV74">
    <cfRule type="expression" dxfId="3589" priority="2636">
      <formula>MOD(ROW(),2)</formula>
    </cfRule>
  </conditionalFormatting>
  <conditionalFormatting sqref="EW9:EW10">
    <cfRule type="expression" dxfId="3588" priority="2635">
      <formula>MOD(ROW(),2)</formula>
    </cfRule>
  </conditionalFormatting>
  <conditionalFormatting sqref="EW6">
    <cfRule type="expression" dxfId="3587" priority="2634">
      <formula>MOD(ROW(),2)</formula>
    </cfRule>
  </conditionalFormatting>
  <conditionalFormatting sqref="EW2:EW3">
    <cfRule type="expression" dxfId="3586" priority="2633">
      <formula>MOD(ROW(),2)</formula>
    </cfRule>
  </conditionalFormatting>
  <conditionalFormatting sqref="EW4:EW5">
    <cfRule type="expression" dxfId="3585" priority="2632">
      <formula>MOD(ROW(),2)</formula>
    </cfRule>
  </conditionalFormatting>
  <conditionalFormatting sqref="EW7:EW8">
    <cfRule type="expression" dxfId="3584" priority="2631">
      <formula>MOD(ROW(),2)</formula>
    </cfRule>
  </conditionalFormatting>
  <conditionalFormatting sqref="EW11">
    <cfRule type="expression" dxfId="3583" priority="2630">
      <formula>MOD(ROW(),2)</formula>
    </cfRule>
  </conditionalFormatting>
  <conditionalFormatting sqref="EW53:EW56 EW58:EW72">
    <cfRule type="expression" dxfId="3582" priority="2629">
      <formula>MOD(ROW(),2)</formula>
    </cfRule>
  </conditionalFormatting>
  <conditionalFormatting sqref="EW12:EW13">
    <cfRule type="expression" dxfId="3581" priority="2628">
      <formula>MOD(ROW(),2)</formula>
    </cfRule>
  </conditionalFormatting>
  <conditionalFormatting sqref="EW24 EW51 EW47:EW49 EW43:EW45 EW53:EW54">
    <cfRule type="expression" dxfId="3580" priority="2627">
      <formula>MOD(ROW(),2)</formula>
    </cfRule>
  </conditionalFormatting>
  <conditionalFormatting sqref="EW71">
    <cfRule type="expression" dxfId="3579" priority="2625">
      <formula>MOD(ROW(),2)</formula>
    </cfRule>
  </conditionalFormatting>
  <conditionalFormatting sqref="EW22">
    <cfRule type="expression" dxfId="3578" priority="2626">
      <formula>MOD(ROW(),2)</formula>
    </cfRule>
  </conditionalFormatting>
  <conditionalFormatting sqref="EW61">
    <cfRule type="expression" dxfId="3577" priority="2619">
      <formula>MOD(ROW(),2)</formula>
    </cfRule>
  </conditionalFormatting>
  <conditionalFormatting sqref="EW70">
    <cfRule type="expression" dxfId="3576" priority="2624">
      <formula>MOD(ROW(),2)</formula>
    </cfRule>
  </conditionalFormatting>
  <conditionalFormatting sqref="EW69">
    <cfRule type="expression" dxfId="3575" priority="2623">
      <formula>MOD(ROW(),2)</formula>
    </cfRule>
  </conditionalFormatting>
  <conditionalFormatting sqref="EW68">
    <cfRule type="expression" dxfId="3574" priority="2622">
      <formula>MOD(ROW(),2)</formula>
    </cfRule>
  </conditionalFormatting>
  <conditionalFormatting sqref="EW66">
    <cfRule type="expression" dxfId="3573" priority="2621">
      <formula>MOD(ROW(),2)</formula>
    </cfRule>
  </conditionalFormatting>
  <conditionalFormatting sqref="EW62:EW65">
    <cfRule type="expression" dxfId="3572" priority="2620">
      <formula>MOD(ROW(),2)</formula>
    </cfRule>
  </conditionalFormatting>
  <conditionalFormatting sqref="EW56 EW58:EW60">
    <cfRule type="expression" dxfId="3571" priority="2618">
      <formula>MOD(ROW(),2)</formula>
    </cfRule>
  </conditionalFormatting>
  <conditionalFormatting sqref="EW55">
    <cfRule type="expression" dxfId="3570" priority="2617">
      <formula>MOD(ROW(),2)</formula>
    </cfRule>
  </conditionalFormatting>
  <conditionalFormatting sqref="EW67">
    <cfRule type="expression" dxfId="3569" priority="2616">
      <formula>MOD(ROW(),2)</formula>
    </cfRule>
  </conditionalFormatting>
  <conditionalFormatting sqref="EW72">
    <cfRule type="expression" dxfId="3568" priority="2615">
      <formula>MOD(ROW(),2)</formula>
    </cfRule>
  </conditionalFormatting>
  <conditionalFormatting sqref="EW77:EW79">
    <cfRule type="expression" dxfId="3567" priority="2614">
      <formula>MOD(ROW(),2)</formula>
    </cfRule>
  </conditionalFormatting>
  <conditionalFormatting sqref="EW50">
    <cfRule type="expression" dxfId="3566" priority="2613">
      <formula>MOD(ROW(),2)</formula>
    </cfRule>
  </conditionalFormatting>
  <conditionalFormatting sqref="EW23">
    <cfRule type="expression" dxfId="3565" priority="2612">
      <formula>MOD(ROW(),2)</formula>
    </cfRule>
  </conditionalFormatting>
  <conditionalFormatting sqref="EW42">
    <cfRule type="expression" dxfId="3564" priority="2611">
      <formula>MOD(ROW(),2)</formula>
    </cfRule>
  </conditionalFormatting>
  <conditionalFormatting sqref="EW25:EW27 EW77:EW79 EW29:EW37 EW42:EW51">
    <cfRule type="expression" dxfId="3563" priority="2610">
      <formula>MOD(ROW(),2)</formula>
    </cfRule>
  </conditionalFormatting>
  <conditionalFormatting sqref="EW46">
    <cfRule type="expression" dxfId="3562" priority="2609">
      <formula>MOD(ROW(),2)</formula>
    </cfRule>
  </conditionalFormatting>
  <conditionalFormatting sqref="EW21">
    <cfRule type="expression" dxfId="3561" priority="2607">
      <formula>MOD(ROW(),2)</formula>
    </cfRule>
  </conditionalFormatting>
  <conditionalFormatting sqref="EW82">
    <cfRule type="expression" dxfId="3560" priority="2606">
      <formula>MOD(ROW(),2)</formula>
    </cfRule>
  </conditionalFormatting>
  <conditionalFormatting sqref="EW82">
    <cfRule type="expression" dxfId="3559" priority="2605">
      <formula>MOD(ROW(),2)</formula>
    </cfRule>
  </conditionalFormatting>
  <conditionalFormatting sqref="EW28">
    <cfRule type="expression" dxfId="3558" priority="2604">
      <formula>MOD(ROW(),2)</formula>
    </cfRule>
  </conditionalFormatting>
  <conditionalFormatting sqref="EW52">
    <cfRule type="expression" dxfId="3557" priority="2603">
      <formula>MOD(ROW(),2)</formula>
    </cfRule>
  </conditionalFormatting>
  <conditionalFormatting sqref="EW52">
    <cfRule type="expression" dxfId="3556" priority="2602">
      <formula>MOD(ROW(),2)</formula>
    </cfRule>
  </conditionalFormatting>
  <conditionalFormatting sqref="EW73">
    <cfRule type="expression" dxfId="3555" priority="2601">
      <formula>MOD(ROW(),2)</formula>
    </cfRule>
  </conditionalFormatting>
  <conditionalFormatting sqref="EW73">
    <cfRule type="expression" dxfId="3554" priority="2600">
      <formula>MOD(ROW(),2)</formula>
    </cfRule>
  </conditionalFormatting>
  <conditionalFormatting sqref="EW80:EW81">
    <cfRule type="expression" dxfId="3553" priority="2599">
      <formula>MOD(ROW(),2)</formula>
    </cfRule>
  </conditionalFormatting>
  <conditionalFormatting sqref="EW75">
    <cfRule type="expression" dxfId="3552" priority="2598">
      <formula>MOD(ROW(),2)</formula>
    </cfRule>
  </conditionalFormatting>
  <conditionalFormatting sqref="EW76">
    <cfRule type="expression" dxfId="3551" priority="2597">
      <formula>MOD(ROW(),2)</formula>
    </cfRule>
  </conditionalFormatting>
  <conditionalFormatting sqref="EW75:EW76">
    <cfRule type="expression" dxfId="3550" priority="2596">
      <formula>MOD(ROW(),2)</formula>
    </cfRule>
  </conditionalFormatting>
  <conditionalFormatting sqref="EW57">
    <cfRule type="expression" dxfId="3549" priority="2595">
      <formula>MOD(ROW(),2)</formula>
    </cfRule>
  </conditionalFormatting>
  <conditionalFormatting sqref="EW57">
    <cfRule type="expression" dxfId="3548" priority="2594">
      <formula>MOD(ROW(),2)</formula>
    </cfRule>
  </conditionalFormatting>
  <conditionalFormatting sqref="EW38:EW41">
    <cfRule type="expression" dxfId="3547" priority="2593">
      <formula>MOD(ROW(),2)</formula>
    </cfRule>
  </conditionalFormatting>
  <conditionalFormatting sqref="EW74">
    <cfRule type="expression" dxfId="3546" priority="2591">
      <formula>MOD(ROW(),2)</formula>
    </cfRule>
  </conditionalFormatting>
  <conditionalFormatting sqref="EW14">
    <cfRule type="expression" dxfId="3545" priority="2590">
      <formula>MOD(ROW(),2)</formula>
    </cfRule>
  </conditionalFormatting>
  <conditionalFormatting sqref="EX9:EX10">
    <cfRule type="expression" dxfId="3544" priority="2589">
      <formula>MOD(ROW(),2)</formula>
    </cfRule>
  </conditionalFormatting>
  <conditionalFormatting sqref="EX6">
    <cfRule type="expression" dxfId="3543" priority="2588">
      <formula>MOD(ROW(),2)</formula>
    </cfRule>
  </conditionalFormatting>
  <conditionalFormatting sqref="EX2:EX3">
    <cfRule type="expression" dxfId="3542" priority="2587">
      <formula>MOD(ROW(),2)</formula>
    </cfRule>
  </conditionalFormatting>
  <conditionalFormatting sqref="EX4:EX5">
    <cfRule type="expression" dxfId="3541" priority="2586">
      <formula>MOD(ROW(),2)</formula>
    </cfRule>
  </conditionalFormatting>
  <conditionalFormatting sqref="EX7:EX8">
    <cfRule type="expression" dxfId="3540" priority="2585">
      <formula>MOD(ROW(),2)</formula>
    </cfRule>
  </conditionalFormatting>
  <conditionalFormatting sqref="EX11">
    <cfRule type="expression" dxfId="3539" priority="2584">
      <formula>MOD(ROW(),2)</formula>
    </cfRule>
  </conditionalFormatting>
  <conditionalFormatting sqref="EX53:EX56 EX58:EX72">
    <cfRule type="expression" dxfId="3538" priority="2583">
      <formula>MOD(ROW(),2)</formula>
    </cfRule>
  </conditionalFormatting>
  <conditionalFormatting sqref="EX12:EX13">
    <cfRule type="expression" dxfId="3537" priority="2582">
      <formula>MOD(ROW(),2)</formula>
    </cfRule>
  </conditionalFormatting>
  <conditionalFormatting sqref="EX24 EX51 EX47:EX49 EX43:EX45 EX53:EX54">
    <cfRule type="expression" dxfId="3536" priority="2581">
      <formula>MOD(ROW(),2)</formula>
    </cfRule>
  </conditionalFormatting>
  <conditionalFormatting sqref="EX71">
    <cfRule type="expression" dxfId="3535" priority="2579">
      <formula>MOD(ROW(),2)</formula>
    </cfRule>
  </conditionalFormatting>
  <conditionalFormatting sqref="EX22">
    <cfRule type="expression" dxfId="3534" priority="2580">
      <formula>MOD(ROW(),2)</formula>
    </cfRule>
  </conditionalFormatting>
  <conditionalFormatting sqref="EX61">
    <cfRule type="expression" dxfId="3533" priority="2573">
      <formula>MOD(ROW(),2)</formula>
    </cfRule>
  </conditionalFormatting>
  <conditionalFormatting sqref="EX70">
    <cfRule type="expression" dxfId="3532" priority="2578">
      <formula>MOD(ROW(),2)</formula>
    </cfRule>
  </conditionalFormatting>
  <conditionalFormatting sqref="EX69">
    <cfRule type="expression" dxfId="3531" priority="2577">
      <formula>MOD(ROW(),2)</formula>
    </cfRule>
  </conditionalFormatting>
  <conditionalFormatting sqref="EX68">
    <cfRule type="expression" dxfId="3530" priority="2576">
      <formula>MOD(ROW(),2)</formula>
    </cfRule>
  </conditionalFormatting>
  <conditionalFormatting sqref="EX66">
    <cfRule type="expression" dxfId="3529" priority="2575">
      <formula>MOD(ROW(),2)</formula>
    </cfRule>
  </conditionalFormatting>
  <conditionalFormatting sqref="EX62:EX65">
    <cfRule type="expression" dxfId="3528" priority="2574">
      <formula>MOD(ROW(),2)</formula>
    </cfRule>
  </conditionalFormatting>
  <conditionalFormatting sqref="EX56 EX58:EX60">
    <cfRule type="expression" dxfId="3527" priority="2572">
      <formula>MOD(ROW(),2)</formula>
    </cfRule>
  </conditionalFormatting>
  <conditionalFormatting sqref="EX55">
    <cfRule type="expression" dxfId="3526" priority="2571">
      <formula>MOD(ROW(),2)</formula>
    </cfRule>
  </conditionalFormatting>
  <conditionalFormatting sqref="EX67">
    <cfRule type="expression" dxfId="3525" priority="2570">
      <formula>MOD(ROW(),2)</formula>
    </cfRule>
  </conditionalFormatting>
  <conditionalFormatting sqref="EX72">
    <cfRule type="expression" dxfId="3524" priority="2569">
      <formula>MOD(ROW(),2)</formula>
    </cfRule>
  </conditionalFormatting>
  <conditionalFormatting sqref="EX77:EX79">
    <cfRule type="expression" dxfId="3523" priority="2568">
      <formula>MOD(ROW(),2)</formula>
    </cfRule>
  </conditionalFormatting>
  <conditionalFormatting sqref="EX50">
    <cfRule type="expression" dxfId="3522" priority="2567">
      <formula>MOD(ROW(),2)</formula>
    </cfRule>
  </conditionalFormatting>
  <conditionalFormatting sqref="EX23">
    <cfRule type="expression" dxfId="3521" priority="2566">
      <formula>MOD(ROW(),2)</formula>
    </cfRule>
  </conditionalFormatting>
  <conditionalFormatting sqref="EX42">
    <cfRule type="expression" dxfId="3520" priority="2565">
      <formula>MOD(ROW(),2)</formula>
    </cfRule>
  </conditionalFormatting>
  <conditionalFormatting sqref="EX25:EX27 EX77:EX79 EX29:EX37 EX42:EX51">
    <cfRule type="expression" dxfId="3519" priority="2564">
      <formula>MOD(ROW(),2)</formula>
    </cfRule>
  </conditionalFormatting>
  <conditionalFormatting sqref="EX46">
    <cfRule type="expression" dxfId="3518" priority="2563">
      <formula>MOD(ROW(),2)</formula>
    </cfRule>
  </conditionalFormatting>
  <conditionalFormatting sqref="EX21">
    <cfRule type="expression" dxfId="3517" priority="2561">
      <formula>MOD(ROW(),2)</formula>
    </cfRule>
  </conditionalFormatting>
  <conditionalFormatting sqref="EX82">
    <cfRule type="expression" dxfId="3516" priority="2560">
      <formula>MOD(ROW(),2)</formula>
    </cfRule>
  </conditionalFormatting>
  <conditionalFormatting sqref="EX82">
    <cfRule type="expression" dxfId="3515" priority="2559">
      <formula>MOD(ROW(),2)</formula>
    </cfRule>
  </conditionalFormatting>
  <conditionalFormatting sqref="EX28">
    <cfRule type="expression" dxfId="3514" priority="2558">
      <formula>MOD(ROW(),2)</formula>
    </cfRule>
  </conditionalFormatting>
  <conditionalFormatting sqref="EX52">
    <cfRule type="expression" dxfId="3513" priority="2557">
      <formula>MOD(ROW(),2)</formula>
    </cfRule>
  </conditionalFormatting>
  <conditionalFormatting sqref="EX52">
    <cfRule type="expression" dxfId="3512" priority="2556">
      <formula>MOD(ROW(),2)</formula>
    </cfRule>
  </conditionalFormatting>
  <conditionalFormatting sqref="EX73">
    <cfRule type="expression" dxfId="3511" priority="2555">
      <formula>MOD(ROW(),2)</formula>
    </cfRule>
  </conditionalFormatting>
  <conditionalFormatting sqref="EX73">
    <cfRule type="expression" dxfId="3510" priority="2554">
      <formula>MOD(ROW(),2)</formula>
    </cfRule>
  </conditionalFormatting>
  <conditionalFormatting sqref="EX80:EX81">
    <cfRule type="expression" dxfId="3509" priority="2553">
      <formula>MOD(ROW(),2)</formula>
    </cfRule>
  </conditionalFormatting>
  <conditionalFormatting sqref="EX75">
    <cfRule type="expression" dxfId="3508" priority="2552">
      <formula>MOD(ROW(),2)</formula>
    </cfRule>
  </conditionalFormatting>
  <conditionalFormatting sqref="EX76">
    <cfRule type="expression" dxfId="3507" priority="2551">
      <formula>MOD(ROW(),2)</formula>
    </cfRule>
  </conditionalFormatting>
  <conditionalFormatting sqref="EX75:EX76">
    <cfRule type="expression" dxfId="3506" priority="2550">
      <formula>MOD(ROW(),2)</formula>
    </cfRule>
  </conditionalFormatting>
  <conditionalFormatting sqref="EX57">
    <cfRule type="expression" dxfId="3505" priority="2549">
      <formula>MOD(ROW(),2)</formula>
    </cfRule>
  </conditionalFormatting>
  <conditionalFormatting sqref="EX57">
    <cfRule type="expression" dxfId="3504" priority="2548">
      <formula>MOD(ROW(),2)</formula>
    </cfRule>
  </conditionalFormatting>
  <conditionalFormatting sqref="EX38:EX41">
    <cfRule type="expression" dxfId="3503" priority="2547">
      <formula>MOD(ROW(),2)</formula>
    </cfRule>
  </conditionalFormatting>
  <conditionalFormatting sqref="EX74">
    <cfRule type="expression" dxfId="3502" priority="2546">
      <formula>MOD(ROW(),2)</formula>
    </cfRule>
  </conditionalFormatting>
  <conditionalFormatting sqref="EX14">
    <cfRule type="expression" dxfId="3501" priority="2545">
      <formula>MOD(ROW(),2)</formula>
    </cfRule>
  </conditionalFormatting>
  <conditionalFormatting sqref="EY9:EY10">
    <cfRule type="expression" dxfId="3500" priority="2499">
      <formula>MOD(ROW(),2)</formula>
    </cfRule>
  </conditionalFormatting>
  <conditionalFormatting sqref="EY6">
    <cfRule type="expression" dxfId="3499" priority="2498">
      <formula>MOD(ROW(),2)</formula>
    </cfRule>
  </conditionalFormatting>
  <conditionalFormatting sqref="EY2:EY3">
    <cfRule type="expression" dxfId="3498" priority="2497">
      <formula>MOD(ROW(),2)</formula>
    </cfRule>
  </conditionalFormatting>
  <conditionalFormatting sqref="EY4:EY5">
    <cfRule type="expression" dxfId="3497" priority="2496">
      <formula>MOD(ROW(),2)</formula>
    </cfRule>
  </conditionalFormatting>
  <conditionalFormatting sqref="EY7:EY8">
    <cfRule type="expression" dxfId="3496" priority="2495">
      <formula>MOD(ROW(),2)</formula>
    </cfRule>
  </conditionalFormatting>
  <conditionalFormatting sqref="EY11">
    <cfRule type="expression" dxfId="3495" priority="2494">
      <formula>MOD(ROW(),2)</formula>
    </cfRule>
  </conditionalFormatting>
  <conditionalFormatting sqref="EY53:EY56 EY58:EY72">
    <cfRule type="expression" dxfId="3494" priority="2493">
      <formula>MOD(ROW(),2)</formula>
    </cfRule>
  </conditionalFormatting>
  <conditionalFormatting sqref="EY12:EY13">
    <cfRule type="expression" dxfId="3493" priority="2492">
      <formula>MOD(ROW(),2)</formula>
    </cfRule>
  </conditionalFormatting>
  <conditionalFormatting sqref="EY24 EY51 EY47:EY49 EY43:EY45 EY53:EY54">
    <cfRule type="expression" dxfId="3492" priority="2491">
      <formula>MOD(ROW(),2)</formula>
    </cfRule>
  </conditionalFormatting>
  <conditionalFormatting sqref="EY71">
    <cfRule type="expression" dxfId="3491" priority="2489">
      <formula>MOD(ROW(),2)</formula>
    </cfRule>
  </conditionalFormatting>
  <conditionalFormatting sqref="EY22">
    <cfRule type="expression" dxfId="3490" priority="2490">
      <formula>MOD(ROW(),2)</formula>
    </cfRule>
  </conditionalFormatting>
  <conditionalFormatting sqref="EY61">
    <cfRule type="expression" dxfId="3489" priority="2483">
      <formula>MOD(ROW(),2)</formula>
    </cfRule>
  </conditionalFormatting>
  <conditionalFormatting sqref="EY70">
    <cfRule type="expression" dxfId="3488" priority="2488">
      <formula>MOD(ROW(),2)</formula>
    </cfRule>
  </conditionalFormatting>
  <conditionalFormatting sqref="EY69">
    <cfRule type="expression" dxfId="3487" priority="2487">
      <formula>MOD(ROW(),2)</formula>
    </cfRule>
  </conditionalFormatting>
  <conditionalFormatting sqref="EY68">
    <cfRule type="expression" dxfId="3486" priority="2486">
      <formula>MOD(ROW(),2)</formula>
    </cfRule>
  </conditionalFormatting>
  <conditionalFormatting sqref="EY66">
    <cfRule type="expression" dxfId="3485" priority="2485">
      <formula>MOD(ROW(),2)</formula>
    </cfRule>
  </conditionalFormatting>
  <conditionalFormatting sqref="EY62:EY65">
    <cfRule type="expression" dxfId="3484" priority="2484">
      <formula>MOD(ROW(),2)</formula>
    </cfRule>
  </conditionalFormatting>
  <conditionalFormatting sqref="EY56 EY58:EY60">
    <cfRule type="expression" dxfId="3483" priority="2482">
      <formula>MOD(ROW(),2)</formula>
    </cfRule>
  </conditionalFormatting>
  <conditionalFormatting sqref="EY55">
    <cfRule type="expression" dxfId="3482" priority="2481">
      <formula>MOD(ROW(),2)</formula>
    </cfRule>
  </conditionalFormatting>
  <conditionalFormatting sqref="EY67">
    <cfRule type="expression" dxfId="3481" priority="2480">
      <formula>MOD(ROW(),2)</formula>
    </cfRule>
  </conditionalFormatting>
  <conditionalFormatting sqref="EY72">
    <cfRule type="expression" dxfId="3480" priority="2479">
      <formula>MOD(ROW(),2)</formula>
    </cfRule>
  </conditionalFormatting>
  <conditionalFormatting sqref="EY77:EY79">
    <cfRule type="expression" dxfId="3479" priority="2478">
      <formula>MOD(ROW(),2)</formula>
    </cfRule>
  </conditionalFormatting>
  <conditionalFormatting sqref="EY50">
    <cfRule type="expression" dxfId="3478" priority="2477">
      <formula>MOD(ROW(),2)</formula>
    </cfRule>
  </conditionalFormatting>
  <conditionalFormatting sqref="EY23">
    <cfRule type="expression" dxfId="3477" priority="2476">
      <formula>MOD(ROW(),2)</formula>
    </cfRule>
  </conditionalFormatting>
  <conditionalFormatting sqref="EY42">
    <cfRule type="expression" dxfId="3476" priority="2475">
      <formula>MOD(ROW(),2)</formula>
    </cfRule>
  </conditionalFormatting>
  <conditionalFormatting sqref="EY25:EY27 EY77:EY79 EY29:EY37 EY42:EY51">
    <cfRule type="expression" dxfId="3475" priority="2474">
      <formula>MOD(ROW(),2)</formula>
    </cfRule>
  </conditionalFormatting>
  <conditionalFormatting sqref="EY46">
    <cfRule type="expression" dxfId="3474" priority="2473">
      <formula>MOD(ROW(),2)</formula>
    </cfRule>
  </conditionalFormatting>
  <conditionalFormatting sqref="EY21">
    <cfRule type="expression" dxfId="3473" priority="2471">
      <formula>MOD(ROW(),2)</formula>
    </cfRule>
  </conditionalFormatting>
  <conditionalFormatting sqref="EY82">
    <cfRule type="expression" dxfId="3472" priority="2470">
      <formula>MOD(ROW(),2)</formula>
    </cfRule>
  </conditionalFormatting>
  <conditionalFormatting sqref="EY82">
    <cfRule type="expression" dxfId="3471" priority="2469">
      <formula>MOD(ROW(),2)</formula>
    </cfRule>
  </conditionalFormatting>
  <conditionalFormatting sqref="EY28">
    <cfRule type="expression" dxfId="3470" priority="2468">
      <formula>MOD(ROW(),2)</formula>
    </cfRule>
  </conditionalFormatting>
  <conditionalFormatting sqref="EY52">
    <cfRule type="expression" dxfId="3469" priority="2467">
      <formula>MOD(ROW(),2)</formula>
    </cfRule>
  </conditionalFormatting>
  <conditionalFormatting sqref="EY52">
    <cfRule type="expression" dxfId="3468" priority="2466">
      <formula>MOD(ROW(),2)</formula>
    </cfRule>
  </conditionalFormatting>
  <conditionalFormatting sqref="EY73">
    <cfRule type="expression" dxfId="3467" priority="2465">
      <formula>MOD(ROW(),2)</formula>
    </cfRule>
  </conditionalFormatting>
  <conditionalFormatting sqref="EY73">
    <cfRule type="expression" dxfId="3466" priority="2464">
      <formula>MOD(ROW(),2)</formula>
    </cfRule>
  </conditionalFormatting>
  <conditionalFormatting sqref="EY80:EY81">
    <cfRule type="expression" dxfId="3465" priority="2463">
      <formula>MOD(ROW(),2)</formula>
    </cfRule>
  </conditionalFormatting>
  <conditionalFormatting sqref="EY75">
    <cfRule type="expression" dxfId="3464" priority="2462">
      <formula>MOD(ROW(),2)</formula>
    </cfRule>
  </conditionalFormatting>
  <conditionalFormatting sqref="EY76">
    <cfRule type="expression" dxfId="3463" priority="2461">
      <formula>MOD(ROW(),2)</formula>
    </cfRule>
  </conditionalFormatting>
  <conditionalFormatting sqref="EY75:EY76">
    <cfRule type="expression" dxfId="3462" priority="2460">
      <formula>MOD(ROW(),2)</formula>
    </cfRule>
  </conditionalFormatting>
  <conditionalFormatting sqref="EY57">
    <cfRule type="expression" dxfId="3461" priority="2459">
      <formula>MOD(ROW(),2)</formula>
    </cfRule>
  </conditionalFormatting>
  <conditionalFormatting sqref="EY57">
    <cfRule type="expression" dxfId="3460" priority="2458">
      <formula>MOD(ROW(),2)</formula>
    </cfRule>
  </conditionalFormatting>
  <conditionalFormatting sqref="EY38:EY41">
    <cfRule type="expression" dxfId="3459" priority="2457">
      <formula>MOD(ROW(),2)</formula>
    </cfRule>
  </conditionalFormatting>
  <conditionalFormatting sqref="EY74">
    <cfRule type="expression" dxfId="3458" priority="2456">
      <formula>MOD(ROW(),2)</formula>
    </cfRule>
  </conditionalFormatting>
  <conditionalFormatting sqref="EY14">
    <cfRule type="expression" dxfId="3457" priority="2455">
      <formula>MOD(ROW(),2)</formula>
    </cfRule>
  </conditionalFormatting>
  <conditionalFormatting sqref="EZ9:EZ10">
    <cfRule type="expression" dxfId="3456" priority="2454">
      <formula>MOD(ROW(),2)</formula>
    </cfRule>
  </conditionalFormatting>
  <conditionalFormatting sqref="EZ6">
    <cfRule type="expression" dxfId="3455" priority="2453">
      <formula>MOD(ROW(),2)</formula>
    </cfRule>
  </conditionalFormatting>
  <conditionalFormatting sqref="EZ2:EZ3">
    <cfRule type="expression" dxfId="3454" priority="2452">
      <formula>MOD(ROW(),2)</formula>
    </cfRule>
  </conditionalFormatting>
  <conditionalFormatting sqref="EZ4:EZ5">
    <cfRule type="expression" dxfId="3453" priority="2451">
      <formula>MOD(ROW(),2)</formula>
    </cfRule>
  </conditionalFormatting>
  <conditionalFormatting sqref="EZ7:EZ8">
    <cfRule type="expression" dxfId="3452" priority="2450">
      <formula>MOD(ROW(),2)</formula>
    </cfRule>
  </conditionalFormatting>
  <conditionalFormatting sqref="EZ11">
    <cfRule type="expression" dxfId="3451" priority="2449">
      <formula>MOD(ROW(),2)</formula>
    </cfRule>
  </conditionalFormatting>
  <conditionalFormatting sqref="EZ53:EZ56 EZ58:EZ72">
    <cfRule type="expression" dxfId="3450" priority="2448">
      <formula>MOD(ROW(),2)</formula>
    </cfRule>
  </conditionalFormatting>
  <conditionalFormatting sqref="EZ12:EZ13">
    <cfRule type="expression" dxfId="3449" priority="2447">
      <formula>MOD(ROW(),2)</formula>
    </cfRule>
  </conditionalFormatting>
  <conditionalFormatting sqref="EZ24 EZ51 EZ47:EZ49 EZ43:EZ45 EZ53:EZ54">
    <cfRule type="expression" dxfId="3448" priority="2446">
      <formula>MOD(ROW(),2)</formula>
    </cfRule>
  </conditionalFormatting>
  <conditionalFormatting sqref="EZ71">
    <cfRule type="expression" dxfId="3447" priority="2444">
      <formula>MOD(ROW(),2)</formula>
    </cfRule>
  </conditionalFormatting>
  <conditionalFormatting sqref="EZ22">
    <cfRule type="expression" dxfId="3446" priority="2445">
      <formula>MOD(ROW(),2)</formula>
    </cfRule>
  </conditionalFormatting>
  <conditionalFormatting sqref="EZ61">
    <cfRule type="expression" dxfId="3445" priority="2438">
      <formula>MOD(ROW(),2)</formula>
    </cfRule>
  </conditionalFormatting>
  <conditionalFormatting sqref="EZ70">
    <cfRule type="expression" dxfId="3444" priority="2443">
      <formula>MOD(ROW(),2)</formula>
    </cfRule>
  </conditionalFormatting>
  <conditionalFormatting sqref="EZ69">
    <cfRule type="expression" dxfId="3443" priority="2442">
      <formula>MOD(ROW(),2)</formula>
    </cfRule>
  </conditionalFormatting>
  <conditionalFormatting sqref="EZ68">
    <cfRule type="expression" dxfId="3442" priority="2441">
      <formula>MOD(ROW(),2)</formula>
    </cfRule>
  </conditionalFormatting>
  <conditionalFormatting sqref="EZ66">
    <cfRule type="expression" dxfId="3441" priority="2440">
      <formula>MOD(ROW(),2)</formula>
    </cfRule>
  </conditionalFormatting>
  <conditionalFormatting sqref="EZ62:EZ65">
    <cfRule type="expression" dxfId="3440" priority="2439">
      <formula>MOD(ROW(),2)</formula>
    </cfRule>
  </conditionalFormatting>
  <conditionalFormatting sqref="EZ56 EZ58:EZ60">
    <cfRule type="expression" dxfId="3439" priority="2437">
      <formula>MOD(ROW(),2)</formula>
    </cfRule>
  </conditionalFormatting>
  <conditionalFormatting sqref="EZ55">
    <cfRule type="expression" dxfId="3438" priority="2436">
      <formula>MOD(ROW(),2)</formula>
    </cfRule>
  </conditionalFormatting>
  <conditionalFormatting sqref="EZ67">
    <cfRule type="expression" dxfId="3437" priority="2435">
      <formula>MOD(ROW(),2)</formula>
    </cfRule>
  </conditionalFormatting>
  <conditionalFormatting sqref="EZ72">
    <cfRule type="expression" dxfId="3436" priority="2434">
      <formula>MOD(ROW(),2)</formula>
    </cfRule>
  </conditionalFormatting>
  <conditionalFormatting sqref="EZ77:EZ79">
    <cfRule type="expression" dxfId="3435" priority="2433">
      <formula>MOD(ROW(),2)</formula>
    </cfRule>
  </conditionalFormatting>
  <conditionalFormatting sqref="EZ50">
    <cfRule type="expression" dxfId="3434" priority="2432">
      <formula>MOD(ROW(),2)</formula>
    </cfRule>
  </conditionalFormatting>
  <conditionalFormatting sqref="EZ23">
    <cfRule type="expression" dxfId="3433" priority="2431">
      <formula>MOD(ROW(),2)</formula>
    </cfRule>
  </conditionalFormatting>
  <conditionalFormatting sqref="EZ42">
    <cfRule type="expression" dxfId="3432" priority="2430">
      <formula>MOD(ROW(),2)</formula>
    </cfRule>
  </conditionalFormatting>
  <conditionalFormatting sqref="EZ25:EZ27 EZ77:EZ79 EZ29:EZ37 EZ42:EZ51">
    <cfRule type="expression" dxfId="3431" priority="2429">
      <formula>MOD(ROW(),2)</formula>
    </cfRule>
  </conditionalFormatting>
  <conditionalFormatting sqref="EZ46">
    <cfRule type="expression" dxfId="3430" priority="2428">
      <formula>MOD(ROW(),2)</formula>
    </cfRule>
  </conditionalFormatting>
  <conditionalFormatting sqref="EZ21">
    <cfRule type="expression" dxfId="3429" priority="2426">
      <formula>MOD(ROW(),2)</formula>
    </cfRule>
  </conditionalFormatting>
  <conditionalFormatting sqref="EZ82">
    <cfRule type="expression" dxfId="3428" priority="2425">
      <formula>MOD(ROW(),2)</formula>
    </cfRule>
  </conditionalFormatting>
  <conditionalFormatting sqref="EZ82">
    <cfRule type="expression" dxfId="3427" priority="2424">
      <formula>MOD(ROW(),2)</formula>
    </cfRule>
  </conditionalFormatting>
  <conditionalFormatting sqref="EZ28">
    <cfRule type="expression" dxfId="3426" priority="2423">
      <formula>MOD(ROW(),2)</formula>
    </cfRule>
  </conditionalFormatting>
  <conditionalFormatting sqref="EZ52">
    <cfRule type="expression" dxfId="3425" priority="2422">
      <formula>MOD(ROW(),2)</formula>
    </cfRule>
  </conditionalFormatting>
  <conditionalFormatting sqref="EZ52">
    <cfRule type="expression" dxfId="3424" priority="2421">
      <formula>MOD(ROW(),2)</formula>
    </cfRule>
  </conditionalFormatting>
  <conditionalFormatting sqref="EZ73">
    <cfRule type="expression" dxfId="3423" priority="2420">
      <formula>MOD(ROW(),2)</formula>
    </cfRule>
  </conditionalFormatting>
  <conditionalFormatting sqref="EZ73">
    <cfRule type="expression" dxfId="3422" priority="2419">
      <formula>MOD(ROW(),2)</formula>
    </cfRule>
  </conditionalFormatting>
  <conditionalFormatting sqref="EZ80:EZ81">
    <cfRule type="expression" dxfId="3421" priority="2418">
      <formula>MOD(ROW(),2)</formula>
    </cfRule>
  </conditionalFormatting>
  <conditionalFormatting sqref="EZ75">
    <cfRule type="expression" dxfId="3420" priority="2417">
      <formula>MOD(ROW(),2)</formula>
    </cfRule>
  </conditionalFormatting>
  <conditionalFormatting sqref="EZ76">
    <cfRule type="expression" dxfId="3419" priority="2416">
      <formula>MOD(ROW(),2)</formula>
    </cfRule>
  </conditionalFormatting>
  <conditionalFormatting sqref="EZ75:EZ76">
    <cfRule type="expression" dxfId="3418" priority="2415">
      <formula>MOD(ROW(),2)</formula>
    </cfRule>
  </conditionalFormatting>
  <conditionalFormatting sqref="EZ57">
    <cfRule type="expression" dxfId="3417" priority="2414">
      <formula>MOD(ROW(),2)</formula>
    </cfRule>
  </conditionalFormatting>
  <conditionalFormatting sqref="EZ57">
    <cfRule type="expression" dxfId="3416" priority="2413">
      <formula>MOD(ROW(),2)</formula>
    </cfRule>
  </conditionalFormatting>
  <conditionalFormatting sqref="EZ38:EZ41">
    <cfRule type="expression" dxfId="3415" priority="2412">
      <formula>MOD(ROW(),2)</formula>
    </cfRule>
  </conditionalFormatting>
  <conditionalFormatting sqref="EZ74">
    <cfRule type="expression" dxfId="3414" priority="2411">
      <formula>MOD(ROW(),2)</formula>
    </cfRule>
  </conditionalFormatting>
  <conditionalFormatting sqref="EZ14">
    <cfRule type="expression" dxfId="3413" priority="2410">
      <formula>MOD(ROW(),2)</formula>
    </cfRule>
  </conditionalFormatting>
  <conditionalFormatting sqref="FA9:FA10">
    <cfRule type="expression" dxfId="3412" priority="2409">
      <formula>MOD(ROW(),2)</formula>
    </cfRule>
  </conditionalFormatting>
  <conditionalFormatting sqref="FA6">
    <cfRule type="expression" dxfId="3411" priority="2408">
      <formula>MOD(ROW(),2)</formula>
    </cfRule>
  </conditionalFormatting>
  <conditionalFormatting sqref="FA2:FA3">
    <cfRule type="expression" dxfId="3410" priority="2407">
      <formula>MOD(ROW(),2)</formula>
    </cfRule>
  </conditionalFormatting>
  <conditionalFormatting sqref="FA4:FA5">
    <cfRule type="expression" dxfId="3409" priority="2406">
      <formula>MOD(ROW(),2)</formula>
    </cfRule>
  </conditionalFormatting>
  <conditionalFormatting sqref="FA7:FA8">
    <cfRule type="expression" dxfId="3408" priority="2405">
      <formula>MOD(ROW(),2)</formula>
    </cfRule>
  </conditionalFormatting>
  <conditionalFormatting sqref="FA11">
    <cfRule type="expression" dxfId="3407" priority="2404">
      <formula>MOD(ROW(),2)</formula>
    </cfRule>
  </conditionalFormatting>
  <conditionalFormatting sqref="FA53:FA56 FA58:FA72">
    <cfRule type="expression" dxfId="3406" priority="2403">
      <formula>MOD(ROW(),2)</formula>
    </cfRule>
  </conditionalFormatting>
  <conditionalFormatting sqref="FA12:FA13">
    <cfRule type="expression" dxfId="3405" priority="2402">
      <formula>MOD(ROW(),2)</formula>
    </cfRule>
  </conditionalFormatting>
  <conditionalFormatting sqref="FA24 FA51 FA47:FA49 FA43:FA45 FA53:FA54">
    <cfRule type="expression" dxfId="3404" priority="2401">
      <formula>MOD(ROW(),2)</formula>
    </cfRule>
  </conditionalFormatting>
  <conditionalFormatting sqref="FA71">
    <cfRule type="expression" dxfId="3403" priority="2399">
      <formula>MOD(ROW(),2)</formula>
    </cfRule>
  </conditionalFormatting>
  <conditionalFormatting sqref="FA22">
    <cfRule type="expression" dxfId="3402" priority="2400">
      <formula>MOD(ROW(),2)</formula>
    </cfRule>
  </conditionalFormatting>
  <conditionalFormatting sqref="FA61">
    <cfRule type="expression" dxfId="3401" priority="2393">
      <formula>MOD(ROW(),2)</formula>
    </cfRule>
  </conditionalFormatting>
  <conditionalFormatting sqref="FA70">
    <cfRule type="expression" dxfId="3400" priority="2398">
      <formula>MOD(ROW(),2)</formula>
    </cfRule>
  </conditionalFormatting>
  <conditionalFormatting sqref="FA69">
    <cfRule type="expression" dxfId="3399" priority="2397">
      <formula>MOD(ROW(),2)</formula>
    </cfRule>
  </conditionalFormatting>
  <conditionalFormatting sqref="FA68">
    <cfRule type="expression" dxfId="3398" priority="2396">
      <formula>MOD(ROW(),2)</formula>
    </cfRule>
  </conditionalFormatting>
  <conditionalFormatting sqref="FA66">
    <cfRule type="expression" dxfId="3397" priority="2395">
      <formula>MOD(ROW(),2)</formula>
    </cfRule>
  </conditionalFormatting>
  <conditionalFormatting sqref="FA62:FA65">
    <cfRule type="expression" dxfId="3396" priority="2394">
      <formula>MOD(ROW(),2)</formula>
    </cfRule>
  </conditionalFormatting>
  <conditionalFormatting sqref="FA56 FA58:FA60">
    <cfRule type="expression" dxfId="3395" priority="2392">
      <formula>MOD(ROW(),2)</formula>
    </cfRule>
  </conditionalFormatting>
  <conditionalFormatting sqref="FA55">
    <cfRule type="expression" dxfId="3394" priority="2391">
      <formula>MOD(ROW(),2)</formula>
    </cfRule>
  </conditionalFormatting>
  <conditionalFormatting sqref="FA67">
    <cfRule type="expression" dxfId="3393" priority="2390">
      <formula>MOD(ROW(),2)</formula>
    </cfRule>
  </conditionalFormatting>
  <conditionalFormatting sqref="FA72">
    <cfRule type="expression" dxfId="3392" priority="2389">
      <formula>MOD(ROW(),2)</formula>
    </cfRule>
  </conditionalFormatting>
  <conditionalFormatting sqref="FA77:FA79">
    <cfRule type="expression" dxfId="3391" priority="2388">
      <formula>MOD(ROW(),2)</formula>
    </cfRule>
  </conditionalFormatting>
  <conditionalFormatting sqref="FA50">
    <cfRule type="expression" dxfId="3390" priority="2387">
      <formula>MOD(ROW(),2)</formula>
    </cfRule>
  </conditionalFormatting>
  <conditionalFormatting sqref="FA23">
    <cfRule type="expression" dxfId="3389" priority="2386">
      <formula>MOD(ROW(),2)</formula>
    </cfRule>
  </conditionalFormatting>
  <conditionalFormatting sqref="FA42">
    <cfRule type="expression" dxfId="3388" priority="2385">
      <formula>MOD(ROW(),2)</formula>
    </cfRule>
  </conditionalFormatting>
  <conditionalFormatting sqref="FA25:FA27 FA77:FA79 FA29:FA37 FA42:FA51">
    <cfRule type="expression" dxfId="3387" priority="2384">
      <formula>MOD(ROW(),2)</formula>
    </cfRule>
  </conditionalFormatting>
  <conditionalFormatting sqref="FA46">
    <cfRule type="expression" dxfId="3386" priority="2383">
      <formula>MOD(ROW(),2)</formula>
    </cfRule>
  </conditionalFormatting>
  <conditionalFormatting sqref="FA21">
    <cfRule type="expression" dxfId="3385" priority="2381">
      <formula>MOD(ROW(),2)</formula>
    </cfRule>
  </conditionalFormatting>
  <conditionalFormatting sqref="FA82">
    <cfRule type="expression" dxfId="3384" priority="2380">
      <formula>MOD(ROW(),2)</formula>
    </cfRule>
  </conditionalFormatting>
  <conditionalFormatting sqref="FA82">
    <cfRule type="expression" dxfId="3383" priority="2379">
      <formula>MOD(ROW(),2)</formula>
    </cfRule>
  </conditionalFormatting>
  <conditionalFormatting sqref="FA28">
    <cfRule type="expression" dxfId="3382" priority="2378">
      <formula>MOD(ROW(),2)</formula>
    </cfRule>
  </conditionalFormatting>
  <conditionalFormatting sqref="FA52">
    <cfRule type="expression" dxfId="3381" priority="2377">
      <formula>MOD(ROW(),2)</formula>
    </cfRule>
  </conditionalFormatting>
  <conditionalFormatting sqref="FA52">
    <cfRule type="expression" dxfId="3380" priority="2376">
      <formula>MOD(ROW(),2)</formula>
    </cfRule>
  </conditionalFormatting>
  <conditionalFormatting sqref="FA73">
    <cfRule type="expression" dxfId="3379" priority="2375">
      <formula>MOD(ROW(),2)</formula>
    </cfRule>
  </conditionalFormatting>
  <conditionalFormatting sqref="FA73">
    <cfRule type="expression" dxfId="3378" priority="2374">
      <formula>MOD(ROW(),2)</formula>
    </cfRule>
  </conditionalFormatting>
  <conditionalFormatting sqref="FA80:FA81">
    <cfRule type="expression" dxfId="3377" priority="2373">
      <formula>MOD(ROW(),2)</formula>
    </cfRule>
  </conditionalFormatting>
  <conditionalFormatting sqref="FA75">
    <cfRule type="expression" dxfId="3376" priority="2372">
      <formula>MOD(ROW(),2)</formula>
    </cfRule>
  </conditionalFormatting>
  <conditionalFormatting sqref="FA76">
    <cfRule type="expression" dxfId="3375" priority="2371">
      <formula>MOD(ROW(),2)</formula>
    </cfRule>
  </conditionalFormatting>
  <conditionalFormatting sqref="FA75:FA76">
    <cfRule type="expression" dxfId="3374" priority="2370">
      <formula>MOD(ROW(),2)</formula>
    </cfRule>
  </conditionalFormatting>
  <conditionalFormatting sqref="FA57">
    <cfRule type="expression" dxfId="3373" priority="2369">
      <formula>MOD(ROW(),2)</formula>
    </cfRule>
  </conditionalFormatting>
  <conditionalFormatting sqref="FA57">
    <cfRule type="expression" dxfId="3372" priority="2368">
      <formula>MOD(ROW(),2)</formula>
    </cfRule>
  </conditionalFormatting>
  <conditionalFormatting sqref="FA38:FA41">
    <cfRule type="expression" dxfId="3371" priority="2367">
      <formula>MOD(ROW(),2)</formula>
    </cfRule>
  </conditionalFormatting>
  <conditionalFormatting sqref="FA74">
    <cfRule type="expression" dxfId="3370" priority="2366">
      <formula>MOD(ROW(),2)</formula>
    </cfRule>
  </conditionalFormatting>
  <conditionalFormatting sqref="FA14">
    <cfRule type="expression" dxfId="3369" priority="2365">
      <formula>MOD(ROW(),2)</formula>
    </cfRule>
  </conditionalFormatting>
  <conditionalFormatting sqref="FB9:FB10">
    <cfRule type="expression" dxfId="3368" priority="2364">
      <formula>MOD(ROW(),2)</formula>
    </cfRule>
  </conditionalFormatting>
  <conditionalFormatting sqref="FB6">
    <cfRule type="expression" dxfId="3367" priority="2363">
      <formula>MOD(ROW(),2)</formula>
    </cfRule>
  </conditionalFormatting>
  <conditionalFormatting sqref="FB2:FB3">
    <cfRule type="expression" dxfId="3366" priority="2362">
      <formula>MOD(ROW(),2)</formula>
    </cfRule>
  </conditionalFormatting>
  <conditionalFormatting sqref="FB4:FB5">
    <cfRule type="expression" dxfId="3365" priority="2361">
      <formula>MOD(ROW(),2)</formula>
    </cfRule>
  </conditionalFormatting>
  <conditionalFormatting sqref="FB7:FB8">
    <cfRule type="expression" dxfId="3364" priority="2360">
      <formula>MOD(ROW(),2)</formula>
    </cfRule>
  </conditionalFormatting>
  <conditionalFormatting sqref="FB11">
    <cfRule type="expression" dxfId="3363" priority="2359">
      <formula>MOD(ROW(),2)</formula>
    </cfRule>
  </conditionalFormatting>
  <conditionalFormatting sqref="FB53:FB56 FB58:FB72">
    <cfRule type="expression" dxfId="3362" priority="2358">
      <formula>MOD(ROW(),2)</formula>
    </cfRule>
  </conditionalFormatting>
  <conditionalFormatting sqref="FB12:FB13">
    <cfRule type="expression" dxfId="3361" priority="2357">
      <formula>MOD(ROW(),2)</formula>
    </cfRule>
  </conditionalFormatting>
  <conditionalFormatting sqref="FB24 FB51 FB47:FB49 FB43:FB45 FB53:FB54">
    <cfRule type="expression" dxfId="3360" priority="2356">
      <formula>MOD(ROW(),2)</formula>
    </cfRule>
  </conditionalFormatting>
  <conditionalFormatting sqref="FB71">
    <cfRule type="expression" dxfId="3359" priority="2354">
      <formula>MOD(ROW(),2)</formula>
    </cfRule>
  </conditionalFormatting>
  <conditionalFormatting sqref="FB22">
    <cfRule type="expression" dxfId="3358" priority="2355">
      <formula>MOD(ROW(),2)</formula>
    </cfRule>
  </conditionalFormatting>
  <conditionalFormatting sqref="FB61">
    <cfRule type="expression" dxfId="3357" priority="2348">
      <formula>MOD(ROW(),2)</formula>
    </cfRule>
  </conditionalFormatting>
  <conditionalFormatting sqref="FB70">
    <cfRule type="expression" dxfId="3356" priority="2353">
      <formula>MOD(ROW(),2)</formula>
    </cfRule>
  </conditionalFormatting>
  <conditionalFormatting sqref="FB69">
    <cfRule type="expression" dxfId="3355" priority="2352">
      <formula>MOD(ROW(),2)</formula>
    </cfRule>
  </conditionalFormatting>
  <conditionalFormatting sqref="FB68">
    <cfRule type="expression" dxfId="3354" priority="2351">
      <formula>MOD(ROW(),2)</formula>
    </cfRule>
  </conditionalFormatting>
  <conditionalFormatting sqref="FB66">
    <cfRule type="expression" dxfId="3353" priority="2350">
      <formula>MOD(ROW(),2)</formula>
    </cfRule>
  </conditionalFormatting>
  <conditionalFormatting sqref="FB62:FB65">
    <cfRule type="expression" dxfId="3352" priority="2349">
      <formula>MOD(ROW(),2)</formula>
    </cfRule>
  </conditionalFormatting>
  <conditionalFormatting sqref="FB56 FB58:FB60">
    <cfRule type="expression" dxfId="3351" priority="2347">
      <formula>MOD(ROW(),2)</formula>
    </cfRule>
  </conditionalFormatting>
  <conditionalFormatting sqref="FB55">
    <cfRule type="expression" dxfId="3350" priority="2346">
      <formula>MOD(ROW(),2)</formula>
    </cfRule>
  </conditionalFormatting>
  <conditionalFormatting sqref="FB67">
    <cfRule type="expression" dxfId="3349" priority="2345">
      <formula>MOD(ROW(),2)</formula>
    </cfRule>
  </conditionalFormatting>
  <conditionalFormatting sqref="FB72">
    <cfRule type="expression" dxfId="3348" priority="2344">
      <formula>MOD(ROW(),2)</formula>
    </cfRule>
  </conditionalFormatting>
  <conditionalFormatting sqref="FB77:FB79">
    <cfRule type="expression" dxfId="3347" priority="2343">
      <formula>MOD(ROW(),2)</formula>
    </cfRule>
  </conditionalFormatting>
  <conditionalFormatting sqref="FB50">
    <cfRule type="expression" dxfId="3346" priority="2342">
      <formula>MOD(ROW(),2)</formula>
    </cfRule>
  </conditionalFormatting>
  <conditionalFormatting sqref="FB23">
    <cfRule type="expression" dxfId="3345" priority="2341">
      <formula>MOD(ROW(),2)</formula>
    </cfRule>
  </conditionalFormatting>
  <conditionalFormatting sqref="FB42">
    <cfRule type="expression" dxfId="3344" priority="2340">
      <formula>MOD(ROW(),2)</formula>
    </cfRule>
  </conditionalFormatting>
  <conditionalFormatting sqref="FB25:FB27 FB77:FB79 FB29:FB37 FB42:FB51">
    <cfRule type="expression" dxfId="3343" priority="2339">
      <formula>MOD(ROW(),2)</formula>
    </cfRule>
  </conditionalFormatting>
  <conditionalFormatting sqref="FB46">
    <cfRule type="expression" dxfId="3342" priority="2338">
      <formula>MOD(ROW(),2)</formula>
    </cfRule>
  </conditionalFormatting>
  <conditionalFormatting sqref="FB21">
    <cfRule type="expression" dxfId="3341" priority="2336">
      <formula>MOD(ROW(),2)</formula>
    </cfRule>
  </conditionalFormatting>
  <conditionalFormatting sqref="FB82">
    <cfRule type="expression" dxfId="3340" priority="2335">
      <formula>MOD(ROW(),2)</formula>
    </cfRule>
  </conditionalFormatting>
  <conditionalFormatting sqref="FB82">
    <cfRule type="expression" dxfId="3339" priority="2334">
      <formula>MOD(ROW(),2)</formula>
    </cfRule>
  </conditionalFormatting>
  <conditionalFormatting sqref="FB28">
    <cfRule type="expression" dxfId="3338" priority="2333">
      <formula>MOD(ROW(),2)</formula>
    </cfRule>
  </conditionalFormatting>
  <conditionalFormatting sqref="FB52">
    <cfRule type="expression" dxfId="3337" priority="2332">
      <formula>MOD(ROW(),2)</formula>
    </cfRule>
  </conditionalFormatting>
  <conditionalFormatting sqref="FB52">
    <cfRule type="expression" dxfId="3336" priority="2331">
      <formula>MOD(ROW(),2)</formula>
    </cfRule>
  </conditionalFormatting>
  <conditionalFormatting sqref="FB73">
    <cfRule type="expression" dxfId="3335" priority="2330">
      <formula>MOD(ROW(),2)</formula>
    </cfRule>
  </conditionalFormatting>
  <conditionalFormatting sqref="FB73">
    <cfRule type="expression" dxfId="3334" priority="2329">
      <formula>MOD(ROW(),2)</formula>
    </cfRule>
  </conditionalFormatting>
  <conditionalFormatting sqref="FB80:FB81">
    <cfRule type="expression" dxfId="3333" priority="2328">
      <formula>MOD(ROW(),2)</formula>
    </cfRule>
  </conditionalFormatting>
  <conditionalFormatting sqref="FB75">
    <cfRule type="expression" dxfId="3332" priority="2327">
      <formula>MOD(ROW(),2)</formula>
    </cfRule>
  </conditionalFormatting>
  <conditionalFormatting sqref="FB76">
    <cfRule type="expression" dxfId="3331" priority="2326">
      <formula>MOD(ROW(),2)</formula>
    </cfRule>
  </conditionalFormatting>
  <conditionalFormatting sqref="FB75:FB76">
    <cfRule type="expression" dxfId="3330" priority="2325">
      <formula>MOD(ROW(),2)</formula>
    </cfRule>
  </conditionalFormatting>
  <conditionalFormatting sqref="FB57">
    <cfRule type="expression" dxfId="3329" priority="2324">
      <formula>MOD(ROW(),2)</formula>
    </cfRule>
  </conditionalFormatting>
  <conditionalFormatting sqref="FB57">
    <cfRule type="expression" dxfId="3328" priority="2323">
      <formula>MOD(ROW(),2)</formula>
    </cfRule>
  </conditionalFormatting>
  <conditionalFormatting sqref="FB38:FB41">
    <cfRule type="expression" dxfId="3327" priority="2322">
      <formula>MOD(ROW(),2)</formula>
    </cfRule>
  </conditionalFormatting>
  <conditionalFormatting sqref="FB74">
    <cfRule type="expression" dxfId="3326" priority="2321">
      <formula>MOD(ROW(),2)</formula>
    </cfRule>
  </conditionalFormatting>
  <conditionalFormatting sqref="FB14">
    <cfRule type="expression" dxfId="3325" priority="2320">
      <formula>MOD(ROW(),2)</formula>
    </cfRule>
  </conditionalFormatting>
  <conditionalFormatting sqref="FC9:FC10">
    <cfRule type="expression" dxfId="3324" priority="2319">
      <formula>MOD(ROW(),2)</formula>
    </cfRule>
  </conditionalFormatting>
  <conditionalFormatting sqref="FC6">
    <cfRule type="expression" dxfId="3323" priority="2318">
      <formula>MOD(ROW(),2)</formula>
    </cfRule>
  </conditionalFormatting>
  <conditionalFormatting sqref="FC2:FC3">
    <cfRule type="expression" dxfId="3322" priority="2317">
      <formula>MOD(ROW(),2)</formula>
    </cfRule>
  </conditionalFormatting>
  <conditionalFormatting sqref="FC4:FC5">
    <cfRule type="expression" dxfId="3321" priority="2316">
      <formula>MOD(ROW(),2)</formula>
    </cfRule>
  </conditionalFormatting>
  <conditionalFormatting sqref="FC7:FC8">
    <cfRule type="expression" dxfId="3320" priority="2315">
      <formula>MOD(ROW(),2)</formula>
    </cfRule>
  </conditionalFormatting>
  <conditionalFormatting sqref="FC11">
    <cfRule type="expression" dxfId="3319" priority="2314">
      <formula>MOD(ROW(),2)</formula>
    </cfRule>
  </conditionalFormatting>
  <conditionalFormatting sqref="FC12:FC13">
    <cfRule type="expression" dxfId="3318" priority="2313">
      <formula>MOD(ROW(),2)</formula>
    </cfRule>
  </conditionalFormatting>
  <conditionalFormatting sqref="FC14">
    <cfRule type="expression" dxfId="3317" priority="2311">
      <formula>MOD(ROW(),2)</formula>
    </cfRule>
  </conditionalFormatting>
  <conditionalFormatting sqref="FC53:FC56 FC58:FC72">
    <cfRule type="expression" dxfId="3316" priority="2310">
      <formula>MOD(ROW(),2)</formula>
    </cfRule>
  </conditionalFormatting>
  <conditionalFormatting sqref="FC24 FC51 FC47:FC49 FC43:FC45 FC53:FC54">
    <cfRule type="expression" dxfId="3315" priority="2309">
      <formula>MOD(ROW(),2)</formula>
    </cfRule>
  </conditionalFormatting>
  <conditionalFormatting sqref="FC71">
    <cfRule type="expression" dxfId="3314" priority="2307">
      <formula>MOD(ROW(),2)</formula>
    </cfRule>
  </conditionalFormatting>
  <conditionalFormatting sqref="FC22">
    <cfRule type="expression" dxfId="3313" priority="2308">
      <formula>MOD(ROW(),2)</formula>
    </cfRule>
  </conditionalFormatting>
  <conditionalFormatting sqref="FC61">
    <cfRule type="expression" dxfId="3312" priority="2301">
      <formula>MOD(ROW(),2)</formula>
    </cfRule>
  </conditionalFormatting>
  <conditionalFormatting sqref="FC70">
    <cfRule type="expression" dxfId="3311" priority="2306">
      <formula>MOD(ROW(),2)</formula>
    </cfRule>
  </conditionalFormatting>
  <conditionalFormatting sqref="FC69">
    <cfRule type="expression" dxfId="3310" priority="2305">
      <formula>MOD(ROW(),2)</formula>
    </cfRule>
  </conditionalFormatting>
  <conditionalFormatting sqref="FC68">
    <cfRule type="expression" dxfId="3309" priority="2304">
      <formula>MOD(ROW(),2)</formula>
    </cfRule>
  </conditionalFormatting>
  <conditionalFormatting sqref="FC66">
    <cfRule type="expression" dxfId="3308" priority="2303">
      <formula>MOD(ROW(),2)</formula>
    </cfRule>
  </conditionalFormatting>
  <conditionalFormatting sqref="FC62:FC65">
    <cfRule type="expression" dxfId="3307" priority="2302">
      <formula>MOD(ROW(),2)</formula>
    </cfRule>
  </conditionalFormatting>
  <conditionalFormatting sqref="FC56 FC58:FC60">
    <cfRule type="expression" dxfId="3306" priority="2300">
      <formula>MOD(ROW(),2)</formula>
    </cfRule>
  </conditionalFormatting>
  <conditionalFormatting sqref="FC55">
    <cfRule type="expression" dxfId="3305" priority="2299">
      <formula>MOD(ROW(),2)</formula>
    </cfRule>
  </conditionalFormatting>
  <conditionalFormatting sqref="FC67">
    <cfRule type="expression" dxfId="3304" priority="2298">
      <formula>MOD(ROW(),2)</formula>
    </cfRule>
  </conditionalFormatting>
  <conditionalFormatting sqref="FC72">
    <cfRule type="expression" dxfId="3303" priority="2297">
      <formula>MOD(ROW(),2)</formula>
    </cfRule>
  </conditionalFormatting>
  <conditionalFormatting sqref="FC77:FC79">
    <cfRule type="expression" dxfId="3302" priority="2296">
      <formula>MOD(ROW(),2)</formula>
    </cfRule>
  </conditionalFormatting>
  <conditionalFormatting sqref="FC50">
    <cfRule type="expression" dxfId="3301" priority="2295">
      <formula>MOD(ROW(),2)</formula>
    </cfRule>
  </conditionalFormatting>
  <conditionalFormatting sqref="FC23">
    <cfRule type="expression" dxfId="3300" priority="2294">
      <formula>MOD(ROW(),2)</formula>
    </cfRule>
  </conditionalFormatting>
  <conditionalFormatting sqref="FC42">
    <cfRule type="expression" dxfId="3299" priority="2293">
      <formula>MOD(ROW(),2)</formula>
    </cfRule>
  </conditionalFormatting>
  <conditionalFormatting sqref="FC25:FC27 FC77:FC79 FC29:FC37 FC42:FC51">
    <cfRule type="expression" dxfId="3298" priority="2292">
      <formula>MOD(ROW(),2)</formula>
    </cfRule>
  </conditionalFormatting>
  <conditionalFormatting sqref="FC46">
    <cfRule type="expression" dxfId="3297" priority="2291">
      <formula>MOD(ROW(),2)</formula>
    </cfRule>
  </conditionalFormatting>
  <conditionalFormatting sqref="FC21">
    <cfRule type="expression" dxfId="3296" priority="2290">
      <formula>MOD(ROW(),2)</formula>
    </cfRule>
  </conditionalFormatting>
  <conditionalFormatting sqref="FC82">
    <cfRule type="expression" dxfId="3295" priority="2289">
      <formula>MOD(ROW(),2)</formula>
    </cfRule>
  </conditionalFormatting>
  <conditionalFormatting sqref="FC82">
    <cfRule type="expression" dxfId="3294" priority="2288">
      <formula>MOD(ROW(),2)</formula>
    </cfRule>
  </conditionalFormatting>
  <conditionalFormatting sqref="FC28">
    <cfRule type="expression" dxfId="3293" priority="2287">
      <formula>MOD(ROW(),2)</formula>
    </cfRule>
  </conditionalFormatting>
  <conditionalFormatting sqref="FC52">
    <cfRule type="expression" dxfId="3292" priority="2286">
      <formula>MOD(ROW(),2)</formula>
    </cfRule>
  </conditionalFormatting>
  <conditionalFormatting sqref="FC52">
    <cfRule type="expression" dxfId="3291" priority="2285">
      <formula>MOD(ROW(),2)</formula>
    </cfRule>
  </conditionalFormatting>
  <conditionalFormatting sqref="FC73">
    <cfRule type="expression" dxfId="3290" priority="2284">
      <formula>MOD(ROW(),2)</formula>
    </cfRule>
  </conditionalFormatting>
  <conditionalFormatting sqref="FC73">
    <cfRule type="expression" dxfId="3289" priority="2283">
      <formula>MOD(ROW(),2)</formula>
    </cfRule>
  </conditionalFormatting>
  <conditionalFormatting sqref="FC80:FC81">
    <cfRule type="expression" dxfId="3288" priority="2282">
      <formula>MOD(ROW(),2)</formula>
    </cfRule>
  </conditionalFormatting>
  <conditionalFormatting sqref="FC75">
    <cfRule type="expression" dxfId="3287" priority="2281">
      <formula>MOD(ROW(),2)</formula>
    </cfRule>
  </conditionalFormatting>
  <conditionalFormatting sqref="FC76">
    <cfRule type="expression" dxfId="3286" priority="2280">
      <formula>MOD(ROW(),2)</formula>
    </cfRule>
  </conditionalFormatting>
  <conditionalFormatting sqref="FC75:FC76">
    <cfRule type="expression" dxfId="3285" priority="2279">
      <formula>MOD(ROW(),2)</formula>
    </cfRule>
  </conditionalFormatting>
  <conditionalFormatting sqref="FC57">
    <cfRule type="expression" dxfId="3284" priority="2278">
      <formula>MOD(ROW(),2)</formula>
    </cfRule>
  </conditionalFormatting>
  <conditionalFormatting sqref="FC57">
    <cfRule type="expression" dxfId="3283" priority="2277">
      <formula>MOD(ROW(),2)</formula>
    </cfRule>
  </conditionalFormatting>
  <conditionalFormatting sqref="FC38:FC41">
    <cfRule type="expression" dxfId="3282" priority="2276">
      <formula>MOD(ROW(),2)</formula>
    </cfRule>
  </conditionalFormatting>
  <conditionalFormatting sqref="FC74">
    <cfRule type="expression" dxfId="3281" priority="2275">
      <formula>MOD(ROW(),2)</formula>
    </cfRule>
  </conditionalFormatting>
  <conditionalFormatting sqref="FD9:FD10">
    <cfRule type="expression" dxfId="3280" priority="2274">
      <formula>MOD(ROW(),2)</formula>
    </cfRule>
  </conditionalFormatting>
  <conditionalFormatting sqref="FD6">
    <cfRule type="expression" dxfId="3279" priority="2273">
      <formula>MOD(ROW(),2)</formula>
    </cfRule>
  </conditionalFormatting>
  <conditionalFormatting sqref="FD2:FD3">
    <cfRule type="expression" dxfId="3278" priority="2272">
      <formula>MOD(ROW(),2)</formula>
    </cfRule>
  </conditionalFormatting>
  <conditionalFormatting sqref="FD4:FD5">
    <cfRule type="expression" dxfId="3277" priority="2271">
      <formula>MOD(ROW(),2)</formula>
    </cfRule>
  </conditionalFormatting>
  <conditionalFormatting sqref="FD7:FD8">
    <cfRule type="expression" dxfId="3276" priority="2270">
      <formula>MOD(ROW(),2)</formula>
    </cfRule>
  </conditionalFormatting>
  <conditionalFormatting sqref="FD11">
    <cfRule type="expression" dxfId="3275" priority="2269">
      <formula>MOD(ROW(),2)</formula>
    </cfRule>
  </conditionalFormatting>
  <conditionalFormatting sqref="FD12:FD13">
    <cfRule type="expression" dxfId="3274" priority="2268">
      <formula>MOD(ROW(),2)</formula>
    </cfRule>
  </conditionalFormatting>
  <conditionalFormatting sqref="FD14">
    <cfRule type="expression" dxfId="3273" priority="2266">
      <formula>MOD(ROW(),2)</formula>
    </cfRule>
  </conditionalFormatting>
  <conditionalFormatting sqref="FD53:FD56 FD58:FD72">
    <cfRule type="expression" dxfId="3272" priority="2265">
      <formula>MOD(ROW(),2)</formula>
    </cfRule>
  </conditionalFormatting>
  <conditionalFormatting sqref="FD24 FD51 FD47:FD49 FD43:FD45 FD53:FD54">
    <cfRule type="expression" dxfId="3271" priority="2264">
      <formula>MOD(ROW(),2)</formula>
    </cfRule>
  </conditionalFormatting>
  <conditionalFormatting sqref="FD71">
    <cfRule type="expression" dxfId="3270" priority="2262">
      <formula>MOD(ROW(),2)</formula>
    </cfRule>
  </conditionalFormatting>
  <conditionalFormatting sqref="FD22">
    <cfRule type="expression" dxfId="3269" priority="2263">
      <formula>MOD(ROW(),2)</formula>
    </cfRule>
  </conditionalFormatting>
  <conditionalFormatting sqref="FD61">
    <cfRule type="expression" dxfId="3268" priority="2256">
      <formula>MOD(ROW(),2)</formula>
    </cfRule>
  </conditionalFormatting>
  <conditionalFormatting sqref="FD70">
    <cfRule type="expression" dxfId="3267" priority="2261">
      <formula>MOD(ROW(),2)</formula>
    </cfRule>
  </conditionalFormatting>
  <conditionalFormatting sqref="FD69">
    <cfRule type="expression" dxfId="3266" priority="2260">
      <formula>MOD(ROW(),2)</formula>
    </cfRule>
  </conditionalFormatting>
  <conditionalFormatting sqref="FD68">
    <cfRule type="expression" dxfId="3265" priority="2259">
      <formula>MOD(ROW(),2)</formula>
    </cfRule>
  </conditionalFormatting>
  <conditionalFormatting sqref="FD66">
    <cfRule type="expression" dxfId="3264" priority="2258">
      <formula>MOD(ROW(),2)</formula>
    </cfRule>
  </conditionalFormatting>
  <conditionalFormatting sqref="FD62:FD65">
    <cfRule type="expression" dxfId="3263" priority="2257">
      <formula>MOD(ROW(),2)</formula>
    </cfRule>
  </conditionalFormatting>
  <conditionalFormatting sqref="FD56 FD58:FD60">
    <cfRule type="expression" dxfId="3262" priority="2255">
      <formula>MOD(ROW(),2)</formula>
    </cfRule>
  </conditionalFormatting>
  <conditionalFormatting sqref="FD55">
    <cfRule type="expression" dxfId="3261" priority="2254">
      <formula>MOD(ROW(),2)</formula>
    </cfRule>
  </conditionalFormatting>
  <conditionalFormatting sqref="FD67">
    <cfRule type="expression" dxfId="3260" priority="2253">
      <formula>MOD(ROW(),2)</formula>
    </cfRule>
  </conditionalFormatting>
  <conditionalFormatting sqref="FD72">
    <cfRule type="expression" dxfId="3259" priority="2252">
      <formula>MOD(ROW(),2)</formula>
    </cfRule>
  </conditionalFormatting>
  <conditionalFormatting sqref="FD77:FD79">
    <cfRule type="expression" dxfId="3258" priority="2251">
      <formula>MOD(ROW(),2)</formula>
    </cfRule>
  </conditionalFormatting>
  <conditionalFormatting sqref="FD50">
    <cfRule type="expression" dxfId="3257" priority="2250">
      <formula>MOD(ROW(),2)</formula>
    </cfRule>
  </conditionalFormatting>
  <conditionalFormatting sqref="FD23">
    <cfRule type="expression" dxfId="3256" priority="2249">
      <formula>MOD(ROW(),2)</formula>
    </cfRule>
  </conditionalFormatting>
  <conditionalFormatting sqref="FD42">
    <cfRule type="expression" dxfId="3255" priority="2248">
      <formula>MOD(ROW(),2)</formula>
    </cfRule>
  </conditionalFormatting>
  <conditionalFormatting sqref="FD25:FD27 FD77:FD79 FD29:FD37 FD42:FD51">
    <cfRule type="expression" dxfId="3254" priority="2247">
      <formula>MOD(ROW(),2)</formula>
    </cfRule>
  </conditionalFormatting>
  <conditionalFormatting sqref="FD46">
    <cfRule type="expression" dxfId="3253" priority="2246">
      <formula>MOD(ROW(),2)</formula>
    </cfRule>
  </conditionalFormatting>
  <conditionalFormatting sqref="FD21">
    <cfRule type="expression" dxfId="3252" priority="2245">
      <formula>MOD(ROW(),2)</formula>
    </cfRule>
  </conditionalFormatting>
  <conditionalFormatting sqref="FD82">
    <cfRule type="expression" dxfId="3251" priority="2244">
      <formula>MOD(ROW(),2)</formula>
    </cfRule>
  </conditionalFormatting>
  <conditionalFormatting sqref="FD82">
    <cfRule type="expression" dxfId="3250" priority="2243">
      <formula>MOD(ROW(),2)</formula>
    </cfRule>
  </conditionalFormatting>
  <conditionalFormatting sqref="FD28">
    <cfRule type="expression" dxfId="3249" priority="2242">
      <formula>MOD(ROW(),2)</formula>
    </cfRule>
  </conditionalFormatting>
  <conditionalFormatting sqref="FD52">
    <cfRule type="expression" dxfId="3248" priority="2241">
      <formula>MOD(ROW(),2)</formula>
    </cfRule>
  </conditionalFormatting>
  <conditionalFormatting sqref="FD52">
    <cfRule type="expression" dxfId="3247" priority="2240">
      <formula>MOD(ROW(),2)</formula>
    </cfRule>
  </conditionalFormatting>
  <conditionalFormatting sqref="FD73">
    <cfRule type="expression" dxfId="3246" priority="2239">
      <formula>MOD(ROW(),2)</formula>
    </cfRule>
  </conditionalFormatting>
  <conditionalFormatting sqref="FD73">
    <cfRule type="expression" dxfId="3245" priority="2238">
      <formula>MOD(ROW(),2)</formula>
    </cfRule>
  </conditionalFormatting>
  <conditionalFormatting sqref="FD80:FD81">
    <cfRule type="expression" dxfId="3244" priority="2237">
      <formula>MOD(ROW(),2)</formula>
    </cfRule>
  </conditionalFormatting>
  <conditionalFormatting sqref="FD75">
    <cfRule type="expression" dxfId="3243" priority="2236">
      <formula>MOD(ROW(),2)</formula>
    </cfRule>
  </conditionalFormatting>
  <conditionalFormatting sqref="FD76">
    <cfRule type="expression" dxfId="3242" priority="2235">
      <formula>MOD(ROW(),2)</formula>
    </cfRule>
  </conditionalFormatting>
  <conditionalFormatting sqref="FD75:FD76">
    <cfRule type="expression" dxfId="3241" priority="2234">
      <formula>MOD(ROW(),2)</formula>
    </cfRule>
  </conditionalFormatting>
  <conditionalFormatting sqref="FD57">
    <cfRule type="expression" dxfId="3240" priority="2233">
      <formula>MOD(ROW(),2)</formula>
    </cfRule>
  </conditionalFormatting>
  <conditionalFormatting sqref="FD57">
    <cfRule type="expression" dxfId="3239" priority="2232">
      <formula>MOD(ROW(),2)</formula>
    </cfRule>
  </conditionalFormatting>
  <conditionalFormatting sqref="FD38:FD41">
    <cfRule type="expression" dxfId="3238" priority="2231">
      <formula>MOD(ROW(),2)</formula>
    </cfRule>
  </conditionalFormatting>
  <conditionalFormatting sqref="FD74">
    <cfRule type="expression" dxfId="3237" priority="2230">
      <formula>MOD(ROW(),2)</formula>
    </cfRule>
  </conditionalFormatting>
  <conditionalFormatting sqref="FE9:FE10">
    <cfRule type="expression" dxfId="3236" priority="2229">
      <formula>MOD(ROW(),2)</formula>
    </cfRule>
  </conditionalFormatting>
  <conditionalFormatting sqref="FE6">
    <cfRule type="expression" dxfId="3235" priority="2228">
      <formula>MOD(ROW(),2)</formula>
    </cfRule>
  </conditionalFormatting>
  <conditionalFormatting sqref="FE2:FE3">
    <cfRule type="expression" dxfId="3234" priority="2227">
      <formula>MOD(ROW(),2)</formula>
    </cfRule>
  </conditionalFormatting>
  <conditionalFormatting sqref="FE4:FE5">
    <cfRule type="expression" dxfId="3233" priority="2226">
      <formula>MOD(ROW(),2)</formula>
    </cfRule>
  </conditionalFormatting>
  <conditionalFormatting sqref="FE7:FE8">
    <cfRule type="expression" dxfId="3232" priority="2225">
      <formula>MOD(ROW(),2)</formula>
    </cfRule>
  </conditionalFormatting>
  <conditionalFormatting sqref="FE11">
    <cfRule type="expression" dxfId="3231" priority="2224">
      <formula>MOD(ROW(),2)</formula>
    </cfRule>
  </conditionalFormatting>
  <conditionalFormatting sqref="FE12:FE13">
    <cfRule type="expression" dxfId="3230" priority="2223">
      <formula>MOD(ROW(),2)</formula>
    </cfRule>
  </conditionalFormatting>
  <conditionalFormatting sqref="FE14">
    <cfRule type="expression" dxfId="3229" priority="2221">
      <formula>MOD(ROW(),2)</formula>
    </cfRule>
  </conditionalFormatting>
  <conditionalFormatting sqref="FE53:FE56 FE58:FE72">
    <cfRule type="expression" dxfId="3228" priority="2220">
      <formula>MOD(ROW(),2)</formula>
    </cfRule>
  </conditionalFormatting>
  <conditionalFormatting sqref="FE24 FE51 FE47:FE49 FE43:FE45 FE53:FE54">
    <cfRule type="expression" dxfId="3227" priority="2219">
      <formula>MOD(ROW(),2)</formula>
    </cfRule>
  </conditionalFormatting>
  <conditionalFormatting sqref="FE71">
    <cfRule type="expression" dxfId="3226" priority="2217">
      <formula>MOD(ROW(),2)</formula>
    </cfRule>
  </conditionalFormatting>
  <conditionalFormatting sqref="FE22">
    <cfRule type="expression" dxfId="3225" priority="2218">
      <formula>MOD(ROW(),2)</formula>
    </cfRule>
  </conditionalFormatting>
  <conditionalFormatting sqref="FE61">
    <cfRule type="expression" dxfId="3224" priority="2211">
      <formula>MOD(ROW(),2)</formula>
    </cfRule>
  </conditionalFormatting>
  <conditionalFormatting sqref="FE70">
    <cfRule type="expression" dxfId="3223" priority="2216">
      <formula>MOD(ROW(),2)</formula>
    </cfRule>
  </conditionalFormatting>
  <conditionalFormatting sqref="FE69">
    <cfRule type="expression" dxfId="3222" priority="2215">
      <formula>MOD(ROW(),2)</formula>
    </cfRule>
  </conditionalFormatting>
  <conditionalFormatting sqref="FE68">
    <cfRule type="expression" dxfId="3221" priority="2214">
      <formula>MOD(ROW(),2)</formula>
    </cfRule>
  </conditionalFormatting>
  <conditionalFormatting sqref="FE66">
    <cfRule type="expression" dxfId="3220" priority="2213">
      <formula>MOD(ROW(),2)</formula>
    </cfRule>
  </conditionalFormatting>
  <conditionalFormatting sqref="FE62:FE65">
    <cfRule type="expression" dxfId="3219" priority="2212">
      <formula>MOD(ROW(),2)</formula>
    </cfRule>
  </conditionalFormatting>
  <conditionalFormatting sqref="FE56 FE58:FE60">
    <cfRule type="expression" dxfId="3218" priority="2210">
      <formula>MOD(ROW(),2)</formula>
    </cfRule>
  </conditionalFormatting>
  <conditionalFormatting sqref="FE55">
    <cfRule type="expression" dxfId="3217" priority="2209">
      <formula>MOD(ROW(),2)</formula>
    </cfRule>
  </conditionalFormatting>
  <conditionalFormatting sqref="FE67">
    <cfRule type="expression" dxfId="3216" priority="2208">
      <formula>MOD(ROW(),2)</formula>
    </cfRule>
  </conditionalFormatting>
  <conditionalFormatting sqref="FE72">
    <cfRule type="expression" dxfId="3215" priority="2207">
      <formula>MOD(ROW(),2)</formula>
    </cfRule>
  </conditionalFormatting>
  <conditionalFormatting sqref="FE77:FE79">
    <cfRule type="expression" dxfId="3214" priority="2206">
      <formula>MOD(ROW(),2)</formula>
    </cfRule>
  </conditionalFormatting>
  <conditionalFormatting sqref="FE50">
    <cfRule type="expression" dxfId="3213" priority="2205">
      <formula>MOD(ROW(),2)</formula>
    </cfRule>
  </conditionalFormatting>
  <conditionalFormatting sqref="FE23">
    <cfRule type="expression" dxfId="3212" priority="2204">
      <formula>MOD(ROW(),2)</formula>
    </cfRule>
  </conditionalFormatting>
  <conditionalFormatting sqref="FE42">
    <cfRule type="expression" dxfId="3211" priority="2203">
      <formula>MOD(ROW(),2)</formula>
    </cfRule>
  </conditionalFormatting>
  <conditionalFormatting sqref="FE25:FE27 FE77:FE79 FE29:FE37 FE42:FE51">
    <cfRule type="expression" dxfId="3210" priority="2202">
      <formula>MOD(ROW(),2)</formula>
    </cfRule>
  </conditionalFormatting>
  <conditionalFormatting sqref="FE46">
    <cfRule type="expression" dxfId="3209" priority="2201">
      <formula>MOD(ROW(),2)</formula>
    </cfRule>
  </conditionalFormatting>
  <conditionalFormatting sqref="FE21">
    <cfRule type="expression" dxfId="3208" priority="2200">
      <formula>MOD(ROW(),2)</formula>
    </cfRule>
  </conditionalFormatting>
  <conditionalFormatting sqref="FE82">
    <cfRule type="expression" dxfId="3207" priority="2199">
      <formula>MOD(ROW(),2)</formula>
    </cfRule>
  </conditionalFormatting>
  <conditionalFormatting sqref="FE82">
    <cfRule type="expression" dxfId="3206" priority="2198">
      <formula>MOD(ROW(),2)</formula>
    </cfRule>
  </conditionalFormatting>
  <conditionalFormatting sqref="FE28">
    <cfRule type="expression" dxfId="3205" priority="2197">
      <formula>MOD(ROW(),2)</formula>
    </cfRule>
  </conditionalFormatting>
  <conditionalFormatting sqref="FE52">
    <cfRule type="expression" dxfId="3204" priority="2196">
      <formula>MOD(ROW(),2)</formula>
    </cfRule>
  </conditionalFormatting>
  <conditionalFormatting sqref="FE52">
    <cfRule type="expression" dxfId="3203" priority="2195">
      <formula>MOD(ROW(),2)</formula>
    </cfRule>
  </conditionalFormatting>
  <conditionalFormatting sqref="FE73">
    <cfRule type="expression" dxfId="3202" priority="2194">
      <formula>MOD(ROW(),2)</formula>
    </cfRule>
  </conditionalFormatting>
  <conditionalFormatting sqref="FE73">
    <cfRule type="expression" dxfId="3201" priority="2193">
      <formula>MOD(ROW(),2)</formula>
    </cfRule>
  </conditionalFormatting>
  <conditionalFormatting sqref="FE80:FE81">
    <cfRule type="expression" dxfId="3200" priority="2192">
      <formula>MOD(ROW(),2)</formula>
    </cfRule>
  </conditionalFormatting>
  <conditionalFormatting sqref="FE75">
    <cfRule type="expression" dxfId="3199" priority="2191">
      <formula>MOD(ROW(),2)</formula>
    </cfRule>
  </conditionalFormatting>
  <conditionalFormatting sqref="FE76">
    <cfRule type="expression" dxfId="3198" priority="2190">
      <formula>MOD(ROW(),2)</formula>
    </cfRule>
  </conditionalFormatting>
  <conditionalFormatting sqref="FE75:FE76">
    <cfRule type="expression" dxfId="3197" priority="2189">
      <formula>MOD(ROW(),2)</formula>
    </cfRule>
  </conditionalFormatting>
  <conditionalFormatting sqref="FE57">
    <cfRule type="expression" dxfId="3196" priority="2188">
      <formula>MOD(ROW(),2)</formula>
    </cfRule>
  </conditionalFormatting>
  <conditionalFormatting sqref="FE57">
    <cfRule type="expression" dxfId="3195" priority="2187">
      <formula>MOD(ROW(),2)</formula>
    </cfRule>
  </conditionalFormatting>
  <conditionalFormatting sqref="FE38:FE41">
    <cfRule type="expression" dxfId="3194" priority="2186">
      <formula>MOD(ROW(),2)</formula>
    </cfRule>
  </conditionalFormatting>
  <conditionalFormatting sqref="FE74">
    <cfRule type="expression" dxfId="3193" priority="2185">
      <formula>MOD(ROW(),2)</formula>
    </cfRule>
  </conditionalFormatting>
  <conditionalFormatting sqref="FH9:FH10">
    <cfRule type="expression" dxfId="3192" priority="2094">
      <formula>MOD(ROW(),2)</formula>
    </cfRule>
  </conditionalFormatting>
  <conditionalFormatting sqref="FH6">
    <cfRule type="expression" dxfId="3191" priority="2093">
      <formula>MOD(ROW(),2)</formula>
    </cfRule>
  </conditionalFormatting>
  <conditionalFormatting sqref="FH2:FH3">
    <cfRule type="expression" dxfId="3190" priority="2092">
      <formula>MOD(ROW(),2)</formula>
    </cfRule>
  </conditionalFormatting>
  <conditionalFormatting sqref="FH4:FH5">
    <cfRule type="expression" dxfId="3189" priority="2091">
      <formula>MOD(ROW(),2)</formula>
    </cfRule>
  </conditionalFormatting>
  <conditionalFormatting sqref="FH7:FH8">
    <cfRule type="expression" dxfId="3188" priority="2090">
      <formula>MOD(ROW(),2)</formula>
    </cfRule>
  </conditionalFormatting>
  <conditionalFormatting sqref="FH11">
    <cfRule type="expression" dxfId="3187" priority="2089">
      <formula>MOD(ROW(),2)</formula>
    </cfRule>
  </conditionalFormatting>
  <conditionalFormatting sqref="FH12:FH13">
    <cfRule type="expression" dxfId="3186" priority="2088">
      <formula>MOD(ROW(),2)</formula>
    </cfRule>
  </conditionalFormatting>
  <conditionalFormatting sqref="FH14">
    <cfRule type="expression" dxfId="3185" priority="2086">
      <formula>MOD(ROW(),2)</formula>
    </cfRule>
  </conditionalFormatting>
  <conditionalFormatting sqref="FH53:FH56 FH58:FH72">
    <cfRule type="expression" dxfId="3184" priority="2085">
      <formula>MOD(ROW(),2)</formula>
    </cfRule>
  </conditionalFormatting>
  <conditionalFormatting sqref="FH24 FH51 FH47:FH49 FH43:FH45 FH53:FH54">
    <cfRule type="expression" dxfId="3183" priority="2084">
      <formula>MOD(ROW(),2)</formula>
    </cfRule>
  </conditionalFormatting>
  <conditionalFormatting sqref="FH71">
    <cfRule type="expression" dxfId="3182" priority="2082">
      <formula>MOD(ROW(),2)</formula>
    </cfRule>
  </conditionalFormatting>
  <conditionalFormatting sqref="FH22">
    <cfRule type="expression" dxfId="3181" priority="2083">
      <formula>MOD(ROW(),2)</formula>
    </cfRule>
  </conditionalFormatting>
  <conditionalFormatting sqref="FH61">
    <cfRule type="expression" dxfId="3180" priority="2076">
      <formula>MOD(ROW(),2)</formula>
    </cfRule>
  </conditionalFormatting>
  <conditionalFormatting sqref="FH70">
    <cfRule type="expression" dxfId="3179" priority="2081">
      <formula>MOD(ROW(),2)</formula>
    </cfRule>
  </conditionalFormatting>
  <conditionalFormatting sqref="FH69">
    <cfRule type="expression" dxfId="3178" priority="2080">
      <formula>MOD(ROW(),2)</formula>
    </cfRule>
  </conditionalFormatting>
  <conditionalFormatting sqref="FH68">
    <cfRule type="expression" dxfId="3177" priority="2079">
      <formula>MOD(ROW(),2)</formula>
    </cfRule>
  </conditionalFormatting>
  <conditionalFormatting sqref="FH66">
    <cfRule type="expression" dxfId="3176" priority="2078">
      <formula>MOD(ROW(),2)</formula>
    </cfRule>
  </conditionalFormatting>
  <conditionalFormatting sqref="FH62:FH65">
    <cfRule type="expression" dxfId="3175" priority="2077">
      <formula>MOD(ROW(),2)</formula>
    </cfRule>
  </conditionalFormatting>
  <conditionalFormatting sqref="FH56 FH58:FH60">
    <cfRule type="expression" dxfId="3174" priority="2075">
      <formula>MOD(ROW(),2)</formula>
    </cfRule>
  </conditionalFormatting>
  <conditionalFormatting sqref="FH55">
    <cfRule type="expression" dxfId="3173" priority="2074">
      <formula>MOD(ROW(),2)</formula>
    </cfRule>
  </conditionalFormatting>
  <conditionalFormatting sqref="FH67">
    <cfRule type="expression" dxfId="3172" priority="2073">
      <formula>MOD(ROW(),2)</formula>
    </cfRule>
  </conditionalFormatting>
  <conditionalFormatting sqref="FH72">
    <cfRule type="expression" dxfId="3171" priority="2072">
      <formula>MOD(ROW(),2)</formula>
    </cfRule>
  </conditionalFormatting>
  <conditionalFormatting sqref="FH77:FH79">
    <cfRule type="expression" dxfId="3170" priority="2071">
      <formula>MOD(ROW(),2)</formula>
    </cfRule>
  </conditionalFormatting>
  <conditionalFormatting sqref="FH50">
    <cfRule type="expression" dxfId="3169" priority="2070">
      <formula>MOD(ROW(),2)</formula>
    </cfRule>
  </conditionalFormatting>
  <conditionalFormatting sqref="FH23">
    <cfRule type="expression" dxfId="3168" priority="2069">
      <formula>MOD(ROW(),2)</formula>
    </cfRule>
  </conditionalFormatting>
  <conditionalFormatting sqref="FH42">
    <cfRule type="expression" dxfId="3167" priority="2068">
      <formula>MOD(ROW(),2)</formula>
    </cfRule>
  </conditionalFormatting>
  <conditionalFormatting sqref="FH25:FH27 FH77:FH79 FH29:FH37 FH42:FH51">
    <cfRule type="expression" dxfId="3166" priority="2067">
      <formula>MOD(ROW(),2)</formula>
    </cfRule>
  </conditionalFormatting>
  <conditionalFormatting sqref="FH46">
    <cfRule type="expression" dxfId="3165" priority="2066">
      <formula>MOD(ROW(),2)</formula>
    </cfRule>
  </conditionalFormatting>
  <conditionalFormatting sqref="FH21">
    <cfRule type="expression" dxfId="3164" priority="2065">
      <formula>MOD(ROW(),2)</formula>
    </cfRule>
  </conditionalFormatting>
  <conditionalFormatting sqref="FH82">
    <cfRule type="expression" dxfId="3163" priority="2064">
      <formula>MOD(ROW(),2)</formula>
    </cfRule>
  </conditionalFormatting>
  <conditionalFormatting sqref="FH82">
    <cfRule type="expression" dxfId="3162" priority="2063">
      <formula>MOD(ROW(),2)</formula>
    </cfRule>
  </conditionalFormatting>
  <conditionalFormatting sqref="FH28">
    <cfRule type="expression" dxfId="3161" priority="2062">
      <formula>MOD(ROW(),2)</formula>
    </cfRule>
  </conditionalFormatting>
  <conditionalFormatting sqref="FH52">
    <cfRule type="expression" dxfId="3160" priority="2061">
      <formula>MOD(ROW(),2)</formula>
    </cfRule>
  </conditionalFormatting>
  <conditionalFormatting sqref="FH52">
    <cfRule type="expression" dxfId="3159" priority="2060">
      <formula>MOD(ROW(),2)</formula>
    </cfRule>
  </conditionalFormatting>
  <conditionalFormatting sqref="FH73">
    <cfRule type="expression" dxfId="3158" priority="2059">
      <formula>MOD(ROW(),2)</formula>
    </cfRule>
  </conditionalFormatting>
  <conditionalFormatting sqref="FH73">
    <cfRule type="expression" dxfId="3157" priority="2058">
      <formula>MOD(ROW(),2)</formula>
    </cfRule>
  </conditionalFormatting>
  <conditionalFormatting sqref="FH80:FH81">
    <cfRule type="expression" dxfId="3156" priority="2057">
      <formula>MOD(ROW(),2)</formula>
    </cfRule>
  </conditionalFormatting>
  <conditionalFormatting sqref="FH75">
    <cfRule type="expression" dxfId="3155" priority="2056">
      <formula>MOD(ROW(),2)</formula>
    </cfRule>
  </conditionalFormatting>
  <conditionalFormatting sqref="FH76">
    <cfRule type="expression" dxfId="3154" priority="2055">
      <formula>MOD(ROW(),2)</formula>
    </cfRule>
  </conditionalFormatting>
  <conditionalFormatting sqref="FH75:FH76">
    <cfRule type="expression" dxfId="3153" priority="2054">
      <formula>MOD(ROW(),2)</formula>
    </cfRule>
  </conditionalFormatting>
  <conditionalFormatting sqref="FH57">
    <cfRule type="expression" dxfId="3152" priority="2053">
      <formula>MOD(ROW(),2)</formula>
    </cfRule>
  </conditionalFormatting>
  <conditionalFormatting sqref="FH57">
    <cfRule type="expression" dxfId="3151" priority="2052">
      <formula>MOD(ROW(),2)</formula>
    </cfRule>
  </conditionalFormatting>
  <conditionalFormatting sqref="FH38:FH41">
    <cfRule type="expression" dxfId="3150" priority="2051">
      <formula>MOD(ROW(),2)</formula>
    </cfRule>
  </conditionalFormatting>
  <conditionalFormatting sqref="FH74">
    <cfRule type="expression" dxfId="3149" priority="2050">
      <formula>MOD(ROW(),2)</formula>
    </cfRule>
  </conditionalFormatting>
  <conditionalFormatting sqref="FI9:FI10">
    <cfRule type="expression" dxfId="3148" priority="2049">
      <formula>MOD(ROW(),2)</formula>
    </cfRule>
  </conditionalFormatting>
  <conditionalFormatting sqref="FI6">
    <cfRule type="expression" dxfId="3147" priority="2048">
      <formula>MOD(ROW(),2)</formula>
    </cfRule>
  </conditionalFormatting>
  <conditionalFormatting sqref="FI2:FI3">
    <cfRule type="expression" dxfId="3146" priority="2047">
      <formula>MOD(ROW(),2)</formula>
    </cfRule>
  </conditionalFormatting>
  <conditionalFormatting sqref="FI4:FI5">
    <cfRule type="expression" dxfId="3145" priority="2046">
      <formula>MOD(ROW(),2)</formula>
    </cfRule>
  </conditionalFormatting>
  <conditionalFormatting sqref="FI7:FI8">
    <cfRule type="expression" dxfId="3144" priority="2045">
      <formula>MOD(ROW(),2)</formula>
    </cfRule>
  </conditionalFormatting>
  <conditionalFormatting sqref="FI11">
    <cfRule type="expression" dxfId="3143" priority="2044">
      <formula>MOD(ROW(),2)</formula>
    </cfRule>
  </conditionalFormatting>
  <conditionalFormatting sqref="FI12:FI13">
    <cfRule type="expression" dxfId="3142" priority="2043">
      <formula>MOD(ROW(),2)</formula>
    </cfRule>
  </conditionalFormatting>
  <conditionalFormatting sqref="FI14">
    <cfRule type="expression" dxfId="3141" priority="2041">
      <formula>MOD(ROW(),2)</formula>
    </cfRule>
  </conditionalFormatting>
  <conditionalFormatting sqref="FI53:FI56 FI58:FI72">
    <cfRule type="expression" dxfId="3140" priority="2040">
      <formula>MOD(ROW(),2)</formula>
    </cfRule>
  </conditionalFormatting>
  <conditionalFormatting sqref="FI24 FI51 FI47:FI49 FI43:FI45 FI53:FI54">
    <cfRule type="expression" dxfId="3139" priority="2039">
      <formula>MOD(ROW(),2)</formula>
    </cfRule>
  </conditionalFormatting>
  <conditionalFormatting sqref="FI71">
    <cfRule type="expression" dxfId="3138" priority="2037">
      <formula>MOD(ROW(),2)</formula>
    </cfRule>
  </conditionalFormatting>
  <conditionalFormatting sqref="FI22">
    <cfRule type="expression" dxfId="3137" priority="2038">
      <formula>MOD(ROW(),2)</formula>
    </cfRule>
  </conditionalFormatting>
  <conditionalFormatting sqref="FI61">
    <cfRule type="expression" dxfId="3136" priority="2031">
      <formula>MOD(ROW(),2)</formula>
    </cfRule>
  </conditionalFormatting>
  <conditionalFormatting sqref="FI70">
    <cfRule type="expression" dxfId="3135" priority="2036">
      <formula>MOD(ROW(),2)</formula>
    </cfRule>
  </conditionalFormatting>
  <conditionalFormatting sqref="FI69">
    <cfRule type="expression" dxfId="3134" priority="2035">
      <formula>MOD(ROW(),2)</formula>
    </cfRule>
  </conditionalFormatting>
  <conditionalFormatting sqref="FI68">
    <cfRule type="expression" dxfId="3133" priority="2034">
      <formula>MOD(ROW(),2)</formula>
    </cfRule>
  </conditionalFormatting>
  <conditionalFormatting sqref="FI66">
    <cfRule type="expression" dxfId="3132" priority="2033">
      <formula>MOD(ROW(),2)</formula>
    </cfRule>
  </conditionalFormatting>
  <conditionalFormatting sqref="FI62:FI65">
    <cfRule type="expression" dxfId="3131" priority="2032">
      <formula>MOD(ROW(),2)</formula>
    </cfRule>
  </conditionalFormatting>
  <conditionalFormatting sqref="FI56 FI58:FI60">
    <cfRule type="expression" dxfId="3130" priority="2030">
      <formula>MOD(ROW(),2)</formula>
    </cfRule>
  </conditionalFormatting>
  <conditionalFormatting sqref="FI55">
    <cfRule type="expression" dxfId="3129" priority="2029">
      <formula>MOD(ROW(),2)</formula>
    </cfRule>
  </conditionalFormatting>
  <conditionalFormatting sqref="FI67">
    <cfRule type="expression" dxfId="3128" priority="2028">
      <formula>MOD(ROW(),2)</formula>
    </cfRule>
  </conditionalFormatting>
  <conditionalFormatting sqref="FI72">
    <cfRule type="expression" dxfId="3127" priority="2027">
      <formula>MOD(ROW(),2)</formula>
    </cfRule>
  </conditionalFormatting>
  <conditionalFormatting sqref="FI77:FI79">
    <cfRule type="expression" dxfId="3126" priority="2026">
      <formula>MOD(ROW(),2)</formula>
    </cfRule>
  </conditionalFormatting>
  <conditionalFormatting sqref="FI50">
    <cfRule type="expression" dxfId="3125" priority="2025">
      <formula>MOD(ROW(),2)</formula>
    </cfRule>
  </conditionalFormatting>
  <conditionalFormatting sqref="FI23">
    <cfRule type="expression" dxfId="3124" priority="2024">
      <formula>MOD(ROW(),2)</formula>
    </cfRule>
  </conditionalFormatting>
  <conditionalFormatting sqref="FI42">
    <cfRule type="expression" dxfId="3123" priority="2023">
      <formula>MOD(ROW(),2)</formula>
    </cfRule>
  </conditionalFormatting>
  <conditionalFormatting sqref="FI25:FI27 FI77:FI79 FI29:FI37 FI42:FI51">
    <cfRule type="expression" dxfId="3122" priority="2022">
      <formula>MOD(ROW(),2)</formula>
    </cfRule>
  </conditionalFormatting>
  <conditionalFormatting sqref="FI46">
    <cfRule type="expression" dxfId="3121" priority="2021">
      <formula>MOD(ROW(),2)</formula>
    </cfRule>
  </conditionalFormatting>
  <conditionalFormatting sqref="FI21">
    <cfRule type="expression" dxfId="3120" priority="2020">
      <formula>MOD(ROW(),2)</formula>
    </cfRule>
  </conditionalFormatting>
  <conditionalFormatting sqref="FI82">
    <cfRule type="expression" dxfId="3119" priority="2019">
      <formula>MOD(ROW(),2)</formula>
    </cfRule>
  </conditionalFormatting>
  <conditionalFormatting sqref="FI82">
    <cfRule type="expression" dxfId="3118" priority="2018">
      <formula>MOD(ROW(),2)</formula>
    </cfRule>
  </conditionalFormatting>
  <conditionalFormatting sqref="FI28">
    <cfRule type="expression" dxfId="3117" priority="2017">
      <formula>MOD(ROW(),2)</formula>
    </cfRule>
  </conditionalFormatting>
  <conditionalFormatting sqref="FI52">
    <cfRule type="expression" dxfId="3116" priority="2016">
      <formula>MOD(ROW(),2)</formula>
    </cfRule>
  </conditionalFormatting>
  <conditionalFormatting sqref="FI52">
    <cfRule type="expression" dxfId="3115" priority="2015">
      <formula>MOD(ROW(),2)</formula>
    </cfRule>
  </conditionalFormatting>
  <conditionalFormatting sqref="FI73">
    <cfRule type="expression" dxfId="3114" priority="2014">
      <formula>MOD(ROW(),2)</formula>
    </cfRule>
  </conditionalFormatting>
  <conditionalFormatting sqref="FI73">
    <cfRule type="expression" dxfId="3113" priority="2013">
      <formula>MOD(ROW(),2)</formula>
    </cfRule>
  </conditionalFormatting>
  <conditionalFormatting sqref="FI80:FI81">
    <cfRule type="expression" dxfId="3112" priority="2012">
      <formula>MOD(ROW(),2)</formula>
    </cfRule>
  </conditionalFormatting>
  <conditionalFormatting sqref="FI75">
    <cfRule type="expression" dxfId="3111" priority="2011">
      <formula>MOD(ROW(),2)</formula>
    </cfRule>
  </conditionalFormatting>
  <conditionalFormatting sqref="FI76">
    <cfRule type="expression" dxfId="3110" priority="2010">
      <formula>MOD(ROW(),2)</formula>
    </cfRule>
  </conditionalFormatting>
  <conditionalFormatting sqref="FI75:FI76">
    <cfRule type="expression" dxfId="3109" priority="2009">
      <formula>MOD(ROW(),2)</formula>
    </cfRule>
  </conditionalFormatting>
  <conditionalFormatting sqref="FI57">
    <cfRule type="expression" dxfId="3108" priority="2008">
      <formula>MOD(ROW(),2)</formula>
    </cfRule>
  </conditionalFormatting>
  <conditionalFormatting sqref="FI57">
    <cfRule type="expression" dxfId="3107" priority="2007">
      <formula>MOD(ROW(),2)</formula>
    </cfRule>
  </conditionalFormatting>
  <conditionalFormatting sqref="FI38:FI41">
    <cfRule type="expression" dxfId="3106" priority="2006">
      <formula>MOD(ROW(),2)</formula>
    </cfRule>
  </conditionalFormatting>
  <conditionalFormatting sqref="FI74">
    <cfRule type="expression" dxfId="3105" priority="2005">
      <formula>MOD(ROW(),2)</formula>
    </cfRule>
  </conditionalFormatting>
  <conditionalFormatting sqref="FF9:FF10">
    <cfRule type="expression" dxfId="3104" priority="2004">
      <formula>MOD(ROW(),2)</formula>
    </cfRule>
  </conditionalFormatting>
  <conditionalFormatting sqref="FF6">
    <cfRule type="expression" dxfId="3103" priority="2003">
      <formula>MOD(ROW(),2)</formula>
    </cfRule>
  </conditionalFormatting>
  <conditionalFormatting sqref="FF2:FF3">
    <cfRule type="expression" dxfId="3102" priority="2002">
      <formula>MOD(ROW(),2)</formula>
    </cfRule>
  </conditionalFormatting>
  <conditionalFormatting sqref="FF4:FF5">
    <cfRule type="expression" dxfId="3101" priority="2001">
      <formula>MOD(ROW(),2)</formula>
    </cfRule>
  </conditionalFormatting>
  <conditionalFormatting sqref="FF7:FF8">
    <cfRule type="expression" dxfId="3100" priority="2000">
      <formula>MOD(ROW(),2)</formula>
    </cfRule>
  </conditionalFormatting>
  <conditionalFormatting sqref="FF11">
    <cfRule type="expression" dxfId="3099" priority="1999">
      <formula>MOD(ROW(),2)</formula>
    </cfRule>
  </conditionalFormatting>
  <conditionalFormatting sqref="FF12:FF13">
    <cfRule type="expression" dxfId="3098" priority="1998">
      <formula>MOD(ROW(),2)</formula>
    </cfRule>
  </conditionalFormatting>
  <conditionalFormatting sqref="FF14">
    <cfRule type="expression" dxfId="3097" priority="1996">
      <formula>MOD(ROW(),2)</formula>
    </cfRule>
  </conditionalFormatting>
  <conditionalFormatting sqref="FF53:FF56 FF58:FF72">
    <cfRule type="expression" dxfId="3096" priority="1995">
      <formula>MOD(ROW(),2)</formula>
    </cfRule>
  </conditionalFormatting>
  <conditionalFormatting sqref="FF24 FF51 FF47:FF49 FF43:FF45 FF53:FF54">
    <cfRule type="expression" dxfId="3095" priority="1994">
      <formula>MOD(ROW(),2)</formula>
    </cfRule>
  </conditionalFormatting>
  <conditionalFormatting sqref="FF71">
    <cfRule type="expression" dxfId="3094" priority="1992">
      <formula>MOD(ROW(),2)</formula>
    </cfRule>
  </conditionalFormatting>
  <conditionalFormatting sqref="FF22">
    <cfRule type="expression" dxfId="3093" priority="1993">
      <formula>MOD(ROW(),2)</formula>
    </cfRule>
  </conditionalFormatting>
  <conditionalFormatting sqref="FF61">
    <cfRule type="expression" dxfId="3092" priority="1986">
      <formula>MOD(ROW(),2)</formula>
    </cfRule>
  </conditionalFormatting>
  <conditionalFormatting sqref="FF70">
    <cfRule type="expression" dxfId="3091" priority="1991">
      <formula>MOD(ROW(),2)</formula>
    </cfRule>
  </conditionalFormatting>
  <conditionalFormatting sqref="FF69">
    <cfRule type="expression" dxfId="3090" priority="1990">
      <formula>MOD(ROW(),2)</formula>
    </cfRule>
  </conditionalFormatting>
  <conditionalFormatting sqref="FF68">
    <cfRule type="expression" dxfId="3089" priority="1989">
      <formula>MOD(ROW(),2)</formula>
    </cfRule>
  </conditionalFormatting>
  <conditionalFormatting sqref="FF66">
    <cfRule type="expression" dxfId="3088" priority="1988">
      <formula>MOD(ROW(),2)</formula>
    </cfRule>
  </conditionalFormatting>
  <conditionalFormatting sqref="FF62:FF65">
    <cfRule type="expression" dxfId="3087" priority="1987">
      <formula>MOD(ROW(),2)</formula>
    </cfRule>
  </conditionalFormatting>
  <conditionalFormatting sqref="FF56 FF58:FF60">
    <cfRule type="expression" dxfId="3086" priority="1985">
      <formula>MOD(ROW(),2)</formula>
    </cfRule>
  </conditionalFormatting>
  <conditionalFormatting sqref="FF55">
    <cfRule type="expression" dxfId="3085" priority="1984">
      <formula>MOD(ROW(),2)</formula>
    </cfRule>
  </conditionalFormatting>
  <conditionalFormatting sqref="FF67">
    <cfRule type="expression" dxfId="3084" priority="1983">
      <formula>MOD(ROW(),2)</formula>
    </cfRule>
  </conditionalFormatting>
  <conditionalFormatting sqref="FF72">
    <cfRule type="expression" dxfId="3083" priority="1982">
      <formula>MOD(ROW(),2)</formula>
    </cfRule>
  </conditionalFormatting>
  <conditionalFormatting sqref="FF77:FF79">
    <cfRule type="expression" dxfId="3082" priority="1981">
      <formula>MOD(ROW(),2)</formula>
    </cfRule>
  </conditionalFormatting>
  <conditionalFormatting sqref="FF50">
    <cfRule type="expression" dxfId="3081" priority="1980">
      <formula>MOD(ROW(),2)</formula>
    </cfRule>
  </conditionalFormatting>
  <conditionalFormatting sqref="FF23">
    <cfRule type="expression" dxfId="3080" priority="1979">
      <formula>MOD(ROW(),2)</formula>
    </cfRule>
  </conditionalFormatting>
  <conditionalFormatting sqref="FF42">
    <cfRule type="expression" dxfId="3079" priority="1978">
      <formula>MOD(ROW(),2)</formula>
    </cfRule>
  </conditionalFormatting>
  <conditionalFormatting sqref="FF25:FF27 FF77:FF79 FF29:FF37 FF42:FF51">
    <cfRule type="expression" dxfId="3078" priority="1977">
      <formula>MOD(ROW(),2)</formula>
    </cfRule>
  </conditionalFormatting>
  <conditionalFormatting sqref="FF46">
    <cfRule type="expression" dxfId="3077" priority="1976">
      <formula>MOD(ROW(),2)</formula>
    </cfRule>
  </conditionalFormatting>
  <conditionalFormatting sqref="FF21">
    <cfRule type="expression" dxfId="3076" priority="1975">
      <formula>MOD(ROW(),2)</formula>
    </cfRule>
  </conditionalFormatting>
  <conditionalFormatting sqref="FF82">
    <cfRule type="expression" dxfId="3075" priority="1974">
      <formula>MOD(ROW(),2)</formula>
    </cfRule>
  </conditionalFormatting>
  <conditionalFormatting sqref="FF82">
    <cfRule type="expression" dxfId="3074" priority="1973">
      <formula>MOD(ROW(),2)</formula>
    </cfRule>
  </conditionalFormatting>
  <conditionalFormatting sqref="FF28">
    <cfRule type="expression" dxfId="3073" priority="1972">
      <formula>MOD(ROW(),2)</formula>
    </cfRule>
  </conditionalFormatting>
  <conditionalFormatting sqref="FF52">
    <cfRule type="expression" dxfId="3072" priority="1971">
      <formula>MOD(ROW(),2)</formula>
    </cfRule>
  </conditionalFormatting>
  <conditionalFormatting sqref="FF52">
    <cfRule type="expression" dxfId="3071" priority="1970">
      <formula>MOD(ROW(),2)</formula>
    </cfRule>
  </conditionalFormatting>
  <conditionalFormatting sqref="FF73">
    <cfRule type="expression" dxfId="3070" priority="1969">
      <formula>MOD(ROW(),2)</formula>
    </cfRule>
  </conditionalFormatting>
  <conditionalFormatting sqref="FF73">
    <cfRule type="expression" dxfId="3069" priority="1968">
      <formula>MOD(ROW(),2)</formula>
    </cfRule>
  </conditionalFormatting>
  <conditionalFormatting sqref="FF80:FF81">
    <cfRule type="expression" dxfId="3068" priority="1967">
      <formula>MOD(ROW(),2)</formula>
    </cfRule>
  </conditionalFormatting>
  <conditionalFormatting sqref="FF75">
    <cfRule type="expression" dxfId="3067" priority="1966">
      <formula>MOD(ROW(),2)</formula>
    </cfRule>
  </conditionalFormatting>
  <conditionalFormatting sqref="FF76">
    <cfRule type="expression" dxfId="3066" priority="1965">
      <formula>MOD(ROW(),2)</formula>
    </cfRule>
  </conditionalFormatting>
  <conditionalFormatting sqref="FF75:FF76">
    <cfRule type="expression" dxfId="3065" priority="1964">
      <formula>MOD(ROW(),2)</formula>
    </cfRule>
  </conditionalFormatting>
  <conditionalFormatting sqref="FF57">
    <cfRule type="expression" dxfId="3064" priority="1963">
      <formula>MOD(ROW(),2)</formula>
    </cfRule>
  </conditionalFormatting>
  <conditionalFormatting sqref="FF57">
    <cfRule type="expression" dxfId="3063" priority="1962">
      <formula>MOD(ROW(),2)</formula>
    </cfRule>
  </conditionalFormatting>
  <conditionalFormatting sqref="FF38:FF41">
    <cfRule type="expression" dxfId="3062" priority="1961">
      <formula>MOD(ROW(),2)</formula>
    </cfRule>
  </conditionalFormatting>
  <conditionalFormatting sqref="FF74">
    <cfRule type="expression" dxfId="3061" priority="1960">
      <formula>MOD(ROW(),2)</formula>
    </cfRule>
  </conditionalFormatting>
  <conditionalFormatting sqref="FG9:FG10">
    <cfRule type="expression" dxfId="3060" priority="1959">
      <formula>MOD(ROW(),2)</formula>
    </cfRule>
  </conditionalFormatting>
  <conditionalFormatting sqref="FG6">
    <cfRule type="expression" dxfId="3059" priority="1958">
      <formula>MOD(ROW(),2)</formula>
    </cfRule>
  </conditionalFormatting>
  <conditionalFormatting sqref="FG2:FG3">
    <cfRule type="expression" dxfId="3058" priority="1957">
      <formula>MOD(ROW(),2)</formula>
    </cfRule>
  </conditionalFormatting>
  <conditionalFormatting sqref="FG4:FG5">
    <cfRule type="expression" dxfId="3057" priority="1956">
      <formula>MOD(ROW(),2)</formula>
    </cfRule>
  </conditionalFormatting>
  <conditionalFormatting sqref="FG7:FG8">
    <cfRule type="expression" dxfId="3056" priority="1955">
      <formula>MOD(ROW(),2)</formula>
    </cfRule>
  </conditionalFormatting>
  <conditionalFormatting sqref="FG11">
    <cfRule type="expression" dxfId="3055" priority="1954">
      <formula>MOD(ROW(),2)</formula>
    </cfRule>
  </conditionalFormatting>
  <conditionalFormatting sqref="FG12:FG13">
    <cfRule type="expression" dxfId="3054" priority="1953">
      <formula>MOD(ROW(),2)</formula>
    </cfRule>
  </conditionalFormatting>
  <conditionalFormatting sqref="FG14">
    <cfRule type="expression" dxfId="3053" priority="1951">
      <formula>MOD(ROW(),2)</formula>
    </cfRule>
  </conditionalFormatting>
  <conditionalFormatting sqref="FG53:FG56 FG58:FG72">
    <cfRule type="expression" dxfId="3052" priority="1950">
      <formula>MOD(ROW(),2)</formula>
    </cfRule>
  </conditionalFormatting>
  <conditionalFormatting sqref="FG24 FG51 FG47:FG49 FG43:FG45 FG53:FG54">
    <cfRule type="expression" dxfId="3051" priority="1949">
      <formula>MOD(ROW(),2)</formula>
    </cfRule>
  </conditionalFormatting>
  <conditionalFormatting sqref="FG71">
    <cfRule type="expression" dxfId="3050" priority="1947">
      <formula>MOD(ROW(),2)</formula>
    </cfRule>
  </conditionalFormatting>
  <conditionalFormatting sqref="FG22">
    <cfRule type="expression" dxfId="3049" priority="1948">
      <formula>MOD(ROW(),2)</formula>
    </cfRule>
  </conditionalFormatting>
  <conditionalFormatting sqref="FG61">
    <cfRule type="expression" dxfId="3048" priority="1941">
      <formula>MOD(ROW(),2)</formula>
    </cfRule>
  </conditionalFormatting>
  <conditionalFormatting sqref="FG70">
    <cfRule type="expression" dxfId="3047" priority="1946">
      <formula>MOD(ROW(),2)</formula>
    </cfRule>
  </conditionalFormatting>
  <conditionalFormatting sqref="FG69">
    <cfRule type="expression" dxfId="3046" priority="1945">
      <formula>MOD(ROW(),2)</formula>
    </cfRule>
  </conditionalFormatting>
  <conditionalFormatting sqref="FG68">
    <cfRule type="expression" dxfId="3045" priority="1944">
      <formula>MOD(ROW(),2)</formula>
    </cfRule>
  </conditionalFormatting>
  <conditionalFormatting sqref="FG66">
    <cfRule type="expression" dxfId="3044" priority="1943">
      <formula>MOD(ROW(),2)</formula>
    </cfRule>
  </conditionalFormatting>
  <conditionalFormatting sqref="FG62:FG65">
    <cfRule type="expression" dxfId="3043" priority="1942">
      <formula>MOD(ROW(),2)</formula>
    </cfRule>
  </conditionalFormatting>
  <conditionalFormatting sqref="FG56 FG58:FG60">
    <cfRule type="expression" dxfId="3042" priority="1940">
      <formula>MOD(ROW(),2)</formula>
    </cfRule>
  </conditionalFormatting>
  <conditionalFormatting sqref="FG55">
    <cfRule type="expression" dxfId="3041" priority="1939">
      <formula>MOD(ROW(),2)</formula>
    </cfRule>
  </conditionalFormatting>
  <conditionalFormatting sqref="FG67">
    <cfRule type="expression" dxfId="3040" priority="1938">
      <formula>MOD(ROW(),2)</formula>
    </cfRule>
  </conditionalFormatting>
  <conditionalFormatting sqref="FG72">
    <cfRule type="expression" dxfId="3039" priority="1937">
      <formula>MOD(ROW(),2)</formula>
    </cfRule>
  </conditionalFormatting>
  <conditionalFormatting sqref="FG77:FG79">
    <cfRule type="expression" dxfId="3038" priority="1936">
      <formula>MOD(ROW(),2)</formula>
    </cfRule>
  </conditionalFormatting>
  <conditionalFormatting sqref="FG50">
    <cfRule type="expression" dxfId="3037" priority="1935">
      <formula>MOD(ROW(),2)</formula>
    </cfRule>
  </conditionalFormatting>
  <conditionalFormatting sqref="FG23">
    <cfRule type="expression" dxfId="3036" priority="1934">
      <formula>MOD(ROW(),2)</formula>
    </cfRule>
  </conditionalFormatting>
  <conditionalFormatting sqref="FG42">
    <cfRule type="expression" dxfId="3035" priority="1933">
      <formula>MOD(ROW(),2)</formula>
    </cfRule>
  </conditionalFormatting>
  <conditionalFormatting sqref="FG25:FG27 FG77:FG79 FG29:FG37 FG42:FG51">
    <cfRule type="expression" dxfId="3034" priority="1932">
      <formula>MOD(ROW(),2)</formula>
    </cfRule>
  </conditionalFormatting>
  <conditionalFormatting sqref="FG46">
    <cfRule type="expression" dxfId="3033" priority="1931">
      <formula>MOD(ROW(),2)</formula>
    </cfRule>
  </conditionalFormatting>
  <conditionalFormatting sqref="FG21">
    <cfRule type="expression" dxfId="3032" priority="1930">
      <formula>MOD(ROW(),2)</formula>
    </cfRule>
  </conditionalFormatting>
  <conditionalFormatting sqref="FG82">
    <cfRule type="expression" dxfId="3031" priority="1929">
      <formula>MOD(ROW(),2)</formula>
    </cfRule>
  </conditionalFormatting>
  <conditionalFormatting sqref="FG82">
    <cfRule type="expression" dxfId="3030" priority="1928">
      <formula>MOD(ROW(),2)</formula>
    </cfRule>
  </conditionalFormatting>
  <conditionalFormatting sqref="FG28">
    <cfRule type="expression" dxfId="3029" priority="1927">
      <formula>MOD(ROW(),2)</formula>
    </cfRule>
  </conditionalFormatting>
  <conditionalFormatting sqref="FG52">
    <cfRule type="expression" dxfId="3028" priority="1926">
      <formula>MOD(ROW(),2)</formula>
    </cfRule>
  </conditionalFormatting>
  <conditionalFormatting sqref="FG52">
    <cfRule type="expression" dxfId="3027" priority="1925">
      <formula>MOD(ROW(),2)</formula>
    </cfRule>
  </conditionalFormatting>
  <conditionalFormatting sqref="FG73">
    <cfRule type="expression" dxfId="3026" priority="1924">
      <formula>MOD(ROW(),2)</formula>
    </cfRule>
  </conditionalFormatting>
  <conditionalFormatting sqref="FG73">
    <cfRule type="expression" dxfId="3025" priority="1923">
      <formula>MOD(ROW(),2)</formula>
    </cfRule>
  </conditionalFormatting>
  <conditionalFormatting sqref="FG80:FG81">
    <cfRule type="expression" dxfId="3024" priority="1922">
      <formula>MOD(ROW(),2)</formula>
    </cfRule>
  </conditionalFormatting>
  <conditionalFormatting sqref="FG75">
    <cfRule type="expression" dxfId="3023" priority="1921">
      <formula>MOD(ROW(),2)</formula>
    </cfRule>
  </conditionalFormatting>
  <conditionalFormatting sqref="FG76">
    <cfRule type="expression" dxfId="3022" priority="1920">
      <formula>MOD(ROW(),2)</formula>
    </cfRule>
  </conditionalFormatting>
  <conditionalFormatting sqref="FG75:FG76">
    <cfRule type="expression" dxfId="3021" priority="1919">
      <formula>MOD(ROW(),2)</formula>
    </cfRule>
  </conditionalFormatting>
  <conditionalFormatting sqref="FG57">
    <cfRule type="expression" dxfId="3020" priority="1918">
      <formula>MOD(ROW(),2)</formula>
    </cfRule>
  </conditionalFormatting>
  <conditionalFormatting sqref="FG57">
    <cfRule type="expression" dxfId="3019" priority="1917">
      <formula>MOD(ROW(),2)</formula>
    </cfRule>
  </conditionalFormatting>
  <conditionalFormatting sqref="FG38:FG41">
    <cfRule type="expression" dxfId="3018" priority="1916">
      <formula>MOD(ROW(),2)</formula>
    </cfRule>
  </conditionalFormatting>
  <conditionalFormatting sqref="FG74">
    <cfRule type="expression" dxfId="3017" priority="1915">
      <formula>MOD(ROW(),2)</formula>
    </cfRule>
  </conditionalFormatting>
  <conditionalFormatting sqref="FJ12:FJ13">
    <cfRule type="expression" dxfId="3016" priority="1908">
      <formula>MOD(ROW(),2)</formula>
    </cfRule>
  </conditionalFormatting>
  <conditionalFormatting sqref="FJ14">
    <cfRule type="expression" dxfId="3015" priority="1906">
      <formula>MOD(ROW(),2)</formula>
    </cfRule>
  </conditionalFormatting>
  <conditionalFormatting sqref="FJ53:FJ56 FJ58:FJ72">
    <cfRule type="expression" dxfId="3014" priority="1905">
      <formula>MOD(ROW(),2)</formula>
    </cfRule>
  </conditionalFormatting>
  <conditionalFormatting sqref="FJ24 FJ51 FJ47:FJ49 FJ43:FJ45 FJ53:FJ54">
    <cfRule type="expression" dxfId="3013" priority="1904">
      <formula>MOD(ROW(),2)</formula>
    </cfRule>
  </conditionalFormatting>
  <conditionalFormatting sqref="FJ71">
    <cfRule type="expression" dxfId="3012" priority="1902">
      <formula>MOD(ROW(),2)</formula>
    </cfRule>
  </conditionalFormatting>
  <conditionalFormatting sqref="FJ22">
    <cfRule type="expression" dxfId="3011" priority="1903">
      <formula>MOD(ROW(),2)</formula>
    </cfRule>
  </conditionalFormatting>
  <conditionalFormatting sqref="FJ61">
    <cfRule type="expression" dxfId="3010" priority="1896">
      <formula>MOD(ROW(),2)</formula>
    </cfRule>
  </conditionalFormatting>
  <conditionalFormatting sqref="FJ70">
    <cfRule type="expression" dxfId="3009" priority="1901">
      <formula>MOD(ROW(),2)</formula>
    </cfRule>
  </conditionalFormatting>
  <conditionalFormatting sqref="FJ69">
    <cfRule type="expression" dxfId="3008" priority="1900">
      <formula>MOD(ROW(),2)</formula>
    </cfRule>
  </conditionalFormatting>
  <conditionalFormatting sqref="FJ68">
    <cfRule type="expression" dxfId="3007" priority="1899">
      <formula>MOD(ROW(),2)</formula>
    </cfRule>
  </conditionalFormatting>
  <conditionalFormatting sqref="FJ66">
    <cfRule type="expression" dxfId="3006" priority="1898">
      <formula>MOD(ROW(),2)</formula>
    </cfRule>
  </conditionalFormatting>
  <conditionalFormatting sqref="FJ62:FJ65">
    <cfRule type="expression" dxfId="3005" priority="1897">
      <formula>MOD(ROW(),2)</formula>
    </cfRule>
  </conditionalFormatting>
  <conditionalFormatting sqref="FJ56 FJ58:FJ60">
    <cfRule type="expression" dxfId="3004" priority="1895">
      <formula>MOD(ROW(),2)</formula>
    </cfRule>
  </conditionalFormatting>
  <conditionalFormatting sqref="FJ55">
    <cfRule type="expression" dxfId="3003" priority="1894">
      <formula>MOD(ROW(),2)</formula>
    </cfRule>
  </conditionalFormatting>
  <conditionalFormatting sqref="FJ67">
    <cfRule type="expression" dxfId="3002" priority="1893">
      <formula>MOD(ROW(),2)</formula>
    </cfRule>
  </conditionalFormatting>
  <conditionalFormatting sqref="FJ72">
    <cfRule type="expression" dxfId="3001" priority="1892">
      <formula>MOD(ROW(),2)</formula>
    </cfRule>
  </conditionalFormatting>
  <conditionalFormatting sqref="FJ77:FJ79">
    <cfRule type="expression" dxfId="3000" priority="1891">
      <formula>MOD(ROW(),2)</formula>
    </cfRule>
  </conditionalFormatting>
  <conditionalFormatting sqref="FJ50">
    <cfRule type="expression" dxfId="2999" priority="1890">
      <formula>MOD(ROW(),2)</formula>
    </cfRule>
  </conditionalFormatting>
  <conditionalFormatting sqref="FJ42">
    <cfRule type="expression" dxfId="2998" priority="1888">
      <formula>MOD(ROW(),2)</formula>
    </cfRule>
  </conditionalFormatting>
  <conditionalFormatting sqref="FJ25:FJ27 FJ77:FJ79 FJ29:FJ37 FJ42:FJ51">
    <cfRule type="expression" dxfId="2997" priority="1887">
      <formula>MOD(ROW(),2)</formula>
    </cfRule>
  </conditionalFormatting>
  <conditionalFormatting sqref="FJ46">
    <cfRule type="expression" dxfId="2996" priority="1886">
      <formula>MOD(ROW(),2)</formula>
    </cfRule>
  </conditionalFormatting>
  <conditionalFormatting sqref="FJ21">
    <cfRule type="expression" dxfId="2995" priority="1885">
      <formula>MOD(ROW(),2)</formula>
    </cfRule>
  </conditionalFormatting>
  <conditionalFormatting sqref="FJ82">
    <cfRule type="expression" dxfId="2994" priority="1884">
      <formula>MOD(ROW(),2)</formula>
    </cfRule>
  </conditionalFormatting>
  <conditionalFormatting sqref="FJ82">
    <cfRule type="expression" dxfId="2993" priority="1883">
      <formula>MOD(ROW(),2)</formula>
    </cfRule>
  </conditionalFormatting>
  <conditionalFormatting sqref="FJ28">
    <cfRule type="expression" dxfId="2992" priority="1882">
      <formula>MOD(ROW(),2)</formula>
    </cfRule>
  </conditionalFormatting>
  <conditionalFormatting sqref="FJ52">
    <cfRule type="expression" dxfId="2991" priority="1881">
      <formula>MOD(ROW(),2)</formula>
    </cfRule>
  </conditionalFormatting>
  <conditionalFormatting sqref="FJ52">
    <cfRule type="expression" dxfId="2990" priority="1880">
      <formula>MOD(ROW(),2)</formula>
    </cfRule>
  </conditionalFormatting>
  <conditionalFormatting sqref="FJ73">
    <cfRule type="expression" dxfId="2989" priority="1879">
      <formula>MOD(ROW(),2)</formula>
    </cfRule>
  </conditionalFormatting>
  <conditionalFormatting sqref="FJ73">
    <cfRule type="expression" dxfId="2988" priority="1878">
      <formula>MOD(ROW(),2)</formula>
    </cfRule>
  </conditionalFormatting>
  <conditionalFormatting sqref="FJ80:FJ81">
    <cfRule type="expression" dxfId="2987" priority="1877">
      <formula>MOD(ROW(),2)</formula>
    </cfRule>
  </conditionalFormatting>
  <conditionalFormatting sqref="FJ75">
    <cfRule type="expression" dxfId="2986" priority="1876">
      <formula>MOD(ROW(),2)</formula>
    </cfRule>
  </conditionalFormatting>
  <conditionalFormatting sqref="FJ76">
    <cfRule type="expression" dxfId="2985" priority="1875">
      <formula>MOD(ROW(),2)</formula>
    </cfRule>
  </conditionalFormatting>
  <conditionalFormatting sqref="FJ75:FJ76">
    <cfRule type="expression" dxfId="2984" priority="1874">
      <formula>MOD(ROW(),2)</formula>
    </cfRule>
  </conditionalFormatting>
  <conditionalFormatting sqref="FJ57">
    <cfRule type="expression" dxfId="2983" priority="1873">
      <formula>MOD(ROW(),2)</formula>
    </cfRule>
  </conditionalFormatting>
  <conditionalFormatting sqref="FJ57">
    <cfRule type="expression" dxfId="2982" priority="1872">
      <formula>MOD(ROW(),2)</formula>
    </cfRule>
  </conditionalFormatting>
  <conditionalFormatting sqref="FJ38:FJ41">
    <cfRule type="expression" dxfId="2981" priority="1871">
      <formula>MOD(ROW(),2)</formula>
    </cfRule>
  </conditionalFormatting>
  <conditionalFormatting sqref="FJ74">
    <cfRule type="expression" dxfId="2980" priority="1870">
      <formula>MOD(ROW(),2)</formula>
    </cfRule>
  </conditionalFormatting>
  <conditionalFormatting sqref="FJ9:FJ10">
    <cfRule type="expression" dxfId="2979" priority="1869">
      <formula>MOD(ROW(),2)</formula>
    </cfRule>
  </conditionalFormatting>
  <conditionalFormatting sqref="FJ6">
    <cfRule type="expression" dxfId="2978" priority="1868">
      <formula>MOD(ROW(),2)</formula>
    </cfRule>
  </conditionalFormatting>
  <conditionalFormatting sqref="FJ2:FJ3">
    <cfRule type="expression" dxfId="2977" priority="1867">
      <formula>MOD(ROW(),2)</formula>
    </cfRule>
  </conditionalFormatting>
  <conditionalFormatting sqref="FJ4:FJ5">
    <cfRule type="expression" dxfId="2976" priority="1866">
      <formula>MOD(ROW(),2)</formula>
    </cfRule>
  </conditionalFormatting>
  <conditionalFormatting sqref="FJ7:FJ8">
    <cfRule type="expression" dxfId="2975" priority="1865">
      <formula>MOD(ROW(),2)</formula>
    </cfRule>
  </conditionalFormatting>
  <conditionalFormatting sqref="FJ11">
    <cfRule type="expression" dxfId="2974" priority="1864">
      <formula>MOD(ROW(),2)</formula>
    </cfRule>
  </conditionalFormatting>
  <conditionalFormatting sqref="FJ23">
    <cfRule type="expression" dxfId="2973" priority="1863">
      <formula>MOD(ROW(),2)</formula>
    </cfRule>
  </conditionalFormatting>
  <conditionalFormatting sqref="FK12:FK13">
    <cfRule type="expression" dxfId="2972" priority="1862">
      <formula>MOD(ROW(),2)</formula>
    </cfRule>
  </conditionalFormatting>
  <conditionalFormatting sqref="FK14">
    <cfRule type="expression" dxfId="2971" priority="1860">
      <formula>MOD(ROW(),2)</formula>
    </cfRule>
  </conditionalFormatting>
  <conditionalFormatting sqref="FK53:FK56 FK58:FK72">
    <cfRule type="expression" dxfId="2970" priority="1859">
      <formula>MOD(ROW(),2)</formula>
    </cfRule>
  </conditionalFormatting>
  <conditionalFormatting sqref="FK24 FK51 FK47:FK49 FK43:FK45 FK53:FK54">
    <cfRule type="expression" dxfId="2969" priority="1858">
      <formula>MOD(ROW(),2)</formula>
    </cfRule>
  </conditionalFormatting>
  <conditionalFormatting sqref="FK71">
    <cfRule type="expression" dxfId="2968" priority="1856">
      <formula>MOD(ROW(),2)</formula>
    </cfRule>
  </conditionalFormatting>
  <conditionalFormatting sqref="FK22">
    <cfRule type="expression" dxfId="2967" priority="1857">
      <formula>MOD(ROW(),2)</formula>
    </cfRule>
  </conditionalFormatting>
  <conditionalFormatting sqref="FK61">
    <cfRule type="expression" dxfId="2966" priority="1850">
      <formula>MOD(ROW(),2)</formula>
    </cfRule>
  </conditionalFormatting>
  <conditionalFormatting sqref="FK70">
    <cfRule type="expression" dxfId="2965" priority="1855">
      <formula>MOD(ROW(),2)</formula>
    </cfRule>
  </conditionalFormatting>
  <conditionalFormatting sqref="FK69">
    <cfRule type="expression" dxfId="2964" priority="1854">
      <formula>MOD(ROW(),2)</formula>
    </cfRule>
  </conditionalFormatting>
  <conditionalFormatting sqref="FK68">
    <cfRule type="expression" dxfId="2963" priority="1853">
      <formula>MOD(ROW(),2)</formula>
    </cfRule>
  </conditionalFormatting>
  <conditionalFormatting sqref="FK66">
    <cfRule type="expression" dxfId="2962" priority="1852">
      <formula>MOD(ROW(),2)</formula>
    </cfRule>
  </conditionalFormatting>
  <conditionalFormatting sqref="FK62:FK65">
    <cfRule type="expression" dxfId="2961" priority="1851">
      <formula>MOD(ROW(),2)</formula>
    </cfRule>
  </conditionalFormatting>
  <conditionalFormatting sqref="FK56 FK58:FK60">
    <cfRule type="expression" dxfId="2960" priority="1849">
      <formula>MOD(ROW(),2)</formula>
    </cfRule>
  </conditionalFormatting>
  <conditionalFormatting sqref="FK55">
    <cfRule type="expression" dxfId="2959" priority="1848">
      <formula>MOD(ROW(),2)</formula>
    </cfRule>
  </conditionalFormatting>
  <conditionalFormatting sqref="FK67">
    <cfRule type="expression" dxfId="2958" priority="1847">
      <formula>MOD(ROW(),2)</formula>
    </cfRule>
  </conditionalFormatting>
  <conditionalFormatting sqref="FK72">
    <cfRule type="expression" dxfId="2957" priority="1846">
      <formula>MOD(ROW(),2)</formula>
    </cfRule>
  </conditionalFormatting>
  <conditionalFormatting sqref="FK77:FK79">
    <cfRule type="expression" dxfId="2956" priority="1845">
      <formula>MOD(ROW(),2)</formula>
    </cfRule>
  </conditionalFormatting>
  <conditionalFormatting sqref="FK50">
    <cfRule type="expression" dxfId="2955" priority="1844">
      <formula>MOD(ROW(),2)</formula>
    </cfRule>
  </conditionalFormatting>
  <conditionalFormatting sqref="FK42">
    <cfRule type="expression" dxfId="2954" priority="1843">
      <formula>MOD(ROW(),2)</formula>
    </cfRule>
  </conditionalFormatting>
  <conditionalFormatting sqref="FK25:FK27 FK77:FK79 FK29:FK37 FK42:FK51">
    <cfRule type="expression" dxfId="2953" priority="1842">
      <formula>MOD(ROW(),2)</formula>
    </cfRule>
  </conditionalFormatting>
  <conditionalFormatting sqref="FK46">
    <cfRule type="expression" dxfId="2952" priority="1841">
      <formula>MOD(ROW(),2)</formula>
    </cfRule>
  </conditionalFormatting>
  <conditionalFormatting sqref="FK21">
    <cfRule type="expression" dxfId="2951" priority="1840">
      <formula>MOD(ROW(),2)</formula>
    </cfRule>
  </conditionalFormatting>
  <conditionalFormatting sqref="FK82">
    <cfRule type="expression" dxfId="2950" priority="1839">
      <formula>MOD(ROW(),2)</formula>
    </cfRule>
  </conditionalFormatting>
  <conditionalFormatting sqref="FK82">
    <cfRule type="expression" dxfId="2949" priority="1838">
      <formula>MOD(ROW(),2)</formula>
    </cfRule>
  </conditionalFormatting>
  <conditionalFormatting sqref="FK28">
    <cfRule type="expression" dxfId="2948" priority="1837">
      <formula>MOD(ROW(),2)</formula>
    </cfRule>
  </conditionalFormatting>
  <conditionalFormatting sqref="FK52">
    <cfRule type="expression" dxfId="2947" priority="1836">
      <formula>MOD(ROW(),2)</formula>
    </cfRule>
  </conditionalFormatting>
  <conditionalFormatting sqref="FK52">
    <cfRule type="expression" dxfId="2946" priority="1835">
      <formula>MOD(ROW(),2)</formula>
    </cfRule>
  </conditionalFormatting>
  <conditionalFormatting sqref="FK73">
    <cfRule type="expression" dxfId="2945" priority="1834">
      <formula>MOD(ROW(),2)</formula>
    </cfRule>
  </conditionalFormatting>
  <conditionalFormatting sqref="FK73">
    <cfRule type="expression" dxfId="2944" priority="1833">
      <formula>MOD(ROW(),2)</formula>
    </cfRule>
  </conditionalFormatting>
  <conditionalFormatting sqref="FK80:FK81">
    <cfRule type="expression" dxfId="2943" priority="1832">
      <formula>MOD(ROW(),2)</formula>
    </cfRule>
  </conditionalFormatting>
  <conditionalFormatting sqref="FK75">
    <cfRule type="expression" dxfId="2942" priority="1831">
      <formula>MOD(ROW(),2)</formula>
    </cfRule>
  </conditionalFormatting>
  <conditionalFormatting sqref="FK76">
    <cfRule type="expression" dxfId="2941" priority="1830">
      <formula>MOD(ROW(),2)</formula>
    </cfRule>
  </conditionalFormatting>
  <conditionalFormatting sqref="FK75:FK76">
    <cfRule type="expression" dxfId="2940" priority="1829">
      <formula>MOD(ROW(),2)</formula>
    </cfRule>
  </conditionalFormatting>
  <conditionalFormatting sqref="FK57">
    <cfRule type="expression" dxfId="2939" priority="1828">
      <formula>MOD(ROW(),2)</formula>
    </cfRule>
  </conditionalFormatting>
  <conditionalFormatting sqref="FK57">
    <cfRule type="expression" dxfId="2938" priority="1827">
      <formula>MOD(ROW(),2)</formula>
    </cfRule>
  </conditionalFormatting>
  <conditionalFormatting sqref="FK38:FK41">
    <cfRule type="expression" dxfId="2937" priority="1826">
      <formula>MOD(ROW(),2)</formula>
    </cfRule>
  </conditionalFormatting>
  <conditionalFormatting sqref="FK74">
    <cfRule type="expression" dxfId="2936" priority="1825">
      <formula>MOD(ROW(),2)</formula>
    </cfRule>
  </conditionalFormatting>
  <conditionalFormatting sqref="FK9:FK10">
    <cfRule type="expression" dxfId="2935" priority="1824">
      <formula>MOD(ROW(),2)</formula>
    </cfRule>
  </conditionalFormatting>
  <conditionalFormatting sqref="FK6">
    <cfRule type="expression" dxfId="2934" priority="1823">
      <formula>MOD(ROW(),2)</formula>
    </cfRule>
  </conditionalFormatting>
  <conditionalFormatting sqref="FK2:FK3">
    <cfRule type="expression" dxfId="2933" priority="1822">
      <formula>MOD(ROW(),2)</formula>
    </cfRule>
  </conditionalFormatting>
  <conditionalFormatting sqref="FK4:FK5">
    <cfRule type="expression" dxfId="2932" priority="1821">
      <formula>MOD(ROW(),2)</formula>
    </cfRule>
  </conditionalFormatting>
  <conditionalFormatting sqref="FK7:FK8">
    <cfRule type="expression" dxfId="2931" priority="1820">
      <formula>MOD(ROW(),2)</formula>
    </cfRule>
  </conditionalFormatting>
  <conditionalFormatting sqref="FK11">
    <cfRule type="expression" dxfId="2930" priority="1819">
      <formula>MOD(ROW(),2)</formula>
    </cfRule>
  </conditionalFormatting>
  <conditionalFormatting sqref="FK23">
    <cfRule type="expression" dxfId="2929" priority="1818">
      <formula>MOD(ROW(),2)</formula>
    </cfRule>
  </conditionalFormatting>
  <conditionalFormatting sqref="FL12:FL13">
    <cfRule type="expression" dxfId="2928" priority="1817">
      <formula>MOD(ROW(),2)</formula>
    </cfRule>
  </conditionalFormatting>
  <conditionalFormatting sqref="FL14">
    <cfRule type="expression" dxfId="2927" priority="1815">
      <formula>MOD(ROW(),2)</formula>
    </cfRule>
  </conditionalFormatting>
  <conditionalFormatting sqref="FL53:FL56 FL58:FL72">
    <cfRule type="expression" dxfId="2926" priority="1814">
      <formula>MOD(ROW(),2)</formula>
    </cfRule>
  </conditionalFormatting>
  <conditionalFormatting sqref="FL24 FL51 FL47:FL49 FL43:FL45 FL53:FL54">
    <cfRule type="expression" dxfId="2925" priority="1813">
      <formula>MOD(ROW(),2)</formula>
    </cfRule>
  </conditionalFormatting>
  <conditionalFormatting sqref="FL71">
    <cfRule type="expression" dxfId="2924" priority="1811">
      <formula>MOD(ROW(),2)</formula>
    </cfRule>
  </conditionalFormatting>
  <conditionalFormatting sqref="FL22">
    <cfRule type="expression" dxfId="2923" priority="1812">
      <formula>MOD(ROW(),2)</formula>
    </cfRule>
  </conditionalFormatting>
  <conditionalFormatting sqref="FL61">
    <cfRule type="expression" dxfId="2922" priority="1805">
      <formula>MOD(ROW(),2)</formula>
    </cfRule>
  </conditionalFormatting>
  <conditionalFormatting sqref="FL70">
    <cfRule type="expression" dxfId="2921" priority="1810">
      <formula>MOD(ROW(),2)</formula>
    </cfRule>
  </conditionalFormatting>
  <conditionalFormatting sqref="FL69">
    <cfRule type="expression" dxfId="2920" priority="1809">
      <formula>MOD(ROW(),2)</formula>
    </cfRule>
  </conditionalFormatting>
  <conditionalFormatting sqref="FL68">
    <cfRule type="expression" dxfId="2919" priority="1808">
      <formula>MOD(ROW(),2)</formula>
    </cfRule>
  </conditionalFormatting>
  <conditionalFormatting sqref="FL66">
    <cfRule type="expression" dxfId="2918" priority="1807">
      <formula>MOD(ROW(),2)</formula>
    </cfRule>
  </conditionalFormatting>
  <conditionalFormatting sqref="FL62:FL65">
    <cfRule type="expression" dxfId="2917" priority="1806">
      <formula>MOD(ROW(),2)</formula>
    </cfRule>
  </conditionalFormatting>
  <conditionalFormatting sqref="FL56 FL58:FL60">
    <cfRule type="expression" dxfId="2916" priority="1804">
      <formula>MOD(ROW(),2)</formula>
    </cfRule>
  </conditionalFormatting>
  <conditionalFormatting sqref="FL55">
    <cfRule type="expression" dxfId="2915" priority="1803">
      <formula>MOD(ROW(),2)</formula>
    </cfRule>
  </conditionalFormatting>
  <conditionalFormatting sqref="FL67">
    <cfRule type="expression" dxfId="2914" priority="1802">
      <formula>MOD(ROW(),2)</formula>
    </cfRule>
  </conditionalFormatting>
  <conditionalFormatting sqref="FL72">
    <cfRule type="expression" dxfId="2913" priority="1801">
      <formula>MOD(ROW(),2)</formula>
    </cfRule>
  </conditionalFormatting>
  <conditionalFormatting sqref="FL77:FL79">
    <cfRule type="expression" dxfId="2912" priority="1800">
      <formula>MOD(ROW(),2)</formula>
    </cfRule>
  </conditionalFormatting>
  <conditionalFormatting sqref="FL50">
    <cfRule type="expression" dxfId="2911" priority="1799">
      <formula>MOD(ROW(),2)</formula>
    </cfRule>
  </conditionalFormatting>
  <conditionalFormatting sqref="FL42">
    <cfRule type="expression" dxfId="2910" priority="1798">
      <formula>MOD(ROW(),2)</formula>
    </cfRule>
  </conditionalFormatting>
  <conditionalFormatting sqref="FL25:FL27 FL77:FL79 FL29:FL37 FL42:FL51">
    <cfRule type="expression" dxfId="2909" priority="1797">
      <formula>MOD(ROW(),2)</formula>
    </cfRule>
  </conditionalFormatting>
  <conditionalFormatting sqref="FL46">
    <cfRule type="expression" dxfId="2908" priority="1796">
      <formula>MOD(ROW(),2)</formula>
    </cfRule>
  </conditionalFormatting>
  <conditionalFormatting sqref="FL21">
    <cfRule type="expression" dxfId="2907" priority="1795">
      <formula>MOD(ROW(),2)</formula>
    </cfRule>
  </conditionalFormatting>
  <conditionalFormatting sqref="FL82">
    <cfRule type="expression" dxfId="2906" priority="1794">
      <formula>MOD(ROW(),2)</formula>
    </cfRule>
  </conditionalFormatting>
  <conditionalFormatting sqref="FL82">
    <cfRule type="expression" dxfId="2905" priority="1793">
      <formula>MOD(ROW(),2)</formula>
    </cfRule>
  </conditionalFormatting>
  <conditionalFormatting sqref="FL28">
    <cfRule type="expression" dxfId="2904" priority="1792">
      <formula>MOD(ROW(),2)</formula>
    </cfRule>
  </conditionalFormatting>
  <conditionalFormatting sqref="FL52">
    <cfRule type="expression" dxfId="2903" priority="1791">
      <formula>MOD(ROW(),2)</formula>
    </cfRule>
  </conditionalFormatting>
  <conditionalFormatting sqref="FL52">
    <cfRule type="expression" dxfId="2902" priority="1790">
      <formula>MOD(ROW(),2)</formula>
    </cfRule>
  </conditionalFormatting>
  <conditionalFormatting sqref="FL73">
    <cfRule type="expression" dxfId="2901" priority="1789">
      <formula>MOD(ROW(),2)</formula>
    </cfRule>
  </conditionalFormatting>
  <conditionalFormatting sqref="FL73">
    <cfRule type="expression" dxfId="2900" priority="1788">
      <formula>MOD(ROW(),2)</formula>
    </cfRule>
  </conditionalFormatting>
  <conditionalFormatting sqref="FL80:FL81">
    <cfRule type="expression" dxfId="2899" priority="1787">
      <formula>MOD(ROW(),2)</formula>
    </cfRule>
  </conditionalFormatting>
  <conditionalFormatting sqref="FL75">
    <cfRule type="expression" dxfId="2898" priority="1786">
      <formula>MOD(ROW(),2)</formula>
    </cfRule>
  </conditionalFormatting>
  <conditionalFormatting sqref="FL76">
    <cfRule type="expression" dxfId="2897" priority="1785">
      <formula>MOD(ROW(),2)</formula>
    </cfRule>
  </conditionalFormatting>
  <conditionalFormatting sqref="FL75:FL76">
    <cfRule type="expression" dxfId="2896" priority="1784">
      <formula>MOD(ROW(),2)</formula>
    </cfRule>
  </conditionalFormatting>
  <conditionalFormatting sqref="FL57">
    <cfRule type="expression" dxfId="2895" priority="1783">
      <formula>MOD(ROW(),2)</formula>
    </cfRule>
  </conditionalFormatting>
  <conditionalFormatting sqref="FL57">
    <cfRule type="expression" dxfId="2894" priority="1782">
      <formula>MOD(ROW(),2)</formula>
    </cfRule>
  </conditionalFormatting>
  <conditionalFormatting sqref="FL38:FL41">
    <cfRule type="expression" dxfId="2893" priority="1781">
      <formula>MOD(ROW(),2)</formula>
    </cfRule>
  </conditionalFormatting>
  <conditionalFormatting sqref="FL74">
    <cfRule type="expression" dxfId="2892" priority="1780">
      <formula>MOD(ROW(),2)</formula>
    </cfRule>
  </conditionalFormatting>
  <conditionalFormatting sqref="FL9:FL10">
    <cfRule type="expression" dxfId="2891" priority="1779">
      <formula>MOD(ROW(),2)</formula>
    </cfRule>
  </conditionalFormatting>
  <conditionalFormatting sqref="FL6">
    <cfRule type="expression" dxfId="2890" priority="1778">
      <formula>MOD(ROW(),2)</formula>
    </cfRule>
  </conditionalFormatting>
  <conditionalFormatting sqref="FL2:FL3">
    <cfRule type="expression" dxfId="2889" priority="1777">
      <formula>MOD(ROW(),2)</formula>
    </cfRule>
  </conditionalFormatting>
  <conditionalFormatting sqref="FL4:FL5">
    <cfRule type="expression" dxfId="2888" priority="1776">
      <formula>MOD(ROW(),2)</formula>
    </cfRule>
  </conditionalFormatting>
  <conditionalFormatting sqref="FL7:FL8">
    <cfRule type="expression" dxfId="2887" priority="1775">
      <formula>MOD(ROW(),2)</formula>
    </cfRule>
  </conditionalFormatting>
  <conditionalFormatting sqref="FL11">
    <cfRule type="expression" dxfId="2886" priority="1774">
      <formula>MOD(ROW(),2)</formula>
    </cfRule>
  </conditionalFormatting>
  <conditionalFormatting sqref="FL23">
    <cfRule type="expression" dxfId="2885" priority="1773">
      <formula>MOD(ROW(),2)</formula>
    </cfRule>
  </conditionalFormatting>
  <conditionalFormatting sqref="FM12:FM13">
    <cfRule type="expression" dxfId="2884" priority="1772">
      <formula>MOD(ROW(),2)</formula>
    </cfRule>
  </conditionalFormatting>
  <conditionalFormatting sqref="FM14">
    <cfRule type="expression" dxfId="2883" priority="1770">
      <formula>MOD(ROW(),2)</formula>
    </cfRule>
  </conditionalFormatting>
  <conditionalFormatting sqref="FM53:FM56 FM58:FM72">
    <cfRule type="expression" dxfId="2882" priority="1769">
      <formula>MOD(ROW(),2)</formula>
    </cfRule>
  </conditionalFormatting>
  <conditionalFormatting sqref="FM24 FM51 FM47:FM49 FM43:FM45 FM53:FM54">
    <cfRule type="expression" dxfId="2881" priority="1768">
      <formula>MOD(ROW(),2)</formula>
    </cfRule>
  </conditionalFormatting>
  <conditionalFormatting sqref="FM71">
    <cfRule type="expression" dxfId="2880" priority="1766">
      <formula>MOD(ROW(),2)</formula>
    </cfRule>
  </conditionalFormatting>
  <conditionalFormatting sqref="FM22">
    <cfRule type="expression" dxfId="2879" priority="1767">
      <formula>MOD(ROW(),2)</formula>
    </cfRule>
  </conditionalFormatting>
  <conditionalFormatting sqref="FM61">
    <cfRule type="expression" dxfId="2878" priority="1760">
      <formula>MOD(ROW(),2)</formula>
    </cfRule>
  </conditionalFormatting>
  <conditionalFormatting sqref="FM70">
    <cfRule type="expression" dxfId="2877" priority="1765">
      <formula>MOD(ROW(),2)</formula>
    </cfRule>
  </conditionalFormatting>
  <conditionalFormatting sqref="FM69">
    <cfRule type="expression" dxfId="2876" priority="1764">
      <formula>MOD(ROW(),2)</formula>
    </cfRule>
  </conditionalFormatting>
  <conditionalFormatting sqref="FM68">
    <cfRule type="expression" dxfId="2875" priority="1763">
      <formula>MOD(ROW(),2)</formula>
    </cfRule>
  </conditionalFormatting>
  <conditionalFormatting sqref="FM66">
    <cfRule type="expression" dxfId="2874" priority="1762">
      <formula>MOD(ROW(),2)</formula>
    </cfRule>
  </conditionalFormatting>
  <conditionalFormatting sqref="FM62:FM65">
    <cfRule type="expression" dxfId="2873" priority="1761">
      <formula>MOD(ROW(),2)</formula>
    </cfRule>
  </conditionalFormatting>
  <conditionalFormatting sqref="FM56 FM58:FM60">
    <cfRule type="expression" dxfId="2872" priority="1759">
      <formula>MOD(ROW(),2)</formula>
    </cfRule>
  </conditionalFormatting>
  <conditionalFormatting sqref="FM55">
    <cfRule type="expression" dxfId="2871" priority="1758">
      <formula>MOD(ROW(),2)</formula>
    </cfRule>
  </conditionalFormatting>
  <conditionalFormatting sqref="FM67">
    <cfRule type="expression" dxfId="2870" priority="1757">
      <formula>MOD(ROW(),2)</formula>
    </cfRule>
  </conditionalFormatting>
  <conditionalFormatting sqref="FM72">
    <cfRule type="expression" dxfId="2869" priority="1756">
      <formula>MOD(ROW(),2)</formula>
    </cfRule>
  </conditionalFormatting>
  <conditionalFormatting sqref="FM77:FM79">
    <cfRule type="expression" dxfId="2868" priority="1755">
      <formula>MOD(ROW(),2)</formula>
    </cfRule>
  </conditionalFormatting>
  <conditionalFormatting sqref="FM50">
    <cfRule type="expression" dxfId="2867" priority="1754">
      <formula>MOD(ROW(),2)</formula>
    </cfRule>
  </conditionalFormatting>
  <conditionalFormatting sqref="FM42">
    <cfRule type="expression" dxfId="2866" priority="1753">
      <formula>MOD(ROW(),2)</formula>
    </cfRule>
  </conditionalFormatting>
  <conditionalFormatting sqref="FM25:FM27 FM77:FM79 FM29:FM37 FM42:FM51">
    <cfRule type="expression" dxfId="2865" priority="1752">
      <formula>MOD(ROW(),2)</formula>
    </cfRule>
  </conditionalFormatting>
  <conditionalFormatting sqref="FM46">
    <cfRule type="expression" dxfId="2864" priority="1751">
      <formula>MOD(ROW(),2)</formula>
    </cfRule>
  </conditionalFormatting>
  <conditionalFormatting sqref="FM21">
    <cfRule type="expression" dxfId="2863" priority="1750">
      <formula>MOD(ROW(),2)</formula>
    </cfRule>
  </conditionalFormatting>
  <conditionalFormatting sqref="FM82">
    <cfRule type="expression" dxfId="2862" priority="1749">
      <formula>MOD(ROW(),2)</formula>
    </cfRule>
  </conditionalFormatting>
  <conditionalFormatting sqref="FM82">
    <cfRule type="expression" dxfId="2861" priority="1748">
      <formula>MOD(ROW(),2)</formula>
    </cfRule>
  </conditionalFormatting>
  <conditionalFormatting sqref="FM28">
    <cfRule type="expression" dxfId="2860" priority="1747">
      <formula>MOD(ROW(),2)</formula>
    </cfRule>
  </conditionalFormatting>
  <conditionalFormatting sqref="FM52">
    <cfRule type="expression" dxfId="2859" priority="1746">
      <formula>MOD(ROW(),2)</formula>
    </cfRule>
  </conditionalFormatting>
  <conditionalFormatting sqref="FM52">
    <cfRule type="expression" dxfId="2858" priority="1745">
      <formula>MOD(ROW(),2)</formula>
    </cfRule>
  </conditionalFormatting>
  <conditionalFormatting sqref="FM73">
    <cfRule type="expression" dxfId="2857" priority="1744">
      <formula>MOD(ROW(),2)</formula>
    </cfRule>
  </conditionalFormatting>
  <conditionalFormatting sqref="FM73">
    <cfRule type="expression" dxfId="2856" priority="1743">
      <formula>MOD(ROW(),2)</formula>
    </cfRule>
  </conditionalFormatting>
  <conditionalFormatting sqref="FM80:FM81">
    <cfRule type="expression" dxfId="2855" priority="1742">
      <formula>MOD(ROW(),2)</formula>
    </cfRule>
  </conditionalFormatting>
  <conditionalFormatting sqref="FM75">
    <cfRule type="expression" dxfId="2854" priority="1741">
      <formula>MOD(ROW(),2)</formula>
    </cfRule>
  </conditionalFormatting>
  <conditionalFormatting sqref="FM76">
    <cfRule type="expression" dxfId="2853" priority="1740">
      <formula>MOD(ROW(),2)</formula>
    </cfRule>
  </conditionalFormatting>
  <conditionalFormatting sqref="FM75:FM76">
    <cfRule type="expression" dxfId="2852" priority="1739">
      <formula>MOD(ROW(),2)</formula>
    </cfRule>
  </conditionalFormatting>
  <conditionalFormatting sqref="FM57">
    <cfRule type="expression" dxfId="2851" priority="1738">
      <formula>MOD(ROW(),2)</formula>
    </cfRule>
  </conditionalFormatting>
  <conditionalFormatting sqref="FM57">
    <cfRule type="expression" dxfId="2850" priority="1737">
      <formula>MOD(ROW(),2)</formula>
    </cfRule>
  </conditionalFormatting>
  <conditionalFormatting sqref="FM38:FM41">
    <cfRule type="expression" dxfId="2849" priority="1736">
      <formula>MOD(ROW(),2)</formula>
    </cfRule>
  </conditionalFormatting>
  <conditionalFormatting sqref="FM74">
    <cfRule type="expression" dxfId="2848" priority="1735">
      <formula>MOD(ROW(),2)</formula>
    </cfRule>
  </conditionalFormatting>
  <conditionalFormatting sqref="FM9:FM10">
    <cfRule type="expression" dxfId="2847" priority="1734">
      <formula>MOD(ROW(),2)</formula>
    </cfRule>
  </conditionalFormatting>
  <conditionalFormatting sqref="FM6">
    <cfRule type="expression" dxfId="2846" priority="1733">
      <formula>MOD(ROW(),2)</formula>
    </cfRule>
  </conditionalFormatting>
  <conditionalFormatting sqref="FM2:FM3">
    <cfRule type="expression" dxfId="2845" priority="1732">
      <formula>MOD(ROW(),2)</formula>
    </cfRule>
  </conditionalFormatting>
  <conditionalFormatting sqref="FM4:FM5">
    <cfRule type="expression" dxfId="2844" priority="1731">
      <formula>MOD(ROW(),2)</formula>
    </cfRule>
  </conditionalFormatting>
  <conditionalFormatting sqref="FM7:FM8">
    <cfRule type="expression" dxfId="2843" priority="1730">
      <formula>MOD(ROW(),2)</formula>
    </cfRule>
  </conditionalFormatting>
  <conditionalFormatting sqref="FM11">
    <cfRule type="expression" dxfId="2842" priority="1729">
      <formula>MOD(ROW(),2)</formula>
    </cfRule>
  </conditionalFormatting>
  <conditionalFormatting sqref="FM23">
    <cfRule type="expression" dxfId="2841" priority="1728">
      <formula>MOD(ROW(),2)</formula>
    </cfRule>
  </conditionalFormatting>
  <conditionalFormatting sqref="FN12:FN13">
    <cfRule type="expression" dxfId="2840" priority="1727">
      <formula>MOD(ROW(),2)</formula>
    </cfRule>
  </conditionalFormatting>
  <conditionalFormatting sqref="FN14">
    <cfRule type="expression" dxfId="2839" priority="1725">
      <formula>MOD(ROW(),2)</formula>
    </cfRule>
  </conditionalFormatting>
  <conditionalFormatting sqref="FN53:FN56 FN58:FN72">
    <cfRule type="expression" dxfId="2838" priority="1724">
      <formula>MOD(ROW(),2)</formula>
    </cfRule>
  </conditionalFormatting>
  <conditionalFormatting sqref="FN24 FN51 FN47:FN49 FN43:FN45 FN53:FN54">
    <cfRule type="expression" dxfId="2837" priority="1723">
      <formula>MOD(ROW(),2)</formula>
    </cfRule>
  </conditionalFormatting>
  <conditionalFormatting sqref="FN71">
    <cfRule type="expression" dxfId="2836" priority="1721">
      <formula>MOD(ROW(),2)</formula>
    </cfRule>
  </conditionalFormatting>
  <conditionalFormatting sqref="FN22">
    <cfRule type="expression" dxfId="2835" priority="1722">
      <formula>MOD(ROW(),2)</formula>
    </cfRule>
  </conditionalFormatting>
  <conditionalFormatting sqref="FN61">
    <cfRule type="expression" dxfId="2834" priority="1715">
      <formula>MOD(ROW(),2)</formula>
    </cfRule>
  </conditionalFormatting>
  <conditionalFormatting sqref="FN70">
    <cfRule type="expression" dxfId="2833" priority="1720">
      <formula>MOD(ROW(),2)</formula>
    </cfRule>
  </conditionalFormatting>
  <conditionalFormatting sqref="FN69">
    <cfRule type="expression" dxfId="2832" priority="1719">
      <formula>MOD(ROW(),2)</formula>
    </cfRule>
  </conditionalFormatting>
  <conditionalFormatting sqref="FN68">
    <cfRule type="expression" dxfId="2831" priority="1718">
      <formula>MOD(ROW(),2)</formula>
    </cfRule>
  </conditionalFormatting>
  <conditionalFormatting sqref="FN66">
    <cfRule type="expression" dxfId="2830" priority="1717">
      <formula>MOD(ROW(),2)</formula>
    </cfRule>
  </conditionalFormatting>
  <conditionalFormatting sqref="FN62:FN65">
    <cfRule type="expression" dxfId="2829" priority="1716">
      <formula>MOD(ROW(),2)</formula>
    </cfRule>
  </conditionalFormatting>
  <conditionalFormatting sqref="FN56 FN58:FN60">
    <cfRule type="expression" dxfId="2828" priority="1714">
      <formula>MOD(ROW(),2)</formula>
    </cfRule>
  </conditionalFormatting>
  <conditionalFormatting sqref="FN55">
    <cfRule type="expression" dxfId="2827" priority="1713">
      <formula>MOD(ROW(),2)</formula>
    </cfRule>
  </conditionalFormatting>
  <conditionalFormatting sqref="FN67">
    <cfRule type="expression" dxfId="2826" priority="1712">
      <formula>MOD(ROW(),2)</formula>
    </cfRule>
  </conditionalFormatting>
  <conditionalFormatting sqref="FN72">
    <cfRule type="expression" dxfId="2825" priority="1711">
      <formula>MOD(ROW(),2)</formula>
    </cfRule>
  </conditionalFormatting>
  <conditionalFormatting sqref="FN77:FN79">
    <cfRule type="expression" dxfId="2824" priority="1710">
      <formula>MOD(ROW(),2)</formula>
    </cfRule>
  </conditionalFormatting>
  <conditionalFormatting sqref="FN50">
    <cfRule type="expression" dxfId="2823" priority="1709">
      <formula>MOD(ROW(),2)</formula>
    </cfRule>
  </conditionalFormatting>
  <conditionalFormatting sqref="FN42">
    <cfRule type="expression" dxfId="2822" priority="1708">
      <formula>MOD(ROW(),2)</formula>
    </cfRule>
  </conditionalFormatting>
  <conditionalFormatting sqref="FN25:FN27 FN77:FN79 FN29:FN37 FN42:FN51">
    <cfRule type="expression" dxfId="2821" priority="1707">
      <formula>MOD(ROW(),2)</formula>
    </cfRule>
  </conditionalFormatting>
  <conditionalFormatting sqref="FN46">
    <cfRule type="expression" dxfId="2820" priority="1706">
      <formula>MOD(ROW(),2)</formula>
    </cfRule>
  </conditionalFormatting>
  <conditionalFormatting sqref="FN21">
    <cfRule type="expression" dxfId="2819" priority="1705">
      <formula>MOD(ROW(),2)</formula>
    </cfRule>
  </conditionalFormatting>
  <conditionalFormatting sqref="FN82">
    <cfRule type="expression" dxfId="2818" priority="1704">
      <formula>MOD(ROW(),2)</formula>
    </cfRule>
  </conditionalFormatting>
  <conditionalFormatting sqref="FN82">
    <cfRule type="expression" dxfId="2817" priority="1703">
      <formula>MOD(ROW(),2)</formula>
    </cfRule>
  </conditionalFormatting>
  <conditionalFormatting sqref="FN28">
    <cfRule type="expression" dxfId="2816" priority="1702">
      <formula>MOD(ROW(),2)</formula>
    </cfRule>
  </conditionalFormatting>
  <conditionalFormatting sqref="FN52">
    <cfRule type="expression" dxfId="2815" priority="1701">
      <formula>MOD(ROW(),2)</formula>
    </cfRule>
  </conditionalFormatting>
  <conditionalFormatting sqref="FN52">
    <cfRule type="expression" dxfId="2814" priority="1700">
      <formula>MOD(ROW(),2)</formula>
    </cfRule>
  </conditionalFormatting>
  <conditionalFormatting sqref="FN73">
    <cfRule type="expression" dxfId="2813" priority="1699">
      <formula>MOD(ROW(),2)</formula>
    </cfRule>
  </conditionalFormatting>
  <conditionalFormatting sqref="FN73">
    <cfRule type="expression" dxfId="2812" priority="1698">
      <formula>MOD(ROW(),2)</formula>
    </cfRule>
  </conditionalFormatting>
  <conditionalFormatting sqref="FN80:FN81">
    <cfRule type="expression" dxfId="2811" priority="1697">
      <formula>MOD(ROW(),2)</formula>
    </cfRule>
  </conditionalFormatting>
  <conditionalFormatting sqref="FN75">
    <cfRule type="expression" dxfId="2810" priority="1696">
      <formula>MOD(ROW(),2)</formula>
    </cfRule>
  </conditionalFormatting>
  <conditionalFormatting sqref="FN76">
    <cfRule type="expression" dxfId="2809" priority="1695">
      <formula>MOD(ROW(),2)</formula>
    </cfRule>
  </conditionalFormatting>
  <conditionalFormatting sqref="FN75:FN76">
    <cfRule type="expression" dxfId="2808" priority="1694">
      <formula>MOD(ROW(),2)</formula>
    </cfRule>
  </conditionalFormatting>
  <conditionalFormatting sqref="FN57">
    <cfRule type="expression" dxfId="2807" priority="1693">
      <formula>MOD(ROW(),2)</formula>
    </cfRule>
  </conditionalFormatting>
  <conditionalFormatting sqref="FN57">
    <cfRule type="expression" dxfId="2806" priority="1692">
      <formula>MOD(ROW(),2)</formula>
    </cfRule>
  </conditionalFormatting>
  <conditionalFormatting sqref="FN38:FN41">
    <cfRule type="expression" dxfId="2805" priority="1691">
      <formula>MOD(ROW(),2)</formula>
    </cfRule>
  </conditionalFormatting>
  <conditionalFormatting sqref="FN74">
    <cfRule type="expression" dxfId="2804" priority="1690">
      <formula>MOD(ROW(),2)</formula>
    </cfRule>
  </conditionalFormatting>
  <conditionalFormatting sqref="FN9:FN10">
    <cfRule type="expression" dxfId="2803" priority="1689">
      <formula>MOD(ROW(),2)</formula>
    </cfRule>
  </conditionalFormatting>
  <conditionalFormatting sqref="FN6">
    <cfRule type="expression" dxfId="2802" priority="1688">
      <formula>MOD(ROW(),2)</formula>
    </cfRule>
  </conditionalFormatting>
  <conditionalFormatting sqref="FN2:FN3">
    <cfRule type="expression" dxfId="2801" priority="1687">
      <formula>MOD(ROW(),2)</formula>
    </cfRule>
  </conditionalFormatting>
  <conditionalFormatting sqref="FN4:FN5">
    <cfRule type="expression" dxfId="2800" priority="1686">
      <formula>MOD(ROW(),2)</formula>
    </cfRule>
  </conditionalFormatting>
  <conditionalFormatting sqref="FN7:FN8">
    <cfRule type="expression" dxfId="2799" priority="1685">
      <formula>MOD(ROW(),2)</formula>
    </cfRule>
  </conditionalFormatting>
  <conditionalFormatting sqref="FN11">
    <cfRule type="expression" dxfId="2798" priority="1684">
      <formula>MOD(ROW(),2)</formula>
    </cfRule>
  </conditionalFormatting>
  <conditionalFormatting sqref="FN23">
    <cfRule type="expression" dxfId="2797" priority="1683">
      <formula>MOD(ROW(),2)</formula>
    </cfRule>
  </conditionalFormatting>
  <conditionalFormatting sqref="FO12:FO13">
    <cfRule type="expression" dxfId="2796" priority="1682">
      <formula>MOD(ROW(),2)</formula>
    </cfRule>
  </conditionalFormatting>
  <conditionalFormatting sqref="FO14">
    <cfRule type="expression" dxfId="2795" priority="1680">
      <formula>MOD(ROW(),2)</formula>
    </cfRule>
  </conditionalFormatting>
  <conditionalFormatting sqref="FO53:FO56 FO58:FO72">
    <cfRule type="expression" dxfId="2794" priority="1679">
      <formula>MOD(ROW(),2)</formula>
    </cfRule>
  </conditionalFormatting>
  <conditionalFormatting sqref="FO24 FO51 FO47:FO49 FO43:FO45 FO53:FO54">
    <cfRule type="expression" dxfId="2793" priority="1678">
      <formula>MOD(ROW(),2)</formula>
    </cfRule>
  </conditionalFormatting>
  <conditionalFormatting sqref="FO71">
    <cfRule type="expression" dxfId="2792" priority="1676">
      <formula>MOD(ROW(),2)</formula>
    </cfRule>
  </conditionalFormatting>
  <conditionalFormatting sqref="FO22">
    <cfRule type="expression" dxfId="2791" priority="1677">
      <formula>MOD(ROW(),2)</formula>
    </cfRule>
  </conditionalFormatting>
  <conditionalFormatting sqref="FO61">
    <cfRule type="expression" dxfId="2790" priority="1670">
      <formula>MOD(ROW(),2)</formula>
    </cfRule>
  </conditionalFormatting>
  <conditionalFormatting sqref="FO70">
    <cfRule type="expression" dxfId="2789" priority="1675">
      <formula>MOD(ROW(),2)</formula>
    </cfRule>
  </conditionalFormatting>
  <conditionalFormatting sqref="FO69">
    <cfRule type="expression" dxfId="2788" priority="1674">
      <formula>MOD(ROW(),2)</formula>
    </cfRule>
  </conditionalFormatting>
  <conditionalFormatting sqref="FO68">
    <cfRule type="expression" dxfId="2787" priority="1673">
      <formula>MOD(ROW(),2)</formula>
    </cfRule>
  </conditionalFormatting>
  <conditionalFormatting sqref="FO66">
    <cfRule type="expression" dxfId="2786" priority="1672">
      <formula>MOD(ROW(),2)</formula>
    </cfRule>
  </conditionalFormatting>
  <conditionalFormatting sqref="FO62:FO65">
    <cfRule type="expression" dxfId="2785" priority="1671">
      <formula>MOD(ROW(),2)</formula>
    </cfRule>
  </conditionalFormatting>
  <conditionalFormatting sqref="FO56 FO58:FO60">
    <cfRule type="expression" dxfId="2784" priority="1669">
      <formula>MOD(ROW(),2)</formula>
    </cfRule>
  </conditionalFormatting>
  <conditionalFormatting sqref="FO55">
    <cfRule type="expression" dxfId="2783" priority="1668">
      <formula>MOD(ROW(),2)</formula>
    </cfRule>
  </conditionalFormatting>
  <conditionalFormatting sqref="FO67">
    <cfRule type="expression" dxfId="2782" priority="1667">
      <formula>MOD(ROW(),2)</formula>
    </cfRule>
  </conditionalFormatting>
  <conditionalFormatting sqref="FO72">
    <cfRule type="expression" dxfId="2781" priority="1666">
      <formula>MOD(ROW(),2)</formula>
    </cfRule>
  </conditionalFormatting>
  <conditionalFormatting sqref="FO77:FO79">
    <cfRule type="expression" dxfId="2780" priority="1665">
      <formula>MOD(ROW(),2)</formula>
    </cfRule>
  </conditionalFormatting>
  <conditionalFormatting sqref="FO50">
    <cfRule type="expression" dxfId="2779" priority="1664">
      <formula>MOD(ROW(),2)</formula>
    </cfRule>
  </conditionalFormatting>
  <conditionalFormatting sqref="FO42">
    <cfRule type="expression" dxfId="2778" priority="1663">
      <formula>MOD(ROW(),2)</formula>
    </cfRule>
  </conditionalFormatting>
  <conditionalFormatting sqref="FO25:FO27 FO77:FO79 FO29:FO37 FO42:FO51">
    <cfRule type="expression" dxfId="2777" priority="1662">
      <formula>MOD(ROW(),2)</formula>
    </cfRule>
  </conditionalFormatting>
  <conditionalFormatting sqref="FO46">
    <cfRule type="expression" dxfId="2776" priority="1661">
      <formula>MOD(ROW(),2)</formula>
    </cfRule>
  </conditionalFormatting>
  <conditionalFormatting sqref="FO21">
    <cfRule type="expression" dxfId="2775" priority="1660">
      <formula>MOD(ROW(),2)</formula>
    </cfRule>
  </conditionalFormatting>
  <conditionalFormatting sqref="FO82">
    <cfRule type="expression" dxfId="2774" priority="1659">
      <formula>MOD(ROW(),2)</formula>
    </cfRule>
  </conditionalFormatting>
  <conditionalFormatting sqref="FO82">
    <cfRule type="expression" dxfId="2773" priority="1658">
      <formula>MOD(ROW(),2)</formula>
    </cfRule>
  </conditionalFormatting>
  <conditionalFormatting sqref="FO28">
    <cfRule type="expression" dxfId="2772" priority="1657">
      <formula>MOD(ROW(),2)</formula>
    </cfRule>
  </conditionalFormatting>
  <conditionalFormatting sqref="FO52">
    <cfRule type="expression" dxfId="2771" priority="1656">
      <formula>MOD(ROW(),2)</formula>
    </cfRule>
  </conditionalFormatting>
  <conditionalFormatting sqref="FO52">
    <cfRule type="expression" dxfId="2770" priority="1655">
      <formula>MOD(ROW(),2)</formula>
    </cfRule>
  </conditionalFormatting>
  <conditionalFormatting sqref="FO73">
    <cfRule type="expression" dxfId="2769" priority="1654">
      <formula>MOD(ROW(),2)</formula>
    </cfRule>
  </conditionalFormatting>
  <conditionalFormatting sqref="FO73">
    <cfRule type="expression" dxfId="2768" priority="1653">
      <formula>MOD(ROW(),2)</formula>
    </cfRule>
  </conditionalFormatting>
  <conditionalFormatting sqref="FO80:FO81">
    <cfRule type="expression" dxfId="2767" priority="1652">
      <formula>MOD(ROW(),2)</formula>
    </cfRule>
  </conditionalFormatting>
  <conditionalFormatting sqref="FO75">
    <cfRule type="expression" dxfId="2766" priority="1651">
      <formula>MOD(ROW(),2)</formula>
    </cfRule>
  </conditionalFormatting>
  <conditionalFormatting sqref="FO76">
    <cfRule type="expression" dxfId="2765" priority="1650">
      <formula>MOD(ROW(),2)</formula>
    </cfRule>
  </conditionalFormatting>
  <conditionalFormatting sqref="FO75:FO76">
    <cfRule type="expression" dxfId="2764" priority="1649">
      <formula>MOD(ROW(),2)</formula>
    </cfRule>
  </conditionalFormatting>
  <conditionalFormatting sqref="FO57">
    <cfRule type="expression" dxfId="2763" priority="1648">
      <formula>MOD(ROW(),2)</formula>
    </cfRule>
  </conditionalFormatting>
  <conditionalFormatting sqref="FO57">
    <cfRule type="expression" dxfId="2762" priority="1647">
      <formula>MOD(ROW(),2)</formula>
    </cfRule>
  </conditionalFormatting>
  <conditionalFormatting sqref="FO38:FO41">
    <cfRule type="expression" dxfId="2761" priority="1646">
      <formula>MOD(ROW(),2)</formula>
    </cfRule>
  </conditionalFormatting>
  <conditionalFormatting sqref="FO74">
    <cfRule type="expression" dxfId="2760" priority="1645">
      <formula>MOD(ROW(),2)</formula>
    </cfRule>
  </conditionalFormatting>
  <conditionalFormatting sqref="FO9:FO10">
    <cfRule type="expression" dxfId="2759" priority="1644">
      <formula>MOD(ROW(),2)</formula>
    </cfRule>
  </conditionalFormatting>
  <conditionalFormatting sqref="FO6">
    <cfRule type="expression" dxfId="2758" priority="1643">
      <formula>MOD(ROW(),2)</formula>
    </cfRule>
  </conditionalFormatting>
  <conditionalFormatting sqref="FO2:FO3">
    <cfRule type="expression" dxfId="2757" priority="1642">
      <formula>MOD(ROW(),2)</formula>
    </cfRule>
  </conditionalFormatting>
  <conditionalFormatting sqref="FO4:FO5">
    <cfRule type="expression" dxfId="2756" priority="1641">
      <formula>MOD(ROW(),2)</formula>
    </cfRule>
  </conditionalFormatting>
  <conditionalFormatting sqref="FO7:FO8">
    <cfRule type="expression" dxfId="2755" priority="1640">
      <formula>MOD(ROW(),2)</formula>
    </cfRule>
  </conditionalFormatting>
  <conditionalFormatting sqref="FO11">
    <cfRule type="expression" dxfId="2754" priority="1639">
      <formula>MOD(ROW(),2)</formula>
    </cfRule>
  </conditionalFormatting>
  <conditionalFormatting sqref="FO23">
    <cfRule type="expression" dxfId="2753" priority="1638">
      <formula>MOD(ROW(),2)</formula>
    </cfRule>
  </conditionalFormatting>
  <conditionalFormatting sqref="FP12:FP13">
    <cfRule type="expression" dxfId="2752" priority="1637">
      <formula>MOD(ROW(),2)</formula>
    </cfRule>
  </conditionalFormatting>
  <conditionalFormatting sqref="FP15:FP18 FP20">
    <cfRule type="expression" dxfId="2751" priority="1636">
      <formula>MOD(ROW(),2)</formula>
    </cfRule>
  </conditionalFormatting>
  <conditionalFormatting sqref="FP14">
    <cfRule type="expression" dxfId="2750" priority="1635">
      <formula>MOD(ROW(),2)</formula>
    </cfRule>
  </conditionalFormatting>
  <conditionalFormatting sqref="FP53:FP56 FP58:FP72">
    <cfRule type="expression" dxfId="2749" priority="1634">
      <formula>MOD(ROW(),2)</formula>
    </cfRule>
  </conditionalFormatting>
  <conditionalFormatting sqref="FP24 FP51 FP47:FP49 FP43:FP45 FP53:FP54">
    <cfRule type="expression" dxfId="2748" priority="1633">
      <formula>MOD(ROW(),2)</formula>
    </cfRule>
  </conditionalFormatting>
  <conditionalFormatting sqref="FP71">
    <cfRule type="expression" dxfId="2747" priority="1631">
      <formula>MOD(ROW(),2)</formula>
    </cfRule>
  </conditionalFormatting>
  <conditionalFormatting sqref="FP22">
    <cfRule type="expression" dxfId="2746" priority="1632">
      <formula>MOD(ROW(),2)</formula>
    </cfRule>
  </conditionalFormatting>
  <conditionalFormatting sqref="FP61">
    <cfRule type="expression" dxfId="2745" priority="1625">
      <formula>MOD(ROW(),2)</formula>
    </cfRule>
  </conditionalFormatting>
  <conditionalFormatting sqref="FP70">
    <cfRule type="expression" dxfId="2744" priority="1630">
      <formula>MOD(ROW(),2)</formula>
    </cfRule>
  </conditionalFormatting>
  <conditionalFormatting sqref="FP69">
    <cfRule type="expression" dxfId="2743" priority="1629">
      <formula>MOD(ROW(),2)</formula>
    </cfRule>
  </conditionalFormatting>
  <conditionalFormatting sqref="FP68">
    <cfRule type="expression" dxfId="2742" priority="1628">
      <formula>MOD(ROW(),2)</formula>
    </cfRule>
  </conditionalFormatting>
  <conditionalFormatting sqref="FP66">
    <cfRule type="expression" dxfId="2741" priority="1627">
      <formula>MOD(ROW(),2)</formula>
    </cfRule>
  </conditionalFormatting>
  <conditionalFormatting sqref="FP62:FP65">
    <cfRule type="expression" dxfId="2740" priority="1626">
      <formula>MOD(ROW(),2)</formula>
    </cfRule>
  </conditionalFormatting>
  <conditionalFormatting sqref="FP56 FP58:FP60">
    <cfRule type="expression" dxfId="2739" priority="1624">
      <formula>MOD(ROW(),2)</formula>
    </cfRule>
  </conditionalFormatting>
  <conditionalFormatting sqref="FP55">
    <cfRule type="expression" dxfId="2738" priority="1623">
      <formula>MOD(ROW(),2)</formula>
    </cfRule>
  </conditionalFormatting>
  <conditionalFormatting sqref="FP67">
    <cfRule type="expression" dxfId="2737" priority="1622">
      <formula>MOD(ROW(),2)</formula>
    </cfRule>
  </conditionalFormatting>
  <conditionalFormatting sqref="FP72">
    <cfRule type="expression" dxfId="2736" priority="1621">
      <formula>MOD(ROW(),2)</formula>
    </cfRule>
  </conditionalFormatting>
  <conditionalFormatting sqref="FP77:FP79">
    <cfRule type="expression" dxfId="2735" priority="1620">
      <formula>MOD(ROW(),2)</formula>
    </cfRule>
  </conditionalFormatting>
  <conditionalFormatting sqref="FP50">
    <cfRule type="expression" dxfId="2734" priority="1619">
      <formula>MOD(ROW(),2)</formula>
    </cfRule>
  </conditionalFormatting>
  <conditionalFormatting sqref="FP42">
    <cfRule type="expression" dxfId="2733" priority="1618">
      <formula>MOD(ROW(),2)</formula>
    </cfRule>
  </conditionalFormatting>
  <conditionalFormatting sqref="FP25:FP27 FP77:FP79 FP29:FP37 FP42:FP51">
    <cfRule type="expression" dxfId="2732" priority="1617">
      <formula>MOD(ROW(),2)</formula>
    </cfRule>
  </conditionalFormatting>
  <conditionalFormatting sqref="FP46">
    <cfRule type="expression" dxfId="2731" priority="1616">
      <formula>MOD(ROW(),2)</formula>
    </cfRule>
  </conditionalFormatting>
  <conditionalFormatting sqref="FP21">
    <cfRule type="expression" dxfId="2730" priority="1615">
      <formula>MOD(ROW(),2)</formula>
    </cfRule>
  </conditionalFormatting>
  <conditionalFormatting sqref="FP82">
    <cfRule type="expression" dxfId="2729" priority="1614">
      <formula>MOD(ROW(),2)</formula>
    </cfRule>
  </conditionalFormatting>
  <conditionalFormatting sqref="FP82">
    <cfRule type="expression" dxfId="2728" priority="1613">
      <formula>MOD(ROW(),2)</formula>
    </cfRule>
  </conditionalFormatting>
  <conditionalFormatting sqref="FP28">
    <cfRule type="expression" dxfId="2727" priority="1612">
      <formula>MOD(ROW(),2)</formula>
    </cfRule>
  </conditionalFormatting>
  <conditionalFormatting sqref="FP52">
    <cfRule type="expression" dxfId="2726" priority="1611">
      <formula>MOD(ROW(),2)</formula>
    </cfRule>
  </conditionalFormatting>
  <conditionalFormatting sqref="FP52">
    <cfRule type="expression" dxfId="2725" priority="1610">
      <formula>MOD(ROW(),2)</formula>
    </cfRule>
  </conditionalFormatting>
  <conditionalFormatting sqref="FP73">
    <cfRule type="expression" dxfId="2724" priority="1609">
      <formula>MOD(ROW(),2)</formula>
    </cfRule>
  </conditionalFormatting>
  <conditionalFormatting sqref="FP73">
    <cfRule type="expression" dxfId="2723" priority="1608">
      <formula>MOD(ROW(),2)</formula>
    </cfRule>
  </conditionalFormatting>
  <conditionalFormatting sqref="FP80:FP81">
    <cfRule type="expression" dxfId="2722" priority="1607">
      <formula>MOD(ROW(),2)</formula>
    </cfRule>
  </conditionalFormatting>
  <conditionalFormatting sqref="FP75">
    <cfRule type="expression" dxfId="2721" priority="1606">
      <formula>MOD(ROW(),2)</formula>
    </cfRule>
  </conditionalFormatting>
  <conditionalFormatting sqref="FP76">
    <cfRule type="expression" dxfId="2720" priority="1605">
      <formula>MOD(ROW(),2)</formula>
    </cfRule>
  </conditionalFormatting>
  <conditionalFormatting sqref="FP75:FP76">
    <cfRule type="expression" dxfId="2719" priority="1604">
      <formula>MOD(ROW(),2)</formula>
    </cfRule>
  </conditionalFormatting>
  <conditionalFormatting sqref="FP57">
    <cfRule type="expression" dxfId="2718" priority="1603">
      <formula>MOD(ROW(),2)</formula>
    </cfRule>
  </conditionalFormatting>
  <conditionalFormatting sqref="FP57">
    <cfRule type="expression" dxfId="2717" priority="1602">
      <formula>MOD(ROW(),2)</formula>
    </cfRule>
  </conditionalFormatting>
  <conditionalFormatting sqref="FP38:FP41">
    <cfRule type="expression" dxfId="2716" priority="1601">
      <formula>MOD(ROW(),2)</formula>
    </cfRule>
  </conditionalFormatting>
  <conditionalFormatting sqref="FP74">
    <cfRule type="expression" dxfId="2715" priority="1600">
      <formula>MOD(ROW(),2)</formula>
    </cfRule>
  </conditionalFormatting>
  <conditionalFormatting sqref="FP9:FP10">
    <cfRule type="expression" dxfId="2714" priority="1599">
      <formula>MOD(ROW(),2)</formula>
    </cfRule>
  </conditionalFormatting>
  <conditionalFormatting sqref="FP6">
    <cfRule type="expression" dxfId="2713" priority="1598">
      <formula>MOD(ROW(),2)</formula>
    </cfRule>
  </conditionalFormatting>
  <conditionalFormatting sqref="FP2:FP3">
    <cfRule type="expression" dxfId="2712" priority="1597">
      <formula>MOD(ROW(),2)</formula>
    </cfRule>
  </conditionalFormatting>
  <conditionalFormatting sqref="FP4:FP5">
    <cfRule type="expression" dxfId="2711" priority="1596">
      <formula>MOD(ROW(),2)</formula>
    </cfRule>
  </conditionalFormatting>
  <conditionalFormatting sqref="FP7:FP8">
    <cfRule type="expression" dxfId="2710" priority="1595">
      <formula>MOD(ROW(),2)</formula>
    </cfRule>
  </conditionalFormatting>
  <conditionalFormatting sqref="FP11">
    <cfRule type="expression" dxfId="2709" priority="1594">
      <formula>MOD(ROW(),2)</formula>
    </cfRule>
  </conditionalFormatting>
  <conditionalFormatting sqref="FP23">
    <cfRule type="expression" dxfId="2708" priority="1593">
      <formula>MOD(ROW(),2)</formula>
    </cfRule>
  </conditionalFormatting>
  <conditionalFormatting sqref="FP19">
    <cfRule type="expression" dxfId="2707" priority="1592">
      <formula>MOD(ROW(),2)</formula>
    </cfRule>
  </conditionalFormatting>
  <conditionalFormatting sqref="FQ12:FS13">
    <cfRule type="expression" dxfId="2706" priority="1591">
      <formula>MOD(ROW(),2)</formula>
    </cfRule>
  </conditionalFormatting>
  <conditionalFormatting sqref="FQ15:FS18 FQ20:FS20">
    <cfRule type="expression" dxfId="2705" priority="1590">
      <formula>MOD(ROW(),2)</formula>
    </cfRule>
  </conditionalFormatting>
  <conditionalFormatting sqref="FQ14:FS14">
    <cfRule type="expression" dxfId="2704" priority="1589">
      <formula>MOD(ROW(),2)</formula>
    </cfRule>
  </conditionalFormatting>
  <conditionalFormatting sqref="FQ53:FS56 FQ58:FS72">
    <cfRule type="expression" dxfId="2703" priority="1588">
      <formula>MOD(ROW(),2)</formula>
    </cfRule>
  </conditionalFormatting>
  <conditionalFormatting sqref="FQ24:FS24 FQ51:FS51 FQ47:FS49 FQ43:FS45 FQ53:FS54">
    <cfRule type="expression" dxfId="2702" priority="1587">
      <formula>MOD(ROW(),2)</formula>
    </cfRule>
  </conditionalFormatting>
  <conditionalFormatting sqref="FQ71:FS71">
    <cfRule type="expression" dxfId="2701" priority="1585">
      <formula>MOD(ROW(),2)</formula>
    </cfRule>
  </conditionalFormatting>
  <conditionalFormatting sqref="FQ22:FS22">
    <cfRule type="expression" dxfId="2700" priority="1586">
      <formula>MOD(ROW(),2)</formula>
    </cfRule>
  </conditionalFormatting>
  <conditionalFormatting sqref="FQ61:FS61">
    <cfRule type="expression" dxfId="2699" priority="1579">
      <formula>MOD(ROW(),2)</formula>
    </cfRule>
  </conditionalFormatting>
  <conditionalFormatting sqref="FQ70:FS70">
    <cfRule type="expression" dxfId="2698" priority="1584">
      <formula>MOD(ROW(),2)</formula>
    </cfRule>
  </conditionalFormatting>
  <conditionalFormatting sqref="FQ69:FS69">
    <cfRule type="expression" dxfId="2697" priority="1583">
      <formula>MOD(ROW(),2)</formula>
    </cfRule>
  </conditionalFormatting>
  <conditionalFormatting sqref="FQ68:FS68">
    <cfRule type="expression" dxfId="2696" priority="1582">
      <formula>MOD(ROW(),2)</formula>
    </cfRule>
  </conditionalFormatting>
  <conditionalFormatting sqref="FQ66:FS66">
    <cfRule type="expression" dxfId="2695" priority="1581">
      <formula>MOD(ROW(),2)</formula>
    </cfRule>
  </conditionalFormatting>
  <conditionalFormatting sqref="FQ62:FS65">
    <cfRule type="expression" dxfId="2694" priority="1580">
      <formula>MOD(ROW(),2)</formula>
    </cfRule>
  </conditionalFormatting>
  <conditionalFormatting sqref="FQ56:FS56 FQ58:FS60">
    <cfRule type="expression" dxfId="2693" priority="1578">
      <formula>MOD(ROW(),2)</formula>
    </cfRule>
  </conditionalFormatting>
  <conditionalFormatting sqref="FQ55:FS55">
    <cfRule type="expression" dxfId="2692" priority="1577">
      <formula>MOD(ROW(),2)</formula>
    </cfRule>
  </conditionalFormatting>
  <conditionalFormatting sqref="FQ67:FS67">
    <cfRule type="expression" dxfId="2691" priority="1576">
      <formula>MOD(ROW(),2)</formula>
    </cfRule>
  </conditionalFormatting>
  <conditionalFormatting sqref="FQ72:FS72">
    <cfRule type="expression" dxfId="2690" priority="1575">
      <formula>MOD(ROW(),2)</formula>
    </cfRule>
  </conditionalFormatting>
  <conditionalFormatting sqref="FQ77:FS79">
    <cfRule type="expression" dxfId="2689" priority="1574">
      <formula>MOD(ROW(),2)</formula>
    </cfRule>
  </conditionalFormatting>
  <conditionalFormatting sqref="FQ50:FS50">
    <cfRule type="expression" dxfId="2688" priority="1573">
      <formula>MOD(ROW(),2)</formula>
    </cfRule>
  </conditionalFormatting>
  <conditionalFormatting sqref="FQ42:FS42">
    <cfRule type="expression" dxfId="2687" priority="1572">
      <formula>MOD(ROW(),2)</formula>
    </cfRule>
  </conditionalFormatting>
  <conditionalFormatting sqref="FQ25:FS27 FQ77:FS79 FQ29:FS37 FQ42:FS51">
    <cfRule type="expression" dxfId="2686" priority="1571">
      <formula>MOD(ROW(),2)</formula>
    </cfRule>
  </conditionalFormatting>
  <conditionalFormatting sqref="FQ46:FS46">
    <cfRule type="expression" dxfId="2685" priority="1570">
      <formula>MOD(ROW(),2)</formula>
    </cfRule>
  </conditionalFormatting>
  <conditionalFormatting sqref="FQ21:FS21">
    <cfRule type="expression" dxfId="2684" priority="1569">
      <formula>MOD(ROW(),2)</formula>
    </cfRule>
  </conditionalFormatting>
  <conditionalFormatting sqref="FQ82:FS82">
    <cfRule type="expression" dxfId="2683" priority="1568">
      <formula>MOD(ROW(),2)</formula>
    </cfRule>
  </conditionalFormatting>
  <conditionalFormatting sqref="FQ82:FS82">
    <cfRule type="expression" dxfId="2682" priority="1567">
      <formula>MOD(ROW(),2)</formula>
    </cfRule>
  </conditionalFormatting>
  <conditionalFormatting sqref="FQ28:FS28">
    <cfRule type="expression" dxfId="2681" priority="1566">
      <formula>MOD(ROW(),2)</formula>
    </cfRule>
  </conditionalFormatting>
  <conditionalFormatting sqref="FQ52:FS52">
    <cfRule type="expression" dxfId="2680" priority="1565">
      <formula>MOD(ROW(),2)</formula>
    </cfRule>
  </conditionalFormatting>
  <conditionalFormatting sqref="FQ52:FS52">
    <cfRule type="expression" dxfId="2679" priority="1564">
      <formula>MOD(ROW(),2)</formula>
    </cfRule>
  </conditionalFormatting>
  <conditionalFormatting sqref="FQ73:FS73">
    <cfRule type="expression" dxfId="2678" priority="1563">
      <formula>MOD(ROW(),2)</formula>
    </cfRule>
  </conditionalFormatting>
  <conditionalFormatting sqref="FQ73:FS73">
    <cfRule type="expression" dxfId="2677" priority="1562">
      <formula>MOD(ROW(),2)</formula>
    </cfRule>
  </conditionalFormatting>
  <conditionalFormatting sqref="FQ80:FS81">
    <cfRule type="expression" dxfId="2676" priority="1561">
      <formula>MOD(ROW(),2)</formula>
    </cfRule>
  </conditionalFormatting>
  <conditionalFormatting sqref="FQ75:FS75">
    <cfRule type="expression" dxfId="2675" priority="1560">
      <formula>MOD(ROW(),2)</formula>
    </cfRule>
  </conditionalFormatting>
  <conditionalFormatting sqref="FQ76:FS76">
    <cfRule type="expression" dxfId="2674" priority="1559">
      <formula>MOD(ROW(),2)</formula>
    </cfRule>
  </conditionalFormatting>
  <conditionalFormatting sqref="FQ75:FS76">
    <cfRule type="expression" dxfId="2673" priority="1558">
      <formula>MOD(ROW(),2)</formula>
    </cfRule>
  </conditionalFormatting>
  <conditionalFormatting sqref="FQ57:FS57">
    <cfRule type="expression" dxfId="2672" priority="1557">
      <formula>MOD(ROW(),2)</formula>
    </cfRule>
  </conditionalFormatting>
  <conditionalFormatting sqref="FQ57:FS57">
    <cfRule type="expression" dxfId="2671" priority="1556">
      <formula>MOD(ROW(),2)</formula>
    </cfRule>
  </conditionalFormatting>
  <conditionalFormatting sqref="FQ38:FS41">
    <cfRule type="expression" dxfId="2670" priority="1555">
      <formula>MOD(ROW(),2)</formula>
    </cfRule>
  </conditionalFormatting>
  <conditionalFormatting sqref="FQ74:FS74">
    <cfRule type="expression" dxfId="2669" priority="1554">
      <formula>MOD(ROW(),2)</formula>
    </cfRule>
  </conditionalFormatting>
  <conditionalFormatting sqref="FQ9:FS10">
    <cfRule type="expression" dxfId="2668" priority="1553">
      <formula>MOD(ROW(),2)</formula>
    </cfRule>
  </conditionalFormatting>
  <conditionalFormatting sqref="FQ6:FS6">
    <cfRule type="expression" dxfId="2667" priority="1552">
      <formula>MOD(ROW(),2)</formula>
    </cfRule>
  </conditionalFormatting>
  <conditionalFormatting sqref="FQ2:FS3">
    <cfRule type="expression" dxfId="2666" priority="1551">
      <formula>MOD(ROW(),2)</formula>
    </cfRule>
  </conditionalFormatting>
  <conditionalFormatting sqref="FQ4:FS5">
    <cfRule type="expression" dxfId="2665" priority="1550">
      <formula>MOD(ROW(),2)</formula>
    </cfRule>
  </conditionalFormatting>
  <conditionalFormatting sqref="FQ7:FS8">
    <cfRule type="expression" dxfId="2664" priority="1549">
      <formula>MOD(ROW(),2)</formula>
    </cfRule>
  </conditionalFormatting>
  <conditionalFormatting sqref="FQ11:FS11">
    <cfRule type="expression" dxfId="2663" priority="1548">
      <formula>MOD(ROW(),2)</formula>
    </cfRule>
  </conditionalFormatting>
  <conditionalFormatting sqref="FQ23:FS23">
    <cfRule type="expression" dxfId="2662" priority="1547">
      <formula>MOD(ROW(),2)</formula>
    </cfRule>
  </conditionalFormatting>
  <conditionalFormatting sqref="FQ19:FS19">
    <cfRule type="expression" dxfId="2661" priority="1546">
      <formula>MOD(ROW(),2)</formula>
    </cfRule>
  </conditionalFormatting>
  <conditionalFormatting sqref="FT12:FT13">
    <cfRule type="expression" dxfId="2660" priority="1454">
      <formula>MOD(ROW(),2)</formula>
    </cfRule>
  </conditionalFormatting>
  <conditionalFormatting sqref="FT15:FT18 FT20">
    <cfRule type="expression" dxfId="2659" priority="1453">
      <formula>MOD(ROW(),2)</formula>
    </cfRule>
  </conditionalFormatting>
  <conditionalFormatting sqref="FT14">
    <cfRule type="expression" dxfId="2658" priority="1452">
      <formula>MOD(ROW(),2)</formula>
    </cfRule>
  </conditionalFormatting>
  <conditionalFormatting sqref="FT53:FT56 FT58:FT72">
    <cfRule type="expression" dxfId="2657" priority="1451">
      <formula>MOD(ROW(),2)</formula>
    </cfRule>
  </conditionalFormatting>
  <conditionalFormatting sqref="FT24 FT51 FT47:FT49 FT43:FT45 FT53:FT54">
    <cfRule type="expression" dxfId="2656" priority="1450">
      <formula>MOD(ROW(),2)</formula>
    </cfRule>
  </conditionalFormatting>
  <conditionalFormatting sqref="FT71">
    <cfRule type="expression" dxfId="2655" priority="1448">
      <formula>MOD(ROW(),2)</formula>
    </cfRule>
  </conditionalFormatting>
  <conditionalFormatting sqref="FT22">
    <cfRule type="expression" dxfId="2654" priority="1449">
      <formula>MOD(ROW(),2)</formula>
    </cfRule>
  </conditionalFormatting>
  <conditionalFormatting sqref="FT61">
    <cfRule type="expression" dxfId="2653" priority="1442">
      <formula>MOD(ROW(),2)</formula>
    </cfRule>
  </conditionalFormatting>
  <conditionalFormatting sqref="FT70">
    <cfRule type="expression" dxfId="2652" priority="1447">
      <formula>MOD(ROW(),2)</formula>
    </cfRule>
  </conditionalFormatting>
  <conditionalFormatting sqref="FT69">
    <cfRule type="expression" dxfId="2651" priority="1446">
      <formula>MOD(ROW(),2)</formula>
    </cfRule>
  </conditionalFormatting>
  <conditionalFormatting sqref="FT68">
    <cfRule type="expression" dxfId="2650" priority="1445">
      <formula>MOD(ROW(),2)</formula>
    </cfRule>
  </conditionalFormatting>
  <conditionalFormatting sqref="FT66">
    <cfRule type="expression" dxfId="2649" priority="1444">
      <formula>MOD(ROW(),2)</formula>
    </cfRule>
  </conditionalFormatting>
  <conditionalFormatting sqref="FT62:FT65">
    <cfRule type="expression" dxfId="2648" priority="1443">
      <formula>MOD(ROW(),2)</formula>
    </cfRule>
  </conditionalFormatting>
  <conditionalFormatting sqref="FT56 FT58:FT60">
    <cfRule type="expression" dxfId="2647" priority="1441">
      <formula>MOD(ROW(),2)</formula>
    </cfRule>
  </conditionalFormatting>
  <conditionalFormatting sqref="FT55">
    <cfRule type="expression" dxfId="2646" priority="1440">
      <formula>MOD(ROW(),2)</formula>
    </cfRule>
  </conditionalFormatting>
  <conditionalFormatting sqref="FT67">
    <cfRule type="expression" dxfId="2645" priority="1439">
      <formula>MOD(ROW(),2)</formula>
    </cfRule>
  </conditionalFormatting>
  <conditionalFormatting sqref="FT72">
    <cfRule type="expression" dxfId="2644" priority="1438">
      <formula>MOD(ROW(),2)</formula>
    </cfRule>
  </conditionalFormatting>
  <conditionalFormatting sqref="FT77:FT79">
    <cfRule type="expression" dxfId="2643" priority="1437">
      <formula>MOD(ROW(),2)</formula>
    </cfRule>
  </conditionalFormatting>
  <conditionalFormatting sqref="FT50">
    <cfRule type="expression" dxfId="2642" priority="1436">
      <formula>MOD(ROW(),2)</formula>
    </cfRule>
  </conditionalFormatting>
  <conditionalFormatting sqref="FT42">
    <cfRule type="expression" dxfId="2641" priority="1435">
      <formula>MOD(ROW(),2)</formula>
    </cfRule>
  </conditionalFormatting>
  <conditionalFormatting sqref="FT25:FT27 FT77:FT79 FT29:FT37 FT42:FT51">
    <cfRule type="expression" dxfId="2640" priority="1434">
      <formula>MOD(ROW(),2)</formula>
    </cfRule>
  </conditionalFormatting>
  <conditionalFormatting sqref="FT46">
    <cfRule type="expression" dxfId="2639" priority="1433">
      <formula>MOD(ROW(),2)</formula>
    </cfRule>
  </conditionalFormatting>
  <conditionalFormatting sqref="FT21">
    <cfRule type="expression" dxfId="2638" priority="1432">
      <formula>MOD(ROW(),2)</formula>
    </cfRule>
  </conditionalFormatting>
  <conditionalFormatting sqref="FT82">
    <cfRule type="expression" dxfId="2637" priority="1431">
      <formula>MOD(ROW(),2)</formula>
    </cfRule>
  </conditionalFormatting>
  <conditionalFormatting sqref="FT82">
    <cfRule type="expression" dxfId="2636" priority="1430">
      <formula>MOD(ROW(),2)</formula>
    </cfRule>
  </conditionalFormatting>
  <conditionalFormatting sqref="FT28">
    <cfRule type="expression" dxfId="2635" priority="1429">
      <formula>MOD(ROW(),2)</formula>
    </cfRule>
  </conditionalFormatting>
  <conditionalFormatting sqref="FT52">
    <cfRule type="expression" dxfId="2634" priority="1428">
      <formula>MOD(ROW(),2)</formula>
    </cfRule>
  </conditionalFormatting>
  <conditionalFormatting sqref="FT52">
    <cfRule type="expression" dxfId="2633" priority="1427">
      <formula>MOD(ROW(),2)</formula>
    </cfRule>
  </conditionalFormatting>
  <conditionalFormatting sqref="FT73">
    <cfRule type="expression" dxfId="2632" priority="1426">
      <formula>MOD(ROW(),2)</formula>
    </cfRule>
  </conditionalFormatting>
  <conditionalFormatting sqref="FT73">
    <cfRule type="expression" dxfId="2631" priority="1425">
      <formula>MOD(ROW(),2)</formula>
    </cfRule>
  </conditionalFormatting>
  <conditionalFormatting sqref="FT80:FT81">
    <cfRule type="expression" dxfId="2630" priority="1424">
      <formula>MOD(ROW(),2)</formula>
    </cfRule>
  </conditionalFormatting>
  <conditionalFormatting sqref="FT75">
    <cfRule type="expression" dxfId="2629" priority="1423">
      <formula>MOD(ROW(),2)</formula>
    </cfRule>
  </conditionalFormatting>
  <conditionalFormatting sqref="FT76">
    <cfRule type="expression" dxfId="2628" priority="1422">
      <formula>MOD(ROW(),2)</formula>
    </cfRule>
  </conditionalFormatting>
  <conditionalFormatting sqref="FT75:FT76">
    <cfRule type="expression" dxfId="2627" priority="1421">
      <formula>MOD(ROW(),2)</formula>
    </cfRule>
  </conditionalFormatting>
  <conditionalFormatting sqref="FT57">
    <cfRule type="expression" dxfId="2626" priority="1420">
      <formula>MOD(ROW(),2)</formula>
    </cfRule>
  </conditionalFormatting>
  <conditionalFormatting sqref="FT57">
    <cfRule type="expression" dxfId="2625" priority="1419">
      <formula>MOD(ROW(),2)</formula>
    </cfRule>
  </conditionalFormatting>
  <conditionalFormatting sqref="FT38:FT41">
    <cfRule type="expression" dxfId="2624" priority="1418">
      <formula>MOD(ROW(),2)</formula>
    </cfRule>
  </conditionalFormatting>
  <conditionalFormatting sqref="FT74">
    <cfRule type="expression" dxfId="2623" priority="1417">
      <formula>MOD(ROW(),2)</formula>
    </cfRule>
  </conditionalFormatting>
  <conditionalFormatting sqref="FT9:FT10">
    <cfRule type="expression" dxfId="2622" priority="1416">
      <formula>MOD(ROW(),2)</formula>
    </cfRule>
  </conditionalFormatting>
  <conditionalFormatting sqref="FT6">
    <cfRule type="expression" dxfId="2621" priority="1415">
      <formula>MOD(ROW(),2)</formula>
    </cfRule>
  </conditionalFormatting>
  <conditionalFormatting sqref="FT2:FT3">
    <cfRule type="expression" dxfId="2620" priority="1414">
      <formula>MOD(ROW(),2)</formula>
    </cfRule>
  </conditionalFormatting>
  <conditionalFormatting sqref="FT4:FT5">
    <cfRule type="expression" dxfId="2619" priority="1413">
      <formula>MOD(ROW(),2)</formula>
    </cfRule>
  </conditionalFormatting>
  <conditionalFormatting sqref="FT7:FT8">
    <cfRule type="expression" dxfId="2618" priority="1412">
      <formula>MOD(ROW(),2)</formula>
    </cfRule>
  </conditionalFormatting>
  <conditionalFormatting sqref="FT11">
    <cfRule type="expression" dxfId="2617" priority="1411">
      <formula>MOD(ROW(),2)</formula>
    </cfRule>
  </conditionalFormatting>
  <conditionalFormatting sqref="FT23">
    <cfRule type="expression" dxfId="2616" priority="1410">
      <formula>MOD(ROW(),2)</formula>
    </cfRule>
  </conditionalFormatting>
  <conditionalFormatting sqref="FT19">
    <cfRule type="expression" dxfId="2615" priority="1409">
      <formula>MOD(ROW(),2)</formula>
    </cfRule>
  </conditionalFormatting>
  <conditionalFormatting sqref="FU12:FU13">
    <cfRule type="expression" dxfId="2614" priority="1408">
      <formula>MOD(ROW(),2)</formula>
    </cfRule>
  </conditionalFormatting>
  <conditionalFormatting sqref="FU15:FU18 FU20">
    <cfRule type="expression" dxfId="2613" priority="1407">
      <formula>MOD(ROW(),2)</formula>
    </cfRule>
  </conditionalFormatting>
  <conditionalFormatting sqref="FU14">
    <cfRule type="expression" dxfId="2612" priority="1406">
      <formula>MOD(ROW(),2)</formula>
    </cfRule>
  </conditionalFormatting>
  <conditionalFormatting sqref="FU53:FU56 FU58:FU72">
    <cfRule type="expression" dxfId="2611" priority="1405">
      <formula>MOD(ROW(),2)</formula>
    </cfRule>
  </conditionalFormatting>
  <conditionalFormatting sqref="FU24 FU51 FU47:FU49 FU43:FU45 FU53:FU54">
    <cfRule type="expression" dxfId="2610" priority="1404">
      <formula>MOD(ROW(),2)</formula>
    </cfRule>
  </conditionalFormatting>
  <conditionalFormatting sqref="FU71">
    <cfRule type="expression" dxfId="2609" priority="1402">
      <formula>MOD(ROW(),2)</formula>
    </cfRule>
  </conditionalFormatting>
  <conditionalFormatting sqref="FU22">
    <cfRule type="expression" dxfId="2608" priority="1403">
      <formula>MOD(ROW(),2)</formula>
    </cfRule>
  </conditionalFormatting>
  <conditionalFormatting sqref="FU61">
    <cfRule type="expression" dxfId="2607" priority="1396">
      <formula>MOD(ROW(),2)</formula>
    </cfRule>
  </conditionalFormatting>
  <conditionalFormatting sqref="FU70">
    <cfRule type="expression" dxfId="2606" priority="1401">
      <formula>MOD(ROW(),2)</formula>
    </cfRule>
  </conditionalFormatting>
  <conditionalFormatting sqref="FU69">
    <cfRule type="expression" dxfId="2605" priority="1400">
      <formula>MOD(ROW(),2)</formula>
    </cfRule>
  </conditionalFormatting>
  <conditionalFormatting sqref="FU68">
    <cfRule type="expression" dxfId="2604" priority="1399">
      <formula>MOD(ROW(),2)</formula>
    </cfRule>
  </conditionalFormatting>
  <conditionalFormatting sqref="FU66">
    <cfRule type="expression" dxfId="2603" priority="1398">
      <formula>MOD(ROW(),2)</formula>
    </cfRule>
  </conditionalFormatting>
  <conditionalFormatting sqref="FU62:FU65">
    <cfRule type="expression" dxfId="2602" priority="1397">
      <formula>MOD(ROW(),2)</formula>
    </cfRule>
  </conditionalFormatting>
  <conditionalFormatting sqref="FU56 FU58:FU60">
    <cfRule type="expression" dxfId="2601" priority="1395">
      <formula>MOD(ROW(),2)</formula>
    </cfRule>
  </conditionalFormatting>
  <conditionalFormatting sqref="FU55">
    <cfRule type="expression" dxfId="2600" priority="1394">
      <formula>MOD(ROW(),2)</formula>
    </cfRule>
  </conditionalFormatting>
  <conditionalFormatting sqref="FU67">
    <cfRule type="expression" dxfId="2599" priority="1393">
      <formula>MOD(ROW(),2)</formula>
    </cfRule>
  </conditionalFormatting>
  <conditionalFormatting sqref="FU72">
    <cfRule type="expression" dxfId="2598" priority="1392">
      <formula>MOD(ROW(),2)</formula>
    </cfRule>
  </conditionalFormatting>
  <conditionalFormatting sqref="FU77:FU79">
    <cfRule type="expression" dxfId="2597" priority="1391">
      <formula>MOD(ROW(),2)</formula>
    </cfRule>
  </conditionalFormatting>
  <conditionalFormatting sqref="FU50">
    <cfRule type="expression" dxfId="2596" priority="1390">
      <formula>MOD(ROW(),2)</formula>
    </cfRule>
  </conditionalFormatting>
  <conditionalFormatting sqref="FU42">
    <cfRule type="expression" dxfId="2595" priority="1389">
      <formula>MOD(ROW(),2)</formula>
    </cfRule>
  </conditionalFormatting>
  <conditionalFormatting sqref="FU25:FU27 FU77:FU79 FU29:FU37 FU42:FU51">
    <cfRule type="expression" dxfId="2594" priority="1388">
      <formula>MOD(ROW(),2)</formula>
    </cfRule>
  </conditionalFormatting>
  <conditionalFormatting sqref="FU46">
    <cfRule type="expression" dxfId="2593" priority="1387">
      <formula>MOD(ROW(),2)</formula>
    </cfRule>
  </conditionalFormatting>
  <conditionalFormatting sqref="FU21">
    <cfRule type="expression" dxfId="2592" priority="1386">
      <formula>MOD(ROW(),2)</formula>
    </cfRule>
  </conditionalFormatting>
  <conditionalFormatting sqref="FU82">
    <cfRule type="expression" dxfId="2591" priority="1385">
      <formula>MOD(ROW(),2)</formula>
    </cfRule>
  </conditionalFormatting>
  <conditionalFormatting sqref="FU82">
    <cfRule type="expression" dxfId="2590" priority="1384">
      <formula>MOD(ROW(),2)</formula>
    </cfRule>
  </conditionalFormatting>
  <conditionalFormatting sqref="FU28">
    <cfRule type="expression" dxfId="2589" priority="1383">
      <formula>MOD(ROW(),2)</formula>
    </cfRule>
  </conditionalFormatting>
  <conditionalFormatting sqref="FU52">
    <cfRule type="expression" dxfId="2588" priority="1382">
      <formula>MOD(ROW(),2)</formula>
    </cfRule>
  </conditionalFormatting>
  <conditionalFormatting sqref="FU52">
    <cfRule type="expression" dxfId="2587" priority="1381">
      <formula>MOD(ROW(),2)</formula>
    </cfRule>
  </conditionalFormatting>
  <conditionalFormatting sqref="FU73">
    <cfRule type="expression" dxfId="2586" priority="1380">
      <formula>MOD(ROW(),2)</formula>
    </cfRule>
  </conditionalFormatting>
  <conditionalFormatting sqref="FU73">
    <cfRule type="expression" dxfId="2585" priority="1379">
      <formula>MOD(ROW(),2)</formula>
    </cfRule>
  </conditionalFormatting>
  <conditionalFormatting sqref="FU80:FU81">
    <cfRule type="expression" dxfId="2584" priority="1378">
      <formula>MOD(ROW(),2)</formula>
    </cfRule>
  </conditionalFormatting>
  <conditionalFormatting sqref="FU75">
    <cfRule type="expression" dxfId="2583" priority="1377">
      <formula>MOD(ROW(),2)</formula>
    </cfRule>
  </conditionalFormatting>
  <conditionalFormatting sqref="FU76">
    <cfRule type="expression" dxfId="2582" priority="1376">
      <formula>MOD(ROW(),2)</formula>
    </cfRule>
  </conditionalFormatting>
  <conditionalFormatting sqref="FU75:FU76">
    <cfRule type="expression" dxfId="2581" priority="1375">
      <formula>MOD(ROW(),2)</formula>
    </cfRule>
  </conditionalFormatting>
  <conditionalFormatting sqref="FU57">
    <cfRule type="expression" dxfId="2580" priority="1374">
      <formula>MOD(ROW(),2)</formula>
    </cfRule>
  </conditionalFormatting>
  <conditionalFormatting sqref="FU57">
    <cfRule type="expression" dxfId="2579" priority="1373">
      <formula>MOD(ROW(),2)</formula>
    </cfRule>
  </conditionalFormatting>
  <conditionalFormatting sqref="FU38:FU41">
    <cfRule type="expression" dxfId="2578" priority="1372">
      <formula>MOD(ROW(),2)</formula>
    </cfRule>
  </conditionalFormatting>
  <conditionalFormatting sqref="FU74">
    <cfRule type="expression" dxfId="2577" priority="1371">
      <formula>MOD(ROW(),2)</formula>
    </cfRule>
  </conditionalFormatting>
  <conditionalFormatting sqref="FU9:FU10">
    <cfRule type="expression" dxfId="2576" priority="1370">
      <formula>MOD(ROW(),2)</formula>
    </cfRule>
  </conditionalFormatting>
  <conditionalFormatting sqref="FU6">
    <cfRule type="expression" dxfId="2575" priority="1369">
      <formula>MOD(ROW(),2)</formula>
    </cfRule>
  </conditionalFormatting>
  <conditionalFormatting sqref="FU2:FU3">
    <cfRule type="expression" dxfId="2574" priority="1368">
      <formula>MOD(ROW(),2)</formula>
    </cfRule>
  </conditionalFormatting>
  <conditionalFormatting sqref="FU4:FU5">
    <cfRule type="expression" dxfId="2573" priority="1367">
      <formula>MOD(ROW(),2)</formula>
    </cfRule>
  </conditionalFormatting>
  <conditionalFormatting sqref="FU7:FU8">
    <cfRule type="expression" dxfId="2572" priority="1366">
      <formula>MOD(ROW(),2)</formula>
    </cfRule>
  </conditionalFormatting>
  <conditionalFormatting sqref="FU11">
    <cfRule type="expression" dxfId="2571" priority="1365">
      <formula>MOD(ROW(),2)</formula>
    </cfRule>
  </conditionalFormatting>
  <conditionalFormatting sqref="FU23">
    <cfRule type="expression" dxfId="2570" priority="1364">
      <formula>MOD(ROW(),2)</formula>
    </cfRule>
  </conditionalFormatting>
  <conditionalFormatting sqref="FU19">
    <cfRule type="expression" dxfId="2569" priority="1363">
      <formula>MOD(ROW(),2)</formula>
    </cfRule>
  </conditionalFormatting>
  <conditionalFormatting sqref="FV12:FV13">
    <cfRule type="expression" dxfId="2568" priority="1362">
      <formula>MOD(ROW(),2)</formula>
    </cfRule>
  </conditionalFormatting>
  <conditionalFormatting sqref="FV15:FV18 FV20">
    <cfRule type="expression" dxfId="2567" priority="1361">
      <formula>MOD(ROW(),2)</formula>
    </cfRule>
  </conditionalFormatting>
  <conditionalFormatting sqref="FV14">
    <cfRule type="expression" dxfId="2566" priority="1360">
      <formula>MOD(ROW(),2)</formula>
    </cfRule>
  </conditionalFormatting>
  <conditionalFormatting sqref="FV53:FV56 FV58:FV72">
    <cfRule type="expression" dxfId="2565" priority="1359">
      <formula>MOD(ROW(),2)</formula>
    </cfRule>
  </conditionalFormatting>
  <conditionalFormatting sqref="FV24 FV51 FV47:FV49 FV43:FV45 FV53:FV54">
    <cfRule type="expression" dxfId="2564" priority="1358">
      <formula>MOD(ROW(),2)</formula>
    </cfRule>
  </conditionalFormatting>
  <conditionalFormatting sqref="FV71">
    <cfRule type="expression" dxfId="2563" priority="1356">
      <formula>MOD(ROW(),2)</formula>
    </cfRule>
  </conditionalFormatting>
  <conditionalFormatting sqref="FV22">
    <cfRule type="expression" dxfId="2562" priority="1357">
      <formula>MOD(ROW(),2)</formula>
    </cfRule>
  </conditionalFormatting>
  <conditionalFormatting sqref="FV61">
    <cfRule type="expression" dxfId="2561" priority="1350">
      <formula>MOD(ROW(),2)</formula>
    </cfRule>
  </conditionalFormatting>
  <conditionalFormatting sqref="FV70">
    <cfRule type="expression" dxfId="2560" priority="1355">
      <formula>MOD(ROW(),2)</formula>
    </cfRule>
  </conditionalFormatting>
  <conditionalFormatting sqref="FV69">
    <cfRule type="expression" dxfId="2559" priority="1354">
      <formula>MOD(ROW(),2)</formula>
    </cfRule>
  </conditionalFormatting>
  <conditionalFormatting sqref="FV68">
    <cfRule type="expression" dxfId="2558" priority="1353">
      <formula>MOD(ROW(),2)</formula>
    </cfRule>
  </conditionalFormatting>
  <conditionalFormatting sqref="FV66">
    <cfRule type="expression" dxfId="2557" priority="1352">
      <formula>MOD(ROW(),2)</formula>
    </cfRule>
  </conditionalFormatting>
  <conditionalFormatting sqref="FV62:FV65">
    <cfRule type="expression" dxfId="2556" priority="1351">
      <formula>MOD(ROW(),2)</formula>
    </cfRule>
  </conditionalFormatting>
  <conditionalFormatting sqref="FV56 FV58:FV60">
    <cfRule type="expression" dxfId="2555" priority="1349">
      <formula>MOD(ROW(),2)</formula>
    </cfRule>
  </conditionalFormatting>
  <conditionalFormatting sqref="FV55">
    <cfRule type="expression" dxfId="2554" priority="1348">
      <formula>MOD(ROW(),2)</formula>
    </cfRule>
  </conditionalFormatting>
  <conditionalFormatting sqref="FV67">
    <cfRule type="expression" dxfId="2553" priority="1347">
      <formula>MOD(ROW(),2)</formula>
    </cfRule>
  </conditionalFormatting>
  <conditionalFormatting sqref="FV72">
    <cfRule type="expression" dxfId="2552" priority="1346">
      <formula>MOD(ROW(),2)</formula>
    </cfRule>
  </conditionalFormatting>
  <conditionalFormatting sqref="FV77:FV79">
    <cfRule type="expression" dxfId="2551" priority="1345">
      <formula>MOD(ROW(),2)</formula>
    </cfRule>
  </conditionalFormatting>
  <conditionalFormatting sqref="FV50">
    <cfRule type="expression" dxfId="2550" priority="1344">
      <formula>MOD(ROW(),2)</formula>
    </cfRule>
  </conditionalFormatting>
  <conditionalFormatting sqref="FV42">
    <cfRule type="expression" dxfId="2549" priority="1343">
      <formula>MOD(ROW(),2)</formula>
    </cfRule>
  </conditionalFormatting>
  <conditionalFormatting sqref="FV25:FV27 FV77:FV79 FV29:FV37 FV42:FV51">
    <cfRule type="expression" dxfId="2548" priority="1342">
      <formula>MOD(ROW(),2)</formula>
    </cfRule>
  </conditionalFormatting>
  <conditionalFormatting sqref="FV46">
    <cfRule type="expression" dxfId="2547" priority="1341">
      <formula>MOD(ROW(),2)</formula>
    </cfRule>
  </conditionalFormatting>
  <conditionalFormatting sqref="FV21">
    <cfRule type="expression" dxfId="2546" priority="1340">
      <formula>MOD(ROW(),2)</formula>
    </cfRule>
  </conditionalFormatting>
  <conditionalFormatting sqref="FV82">
    <cfRule type="expression" dxfId="2545" priority="1339">
      <formula>MOD(ROW(),2)</formula>
    </cfRule>
  </conditionalFormatting>
  <conditionalFormatting sqref="FV82">
    <cfRule type="expression" dxfId="2544" priority="1338">
      <formula>MOD(ROW(),2)</formula>
    </cfRule>
  </conditionalFormatting>
  <conditionalFormatting sqref="FV28">
    <cfRule type="expression" dxfId="2543" priority="1337">
      <formula>MOD(ROW(),2)</formula>
    </cfRule>
  </conditionalFormatting>
  <conditionalFormatting sqref="FV52">
    <cfRule type="expression" dxfId="2542" priority="1336">
      <formula>MOD(ROW(),2)</formula>
    </cfRule>
  </conditionalFormatting>
  <conditionalFormatting sqref="FV52">
    <cfRule type="expression" dxfId="2541" priority="1335">
      <formula>MOD(ROW(),2)</formula>
    </cfRule>
  </conditionalFormatting>
  <conditionalFormatting sqref="FV73">
    <cfRule type="expression" dxfId="2540" priority="1334">
      <formula>MOD(ROW(),2)</formula>
    </cfRule>
  </conditionalFormatting>
  <conditionalFormatting sqref="FV73">
    <cfRule type="expression" dxfId="2539" priority="1333">
      <formula>MOD(ROW(),2)</formula>
    </cfRule>
  </conditionalFormatting>
  <conditionalFormatting sqref="FV80:FV81">
    <cfRule type="expression" dxfId="2538" priority="1332">
      <formula>MOD(ROW(),2)</formula>
    </cfRule>
  </conditionalFormatting>
  <conditionalFormatting sqref="FV75">
    <cfRule type="expression" dxfId="2537" priority="1331">
      <formula>MOD(ROW(),2)</formula>
    </cfRule>
  </conditionalFormatting>
  <conditionalFormatting sqref="FV76">
    <cfRule type="expression" dxfId="2536" priority="1330">
      <formula>MOD(ROW(),2)</formula>
    </cfRule>
  </conditionalFormatting>
  <conditionalFormatting sqref="FV75:FV76">
    <cfRule type="expression" dxfId="2535" priority="1329">
      <formula>MOD(ROW(),2)</formula>
    </cfRule>
  </conditionalFormatting>
  <conditionalFormatting sqref="FV57">
    <cfRule type="expression" dxfId="2534" priority="1328">
      <formula>MOD(ROW(),2)</formula>
    </cfRule>
  </conditionalFormatting>
  <conditionalFormatting sqref="FV57">
    <cfRule type="expression" dxfId="2533" priority="1327">
      <formula>MOD(ROW(),2)</formula>
    </cfRule>
  </conditionalFormatting>
  <conditionalFormatting sqref="FV38:FV41">
    <cfRule type="expression" dxfId="2532" priority="1326">
      <formula>MOD(ROW(),2)</formula>
    </cfRule>
  </conditionalFormatting>
  <conditionalFormatting sqref="FV74">
    <cfRule type="expression" dxfId="2531" priority="1325">
      <formula>MOD(ROW(),2)</formula>
    </cfRule>
  </conditionalFormatting>
  <conditionalFormatting sqref="FV9:FV10">
    <cfRule type="expression" dxfId="2530" priority="1324">
      <formula>MOD(ROW(),2)</formula>
    </cfRule>
  </conditionalFormatting>
  <conditionalFormatting sqref="FV6">
    <cfRule type="expression" dxfId="2529" priority="1323">
      <formula>MOD(ROW(),2)</formula>
    </cfRule>
  </conditionalFormatting>
  <conditionalFormatting sqref="FV2:FV3">
    <cfRule type="expression" dxfId="2528" priority="1322">
      <formula>MOD(ROW(),2)</formula>
    </cfRule>
  </conditionalFormatting>
  <conditionalFormatting sqref="FV4:FV5">
    <cfRule type="expression" dxfId="2527" priority="1321">
      <formula>MOD(ROW(),2)</formula>
    </cfRule>
  </conditionalFormatting>
  <conditionalFormatting sqref="FV7:FV8">
    <cfRule type="expression" dxfId="2526" priority="1320">
      <formula>MOD(ROW(),2)</formula>
    </cfRule>
  </conditionalFormatting>
  <conditionalFormatting sqref="FV11">
    <cfRule type="expression" dxfId="2525" priority="1319">
      <formula>MOD(ROW(),2)</formula>
    </cfRule>
  </conditionalFormatting>
  <conditionalFormatting sqref="FV23">
    <cfRule type="expression" dxfId="2524" priority="1318">
      <formula>MOD(ROW(),2)</formula>
    </cfRule>
  </conditionalFormatting>
  <conditionalFormatting sqref="FV19">
    <cfRule type="expression" dxfId="2523" priority="1317">
      <formula>MOD(ROW(),2)</formula>
    </cfRule>
  </conditionalFormatting>
  <conditionalFormatting sqref="FW12:FW13">
    <cfRule type="expression" dxfId="2522" priority="1316">
      <formula>MOD(ROW(),2)</formula>
    </cfRule>
  </conditionalFormatting>
  <conditionalFormatting sqref="FW15:FW18 FW20">
    <cfRule type="expression" dxfId="2521" priority="1315">
      <formula>MOD(ROW(),2)</formula>
    </cfRule>
  </conditionalFormatting>
  <conditionalFormatting sqref="FW14">
    <cfRule type="expression" dxfId="2520" priority="1314">
      <formula>MOD(ROW(),2)</formula>
    </cfRule>
  </conditionalFormatting>
  <conditionalFormatting sqref="FW53:FW56 FW58:FW72">
    <cfRule type="expression" dxfId="2519" priority="1313">
      <formula>MOD(ROW(),2)</formula>
    </cfRule>
  </conditionalFormatting>
  <conditionalFormatting sqref="FW24 FW51 FW47:FW49 FW43:FW45 FW53:FW54">
    <cfRule type="expression" dxfId="2518" priority="1312">
      <formula>MOD(ROW(),2)</formula>
    </cfRule>
  </conditionalFormatting>
  <conditionalFormatting sqref="FW71">
    <cfRule type="expression" dxfId="2517" priority="1310">
      <formula>MOD(ROW(),2)</formula>
    </cfRule>
  </conditionalFormatting>
  <conditionalFormatting sqref="FW22">
    <cfRule type="expression" dxfId="2516" priority="1311">
      <formula>MOD(ROW(),2)</formula>
    </cfRule>
  </conditionalFormatting>
  <conditionalFormatting sqref="FW61">
    <cfRule type="expression" dxfId="2515" priority="1304">
      <formula>MOD(ROW(),2)</formula>
    </cfRule>
  </conditionalFormatting>
  <conditionalFormatting sqref="FW70">
    <cfRule type="expression" dxfId="2514" priority="1309">
      <formula>MOD(ROW(),2)</formula>
    </cfRule>
  </conditionalFormatting>
  <conditionalFormatting sqref="FW69">
    <cfRule type="expression" dxfId="2513" priority="1308">
      <formula>MOD(ROW(),2)</formula>
    </cfRule>
  </conditionalFormatting>
  <conditionalFormatting sqref="FW68">
    <cfRule type="expression" dxfId="2512" priority="1307">
      <formula>MOD(ROW(),2)</formula>
    </cfRule>
  </conditionalFormatting>
  <conditionalFormatting sqref="FW66">
    <cfRule type="expression" dxfId="2511" priority="1306">
      <formula>MOD(ROW(),2)</formula>
    </cfRule>
  </conditionalFormatting>
  <conditionalFormatting sqref="FW62:FW65">
    <cfRule type="expression" dxfId="2510" priority="1305">
      <formula>MOD(ROW(),2)</formula>
    </cfRule>
  </conditionalFormatting>
  <conditionalFormatting sqref="FW56 FW58:FW60">
    <cfRule type="expression" dxfId="2509" priority="1303">
      <formula>MOD(ROW(),2)</formula>
    </cfRule>
  </conditionalFormatting>
  <conditionalFormatting sqref="FW55">
    <cfRule type="expression" dxfId="2508" priority="1302">
      <formula>MOD(ROW(),2)</formula>
    </cfRule>
  </conditionalFormatting>
  <conditionalFormatting sqref="FW67">
    <cfRule type="expression" dxfId="2507" priority="1301">
      <formula>MOD(ROW(),2)</formula>
    </cfRule>
  </conditionalFormatting>
  <conditionalFormatting sqref="FW72">
    <cfRule type="expression" dxfId="2506" priority="1300">
      <formula>MOD(ROW(),2)</formula>
    </cfRule>
  </conditionalFormatting>
  <conditionalFormatting sqref="FW77:FW79">
    <cfRule type="expression" dxfId="2505" priority="1299">
      <formula>MOD(ROW(),2)</formula>
    </cfRule>
  </conditionalFormatting>
  <conditionalFormatting sqref="FW50">
    <cfRule type="expression" dxfId="2504" priority="1298">
      <formula>MOD(ROW(),2)</formula>
    </cfRule>
  </conditionalFormatting>
  <conditionalFormatting sqref="FW42">
    <cfRule type="expression" dxfId="2503" priority="1297">
      <formula>MOD(ROW(),2)</formula>
    </cfRule>
  </conditionalFormatting>
  <conditionalFormatting sqref="FW25:FW27 FW77:FW79 FW29:FW37 FW42:FW51">
    <cfRule type="expression" dxfId="2502" priority="1296">
      <formula>MOD(ROW(),2)</formula>
    </cfRule>
  </conditionalFormatting>
  <conditionalFormatting sqref="FW46">
    <cfRule type="expression" dxfId="2501" priority="1295">
      <formula>MOD(ROW(),2)</formula>
    </cfRule>
  </conditionalFormatting>
  <conditionalFormatting sqref="FW21">
    <cfRule type="expression" dxfId="2500" priority="1294">
      <formula>MOD(ROW(),2)</formula>
    </cfRule>
  </conditionalFormatting>
  <conditionalFormatting sqref="FW82">
    <cfRule type="expression" dxfId="2499" priority="1293">
      <formula>MOD(ROW(),2)</formula>
    </cfRule>
  </conditionalFormatting>
  <conditionalFormatting sqref="FW82">
    <cfRule type="expression" dxfId="2498" priority="1292">
      <formula>MOD(ROW(),2)</formula>
    </cfRule>
  </conditionalFormatting>
  <conditionalFormatting sqref="FW28">
    <cfRule type="expression" dxfId="2497" priority="1291">
      <formula>MOD(ROW(),2)</formula>
    </cfRule>
  </conditionalFormatting>
  <conditionalFormatting sqref="FW52">
    <cfRule type="expression" dxfId="2496" priority="1290">
      <formula>MOD(ROW(),2)</formula>
    </cfRule>
  </conditionalFormatting>
  <conditionalFormatting sqref="FW52">
    <cfRule type="expression" dxfId="2495" priority="1289">
      <formula>MOD(ROW(),2)</formula>
    </cfRule>
  </conditionalFormatting>
  <conditionalFormatting sqref="FW73">
    <cfRule type="expression" dxfId="2494" priority="1288">
      <formula>MOD(ROW(),2)</formula>
    </cfRule>
  </conditionalFormatting>
  <conditionalFormatting sqref="FW73">
    <cfRule type="expression" dxfId="2493" priority="1287">
      <formula>MOD(ROW(),2)</formula>
    </cfRule>
  </conditionalFormatting>
  <conditionalFormatting sqref="FW80:FW81">
    <cfRule type="expression" dxfId="2492" priority="1286">
      <formula>MOD(ROW(),2)</formula>
    </cfRule>
  </conditionalFormatting>
  <conditionalFormatting sqref="FW75">
    <cfRule type="expression" dxfId="2491" priority="1285">
      <formula>MOD(ROW(),2)</formula>
    </cfRule>
  </conditionalFormatting>
  <conditionalFormatting sqref="FW76">
    <cfRule type="expression" dxfId="2490" priority="1284">
      <formula>MOD(ROW(),2)</formula>
    </cfRule>
  </conditionalFormatting>
  <conditionalFormatting sqref="FW75:FW76">
    <cfRule type="expression" dxfId="2489" priority="1283">
      <formula>MOD(ROW(),2)</formula>
    </cfRule>
  </conditionalFormatting>
  <conditionalFormatting sqref="FW57">
    <cfRule type="expression" dxfId="2488" priority="1282">
      <formula>MOD(ROW(),2)</formula>
    </cfRule>
  </conditionalFormatting>
  <conditionalFormatting sqref="FW57">
    <cfRule type="expression" dxfId="2487" priority="1281">
      <formula>MOD(ROW(),2)</formula>
    </cfRule>
  </conditionalFormatting>
  <conditionalFormatting sqref="FW38:FW41">
    <cfRule type="expression" dxfId="2486" priority="1280">
      <formula>MOD(ROW(),2)</formula>
    </cfRule>
  </conditionalFormatting>
  <conditionalFormatting sqref="FW74">
    <cfRule type="expression" dxfId="2485" priority="1279">
      <formula>MOD(ROW(),2)</formula>
    </cfRule>
  </conditionalFormatting>
  <conditionalFormatting sqref="FW9:FW10">
    <cfRule type="expression" dxfId="2484" priority="1278">
      <formula>MOD(ROW(),2)</formula>
    </cfRule>
  </conditionalFormatting>
  <conditionalFormatting sqref="FW6">
    <cfRule type="expression" dxfId="2483" priority="1277">
      <formula>MOD(ROW(),2)</formula>
    </cfRule>
  </conditionalFormatting>
  <conditionalFormatting sqref="FW2:FW3">
    <cfRule type="expression" dxfId="2482" priority="1276">
      <formula>MOD(ROW(),2)</formula>
    </cfRule>
  </conditionalFormatting>
  <conditionalFormatting sqref="FW4:FW5">
    <cfRule type="expression" dxfId="2481" priority="1275">
      <formula>MOD(ROW(),2)</formula>
    </cfRule>
  </conditionalFormatting>
  <conditionalFormatting sqref="FW7:FW8">
    <cfRule type="expression" dxfId="2480" priority="1274">
      <formula>MOD(ROW(),2)</formula>
    </cfRule>
  </conditionalFormatting>
  <conditionalFormatting sqref="FW11">
    <cfRule type="expression" dxfId="2479" priority="1273">
      <formula>MOD(ROW(),2)</formula>
    </cfRule>
  </conditionalFormatting>
  <conditionalFormatting sqref="FW23">
    <cfRule type="expression" dxfId="2478" priority="1272">
      <formula>MOD(ROW(),2)</formula>
    </cfRule>
  </conditionalFormatting>
  <conditionalFormatting sqref="FW19">
    <cfRule type="expression" dxfId="2477" priority="1270">
      <formula>MOD(ROW(),2)</formula>
    </cfRule>
  </conditionalFormatting>
  <conditionalFormatting sqref="FX12:FX13">
    <cfRule type="expression" dxfId="2476" priority="1269">
      <formula>MOD(ROW(),2)</formula>
    </cfRule>
  </conditionalFormatting>
  <conditionalFormatting sqref="FX15:FX18 FX20">
    <cfRule type="expression" dxfId="2475" priority="1268">
      <formula>MOD(ROW(),2)</formula>
    </cfRule>
  </conditionalFormatting>
  <conditionalFormatting sqref="FX14">
    <cfRule type="expression" dxfId="2474" priority="1267">
      <formula>MOD(ROW(),2)</formula>
    </cfRule>
  </conditionalFormatting>
  <conditionalFormatting sqref="FX53:FX56 FX58:FX72">
    <cfRule type="expression" dxfId="2473" priority="1266">
      <formula>MOD(ROW(),2)</formula>
    </cfRule>
  </conditionalFormatting>
  <conditionalFormatting sqref="FX24 FX51 FX47:FX49 FX43:FX45 FX53:FX54">
    <cfRule type="expression" dxfId="2472" priority="1265">
      <formula>MOD(ROW(),2)</formula>
    </cfRule>
  </conditionalFormatting>
  <conditionalFormatting sqref="FX71">
    <cfRule type="expression" dxfId="2471" priority="1263">
      <formula>MOD(ROW(),2)</formula>
    </cfRule>
  </conditionalFormatting>
  <conditionalFormatting sqref="FX22">
    <cfRule type="expression" dxfId="2470" priority="1264">
      <formula>MOD(ROW(),2)</formula>
    </cfRule>
  </conditionalFormatting>
  <conditionalFormatting sqref="FX61">
    <cfRule type="expression" dxfId="2469" priority="1257">
      <formula>MOD(ROW(),2)</formula>
    </cfRule>
  </conditionalFormatting>
  <conditionalFormatting sqref="FX70">
    <cfRule type="expression" dxfId="2468" priority="1262">
      <formula>MOD(ROW(),2)</formula>
    </cfRule>
  </conditionalFormatting>
  <conditionalFormatting sqref="FX69">
    <cfRule type="expression" dxfId="2467" priority="1261">
      <formula>MOD(ROW(),2)</formula>
    </cfRule>
  </conditionalFormatting>
  <conditionalFormatting sqref="FX68">
    <cfRule type="expression" dxfId="2466" priority="1260">
      <formula>MOD(ROW(),2)</formula>
    </cfRule>
  </conditionalFormatting>
  <conditionalFormatting sqref="FX66">
    <cfRule type="expression" dxfId="2465" priority="1259">
      <formula>MOD(ROW(),2)</formula>
    </cfRule>
  </conditionalFormatting>
  <conditionalFormatting sqref="FX62:FX65">
    <cfRule type="expression" dxfId="2464" priority="1258">
      <formula>MOD(ROW(),2)</formula>
    </cfRule>
  </conditionalFormatting>
  <conditionalFormatting sqref="FX56 FX58:FX60">
    <cfRule type="expression" dxfId="2463" priority="1256">
      <formula>MOD(ROW(),2)</formula>
    </cfRule>
  </conditionalFormatting>
  <conditionalFormatting sqref="FX55">
    <cfRule type="expression" dxfId="2462" priority="1255">
      <formula>MOD(ROW(),2)</formula>
    </cfRule>
  </conditionalFormatting>
  <conditionalFormatting sqref="FX67">
    <cfRule type="expression" dxfId="2461" priority="1254">
      <formula>MOD(ROW(),2)</formula>
    </cfRule>
  </conditionalFormatting>
  <conditionalFormatting sqref="FX72">
    <cfRule type="expression" dxfId="2460" priority="1253">
      <formula>MOD(ROW(),2)</formula>
    </cfRule>
  </conditionalFormatting>
  <conditionalFormatting sqref="FX77:FX79">
    <cfRule type="expression" dxfId="2459" priority="1252">
      <formula>MOD(ROW(),2)</formula>
    </cfRule>
  </conditionalFormatting>
  <conditionalFormatting sqref="FX50">
    <cfRule type="expression" dxfId="2458" priority="1251">
      <formula>MOD(ROW(),2)</formula>
    </cfRule>
  </conditionalFormatting>
  <conditionalFormatting sqref="FX42">
    <cfRule type="expression" dxfId="2457" priority="1250">
      <formula>MOD(ROW(),2)</formula>
    </cfRule>
  </conditionalFormatting>
  <conditionalFormatting sqref="FX25:FX27 FX77:FX79 FX29:FX37 FX42:FX51">
    <cfRule type="expression" dxfId="2456" priority="1249">
      <formula>MOD(ROW(),2)</formula>
    </cfRule>
  </conditionalFormatting>
  <conditionalFormatting sqref="FX46">
    <cfRule type="expression" dxfId="2455" priority="1248">
      <formula>MOD(ROW(),2)</formula>
    </cfRule>
  </conditionalFormatting>
  <conditionalFormatting sqref="FX21">
    <cfRule type="expression" dxfId="2454" priority="1247">
      <formula>MOD(ROW(),2)</formula>
    </cfRule>
  </conditionalFormatting>
  <conditionalFormatting sqref="FX82">
    <cfRule type="expression" dxfId="2453" priority="1246">
      <formula>MOD(ROW(),2)</formula>
    </cfRule>
  </conditionalFormatting>
  <conditionalFormatting sqref="FX82">
    <cfRule type="expression" dxfId="2452" priority="1245">
      <formula>MOD(ROW(),2)</formula>
    </cfRule>
  </conditionalFormatting>
  <conditionalFormatting sqref="FX28">
    <cfRule type="expression" dxfId="2451" priority="1244">
      <formula>MOD(ROW(),2)</formula>
    </cfRule>
  </conditionalFormatting>
  <conditionalFormatting sqref="FX52">
    <cfRule type="expression" dxfId="2450" priority="1243">
      <formula>MOD(ROW(),2)</formula>
    </cfRule>
  </conditionalFormatting>
  <conditionalFormatting sqref="FX52">
    <cfRule type="expression" dxfId="2449" priority="1242">
      <formula>MOD(ROW(),2)</formula>
    </cfRule>
  </conditionalFormatting>
  <conditionalFormatting sqref="FX73">
    <cfRule type="expression" dxfId="2448" priority="1241">
      <formula>MOD(ROW(),2)</formula>
    </cfRule>
  </conditionalFormatting>
  <conditionalFormatting sqref="FX73">
    <cfRule type="expression" dxfId="2447" priority="1240">
      <formula>MOD(ROW(),2)</formula>
    </cfRule>
  </conditionalFormatting>
  <conditionalFormatting sqref="FX80:FX81">
    <cfRule type="expression" dxfId="2446" priority="1239">
      <formula>MOD(ROW(),2)</formula>
    </cfRule>
  </conditionalFormatting>
  <conditionalFormatting sqref="FX75">
    <cfRule type="expression" dxfId="2445" priority="1238">
      <formula>MOD(ROW(),2)</formula>
    </cfRule>
  </conditionalFormatting>
  <conditionalFormatting sqref="FX76">
    <cfRule type="expression" dxfId="2444" priority="1237">
      <formula>MOD(ROW(),2)</formula>
    </cfRule>
  </conditionalFormatting>
  <conditionalFormatting sqref="FX75:FX76">
    <cfRule type="expression" dxfId="2443" priority="1236">
      <formula>MOD(ROW(),2)</formula>
    </cfRule>
  </conditionalFormatting>
  <conditionalFormatting sqref="FX57">
    <cfRule type="expression" dxfId="2442" priority="1235">
      <formula>MOD(ROW(),2)</formula>
    </cfRule>
  </conditionalFormatting>
  <conditionalFormatting sqref="FX57">
    <cfRule type="expression" dxfId="2441" priority="1234">
      <formula>MOD(ROW(),2)</formula>
    </cfRule>
  </conditionalFormatting>
  <conditionalFormatting sqref="FX38:FX41">
    <cfRule type="expression" dxfId="2440" priority="1233">
      <formula>MOD(ROW(),2)</formula>
    </cfRule>
  </conditionalFormatting>
  <conditionalFormatting sqref="FX74">
    <cfRule type="expression" dxfId="2439" priority="1232">
      <formula>MOD(ROW(),2)</formula>
    </cfRule>
  </conditionalFormatting>
  <conditionalFormatting sqref="FX9:FX10">
    <cfRule type="expression" dxfId="2438" priority="1231">
      <formula>MOD(ROW(),2)</formula>
    </cfRule>
  </conditionalFormatting>
  <conditionalFormatting sqref="FX6">
    <cfRule type="expression" dxfId="2437" priority="1230">
      <formula>MOD(ROW(),2)</formula>
    </cfRule>
  </conditionalFormatting>
  <conditionalFormatting sqref="FX2:FX3">
    <cfRule type="expression" dxfId="2436" priority="1229">
      <formula>MOD(ROW(),2)</formula>
    </cfRule>
  </conditionalFormatting>
  <conditionalFormatting sqref="FX4:FX5">
    <cfRule type="expression" dxfId="2435" priority="1228">
      <formula>MOD(ROW(),2)</formula>
    </cfRule>
  </conditionalFormatting>
  <conditionalFormatting sqref="FX7:FX8">
    <cfRule type="expression" dxfId="2434" priority="1227">
      <formula>MOD(ROW(),2)</formula>
    </cfRule>
  </conditionalFormatting>
  <conditionalFormatting sqref="FX11">
    <cfRule type="expression" dxfId="2433" priority="1226">
      <formula>MOD(ROW(),2)</formula>
    </cfRule>
  </conditionalFormatting>
  <conditionalFormatting sqref="FX23">
    <cfRule type="expression" dxfId="2432" priority="1225">
      <formula>MOD(ROW(),2)</formula>
    </cfRule>
  </conditionalFormatting>
  <conditionalFormatting sqref="FX19">
    <cfRule type="expression" dxfId="2431" priority="1224">
      <formula>MOD(ROW(),2)</formula>
    </cfRule>
  </conditionalFormatting>
  <conditionalFormatting sqref="FY12:FY13">
    <cfRule type="expression" dxfId="2430" priority="1223">
      <formula>MOD(ROW(),2)</formula>
    </cfRule>
  </conditionalFormatting>
  <conditionalFormatting sqref="FY15:FY18 FY20">
    <cfRule type="expression" dxfId="2429" priority="1222">
      <formula>MOD(ROW(),2)</formula>
    </cfRule>
  </conditionalFormatting>
  <conditionalFormatting sqref="FY14">
    <cfRule type="expression" dxfId="2428" priority="1221">
      <formula>MOD(ROW(),2)</formula>
    </cfRule>
  </conditionalFormatting>
  <conditionalFormatting sqref="FY53:FY56 FY58:FY72">
    <cfRule type="expression" dxfId="2427" priority="1220">
      <formula>MOD(ROW(),2)</formula>
    </cfRule>
  </conditionalFormatting>
  <conditionalFormatting sqref="FY24 FY51 FY47:FY49 FY43:FY45 FY53:FY54">
    <cfRule type="expression" dxfId="2426" priority="1219">
      <formula>MOD(ROW(),2)</formula>
    </cfRule>
  </conditionalFormatting>
  <conditionalFormatting sqref="FY71">
    <cfRule type="expression" dxfId="2425" priority="1217">
      <formula>MOD(ROW(),2)</formula>
    </cfRule>
  </conditionalFormatting>
  <conditionalFormatting sqref="FY22">
    <cfRule type="expression" dxfId="2424" priority="1218">
      <formula>MOD(ROW(),2)</formula>
    </cfRule>
  </conditionalFormatting>
  <conditionalFormatting sqref="FY61">
    <cfRule type="expression" dxfId="2423" priority="1211">
      <formula>MOD(ROW(),2)</formula>
    </cfRule>
  </conditionalFormatting>
  <conditionalFormatting sqref="FY70">
    <cfRule type="expression" dxfId="2422" priority="1216">
      <formula>MOD(ROW(),2)</formula>
    </cfRule>
  </conditionalFormatting>
  <conditionalFormatting sqref="FY69">
    <cfRule type="expression" dxfId="2421" priority="1215">
      <formula>MOD(ROW(),2)</formula>
    </cfRule>
  </conditionalFormatting>
  <conditionalFormatting sqref="FY68">
    <cfRule type="expression" dxfId="2420" priority="1214">
      <formula>MOD(ROW(),2)</formula>
    </cfRule>
  </conditionalFormatting>
  <conditionalFormatting sqref="FY66">
    <cfRule type="expression" dxfId="2419" priority="1213">
      <formula>MOD(ROW(),2)</formula>
    </cfRule>
  </conditionalFormatting>
  <conditionalFormatting sqref="FY62:FY65">
    <cfRule type="expression" dxfId="2418" priority="1212">
      <formula>MOD(ROW(),2)</formula>
    </cfRule>
  </conditionalFormatting>
  <conditionalFormatting sqref="FY56 FY58:FY60">
    <cfRule type="expression" dxfId="2417" priority="1210">
      <formula>MOD(ROW(),2)</formula>
    </cfRule>
  </conditionalFormatting>
  <conditionalFormatting sqref="FY55">
    <cfRule type="expression" dxfId="2416" priority="1209">
      <formula>MOD(ROW(),2)</formula>
    </cfRule>
  </conditionalFormatting>
  <conditionalFormatting sqref="FY67">
    <cfRule type="expression" dxfId="2415" priority="1208">
      <formula>MOD(ROW(),2)</formula>
    </cfRule>
  </conditionalFormatting>
  <conditionalFormatting sqref="FY72">
    <cfRule type="expression" dxfId="2414" priority="1207">
      <formula>MOD(ROW(),2)</formula>
    </cfRule>
  </conditionalFormatting>
  <conditionalFormatting sqref="FY77:FY79">
    <cfRule type="expression" dxfId="2413" priority="1206">
      <formula>MOD(ROW(),2)</formula>
    </cfRule>
  </conditionalFormatting>
  <conditionalFormatting sqref="FY50">
    <cfRule type="expression" dxfId="2412" priority="1205">
      <formula>MOD(ROW(),2)</formula>
    </cfRule>
  </conditionalFormatting>
  <conditionalFormatting sqref="FY42">
    <cfRule type="expression" dxfId="2411" priority="1204">
      <formula>MOD(ROW(),2)</formula>
    </cfRule>
  </conditionalFormatting>
  <conditionalFormatting sqref="FY25:FY27 FY77:FY79 FY29:FY37 FY42:FY51">
    <cfRule type="expression" dxfId="2410" priority="1203">
      <formula>MOD(ROW(),2)</formula>
    </cfRule>
  </conditionalFormatting>
  <conditionalFormatting sqref="FY46">
    <cfRule type="expression" dxfId="2409" priority="1202">
      <formula>MOD(ROW(),2)</formula>
    </cfRule>
  </conditionalFormatting>
  <conditionalFormatting sqref="FY21">
    <cfRule type="expression" dxfId="2408" priority="1201">
      <formula>MOD(ROW(),2)</formula>
    </cfRule>
  </conditionalFormatting>
  <conditionalFormatting sqref="FY82">
    <cfRule type="expression" dxfId="2407" priority="1200">
      <formula>MOD(ROW(),2)</formula>
    </cfRule>
  </conditionalFormatting>
  <conditionalFormatting sqref="FY82">
    <cfRule type="expression" dxfId="2406" priority="1199">
      <formula>MOD(ROW(),2)</formula>
    </cfRule>
  </conditionalFormatting>
  <conditionalFormatting sqref="FY28">
    <cfRule type="expression" dxfId="2405" priority="1198">
      <formula>MOD(ROW(),2)</formula>
    </cfRule>
  </conditionalFormatting>
  <conditionalFormatting sqref="FY52">
    <cfRule type="expression" dxfId="2404" priority="1197">
      <formula>MOD(ROW(),2)</formula>
    </cfRule>
  </conditionalFormatting>
  <conditionalFormatting sqref="FY52">
    <cfRule type="expression" dxfId="2403" priority="1196">
      <formula>MOD(ROW(),2)</formula>
    </cfRule>
  </conditionalFormatting>
  <conditionalFormatting sqref="FY73">
    <cfRule type="expression" dxfId="2402" priority="1195">
      <formula>MOD(ROW(),2)</formula>
    </cfRule>
  </conditionalFormatting>
  <conditionalFormatting sqref="FY73">
    <cfRule type="expression" dxfId="2401" priority="1194">
      <formula>MOD(ROW(),2)</formula>
    </cfRule>
  </conditionalFormatting>
  <conditionalFormatting sqref="FY80:FY81">
    <cfRule type="expression" dxfId="2400" priority="1193">
      <formula>MOD(ROW(),2)</formula>
    </cfRule>
  </conditionalFormatting>
  <conditionalFormatting sqref="FY75">
    <cfRule type="expression" dxfId="2399" priority="1192">
      <formula>MOD(ROW(),2)</formula>
    </cfRule>
  </conditionalFormatting>
  <conditionalFormatting sqref="FY76">
    <cfRule type="expression" dxfId="2398" priority="1191">
      <formula>MOD(ROW(),2)</formula>
    </cfRule>
  </conditionalFormatting>
  <conditionalFormatting sqref="FY75:FY76">
    <cfRule type="expression" dxfId="2397" priority="1190">
      <formula>MOD(ROW(),2)</formula>
    </cfRule>
  </conditionalFormatting>
  <conditionalFormatting sqref="FY57">
    <cfRule type="expression" dxfId="2396" priority="1189">
      <formula>MOD(ROW(),2)</formula>
    </cfRule>
  </conditionalFormatting>
  <conditionalFormatting sqref="FY57">
    <cfRule type="expression" dxfId="2395" priority="1188">
      <formula>MOD(ROW(),2)</formula>
    </cfRule>
  </conditionalFormatting>
  <conditionalFormatting sqref="FY38:FY41">
    <cfRule type="expression" dxfId="2394" priority="1187">
      <formula>MOD(ROW(),2)</formula>
    </cfRule>
  </conditionalFormatting>
  <conditionalFormatting sqref="FY74">
    <cfRule type="expression" dxfId="2393" priority="1186">
      <formula>MOD(ROW(),2)</formula>
    </cfRule>
  </conditionalFormatting>
  <conditionalFormatting sqref="FY9:FY10">
    <cfRule type="expression" dxfId="2392" priority="1185">
      <formula>MOD(ROW(),2)</formula>
    </cfRule>
  </conditionalFormatting>
  <conditionalFormatting sqref="FY6">
    <cfRule type="expression" dxfId="2391" priority="1184">
      <formula>MOD(ROW(),2)</formula>
    </cfRule>
  </conditionalFormatting>
  <conditionalFormatting sqref="FY2:FY3">
    <cfRule type="expression" dxfId="2390" priority="1183">
      <formula>MOD(ROW(),2)</formula>
    </cfRule>
  </conditionalFormatting>
  <conditionalFormatting sqref="FY4">
    <cfRule type="expression" dxfId="2389" priority="1182">
      <formula>MOD(ROW(),2)</formula>
    </cfRule>
  </conditionalFormatting>
  <conditionalFormatting sqref="FY7:FY8">
    <cfRule type="expression" dxfId="2388" priority="1181">
      <formula>MOD(ROW(),2)</formula>
    </cfRule>
  </conditionalFormatting>
  <conditionalFormatting sqref="FY11">
    <cfRule type="expression" dxfId="2387" priority="1180">
      <formula>MOD(ROW(),2)</formula>
    </cfRule>
  </conditionalFormatting>
  <conditionalFormatting sqref="FY23">
    <cfRule type="expression" dxfId="2386" priority="1179">
      <formula>MOD(ROW(),2)</formula>
    </cfRule>
  </conditionalFormatting>
  <conditionalFormatting sqref="FY19">
    <cfRule type="expression" dxfId="2385" priority="1178">
      <formula>MOD(ROW(),2)</formula>
    </cfRule>
  </conditionalFormatting>
  <conditionalFormatting sqref="FZ12:FZ13">
    <cfRule type="expression" dxfId="2384" priority="1177">
      <formula>MOD(ROW(),2)</formula>
    </cfRule>
  </conditionalFormatting>
  <conditionalFormatting sqref="FZ15:FZ18 FZ20">
    <cfRule type="expression" dxfId="2383" priority="1176">
      <formula>MOD(ROW(),2)</formula>
    </cfRule>
  </conditionalFormatting>
  <conditionalFormatting sqref="FZ14">
    <cfRule type="expression" dxfId="2382" priority="1175">
      <formula>MOD(ROW(),2)</formula>
    </cfRule>
  </conditionalFormatting>
  <conditionalFormatting sqref="FZ53:FZ56 FZ58:FZ72">
    <cfRule type="expression" dxfId="2381" priority="1174">
      <formula>MOD(ROW(),2)</formula>
    </cfRule>
  </conditionalFormatting>
  <conditionalFormatting sqref="FZ24 FZ51 FZ47:FZ49 FZ43:FZ45 FZ53:FZ54">
    <cfRule type="expression" dxfId="2380" priority="1173">
      <formula>MOD(ROW(),2)</formula>
    </cfRule>
  </conditionalFormatting>
  <conditionalFormatting sqref="FZ71">
    <cfRule type="expression" dxfId="2379" priority="1171">
      <formula>MOD(ROW(),2)</formula>
    </cfRule>
  </conditionalFormatting>
  <conditionalFormatting sqref="FZ22">
    <cfRule type="expression" dxfId="2378" priority="1172">
      <formula>MOD(ROW(),2)</formula>
    </cfRule>
  </conditionalFormatting>
  <conditionalFormatting sqref="FZ61">
    <cfRule type="expression" dxfId="2377" priority="1165">
      <formula>MOD(ROW(),2)</formula>
    </cfRule>
  </conditionalFormatting>
  <conditionalFormatting sqref="FZ70">
    <cfRule type="expression" dxfId="2376" priority="1170">
      <formula>MOD(ROW(),2)</formula>
    </cfRule>
  </conditionalFormatting>
  <conditionalFormatting sqref="FZ69">
    <cfRule type="expression" dxfId="2375" priority="1169">
      <formula>MOD(ROW(),2)</formula>
    </cfRule>
  </conditionalFormatting>
  <conditionalFormatting sqref="FZ68">
    <cfRule type="expression" dxfId="2374" priority="1168">
      <formula>MOD(ROW(),2)</formula>
    </cfRule>
  </conditionalFormatting>
  <conditionalFormatting sqref="FZ66">
    <cfRule type="expression" dxfId="2373" priority="1167">
      <formula>MOD(ROW(),2)</formula>
    </cfRule>
  </conditionalFormatting>
  <conditionalFormatting sqref="FZ62:FZ65">
    <cfRule type="expression" dxfId="2372" priority="1166">
      <formula>MOD(ROW(),2)</formula>
    </cfRule>
  </conditionalFormatting>
  <conditionalFormatting sqref="FZ56 FZ58:FZ60">
    <cfRule type="expression" dxfId="2371" priority="1164">
      <formula>MOD(ROW(),2)</formula>
    </cfRule>
  </conditionalFormatting>
  <conditionalFormatting sqref="FZ55">
    <cfRule type="expression" dxfId="2370" priority="1163">
      <formula>MOD(ROW(),2)</formula>
    </cfRule>
  </conditionalFormatting>
  <conditionalFormatting sqref="FZ67">
    <cfRule type="expression" dxfId="2369" priority="1162">
      <formula>MOD(ROW(),2)</formula>
    </cfRule>
  </conditionalFormatting>
  <conditionalFormatting sqref="FZ72">
    <cfRule type="expression" dxfId="2368" priority="1161">
      <formula>MOD(ROW(),2)</formula>
    </cfRule>
  </conditionalFormatting>
  <conditionalFormatting sqref="FZ77:FZ79">
    <cfRule type="expression" dxfId="2367" priority="1160">
      <formula>MOD(ROW(),2)</formula>
    </cfRule>
  </conditionalFormatting>
  <conditionalFormatting sqref="FZ50">
    <cfRule type="expression" dxfId="2366" priority="1159">
      <formula>MOD(ROW(),2)</formula>
    </cfRule>
  </conditionalFormatting>
  <conditionalFormatting sqref="FZ42">
    <cfRule type="expression" dxfId="2365" priority="1158">
      <formula>MOD(ROW(),2)</formula>
    </cfRule>
  </conditionalFormatting>
  <conditionalFormatting sqref="FZ25:FZ27 FZ77:FZ79 FZ29:FZ37 FZ42:FZ51">
    <cfRule type="expression" dxfId="2364" priority="1157">
      <formula>MOD(ROW(),2)</formula>
    </cfRule>
  </conditionalFormatting>
  <conditionalFormatting sqref="FZ46">
    <cfRule type="expression" dxfId="2363" priority="1156">
      <formula>MOD(ROW(),2)</formula>
    </cfRule>
  </conditionalFormatting>
  <conditionalFormatting sqref="FZ21">
    <cfRule type="expression" dxfId="2362" priority="1155">
      <formula>MOD(ROW(),2)</formula>
    </cfRule>
  </conditionalFormatting>
  <conditionalFormatting sqref="FZ82">
    <cfRule type="expression" dxfId="2361" priority="1154">
      <formula>MOD(ROW(),2)</formula>
    </cfRule>
  </conditionalFormatting>
  <conditionalFormatting sqref="FZ82">
    <cfRule type="expression" dxfId="2360" priority="1153">
      <formula>MOD(ROW(),2)</formula>
    </cfRule>
  </conditionalFormatting>
  <conditionalFormatting sqref="FZ28">
    <cfRule type="expression" dxfId="2359" priority="1152">
      <formula>MOD(ROW(),2)</formula>
    </cfRule>
  </conditionalFormatting>
  <conditionalFormatting sqref="FZ52">
    <cfRule type="expression" dxfId="2358" priority="1151">
      <formula>MOD(ROW(),2)</formula>
    </cfRule>
  </conditionalFormatting>
  <conditionalFormatting sqref="FZ52">
    <cfRule type="expression" dxfId="2357" priority="1150">
      <formula>MOD(ROW(),2)</formula>
    </cfRule>
  </conditionalFormatting>
  <conditionalFormatting sqref="FZ73">
    <cfRule type="expression" dxfId="2356" priority="1149">
      <formula>MOD(ROW(),2)</formula>
    </cfRule>
  </conditionalFormatting>
  <conditionalFormatting sqref="FZ73">
    <cfRule type="expression" dxfId="2355" priority="1148">
      <formula>MOD(ROW(),2)</formula>
    </cfRule>
  </conditionalFormatting>
  <conditionalFormatting sqref="FZ80:FZ81">
    <cfRule type="expression" dxfId="2354" priority="1147">
      <formula>MOD(ROW(),2)</formula>
    </cfRule>
  </conditionalFormatting>
  <conditionalFormatting sqref="FZ75">
    <cfRule type="expression" dxfId="2353" priority="1146">
      <formula>MOD(ROW(),2)</formula>
    </cfRule>
  </conditionalFormatting>
  <conditionalFormatting sqref="FZ76">
    <cfRule type="expression" dxfId="2352" priority="1145">
      <formula>MOD(ROW(),2)</formula>
    </cfRule>
  </conditionalFormatting>
  <conditionalFormatting sqref="FZ75:FZ76">
    <cfRule type="expression" dxfId="2351" priority="1144">
      <formula>MOD(ROW(),2)</formula>
    </cfRule>
  </conditionalFormatting>
  <conditionalFormatting sqref="FZ57">
    <cfRule type="expression" dxfId="2350" priority="1143">
      <formula>MOD(ROW(),2)</formula>
    </cfRule>
  </conditionalFormatting>
  <conditionalFormatting sqref="FZ57">
    <cfRule type="expression" dxfId="2349" priority="1142">
      <formula>MOD(ROW(),2)</formula>
    </cfRule>
  </conditionalFormatting>
  <conditionalFormatting sqref="FZ38:FZ41">
    <cfRule type="expression" dxfId="2348" priority="1141">
      <formula>MOD(ROW(),2)</formula>
    </cfRule>
  </conditionalFormatting>
  <conditionalFormatting sqref="FZ74">
    <cfRule type="expression" dxfId="2347" priority="1140">
      <formula>MOD(ROW(),2)</formula>
    </cfRule>
  </conditionalFormatting>
  <conditionalFormatting sqref="FZ9:FZ10">
    <cfRule type="expression" dxfId="2346" priority="1139">
      <formula>MOD(ROW(),2)</formula>
    </cfRule>
  </conditionalFormatting>
  <conditionalFormatting sqref="FZ6">
    <cfRule type="expression" dxfId="2345" priority="1138">
      <formula>MOD(ROW(),2)</formula>
    </cfRule>
  </conditionalFormatting>
  <conditionalFormatting sqref="FZ2:FZ3">
    <cfRule type="expression" dxfId="2344" priority="1137">
      <formula>MOD(ROW(),2)</formula>
    </cfRule>
  </conditionalFormatting>
  <conditionalFormatting sqref="FZ4:FZ5">
    <cfRule type="expression" dxfId="2343" priority="1136">
      <formula>MOD(ROW(),2)</formula>
    </cfRule>
  </conditionalFormatting>
  <conditionalFormatting sqref="FZ7:FZ8">
    <cfRule type="expression" dxfId="2342" priority="1135">
      <formula>MOD(ROW(),2)</formula>
    </cfRule>
  </conditionalFormatting>
  <conditionalFormatting sqref="FZ11">
    <cfRule type="expression" dxfId="2341" priority="1134">
      <formula>MOD(ROW(),2)</formula>
    </cfRule>
  </conditionalFormatting>
  <conditionalFormatting sqref="FZ23">
    <cfRule type="expression" dxfId="2340" priority="1133">
      <formula>MOD(ROW(),2)</formula>
    </cfRule>
  </conditionalFormatting>
  <conditionalFormatting sqref="FZ19">
    <cfRule type="expression" dxfId="2339" priority="1132">
      <formula>MOD(ROW(),2)</formula>
    </cfRule>
  </conditionalFormatting>
  <conditionalFormatting sqref="FY5">
    <cfRule type="expression" dxfId="2338" priority="1131">
      <formula>MOD(ROW(),2)</formula>
    </cfRule>
  </conditionalFormatting>
  <conditionalFormatting sqref="GA12:GA13">
    <cfRule type="expression" dxfId="2337" priority="1130">
      <formula>MOD(ROW(),2)</formula>
    </cfRule>
  </conditionalFormatting>
  <conditionalFormatting sqref="GA15:GA18 GA20">
    <cfRule type="expression" dxfId="2336" priority="1129">
      <formula>MOD(ROW(),2)</formula>
    </cfRule>
  </conditionalFormatting>
  <conditionalFormatting sqref="GA14">
    <cfRule type="expression" dxfId="2335" priority="1128">
      <formula>MOD(ROW(),2)</formula>
    </cfRule>
  </conditionalFormatting>
  <conditionalFormatting sqref="GA53:GA56 GA58:GA72">
    <cfRule type="expression" dxfId="2334" priority="1127">
      <formula>MOD(ROW(),2)</formula>
    </cfRule>
  </conditionalFormatting>
  <conditionalFormatting sqref="GA24 GA51 GA47:GA49 GA43:GA45 GA53:GA54">
    <cfRule type="expression" dxfId="2333" priority="1126">
      <formula>MOD(ROW(),2)</formula>
    </cfRule>
  </conditionalFormatting>
  <conditionalFormatting sqref="GA71">
    <cfRule type="expression" dxfId="2332" priority="1124">
      <formula>MOD(ROW(),2)</formula>
    </cfRule>
  </conditionalFormatting>
  <conditionalFormatting sqref="GA22">
    <cfRule type="expression" dxfId="2331" priority="1125">
      <formula>MOD(ROW(),2)</formula>
    </cfRule>
  </conditionalFormatting>
  <conditionalFormatting sqref="GA61">
    <cfRule type="expression" dxfId="2330" priority="1118">
      <formula>MOD(ROW(),2)</formula>
    </cfRule>
  </conditionalFormatting>
  <conditionalFormatting sqref="GA70">
    <cfRule type="expression" dxfId="2329" priority="1123">
      <formula>MOD(ROW(),2)</formula>
    </cfRule>
  </conditionalFormatting>
  <conditionalFormatting sqref="GA69">
    <cfRule type="expression" dxfId="2328" priority="1122">
      <formula>MOD(ROW(),2)</formula>
    </cfRule>
  </conditionalFormatting>
  <conditionalFormatting sqref="GA68">
    <cfRule type="expression" dxfId="2327" priority="1121">
      <formula>MOD(ROW(),2)</formula>
    </cfRule>
  </conditionalFormatting>
  <conditionalFormatting sqref="GA66">
    <cfRule type="expression" dxfId="2326" priority="1120">
      <formula>MOD(ROW(),2)</formula>
    </cfRule>
  </conditionalFormatting>
  <conditionalFormatting sqref="GA62:GA65">
    <cfRule type="expression" dxfId="2325" priority="1119">
      <formula>MOD(ROW(),2)</formula>
    </cfRule>
  </conditionalFormatting>
  <conditionalFormatting sqref="GA56 GA58:GA60">
    <cfRule type="expression" dxfId="2324" priority="1117">
      <formula>MOD(ROW(),2)</formula>
    </cfRule>
  </conditionalFormatting>
  <conditionalFormatting sqref="GA55">
    <cfRule type="expression" dxfId="2323" priority="1116">
      <formula>MOD(ROW(),2)</formula>
    </cfRule>
  </conditionalFormatting>
  <conditionalFormatting sqref="GA67">
    <cfRule type="expression" dxfId="2322" priority="1115">
      <formula>MOD(ROW(),2)</formula>
    </cfRule>
  </conditionalFormatting>
  <conditionalFormatting sqref="GA72">
    <cfRule type="expression" dxfId="2321" priority="1114">
      <formula>MOD(ROW(),2)</formula>
    </cfRule>
  </conditionalFormatting>
  <conditionalFormatting sqref="GA77:GA79">
    <cfRule type="expression" dxfId="2320" priority="1113">
      <formula>MOD(ROW(),2)</formula>
    </cfRule>
  </conditionalFormatting>
  <conditionalFormatting sqref="GA50">
    <cfRule type="expression" dxfId="2319" priority="1112">
      <formula>MOD(ROW(),2)</formula>
    </cfRule>
  </conditionalFormatting>
  <conditionalFormatting sqref="GA42">
    <cfRule type="expression" dxfId="2318" priority="1111">
      <formula>MOD(ROW(),2)</formula>
    </cfRule>
  </conditionalFormatting>
  <conditionalFormatting sqref="GA25:GA27 GA77:GA79 GA29:GA37 GA42:GA51">
    <cfRule type="expression" dxfId="2317" priority="1110">
      <formula>MOD(ROW(),2)</formula>
    </cfRule>
  </conditionalFormatting>
  <conditionalFormatting sqref="GA46">
    <cfRule type="expression" dxfId="2316" priority="1109">
      <formula>MOD(ROW(),2)</formula>
    </cfRule>
  </conditionalFormatting>
  <conditionalFormatting sqref="GA21">
    <cfRule type="expression" dxfId="2315" priority="1108">
      <formula>MOD(ROW(),2)</formula>
    </cfRule>
  </conditionalFormatting>
  <conditionalFormatting sqref="GA82">
    <cfRule type="expression" dxfId="2314" priority="1107">
      <formula>MOD(ROW(),2)</formula>
    </cfRule>
  </conditionalFormatting>
  <conditionalFormatting sqref="GA82">
    <cfRule type="expression" dxfId="2313" priority="1106">
      <formula>MOD(ROW(),2)</formula>
    </cfRule>
  </conditionalFormatting>
  <conditionalFormatting sqref="GA28">
    <cfRule type="expression" dxfId="2312" priority="1105">
      <formula>MOD(ROW(),2)</formula>
    </cfRule>
  </conditionalFormatting>
  <conditionalFormatting sqref="GA52">
    <cfRule type="expression" dxfId="2311" priority="1104">
      <formula>MOD(ROW(),2)</formula>
    </cfRule>
  </conditionalFormatting>
  <conditionalFormatting sqref="GA52">
    <cfRule type="expression" dxfId="2310" priority="1103">
      <formula>MOD(ROW(),2)</formula>
    </cfRule>
  </conditionalFormatting>
  <conditionalFormatting sqref="GA73">
    <cfRule type="expression" dxfId="2309" priority="1102">
      <formula>MOD(ROW(),2)</formula>
    </cfRule>
  </conditionalFormatting>
  <conditionalFormatting sqref="GA73">
    <cfRule type="expression" dxfId="2308" priority="1101">
      <formula>MOD(ROW(),2)</formula>
    </cfRule>
  </conditionalFormatting>
  <conditionalFormatting sqref="GA80:GA81">
    <cfRule type="expression" dxfId="2307" priority="1100">
      <formula>MOD(ROW(),2)</formula>
    </cfRule>
  </conditionalFormatting>
  <conditionalFormatting sqref="GA75">
    <cfRule type="expression" dxfId="2306" priority="1099">
      <formula>MOD(ROW(),2)</formula>
    </cfRule>
  </conditionalFormatting>
  <conditionalFormatting sqref="GA76">
    <cfRule type="expression" dxfId="2305" priority="1098">
      <formula>MOD(ROW(),2)</formula>
    </cfRule>
  </conditionalFormatting>
  <conditionalFormatting sqref="GA75:GA76">
    <cfRule type="expression" dxfId="2304" priority="1097">
      <formula>MOD(ROW(),2)</formula>
    </cfRule>
  </conditionalFormatting>
  <conditionalFormatting sqref="GA57">
    <cfRule type="expression" dxfId="2303" priority="1096">
      <formula>MOD(ROW(),2)</formula>
    </cfRule>
  </conditionalFormatting>
  <conditionalFormatting sqref="GA57">
    <cfRule type="expression" dxfId="2302" priority="1095">
      <formula>MOD(ROW(),2)</formula>
    </cfRule>
  </conditionalFormatting>
  <conditionalFormatting sqref="GA38:GA41">
    <cfRule type="expression" dxfId="2301" priority="1094">
      <formula>MOD(ROW(),2)</formula>
    </cfRule>
  </conditionalFormatting>
  <conditionalFormatting sqref="GA74">
    <cfRule type="expression" dxfId="2300" priority="1093">
      <formula>MOD(ROW(),2)</formula>
    </cfRule>
  </conditionalFormatting>
  <conditionalFormatting sqref="GA9:GA10">
    <cfRule type="expression" dxfId="2299" priority="1092">
      <formula>MOD(ROW(),2)</formula>
    </cfRule>
  </conditionalFormatting>
  <conditionalFormatting sqref="GA6">
    <cfRule type="expression" dxfId="2298" priority="1091">
      <formula>MOD(ROW(),2)</formula>
    </cfRule>
  </conditionalFormatting>
  <conditionalFormatting sqref="GA2:GA3">
    <cfRule type="expression" dxfId="2297" priority="1090">
      <formula>MOD(ROW(),2)</formula>
    </cfRule>
  </conditionalFormatting>
  <conditionalFormatting sqref="GA4:GA5">
    <cfRule type="expression" dxfId="2296" priority="1089">
      <formula>MOD(ROW(),2)</formula>
    </cfRule>
  </conditionalFormatting>
  <conditionalFormatting sqref="GA7:GA8">
    <cfRule type="expression" dxfId="2295" priority="1088">
      <formula>MOD(ROW(),2)</formula>
    </cfRule>
  </conditionalFormatting>
  <conditionalFormatting sqref="GA11">
    <cfRule type="expression" dxfId="2294" priority="1087">
      <formula>MOD(ROW(),2)</formula>
    </cfRule>
  </conditionalFormatting>
  <conditionalFormatting sqref="GA23">
    <cfRule type="expression" dxfId="2293" priority="1086">
      <formula>MOD(ROW(),2)</formula>
    </cfRule>
  </conditionalFormatting>
  <conditionalFormatting sqref="GA19">
    <cfRule type="expression" dxfId="2292" priority="1085">
      <formula>MOD(ROW(),2)</formula>
    </cfRule>
  </conditionalFormatting>
  <conditionalFormatting sqref="GB12:GB13">
    <cfRule type="expression" dxfId="2291" priority="1084">
      <formula>MOD(ROW(),2)</formula>
    </cfRule>
  </conditionalFormatting>
  <conditionalFormatting sqref="GB15:GB18 GB20">
    <cfRule type="expression" dxfId="2290" priority="1083">
      <formula>MOD(ROW(),2)</formula>
    </cfRule>
  </conditionalFormatting>
  <conditionalFormatting sqref="GB14">
    <cfRule type="expression" dxfId="2289" priority="1082">
      <formula>MOD(ROW(),2)</formula>
    </cfRule>
  </conditionalFormatting>
  <conditionalFormatting sqref="GB53:GB56 GB58:GB72">
    <cfRule type="expression" dxfId="2288" priority="1081">
      <formula>MOD(ROW(),2)</formula>
    </cfRule>
  </conditionalFormatting>
  <conditionalFormatting sqref="GB24 GB51 GB47:GB49 GB43:GB45 GB53:GB54">
    <cfRule type="expression" dxfId="2287" priority="1080">
      <formula>MOD(ROW(),2)</formula>
    </cfRule>
  </conditionalFormatting>
  <conditionalFormatting sqref="GB71">
    <cfRule type="expression" dxfId="2286" priority="1078">
      <formula>MOD(ROW(),2)</formula>
    </cfRule>
  </conditionalFormatting>
  <conditionalFormatting sqref="GB22">
    <cfRule type="expression" dxfId="2285" priority="1079">
      <formula>MOD(ROW(),2)</formula>
    </cfRule>
  </conditionalFormatting>
  <conditionalFormatting sqref="GB61">
    <cfRule type="expression" dxfId="2284" priority="1072">
      <formula>MOD(ROW(),2)</formula>
    </cfRule>
  </conditionalFormatting>
  <conditionalFormatting sqref="GB70">
    <cfRule type="expression" dxfId="2283" priority="1077">
      <formula>MOD(ROW(),2)</formula>
    </cfRule>
  </conditionalFormatting>
  <conditionalFormatting sqref="GB69">
    <cfRule type="expression" dxfId="2282" priority="1076">
      <formula>MOD(ROW(),2)</formula>
    </cfRule>
  </conditionalFormatting>
  <conditionalFormatting sqref="GB68">
    <cfRule type="expression" dxfId="2281" priority="1075">
      <formula>MOD(ROW(),2)</formula>
    </cfRule>
  </conditionalFormatting>
  <conditionalFormatting sqref="GB66">
    <cfRule type="expression" dxfId="2280" priority="1074">
      <formula>MOD(ROW(),2)</formula>
    </cfRule>
  </conditionalFormatting>
  <conditionalFormatting sqref="GB62:GB65">
    <cfRule type="expression" dxfId="2279" priority="1073">
      <formula>MOD(ROW(),2)</formula>
    </cfRule>
  </conditionalFormatting>
  <conditionalFormatting sqref="GB56 GB58:GB60">
    <cfRule type="expression" dxfId="2278" priority="1071">
      <formula>MOD(ROW(),2)</formula>
    </cfRule>
  </conditionalFormatting>
  <conditionalFormatting sqref="GB55">
    <cfRule type="expression" dxfId="2277" priority="1070">
      <formula>MOD(ROW(),2)</formula>
    </cfRule>
  </conditionalFormatting>
  <conditionalFormatting sqref="GB67">
    <cfRule type="expression" dxfId="2276" priority="1069">
      <formula>MOD(ROW(),2)</formula>
    </cfRule>
  </conditionalFormatting>
  <conditionalFormatting sqref="GB72">
    <cfRule type="expression" dxfId="2275" priority="1068">
      <formula>MOD(ROW(),2)</formula>
    </cfRule>
  </conditionalFormatting>
  <conditionalFormatting sqref="GB77:GB79">
    <cfRule type="expression" dxfId="2274" priority="1067">
      <formula>MOD(ROW(),2)</formula>
    </cfRule>
  </conditionalFormatting>
  <conditionalFormatting sqref="GB50">
    <cfRule type="expression" dxfId="2273" priority="1066">
      <formula>MOD(ROW(),2)</formula>
    </cfRule>
  </conditionalFormatting>
  <conditionalFormatting sqref="GB42">
    <cfRule type="expression" dxfId="2272" priority="1065">
      <formula>MOD(ROW(),2)</formula>
    </cfRule>
  </conditionalFormatting>
  <conditionalFormatting sqref="GB25:GB27 GB77:GB79 GB29:GB37 GB42:GB51">
    <cfRule type="expression" dxfId="2271" priority="1064">
      <formula>MOD(ROW(),2)</formula>
    </cfRule>
  </conditionalFormatting>
  <conditionalFormatting sqref="GB46">
    <cfRule type="expression" dxfId="2270" priority="1063">
      <formula>MOD(ROW(),2)</formula>
    </cfRule>
  </conditionalFormatting>
  <conditionalFormatting sqref="GB21">
    <cfRule type="expression" dxfId="2269" priority="1062">
      <formula>MOD(ROW(),2)</formula>
    </cfRule>
  </conditionalFormatting>
  <conditionalFormatting sqref="GB82">
    <cfRule type="expression" dxfId="2268" priority="1061">
      <formula>MOD(ROW(),2)</formula>
    </cfRule>
  </conditionalFormatting>
  <conditionalFormatting sqref="GB82">
    <cfRule type="expression" dxfId="2267" priority="1060">
      <formula>MOD(ROW(),2)</formula>
    </cfRule>
  </conditionalFormatting>
  <conditionalFormatting sqref="GB28">
    <cfRule type="expression" dxfId="2266" priority="1059">
      <formula>MOD(ROW(),2)</formula>
    </cfRule>
  </conditionalFormatting>
  <conditionalFormatting sqref="GB52">
    <cfRule type="expression" dxfId="2265" priority="1058">
      <formula>MOD(ROW(),2)</formula>
    </cfRule>
  </conditionalFormatting>
  <conditionalFormatting sqref="GB52">
    <cfRule type="expression" dxfId="2264" priority="1057">
      <formula>MOD(ROW(),2)</formula>
    </cfRule>
  </conditionalFormatting>
  <conditionalFormatting sqref="GB73">
    <cfRule type="expression" dxfId="2263" priority="1056">
      <formula>MOD(ROW(),2)</formula>
    </cfRule>
  </conditionalFormatting>
  <conditionalFormatting sqref="GB73">
    <cfRule type="expression" dxfId="2262" priority="1055">
      <formula>MOD(ROW(),2)</formula>
    </cfRule>
  </conditionalFormatting>
  <conditionalFormatting sqref="GB80:GB81">
    <cfRule type="expression" dxfId="2261" priority="1054">
      <formula>MOD(ROW(),2)</formula>
    </cfRule>
  </conditionalFormatting>
  <conditionalFormatting sqref="GB75">
    <cfRule type="expression" dxfId="2260" priority="1053">
      <formula>MOD(ROW(),2)</formula>
    </cfRule>
  </conditionalFormatting>
  <conditionalFormatting sqref="GB76">
    <cfRule type="expression" dxfId="2259" priority="1052">
      <formula>MOD(ROW(),2)</formula>
    </cfRule>
  </conditionalFormatting>
  <conditionalFormatting sqref="GB75:GB76">
    <cfRule type="expression" dxfId="2258" priority="1051">
      <formula>MOD(ROW(),2)</formula>
    </cfRule>
  </conditionalFormatting>
  <conditionalFormatting sqref="GB57">
    <cfRule type="expression" dxfId="2257" priority="1050">
      <formula>MOD(ROW(),2)</formula>
    </cfRule>
  </conditionalFormatting>
  <conditionalFormatting sqref="GB57">
    <cfRule type="expression" dxfId="2256" priority="1049">
      <formula>MOD(ROW(),2)</formula>
    </cfRule>
  </conditionalFormatting>
  <conditionalFormatting sqref="GB38:GB41">
    <cfRule type="expression" dxfId="2255" priority="1048">
      <formula>MOD(ROW(),2)</formula>
    </cfRule>
  </conditionalFormatting>
  <conditionalFormatting sqref="GB74">
    <cfRule type="expression" dxfId="2254" priority="1047">
      <formula>MOD(ROW(),2)</formula>
    </cfRule>
  </conditionalFormatting>
  <conditionalFormatting sqref="GB9:GB10">
    <cfRule type="expression" dxfId="2253" priority="1046">
      <formula>MOD(ROW(),2)</formula>
    </cfRule>
  </conditionalFormatting>
  <conditionalFormatting sqref="GB6">
    <cfRule type="expression" dxfId="2252" priority="1045">
      <formula>MOD(ROW(),2)</formula>
    </cfRule>
  </conditionalFormatting>
  <conditionalFormatting sqref="GB2:GB3">
    <cfRule type="expression" dxfId="2251" priority="1044">
      <formula>MOD(ROW(),2)</formula>
    </cfRule>
  </conditionalFormatting>
  <conditionalFormatting sqref="GB4:GB5">
    <cfRule type="expression" dxfId="2250" priority="1043">
      <formula>MOD(ROW(),2)</formula>
    </cfRule>
  </conditionalFormatting>
  <conditionalFormatting sqref="GB7:GB8">
    <cfRule type="expression" dxfId="2249" priority="1042">
      <formula>MOD(ROW(),2)</formula>
    </cfRule>
  </conditionalFormatting>
  <conditionalFormatting sqref="GB11">
    <cfRule type="expression" dxfId="2248" priority="1041">
      <formula>MOD(ROW(),2)</formula>
    </cfRule>
  </conditionalFormatting>
  <conditionalFormatting sqref="GB23">
    <cfRule type="expression" dxfId="2247" priority="1040">
      <formula>MOD(ROW(),2)</formula>
    </cfRule>
  </conditionalFormatting>
  <conditionalFormatting sqref="GB19">
    <cfRule type="expression" dxfId="2246" priority="1039">
      <formula>MOD(ROW(),2)</formula>
    </cfRule>
  </conditionalFormatting>
  <conditionalFormatting sqref="GC12:GC13">
    <cfRule type="expression" dxfId="2245" priority="1038">
      <formula>MOD(ROW(),2)</formula>
    </cfRule>
  </conditionalFormatting>
  <conditionalFormatting sqref="GC15:GC18 GC20">
    <cfRule type="expression" dxfId="2244" priority="1037">
      <formula>MOD(ROW(),2)</formula>
    </cfRule>
  </conditionalFormatting>
  <conditionalFormatting sqref="GC14">
    <cfRule type="expression" dxfId="2243" priority="1036">
      <formula>MOD(ROW(),2)</formula>
    </cfRule>
  </conditionalFormatting>
  <conditionalFormatting sqref="GC53:GC56 GC58:GC72">
    <cfRule type="expression" dxfId="2242" priority="1035">
      <formula>MOD(ROW(),2)</formula>
    </cfRule>
  </conditionalFormatting>
  <conditionalFormatting sqref="GC24 GC51 GC47:GC49 GC43:GC45 GC53:GC54">
    <cfRule type="expression" dxfId="2241" priority="1034">
      <formula>MOD(ROW(),2)</formula>
    </cfRule>
  </conditionalFormatting>
  <conditionalFormatting sqref="GC71">
    <cfRule type="expression" dxfId="2240" priority="1032">
      <formula>MOD(ROW(),2)</formula>
    </cfRule>
  </conditionalFormatting>
  <conditionalFormatting sqref="GC22">
    <cfRule type="expression" dxfId="2239" priority="1033">
      <formula>MOD(ROW(),2)</formula>
    </cfRule>
  </conditionalFormatting>
  <conditionalFormatting sqref="GC61">
    <cfRule type="expression" dxfId="2238" priority="1026">
      <formula>MOD(ROW(),2)</formula>
    </cfRule>
  </conditionalFormatting>
  <conditionalFormatting sqref="GC70">
    <cfRule type="expression" dxfId="2237" priority="1031">
      <formula>MOD(ROW(),2)</formula>
    </cfRule>
  </conditionalFormatting>
  <conditionalFormatting sqref="GC69">
    <cfRule type="expression" dxfId="2236" priority="1030">
      <formula>MOD(ROW(),2)</formula>
    </cfRule>
  </conditionalFormatting>
  <conditionalFormatting sqref="GC68">
    <cfRule type="expression" dxfId="2235" priority="1029">
      <formula>MOD(ROW(),2)</formula>
    </cfRule>
  </conditionalFormatting>
  <conditionalFormatting sqref="GC66">
    <cfRule type="expression" dxfId="2234" priority="1028">
      <formula>MOD(ROW(),2)</formula>
    </cfRule>
  </conditionalFormatting>
  <conditionalFormatting sqref="GC62:GC65">
    <cfRule type="expression" dxfId="2233" priority="1027">
      <formula>MOD(ROW(),2)</formula>
    </cfRule>
  </conditionalFormatting>
  <conditionalFormatting sqref="GC56 GC58:GC60">
    <cfRule type="expression" dxfId="2232" priority="1025">
      <formula>MOD(ROW(),2)</formula>
    </cfRule>
  </conditionalFormatting>
  <conditionalFormatting sqref="GC55">
    <cfRule type="expression" dxfId="2231" priority="1024">
      <formula>MOD(ROW(),2)</formula>
    </cfRule>
  </conditionalFormatting>
  <conditionalFormatting sqref="GC67">
    <cfRule type="expression" dxfId="2230" priority="1023">
      <formula>MOD(ROW(),2)</formula>
    </cfRule>
  </conditionalFormatting>
  <conditionalFormatting sqref="GC72">
    <cfRule type="expression" dxfId="2229" priority="1022">
      <formula>MOD(ROW(),2)</formula>
    </cfRule>
  </conditionalFormatting>
  <conditionalFormatting sqref="GC77:GC79">
    <cfRule type="expression" dxfId="2228" priority="1021">
      <formula>MOD(ROW(),2)</formula>
    </cfRule>
  </conditionalFormatting>
  <conditionalFormatting sqref="GC50">
    <cfRule type="expression" dxfId="2227" priority="1020">
      <formula>MOD(ROW(),2)</formula>
    </cfRule>
  </conditionalFormatting>
  <conditionalFormatting sqref="GC42">
    <cfRule type="expression" dxfId="2226" priority="1019">
      <formula>MOD(ROW(),2)</formula>
    </cfRule>
  </conditionalFormatting>
  <conditionalFormatting sqref="GC25:GC27 GC77:GC79 GC29:GC37 GC42:GC51">
    <cfRule type="expression" dxfId="2225" priority="1018">
      <formula>MOD(ROW(),2)</formula>
    </cfRule>
  </conditionalFormatting>
  <conditionalFormatting sqref="GC46">
    <cfRule type="expression" dxfId="2224" priority="1017">
      <formula>MOD(ROW(),2)</formula>
    </cfRule>
  </conditionalFormatting>
  <conditionalFormatting sqref="GC21">
    <cfRule type="expression" dxfId="2223" priority="1016">
      <formula>MOD(ROW(),2)</formula>
    </cfRule>
  </conditionalFormatting>
  <conditionalFormatting sqref="GC82">
    <cfRule type="expression" dxfId="2222" priority="1015">
      <formula>MOD(ROW(),2)</formula>
    </cfRule>
  </conditionalFormatting>
  <conditionalFormatting sqref="GC82">
    <cfRule type="expression" dxfId="2221" priority="1014">
      <formula>MOD(ROW(),2)</formula>
    </cfRule>
  </conditionalFormatting>
  <conditionalFormatting sqref="GC28">
    <cfRule type="expression" dxfId="2220" priority="1013">
      <formula>MOD(ROW(),2)</formula>
    </cfRule>
  </conditionalFormatting>
  <conditionalFormatting sqref="GC52">
    <cfRule type="expression" dxfId="2219" priority="1012">
      <formula>MOD(ROW(),2)</formula>
    </cfRule>
  </conditionalFormatting>
  <conditionalFormatting sqref="GC52">
    <cfRule type="expression" dxfId="2218" priority="1011">
      <formula>MOD(ROW(),2)</formula>
    </cfRule>
  </conditionalFormatting>
  <conditionalFormatting sqref="GC73">
    <cfRule type="expression" dxfId="2217" priority="1010">
      <formula>MOD(ROW(),2)</formula>
    </cfRule>
  </conditionalFormatting>
  <conditionalFormatting sqref="GC73">
    <cfRule type="expression" dxfId="2216" priority="1009">
      <formula>MOD(ROW(),2)</formula>
    </cfRule>
  </conditionalFormatting>
  <conditionalFormatting sqref="GC80:GC81">
    <cfRule type="expression" dxfId="2215" priority="1008">
      <formula>MOD(ROW(),2)</formula>
    </cfRule>
  </conditionalFormatting>
  <conditionalFormatting sqref="GC75">
    <cfRule type="expression" dxfId="2214" priority="1007">
      <formula>MOD(ROW(),2)</formula>
    </cfRule>
  </conditionalFormatting>
  <conditionalFormatting sqref="GC76">
    <cfRule type="expression" dxfId="2213" priority="1006">
      <formula>MOD(ROW(),2)</formula>
    </cfRule>
  </conditionalFormatting>
  <conditionalFormatting sqref="GC75:GC76">
    <cfRule type="expression" dxfId="2212" priority="1005">
      <formula>MOD(ROW(),2)</formula>
    </cfRule>
  </conditionalFormatting>
  <conditionalFormatting sqref="GC57">
    <cfRule type="expression" dxfId="2211" priority="1004">
      <formula>MOD(ROW(),2)</formula>
    </cfRule>
  </conditionalFormatting>
  <conditionalFormatting sqref="GC57">
    <cfRule type="expression" dxfId="2210" priority="1003">
      <formula>MOD(ROW(),2)</formula>
    </cfRule>
  </conditionalFormatting>
  <conditionalFormatting sqref="GC38:GC41">
    <cfRule type="expression" dxfId="2209" priority="1002">
      <formula>MOD(ROW(),2)</formula>
    </cfRule>
  </conditionalFormatting>
  <conditionalFormatting sqref="GC74">
    <cfRule type="expression" dxfId="2208" priority="1001">
      <formula>MOD(ROW(),2)</formula>
    </cfRule>
  </conditionalFormatting>
  <conditionalFormatting sqref="GC9:GC10">
    <cfRule type="expression" dxfId="2207" priority="1000">
      <formula>MOD(ROW(),2)</formula>
    </cfRule>
  </conditionalFormatting>
  <conditionalFormatting sqref="GC6">
    <cfRule type="expression" dxfId="2206" priority="999">
      <formula>MOD(ROW(),2)</formula>
    </cfRule>
  </conditionalFormatting>
  <conditionalFormatting sqref="GC2:GC3">
    <cfRule type="expression" dxfId="2205" priority="998">
      <formula>MOD(ROW(),2)</formula>
    </cfRule>
  </conditionalFormatting>
  <conditionalFormatting sqref="GC4:GC5">
    <cfRule type="expression" dxfId="2204" priority="997">
      <formula>MOD(ROW(),2)</formula>
    </cfRule>
  </conditionalFormatting>
  <conditionalFormatting sqref="GC7:GC8">
    <cfRule type="expression" dxfId="2203" priority="996">
      <formula>MOD(ROW(),2)</formula>
    </cfRule>
  </conditionalFormatting>
  <conditionalFormatting sqref="GC11">
    <cfRule type="expression" dxfId="2202" priority="995">
      <formula>MOD(ROW(),2)</formula>
    </cfRule>
  </conditionalFormatting>
  <conditionalFormatting sqref="GC23">
    <cfRule type="expression" dxfId="2201" priority="994">
      <formula>MOD(ROW(),2)</formula>
    </cfRule>
  </conditionalFormatting>
  <conditionalFormatting sqref="GC19">
    <cfRule type="expression" dxfId="2200" priority="993">
      <formula>MOD(ROW(),2)</formula>
    </cfRule>
  </conditionalFormatting>
  <conditionalFormatting sqref="GD12:GD13">
    <cfRule type="expression" dxfId="2199" priority="992">
      <formula>MOD(ROW(),2)</formula>
    </cfRule>
  </conditionalFormatting>
  <conditionalFormatting sqref="GD15:GD18 GD20">
    <cfRule type="expression" dxfId="2198" priority="991">
      <formula>MOD(ROW(),2)</formula>
    </cfRule>
  </conditionalFormatting>
  <conditionalFormatting sqref="GD14">
    <cfRule type="expression" dxfId="2197" priority="990">
      <formula>MOD(ROW(),2)</formula>
    </cfRule>
  </conditionalFormatting>
  <conditionalFormatting sqref="GD53:GD56 GD58:GD72">
    <cfRule type="expression" dxfId="2196" priority="989">
      <formula>MOD(ROW(),2)</formula>
    </cfRule>
  </conditionalFormatting>
  <conditionalFormatting sqref="GD24 GD51 GD47:GD49 GD43:GD45 GD53:GD54">
    <cfRule type="expression" dxfId="2195" priority="988">
      <formula>MOD(ROW(),2)</formula>
    </cfRule>
  </conditionalFormatting>
  <conditionalFormatting sqref="GD71">
    <cfRule type="expression" dxfId="2194" priority="986">
      <formula>MOD(ROW(),2)</formula>
    </cfRule>
  </conditionalFormatting>
  <conditionalFormatting sqref="GD22">
    <cfRule type="expression" dxfId="2193" priority="987">
      <formula>MOD(ROW(),2)</formula>
    </cfRule>
  </conditionalFormatting>
  <conditionalFormatting sqref="GD61">
    <cfRule type="expression" dxfId="2192" priority="980">
      <formula>MOD(ROW(),2)</formula>
    </cfRule>
  </conditionalFormatting>
  <conditionalFormatting sqref="GD70">
    <cfRule type="expression" dxfId="2191" priority="985">
      <formula>MOD(ROW(),2)</formula>
    </cfRule>
  </conditionalFormatting>
  <conditionalFormatting sqref="GD69">
    <cfRule type="expression" dxfId="2190" priority="984">
      <formula>MOD(ROW(),2)</formula>
    </cfRule>
  </conditionalFormatting>
  <conditionalFormatting sqref="GD68">
    <cfRule type="expression" dxfId="2189" priority="983">
      <formula>MOD(ROW(),2)</formula>
    </cfRule>
  </conditionalFormatting>
  <conditionalFormatting sqref="GD66">
    <cfRule type="expression" dxfId="2188" priority="982">
      <formula>MOD(ROW(),2)</formula>
    </cfRule>
  </conditionalFormatting>
  <conditionalFormatting sqref="GD62:GD65">
    <cfRule type="expression" dxfId="2187" priority="981">
      <formula>MOD(ROW(),2)</formula>
    </cfRule>
  </conditionalFormatting>
  <conditionalFormatting sqref="GD56 GD58:GD60">
    <cfRule type="expression" dxfId="2186" priority="979">
      <formula>MOD(ROW(),2)</formula>
    </cfRule>
  </conditionalFormatting>
  <conditionalFormatting sqref="GD55">
    <cfRule type="expression" dxfId="2185" priority="978">
      <formula>MOD(ROW(),2)</formula>
    </cfRule>
  </conditionalFormatting>
  <conditionalFormatting sqref="GD67">
    <cfRule type="expression" dxfId="2184" priority="977">
      <formula>MOD(ROW(),2)</formula>
    </cfRule>
  </conditionalFormatting>
  <conditionalFormatting sqref="GD72">
    <cfRule type="expression" dxfId="2183" priority="976">
      <formula>MOD(ROW(),2)</formula>
    </cfRule>
  </conditionalFormatting>
  <conditionalFormatting sqref="GD77:GD79">
    <cfRule type="expression" dxfId="2182" priority="975">
      <formula>MOD(ROW(),2)</formula>
    </cfRule>
  </conditionalFormatting>
  <conditionalFormatting sqref="GD50">
    <cfRule type="expression" dxfId="2181" priority="974">
      <formula>MOD(ROW(),2)</formula>
    </cfRule>
  </conditionalFormatting>
  <conditionalFormatting sqref="GD42">
    <cfRule type="expression" dxfId="2180" priority="973">
      <formula>MOD(ROW(),2)</formula>
    </cfRule>
  </conditionalFormatting>
  <conditionalFormatting sqref="GD25:GD27 GD77:GD79 GD29:GD37 GD42:GD51">
    <cfRule type="expression" dxfId="2179" priority="972">
      <formula>MOD(ROW(),2)</formula>
    </cfRule>
  </conditionalFormatting>
  <conditionalFormatting sqref="GD46">
    <cfRule type="expression" dxfId="2178" priority="971">
      <formula>MOD(ROW(),2)</formula>
    </cfRule>
  </conditionalFormatting>
  <conditionalFormatting sqref="GD21">
    <cfRule type="expression" dxfId="2177" priority="970">
      <formula>MOD(ROW(),2)</formula>
    </cfRule>
  </conditionalFormatting>
  <conditionalFormatting sqref="GD82">
    <cfRule type="expression" dxfId="2176" priority="969">
      <formula>MOD(ROW(),2)</formula>
    </cfRule>
  </conditionalFormatting>
  <conditionalFormatting sqref="GD82">
    <cfRule type="expression" dxfId="2175" priority="968">
      <formula>MOD(ROW(),2)</formula>
    </cfRule>
  </conditionalFormatting>
  <conditionalFormatting sqref="GD28">
    <cfRule type="expression" dxfId="2174" priority="967">
      <formula>MOD(ROW(),2)</formula>
    </cfRule>
  </conditionalFormatting>
  <conditionalFormatting sqref="GD52">
    <cfRule type="expression" dxfId="2173" priority="966">
      <formula>MOD(ROW(),2)</formula>
    </cfRule>
  </conditionalFormatting>
  <conditionalFormatting sqref="GD52">
    <cfRule type="expression" dxfId="2172" priority="965">
      <formula>MOD(ROW(),2)</formula>
    </cfRule>
  </conditionalFormatting>
  <conditionalFormatting sqref="GD73">
    <cfRule type="expression" dxfId="2171" priority="964">
      <formula>MOD(ROW(),2)</formula>
    </cfRule>
  </conditionalFormatting>
  <conditionalFormatting sqref="GD73">
    <cfRule type="expression" dxfId="2170" priority="963">
      <formula>MOD(ROW(),2)</formula>
    </cfRule>
  </conditionalFormatting>
  <conditionalFormatting sqref="GD80:GD81">
    <cfRule type="expression" dxfId="2169" priority="962">
      <formula>MOD(ROW(),2)</formula>
    </cfRule>
  </conditionalFormatting>
  <conditionalFormatting sqref="GD75">
    <cfRule type="expression" dxfId="2168" priority="961">
      <formula>MOD(ROW(),2)</formula>
    </cfRule>
  </conditionalFormatting>
  <conditionalFormatting sqref="GD76">
    <cfRule type="expression" dxfId="2167" priority="960">
      <formula>MOD(ROW(),2)</formula>
    </cfRule>
  </conditionalFormatting>
  <conditionalFormatting sqref="GD75:GD76">
    <cfRule type="expression" dxfId="2166" priority="959">
      <formula>MOD(ROW(),2)</formula>
    </cfRule>
  </conditionalFormatting>
  <conditionalFormatting sqref="GD57">
    <cfRule type="expression" dxfId="2165" priority="958">
      <formula>MOD(ROW(),2)</formula>
    </cfRule>
  </conditionalFormatting>
  <conditionalFormatting sqref="GD57">
    <cfRule type="expression" dxfId="2164" priority="957">
      <formula>MOD(ROW(),2)</formula>
    </cfRule>
  </conditionalFormatting>
  <conditionalFormatting sqref="GD38:GD41">
    <cfRule type="expression" dxfId="2163" priority="956">
      <formula>MOD(ROW(),2)</formula>
    </cfRule>
  </conditionalFormatting>
  <conditionalFormatting sqref="GD74">
    <cfRule type="expression" dxfId="2162" priority="955">
      <formula>MOD(ROW(),2)</formula>
    </cfRule>
  </conditionalFormatting>
  <conditionalFormatting sqref="GD9:GD10">
    <cfRule type="expression" dxfId="2161" priority="954">
      <formula>MOD(ROW(),2)</formula>
    </cfRule>
  </conditionalFormatting>
  <conditionalFormatting sqref="GD6">
    <cfRule type="expression" dxfId="2160" priority="953">
      <formula>MOD(ROW(),2)</formula>
    </cfRule>
  </conditionalFormatting>
  <conditionalFormatting sqref="GD2:GD3">
    <cfRule type="expression" dxfId="2159" priority="952">
      <formula>MOD(ROW(),2)</formula>
    </cfRule>
  </conditionalFormatting>
  <conditionalFormatting sqref="GD4:GD5">
    <cfRule type="expression" dxfId="2158" priority="951">
      <formula>MOD(ROW(),2)</formula>
    </cfRule>
  </conditionalFormatting>
  <conditionalFormatting sqref="GD7:GD8">
    <cfRule type="expression" dxfId="2157" priority="950">
      <formula>MOD(ROW(),2)</formula>
    </cfRule>
  </conditionalFormatting>
  <conditionalFormatting sqref="GD11">
    <cfRule type="expression" dxfId="2156" priority="949">
      <formula>MOD(ROW(),2)</formula>
    </cfRule>
  </conditionalFormatting>
  <conditionalFormatting sqref="GD23">
    <cfRule type="expression" dxfId="2155" priority="948">
      <formula>MOD(ROW(),2)</formula>
    </cfRule>
  </conditionalFormatting>
  <conditionalFormatting sqref="GD19">
    <cfRule type="expression" dxfId="2154" priority="947">
      <formula>MOD(ROW(),2)</formula>
    </cfRule>
  </conditionalFormatting>
  <conditionalFormatting sqref="GG9:GG10">
    <cfRule type="expression" dxfId="2153" priority="900">
      <formula>MOD(ROW(),2)</formula>
    </cfRule>
  </conditionalFormatting>
  <conditionalFormatting sqref="GG6">
    <cfRule type="expression" dxfId="2152" priority="899">
      <formula>MOD(ROW(),2)</formula>
    </cfRule>
  </conditionalFormatting>
  <conditionalFormatting sqref="GG2:GG3">
    <cfRule type="expression" dxfId="2151" priority="898">
      <formula>MOD(ROW(),2)</formula>
    </cfRule>
  </conditionalFormatting>
  <conditionalFormatting sqref="GG4:GG5">
    <cfRule type="expression" dxfId="2150" priority="897">
      <formula>MOD(ROW(),2)</formula>
    </cfRule>
  </conditionalFormatting>
  <conditionalFormatting sqref="GG7:GG8">
    <cfRule type="expression" dxfId="2149" priority="896">
      <formula>MOD(ROW(),2)</formula>
    </cfRule>
  </conditionalFormatting>
  <conditionalFormatting sqref="GG11">
    <cfRule type="expression" dxfId="2148" priority="895">
      <formula>MOD(ROW(),2)</formula>
    </cfRule>
  </conditionalFormatting>
  <conditionalFormatting sqref="GG53:GG56 GG58:GG72">
    <cfRule type="expression" dxfId="2147" priority="894">
      <formula>MOD(ROW(),2)</formula>
    </cfRule>
  </conditionalFormatting>
  <conditionalFormatting sqref="GG12:GG13">
    <cfRule type="expression" dxfId="2146" priority="893">
      <formula>MOD(ROW(),2)</formula>
    </cfRule>
  </conditionalFormatting>
  <conditionalFormatting sqref="GG24 GG51 GG47:GG49 GG43:GG45 GG53:GG54">
    <cfRule type="expression" dxfId="2145" priority="892">
      <formula>MOD(ROW(),2)</formula>
    </cfRule>
  </conditionalFormatting>
  <conditionalFormatting sqref="GG71">
    <cfRule type="expression" dxfId="2144" priority="890">
      <formula>MOD(ROW(),2)</formula>
    </cfRule>
  </conditionalFormatting>
  <conditionalFormatting sqref="GG22">
    <cfRule type="expression" dxfId="2143" priority="891">
      <formula>MOD(ROW(),2)</formula>
    </cfRule>
  </conditionalFormatting>
  <conditionalFormatting sqref="GG61">
    <cfRule type="expression" dxfId="2142" priority="884">
      <formula>MOD(ROW(),2)</formula>
    </cfRule>
  </conditionalFormatting>
  <conditionalFormatting sqref="GG70">
    <cfRule type="expression" dxfId="2141" priority="889">
      <formula>MOD(ROW(),2)</formula>
    </cfRule>
  </conditionalFormatting>
  <conditionalFormatting sqref="GG69">
    <cfRule type="expression" dxfId="2140" priority="888">
      <formula>MOD(ROW(),2)</formula>
    </cfRule>
  </conditionalFormatting>
  <conditionalFormatting sqref="GG68">
    <cfRule type="expression" dxfId="2139" priority="887">
      <formula>MOD(ROW(),2)</formula>
    </cfRule>
  </conditionalFormatting>
  <conditionalFormatting sqref="GG66">
    <cfRule type="expression" dxfId="2138" priority="886">
      <formula>MOD(ROW(),2)</formula>
    </cfRule>
  </conditionalFormatting>
  <conditionalFormatting sqref="GG62:GG65">
    <cfRule type="expression" dxfId="2137" priority="885">
      <formula>MOD(ROW(),2)</formula>
    </cfRule>
  </conditionalFormatting>
  <conditionalFormatting sqref="GG56 GG58:GG60">
    <cfRule type="expression" dxfId="2136" priority="883">
      <formula>MOD(ROW(),2)</formula>
    </cfRule>
  </conditionalFormatting>
  <conditionalFormatting sqref="GG55">
    <cfRule type="expression" dxfId="2135" priority="882">
      <formula>MOD(ROW(),2)</formula>
    </cfRule>
  </conditionalFormatting>
  <conditionalFormatting sqref="GG67">
    <cfRule type="expression" dxfId="2134" priority="881">
      <formula>MOD(ROW(),2)</formula>
    </cfRule>
  </conditionalFormatting>
  <conditionalFormatting sqref="GG72">
    <cfRule type="expression" dxfId="2133" priority="880">
      <formula>MOD(ROW(),2)</formula>
    </cfRule>
  </conditionalFormatting>
  <conditionalFormatting sqref="GG77:GG79">
    <cfRule type="expression" dxfId="2132" priority="879">
      <formula>MOD(ROW(),2)</formula>
    </cfRule>
  </conditionalFormatting>
  <conditionalFormatting sqref="GG50">
    <cfRule type="expression" dxfId="2131" priority="878">
      <formula>MOD(ROW(),2)</formula>
    </cfRule>
  </conditionalFormatting>
  <conditionalFormatting sqref="GG23">
    <cfRule type="expression" dxfId="2130" priority="877">
      <formula>MOD(ROW(),2)</formula>
    </cfRule>
  </conditionalFormatting>
  <conditionalFormatting sqref="GG42">
    <cfRule type="expression" dxfId="2129" priority="876">
      <formula>MOD(ROW(),2)</formula>
    </cfRule>
  </conditionalFormatting>
  <conditionalFormatting sqref="GG25:GG27 GG77:GG79 GG29:GG37 GG42:GG51">
    <cfRule type="expression" dxfId="2128" priority="875">
      <formula>MOD(ROW(),2)</formula>
    </cfRule>
  </conditionalFormatting>
  <conditionalFormatting sqref="GG46">
    <cfRule type="expression" dxfId="2127" priority="874">
      <formula>MOD(ROW(),2)</formula>
    </cfRule>
  </conditionalFormatting>
  <conditionalFormatting sqref="GG21">
    <cfRule type="expression" dxfId="2126" priority="872">
      <formula>MOD(ROW(),2)</formula>
    </cfRule>
  </conditionalFormatting>
  <conditionalFormatting sqref="GG82">
    <cfRule type="expression" dxfId="2125" priority="871">
      <formula>MOD(ROW(),2)</formula>
    </cfRule>
  </conditionalFormatting>
  <conditionalFormatting sqref="GG82">
    <cfRule type="expression" dxfId="2124" priority="870">
      <formula>MOD(ROW(),2)</formula>
    </cfRule>
  </conditionalFormatting>
  <conditionalFormatting sqref="GG28">
    <cfRule type="expression" dxfId="2123" priority="869">
      <formula>MOD(ROW(),2)</formula>
    </cfRule>
  </conditionalFormatting>
  <conditionalFormatting sqref="GG52">
    <cfRule type="expression" dxfId="2122" priority="868">
      <formula>MOD(ROW(),2)</formula>
    </cfRule>
  </conditionalFormatting>
  <conditionalFormatting sqref="GG52">
    <cfRule type="expression" dxfId="2121" priority="867">
      <formula>MOD(ROW(),2)</formula>
    </cfRule>
  </conditionalFormatting>
  <conditionalFormatting sqref="GG73">
    <cfRule type="expression" dxfId="2120" priority="866">
      <formula>MOD(ROW(),2)</formula>
    </cfRule>
  </conditionalFormatting>
  <conditionalFormatting sqref="GG73">
    <cfRule type="expression" dxfId="2119" priority="865">
      <formula>MOD(ROW(),2)</formula>
    </cfRule>
  </conditionalFormatting>
  <conditionalFormatting sqref="GG80:GG81">
    <cfRule type="expression" dxfId="2118" priority="864">
      <formula>MOD(ROW(),2)</formula>
    </cfRule>
  </conditionalFormatting>
  <conditionalFormatting sqref="GG75">
    <cfRule type="expression" dxfId="2117" priority="863">
      <formula>MOD(ROW(),2)</formula>
    </cfRule>
  </conditionalFormatting>
  <conditionalFormatting sqref="GG76">
    <cfRule type="expression" dxfId="2116" priority="862">
      <formula>MOD(ROW(),2)</formula>
    </cfRule>
  </conditionalFormatting>
  <conditionalFormatting sqref="GG75:GG76">
    <cfRule type="expression" dxfId="2115" priority="861">
      <formula>MOD(ROW(),2)</formula>
    </cfRule>
  </conditionalFormatting>
  <conditionalFormatting sqref="GG57">
    <cfRule type="expression" dxfId="2114" priority="860">
      <formula>MOD(ROW(),2)</formula>
    </cfRule>
  </conditionalFormatting>
  <conditionalFormatting sqref="GG57">
    <cfRule type="expression" dxfId="2113" priority="859">
      <formula>MOD(ROW(),2)</formula>
    </cfRule>
  </conditionalFormatting>
  <conditionalFormatting sqref="GG38:GG41">
    <cfRule type="expression" dxfId="2112" priority="858">
      <formula>MOD(ROW(),2)</formula>
    </cfRule>
  </conditionalFormatting>
  <conditionalFormatting sqref="GG74">
    <cfRule type="expression" dxfId="2111" priority="857">
      <formula>MOD(ROW(),2)</formula>
    </cfRule>
  </conditionalFormatting>
  <conditionalFormatting sqref="GG14">
    <cfRule type="expression" dxfId="2110" priority="856">
      <formula>MOD(ROW(),2)</formula>
    </cfRule>
  </conditionalFormatting>
  <conditionalFormatting sqref="GH9:GH10">
    <cfRule type="expression" dxfId="2109" priority="855">
      <formula>MOD(ROW(),2)</formula>
    </cfRule>
  </conditionalFormatting>
  <conditionalFormatting sqref="GH6">
    <cfRule type="expression" dxfId="2108" priority="854">
      <formula>MOD(ROW(),2)</formula>
    </cfRule>
  </conditionalFormatting>
  <conditionalFormatting sqref="GH2:GH3">
    <cfRule type="expression" dxfId="2107" priority="853">
      <formula>MOD(ROW(),2)</formula>
    </cfRule>
  </conditionalFormatting>
  <conditionalFormatting sqref="GH4:GH5">
    <cfRule type="expression" dxfId="2106" priority="852">
      <formula>MOD(ROW(),2)</formula>
    </cfRule>
  </conditionalFormatting>
  <conditionalFormatting sqref="GH7:GH8">
    <cfRule type="expression" dxfId="2105" priority="851">
      <formula>MOD(ROW(),2)</formula>
    </cfRule>
  </conditionalFormatting>
  <conditionalFormatting sqref="GH11">
    <cfRule type="expression" dxfId="2104" priority="850">
      <formula>MOD(ROW(),2)</formula>
    </cfRule>
  </conditionalFormatting>
  <conditionalFormatting sqref="GH53:GH56 GH58:GH72">
    <cfRule type="expression" dxfId="2103" priority="849">
      <formula>MOD(ROW(),2)</formula>
    </cfRule>
  </conditionalFormatting>
  <conditionalFormatting sqref="GH12:GH13">
    <cfRule type="expression" dxfId="2102" priority="848">
      <formula>MOD(ROW(),2)</formula>
    </cfRule>
  </conditionalFormatting>
  <conditionalFormatting sqref="GH24 GH51 GH47:GH49 GH43:GH45 GH53:GH54">
    <cfRule type="expression" dxfId="2101" priority="847">
      <formula>MOD(ROW(),2)</formula>
    </cfRule>
  </conditionalFormatting>
  <conditionalFormatting sqref="GH71">
    <cfRule type="expression" dxfId="2100" priority="845">
      <formula>MOD(ROW(),2)</formula>
    </cfRule>
  </conditionalFormatting>
  <conditionalFormatting sqref="GH22">
    <cfRule type="expression" dxfId="2099" priority="846">
      <formula>MOD(ROW(),2)</formula>
    </cfRule>
  </conditionalFormatting>
  <conditionalFormatting sqref="GH61">
    <cfRule type="expression" dxfId="2098" priority="839">
      <formula>MOD(ROW(),2)</formula>
    </cfRule>
  </conditionalFormatting>
  <conditionalFormatting sqref="GH70">
    <cfRule type="expression" dxfId="2097" priority="844">
      <formula>MOD(ROW(),2)</formula>
    </cfRule>
  </conditionalFormatting>
  <conditionalFormatting sqref="GH69">
    <cfRule type="expression" dxfId="2096" priority="843">
      <formula>MOD(ROW(),2)</formula>
    </cfRule>
  </conditionalFormatting>
  <conditionalFormatting sqref="GH68">
    <cfRule type="expression" dxfId="2095" priority="842">
      <formula>MOD(ROW(),2)</formula>
    </cfRule>
  </conditionalFormatting>
  <conditionalFormatting sqref="GH66">
    <cfRule type="expression" dxfId="2094" priority="841">
      <formula>MOD(ROW(),2)</formula>
    </cfRule>
  </conditionalFormatting>
  <conditionalFormatting sqref="GH62:GH65">
    <cfRule type="expression" dxfId="2093" priority="840">
      <formula>MOD(ROW(),2)</formula>
    </cfRule>
  </conditionalFormatting>
  <conditionalFormatting sqref="GH56 GH58:GH60">
    <cfRule type="expression" dxfId="2092" priority="838">
      <formula>MOD(ROW(),2)</formula>
    </cfRule>
  </conditionalFormatting>
  <conditionalFormatting sqref="GH55">
    <cfRule type="expression" dxfId="2091" priority="837">
      <formula>MOD(ROW(),2)</formula>
    </cfRule>
  </conditionalFormatting>
  <conditionalFormatting sqref="GH67">
    <cfRule type="expression" dxfId="2090" priority="836">
      <formula>MOD(ROW(),2)</formula>
    </cfRule>
  </conditionalFormatting>
  <conditionalFormatting sqref="GH72">
    <cfRule type="expression" dxfId="2089" priority="835">
      <formula>MOD(ROW(),2)</formula>
    </cfRule>
  </conditionalFormatting>
  <conditionalFormatting sqref="GH77:GH79">
    <cfRule type="expression" dxfId="2088" priority="834">
      <formula>MOD(ROW(),2)</formula>
    </cfRule>
  </conditionalFormatting>
  <conditionalFormatting sqref="GH50">
    <cfRule type="expression" dxfId="2087" priority="833">
      <formula>MOD(ROW(),2)</formula>
    </cfRule>
  </conditionalFormatting>
  <conditionalFormatting sqref="GH23">
    <cfRule type="expression" dxfId="2086" priority="832">
      <formula>MOD(ROW(),2)</formula>
    </cfRule>
  </conditionalFormatting>
  <conditionalFormatting sqref="GH42">
    <cfRule type="expression" dxfId="2085" priority="831">
      <formula>MOD(ROW(),2)</formula>
    </cfRule>
  </conditionalFormatting>
  <conditionalFormatting sqref="GH25:GH27 GH77:GH79 GH29:GH37 GH42:GH51">
    <cfRule type="expression" dxfId="2084" priority="830">
      <formula>MOD(ROW(),2)</formula>
    </cfRule>
  </conditionalFormatting>
  <conditionalFormatting sqref="GH46">
    <cfRule type="expression" dxfId="2083" priority="829">
      <formula>MOD(ROW(),2)</formula>
    </cfRule>
  </conditionalFormatting>
  <conditionalFormatting sqref="GH21">
    <cfRule type="expression" dxfId="2082" priority="827">
      <formula>MOD(ROW(),2)</formula>
    </cfRule>
  </conditionalFormatting>
  <conditionalFormatting sqref="GH82">
    <cfRule type="expression" dxfId="2081" priority="826">
      <formula>MOD(ROW(),2)</formula>
    </cfRule>
  </conditionalFormatting>
  <conditionalFormatting sqref="GH82">
    <cfRule type="expression" dxfId="2080" priority="825">
      <formula>MOD(ROW(),2)</formula>
    </cfRule>
  </conditionalFormatting>
  <conditionalFormatting sqref="GH28">
    <cfRule type="expression" dxfId="2079" priority="824">
      <formula>MOD(ROW(),2)</formula>
    </cfRule>
  </conditionalFormatting>
  <conditionalFormatting sqref="GH52">
    <cfRule type="expression" dxfId="2078" priority="823">
      <formula>MOD(ROW(),2)</formula>
    </cfRule>
  </conditionalFormatting>
  <conditionalFormatting sqref="GH52">
    <cfRule type="expression" dxfId="2077" priority="822">
      <formula>MOD(ROW(),2)</formula>
    </cfRule>
  </conditionalFormatting>
  <conditionalFormatting sqref="GH73">
    <cfRule type="expression" dxfId="2076" priority="821">
      <formula>MOD(ROW(),2)</formula>
    </cfRule>
  </conditionalFormatting>
  <conditionalFormatting sqref="GH73">
    <cfRule type="expression" dxfId="2075" priority="820">
      <formula>MOD(ROW(),2)</formula>
    </cfRule>
  </conditionalFormatting>
  <conditionalFormatting sqref="GH80:GH81">
    <cfRule type="expression" dxfId="2074" priority="819">
      <formula>MOD(ROW(),2)</formula>
    </cfRule>
  </conditionalFormatting>
  <conditionalFormatting sqref="GH75">
    <cfRule type="expression" dxfId="2073" priority="818">
      <formula>MOD(ROW(),2)</formula>
    </cfRule>
  </conditionalFormatting>
  <conditionalFormatting sqref="GH76">
    <cfRule type="expression" dxfId="2072" priority="817">
      <formula>MOD(ROW(),2)</formula>
    </cfRule>
  </conditionalFormatting>
  <conditionalFormatting sqref="GH75:GH76">
    <cfRule type="expression" dxfId="2071" priority="816">
      <formula>MOD(ROW(),2)</formula>
    </cfRule>
  </conditionalFormatting>
  <conditionalFormatting sqref="GH57">
    <cfRule type="expression" dxfId="2070" priority="815">
      <formula>MOD(ROW(),2)</formula>
    </cfRule>
  </conditionalFormatting>
  <conditionalFormatting sqref="GH57">
    <cfRule type="expression" dxfId="2069" priority="814">
      <formula>MOD(ROW(),2)</formula>
    </cfRule>
  </conditionalFormatting>
  <conditionalFormatting sqref="GH38:GH41">
    <cfRule type="expression" dxfId="2068" priority="813">
      <formula>MOD(ROW(),2)</formula>
    </cfRule>
  </conditionalFormatting>
  <conditionalFormatting sqref="GH74">
    <cfRule type="expression" dxfId="2067" priority="812">
      <formula>MOD(ROW(),2)</formula>
    </cfRule>
  </conditionalFormatting>
  <conditionalFormatting sqref="GH14">
    <cfRule type="expression" dxfId="2066" priority="811">
      <formula>MOD(ROW(),2)</formula>
    </cfRule>
  </conditionalFormatting>
  <conditionalFormatting sqref="GI9:GI10">
    <cfRule type="expression" dxfId="2065" priority="810">
      <formula>MOD(ROW(),2)</formula>
    </cfRule>
  </conditionalFormatting>
  <conditionalFormatting sqref="GI6">
    <cfRule type="expression" dxfId="2064" priority="809">
      <formula>MOD(ROW(),2)</formula>
    </cfRule>
  </conditionalFormatting>
  <conditionalFormatting sqref="GI2:GI3">
    <cfRule type="expression" dxfId="2063" priority="808">
      <formula>MOD(ROW(),2)</formula>
    </cfRule>
  </conditionalFormatting>
  <conditionalFormatting sqref="GI4:GI5">
    <cfRule type="expression" dxfId="2062" priority="807">
      <formula>MOD(ROW(),2)</formula>
    </cfRule>
  </conditionalFormatting>
  <conditionalFormatting sqref="GI7:GI8">
    <cfRule type="expression" dxfId="2061" priority="806">
      <formula>MOD(ROW(),2)</formula>
    </cfRule>
  </conditionalFormatting>
  <conditionalFormatting sqref="GI11">
    <cfRule type="expression" dxfId="2060" priority="805">
      <formula>MOD(ROW(),2)</formula>
    </cfRule>
  </conditionalFormatting>
  <conditionalFormatting sqref="GI53:GI56 GI58:GI72">
    <cfRule type="expression" dxfId="2059" priority="804">
      <formula>MOD(ROW(),2)</formula>
    </cfRule>
  </conditionalFormatting>
  <conditionalFormatting sqref="GI12:GI13">
    <cfRule type="expression" dxfId="2058" priority="803">
      <formula>MOD(ROW(),2)</formula>
    </cfRule>
  </conditionalFormatting>
  <conditionalFormatting sqref="GI24 GI51 GI47:GI49 GI43:GI45 GI53:GI54">
    <cfRule type="expression" dxfId="2057" priority="802">
      <formula>MOD(ROW(),2)</formula>
    </cfRule>
  </conditionalFormatting>
  <conditionalFormatting sqref="GI71">
    <cfRule type="expression" dxfId="2056" priority="800">
      <formula>MOD(ROW(),2)</formula>
    </cfRule>
  </conditionalFormatting>
  <conditionalFormatting sqref="GI22">
    <cfRule type="expression" dxfId="2055" priority="801">
      <formula>MOD(ROW(),2)</formula>
    </cfRule>
  </conditionalFormatting>
  <conditionalFormatting sqref="GI61">
    <cfRule type="expression" dxfId="2054" priority="794">
      <formula>MOD(ROW(),2)</formula>
    </cfRule>
  </conditionalFormatting>
  <conditionalFormatting sqref="GI70">
    <cfRule type="expression" dxfId="2053" priority="799">
      <formula>MOD(ROW(),2)</formula>
    </cfRule>
  </conditionalFormatting>
  <conditionalFormatting sqref="GI69">
    <cfRule type="expression" dxfId="2052" priority="798">
      <formula>MOD(ROW(),2)</formula>
    </cfRule>
  </conditionalFormatting>
  <conditionalFormatting sqref="GI68">
    <cfRule type="expression" dxfId="2051" priority="797">
      <formula>MOD(ROW(),2)</formula>
    </cfRule>
  </conditionalFormatting>
  <conditionalFormatting sqref="GI66">
    <cfRule type="expression" dxfId="2050" priority="796">
      <formula>MOD(ROW(),2)</formula>
    </cfRule>
  </conditionalFormatting>
  <conditionalFormatting sqref="GI62:GI65">
    <cfRule type="expression" dxfId="2049" priority="795">
      <formula>MOD(ROW(),2)</formula>
    </cfRule>
  </conditionalFormatting>
  <conditionalFormatting sqref="GI56 GI58:GI60">
    <cfRule type="expression" dxfId="2048" priority="793">
      <formula>MOD(ROW(),2)</formula>
    </cfRule>
  </conditionalFormatting>
  <conditionalFormatting sqref="GI55">
    <cfRule type="expression" dxfId="2047" priority="792">
      <formula>MOD(ROW(),2)</formula>
    </cfRule>
  </conditionalFormatting>
  <conditionalFormatting sqref="GI67">
    <cfRule type="expression" dxfId="2046" priority="791">
      <formula>MOD(ROW(),2)</formula>
    </cfRule>
  </conditionalFormatting>
  <conditionalFormatting sqref="GI72">
    <cfRule type="expression" dxfId="2045" priority="790">
      <formula>MOD(ROW(),2)</formula>
    </cfRule>
  </conditionalFormatting>
  <conditionalFormatting sqref="GI77:GI79">
    <cfRule type="expression" dxfId="2044" priority="789">
      <formula>MOD(ROW(),2)</formula>
    </cfRule>
  </conditionalFormatting>
  <conditionalFormatting sqref="GI50">
    <cfRule type="expression" dxfId="2043" priority="788">
      <formula>MOD(ROW(),2)</formula>
    </cfRule>
  </conditionalFormatting>
  <conditionalFormatting sqref="GI23">
    <cfRule type="expression" dxfId="2042" priority="787">
      <formula>MOD(ROW(),2)</formula>
    </cfRule>
  </conditionalFormatting>
  <conditionalFormatting sqref="GI42">
    <cfRule type="expression" dxfId="2041" priority="786">
      <formula>MOD(ROW(),2)</formula>
    </cfRule>
  </conditionalFormatting>
  <conditionalFormatting sqref="GI25:GI27 GI77:GI79 GI29:GI37 GI42:GI51">
    <cfRule type="expression" dxfId="2040" priority="785">
      <formula>MOD(ROW(),2)</formula>
    </cfRule>
  </conditionalFormatting>
  <conditionalFormatting sqref="GI46">
    <cfRule type="expression" dxfId="2039" priority="784">
      <formula>MOD(ROW(),2)</formula>
    </cfRule>
  </conditionalFormatting>
  <conditionalFormatting sqref="GI21">
    <cfRule type="expression" dxfId="2038" priority="782">
      <formula>MOD(ROW(),2)</formula>
    </cfRule>
  </conditionalFormatting>
  <conditionalFormatting sqref="GI82">
    <cfRule type="expression" dxfId="2037" priority="781">
      <formula>MOD(ROW(),2)</formula>
    </cfRule>
  </conditionalFormatting>
  <conditionalFormatting sqref="GI82">
    <cfRule type="expression" dxfId="2036" priority="780">
      <formula>MOD(ROW(),2)</formula>
    </cfRule>
  </conditionalFormatting>
  <conditionalFormatting sqref="GI28">
    <cfRule type="expression" dxfId="2035" priority="779">
      <formula>MOD(ROW(),2)</formula>
    </cfRule>
  </conditionalFormatting>
  <conditionalFormatting sqref="GI52">
    <cfRule type="expression" dxfId="2034" priority="778">
      <formula>MOD(ROW(),2)</formula>
    </cfRule>
  </conditionalFormatting>
  <conditionalFormatting sqref="GI52">
    <cfRule type="expression" dxfId="2033" priority="777">
      <formula>MOD(ROW(),2)</formula>
    </cfRule>
  </conditionalFormatting>
  <conditionalFormatting sqref="GI73">
    <cfRule type="expression" dxfId="2032" priority="776">
      <formula>MOD(ROW(),2)</formula>
    </cfRule>
  </conditionalFormatting>
  <conditionalFormatting sqref="GI73">
    <cfRule type="expression" dxfId="2031" priority="775">
      <formula>MOD(ROW(),2)</formula>
    </cfRule>
  </conditionalFormatting>
  <conditionalFormatting sqref="GI80:GI81">
    <cfRule type="expression" dxfId="2030" priority="774">
      <formula>MOD(ROW(),2)</formula>
    </cfRule>
  </conditionalFormatting>
  <conditionalFormatting sqref="GI75">
    <cfRule type="expression" dxfId="2029" priority="773">
      <formula>MOD(ROW(),2)</formula>
    </cfRule>
  </conditionalFormatting>
  <conditionalFormatting sqref="GI76">
    <cfRule type="expression" dxfId="2028" priority="772">
      <formula>MOD(ROW(),2)</formula>
    </cfRule>
  </conditionalFormatting>
  <conditionalFormatting sqref="GI75:GI76">
    <cfRule type="expression" dxfId="2027" priority="771">
      <formula>MOD(ROW(),2)</formula>
    </cfRule>
  </conditionalFormatting>
  <conditionalFormatting sqref="GI57">
    <cfRule type="expression" dxfId="2026" priority="770">
      <formula>MOD(ROW(),2)</formula>
    </cfRule>
  </conditionalFormatting>
  <conditionalFormatting sqref="GI57">
    <cfRule type="expression" dxfId="2025" priority="769">
      <formula>MOD(ROW(),2)</formula>
    </cfRule>
  </conditionalFormatting>
  <conditionalFormatting sqref="GI38:GI41">
    <cfRule type="expression" dxfId="2024" priority="768">
      <formula>MOD(ROW(),2)</formula>
    </cfRule>
  </conditionalFormatting>
  <conditionalFormatting sqref="GI74">
    <cfRule type="expression" dxfId="2023" priority="767">
      <formula>MOD(ROW(),2)</formula>
    </cfRule>
  </conditionalFormatting>
  <conditionalFormatting sqref="GI14">
    <cfRule type="expression" dxfId="2022" priority="766">
      <formula>MOD(ROW(),2)</formula>
    </cfRule>
  </conditionalFormatting>
  <conditionalFormatting sqref="GJ9:GJ10">
    <cfRule type="expression" dxfId="2021" priority="765">
      <formula>MOD(ROW(),2)</formula>
    </cfRule>
  </conditionalFormatting>
  <conditionalFormatting sqref="GJ6">
    <cfRule type="expression" dxfId="2020" priority="764">
      <formula>MOD(ROW(),2)</formula>
    </cfRule>
  </conditionalFormatting>
  <conditionalFormatting sqref="GJ2:GJ3">
    <cfRule type="expression" dxfId="2019" priority="763">
      <formula>MOD(ROW(),2)</formula>
    </cfRule>
  </conditionalFormatting>
  <conditionalFormatting sqref="GJ4:GJ5">
    <cfRule type="expression" dxfId="2018" priority="762">
      <formula>MOD(ROW(),2)</formula>
    </cfRule>
  </conditionalFormatting>
  <conditionalFormatting sqref="GJ7:GJ8">
    <cfRule type="expression" dxfId="2017" priority="761">
      <formula>MOD(ROW(),2)</formula>
    </cfRule>
  </conditionalFormatting>
  <conditionalFormatting sqref="GJ11">
    <cfRule type="expression" dxfId="2016" priority="760">
      <formula>MOD(ROW(),2)</formula>
    </cfRule>
  </conditionalFormatting>
  <conditionalFormatting sqref="GJ53:GJ56 GJ58:GJ72">
    <cfRule type="expression" dxfId="2015" priority="759">
      <formula>MOD(ROW(),2)</formula>
    </cfRule>
  </conditionalFormatting>
  <conditionalFormatting sqref="GJ12:GJ13">
    <cfRule type="expression" dxfId="2014" priority="758">
      <formula>MOD(ROW(),2)</formula>
    </cfRule>
  </conditionalFormatting>
  <conditionalFormatting sqref="GJ24 GJ51 GJ47:GJ49 GJ43:GJ45 GJ53:GJ54">
    <cfRule type="expression" dxfId="2013" priority="757">
      <formula>MOD(ROW(),2)</formula>
    </cfRule>
  </conditionalFormatting>
  <conditionalFormatting sqref="GJ71">
    <cfRule type="expression" dxfId="2012" priority="755">
      <formula>MOD(ROW(),2)</formula>
    </cfRule>
  </conditionalFormatting>
  <conditionalFormatting sqref="GJ22">
    <cfRule type="expression" dxfId="2011" priority="756">
      <formula>MOD(ROW(),2)</formula>
    </cfRule>
  </conditionalFormatting>
  <conditionalFormatting sqref="GJ61">
    <cfRule type="expression" dxfId="2010" priority="749">
      <formula>MOD(ROW(),2)</formula>
    </cfRule>
  </conditionalFormatting>
  <conditionalFormatting sqref="GJ70">
    <cfRule type="expression" dxfId="2009" priority="754">
      <formula>MOD(ROW(),2)</formula>
    </cfRule>
  </conditionalFormatting>
  <conditionalFormatting sqref="GJ69">
    <cfRule type="expression" dxfId="2008" priority="753">
      <formula>MOD(ROW(),2)</formula>
    </cfRule>
  </conditionalFormatting>
  <conditionalFormatting sqref="GJ68">
    <cfRule type="expression" dxfId="2007" priority="752">
      <formula>MOD(ROW(),2)</formula>
    </cfRule>
  </conditionalFormatting>
  <conditionalFormatting sqref="GJ66">
    <cfRule type="expression" dxfId="2006" priority="751">
      <formula>MOD(ROW(),2)</formula>
    </cfRule>
  </conditionalFormatting>
  <conditionalFormatting sqref="GJ62:GJ65">
    <cfRule type="expression" dxfId="2005" priority="750">
      <formula>MOD(ROW(),2)</formula>
    </cfRule>
  </conditionalFormatting>
  <conditionalFormatting sqref="GJ56 GJ58:GJ60">
    <cfRule type="expression" dxfId="2004" priority="748">
      <formula>MOD(ROW(),2)</formula>
    </cfRule>
  </conditionalFormatting>
  <conditionalFormatting sqref="GJ55">
    <cfRule type="expression" dxfId="2003" priority="747">
      <formula>MOD(ROW(),2)</formula>
    </cfRule>
  </conditionalFormatting>
  <conditionalFormatting sqref="GJ67">
    <cfRule type="expression" dxfId="2002" priority="746">
      <formula>MOD(ROW(),2)</formula>
    </cfRule>
  </conditionalFormatting>
  <conditionalFormatting sqref="GJ72">
    <cfRule type="expression" dxfId="2001" priority="745">
      <formula>MOD(ROW(),2)</formula>
    </cfRule>
  </conditionalFormatting>
  <conditionalFormatting sqref="GJ77:GJ79">
    <cfRule type="expression" dxfId="2000" priority="744">
      <formula>MOD(ROW(),2)</formula>
    </cfRule>
  </conditionalFormatting>
  <conditionalFormatting sqref="GJ50">
    <cfRule type="expression" dxfId="1999" priority="743">
      <formula>MOD(ROW(),2)</formula>
    </cfRule>
  </conditionalFormatting>
  <conditionalFormatting sqref="GJ23">
    <cfRule type="expression" dxfId="1998" priority="742">
      <formula>MOD(ROW(),2)</formula>
    </cfRule>
  </conditionalFormatting>
  <conditionalFormatting sqref="GJ42">
    <cfRule type="expression" dxfId="1997" priority="741">
      <formula>MOD(ROW(),2)</formula>
    </cfRule>
  </conditionalFormatting>
  <conditionalFormatting sqref="GJ25:GJ27 GJ77:GJ79 GJ29:GJ37 GJ42:GJ51">
    <cfRule type="expression" dxfId="1996" priority="740">
      <formula>MOD(ROW(),2)</formula>
    </cfRule>
  </conditionalFormatting>
  <conditionalFormatting sqref="GJ46">
    <cfRule type="expression" dxfId="1995" priority="739">
      <formula>MOD(ROW(),2)</formula>
    </cfRule>
  </conditionalFormatting>
  <conditionalFormatting sqref="GJ21">
    <cfRule type="expression" dxfId="1994" priority="737">
      <formula>MOD(ROW(),2)</formula>
    </cfRule>
  </conditionalFormatting>
  <conditionalFormatting sqref="GJ82">
    <cfRule type="expression" dxfId="1993" priority="736">
      <formula>MOD(ROW(),2)</formula>
    </cfRule>
  </conditionalFormatting>
  <conditionalFormatting sqref="GJ82">
    <cfRule type="expression" dxfId="1992" priority="735">
      <formula>MOD(ROW(),2)</formula>
    </cfRule>
  </conditionalFormatting>
  <conditionalFormatting sqref="GJ28">
    <cfRule type="expression" dxfId="1991" priority="734">
      <formula>MOD(ROW(),2)</formula>
    </cfRule>
  </conditionalFormatting>
  <conditionalFormatting sqref="GJ52">
    <cfRule type="expression" dxfId="1990" priority="733">
      <formula>MOD(ROW(),2)</formula>
    </cfRule>
  </conditionalFormatting>
  <conditionalFormatting sqref="GJ52">
    <cfRule type="expression" dxfId="1989" priority="732">
      <formula>MOD(ROW(),2)</formula>
    </cfRule>
  </conditionalFormatting>
  <conditionalFormatting sqref="GJ73">
    <cfRule type="expression" dxfId="1988" priority="731">
      <formula>MOD(ROW(),2)</formula>
    </cfRule>
  </conditionalFormatting>
  <conditionalFormatting sqref="GJ73">
    <cfRule type="expression" dxfId="1987" priority="730">
      <formula>MOD(ROW(),2)</formula>
    </cfRule>
  </conditionalFormatting>
  <conditionalFormatting sqref="GJ80:GJ81">
    <cfRule type="expression" dxfId="1986" priority="729">
      <formula>MOD(ROW(),2)</formula>
    </cfRule>
  </conditionalFormatting>
  <conditionalFormatting sqref="GJ75">
    <cfRule type="expression" dxfId="1985" priority="728">
      <formula>MOD(ROW(),2)</formula>
    </cfRule>
  </conditionalFormatting>
  <conditionalFormatting sqref="GJ76">
    <cfRule type="expression" dxfId="1984" priority="727">
      <formula>MOD(ROW(),2)</formula>
    </cfRule>
  </conditionalFormatting>
  <conditionalFormatting sqref="GJ75:GJ76">
    <cfRule type="expression" dxfId="1983" priority="726">
      <formula>MOD(ROW(),2)</formula>
    </cfRule>
  </conditionalFormatting>
  <conditionalFormatting sqref="GJ57">
    <cfRule type="expression" dxfId="1982" priority="725">
      <formula>MOD(ROW(),2)</formula>
    </cfRule>
  </conditionalFormatting>
  <conditionalFormatting sqref="GJ57">
    <cfRule type="expression" dxfId="1981" priority="724">
      <formula>MOD(ROW(),2)</formula>
    </cfRule>
  </conditionalFormatting>
  <conditionalFormatting sqref="GJ38:GJ41">
    <cfRule type="expression" dxfId="1980" priority="723">
      <formula>MOD(ROW(),2)</formula>
    </cfRule>
  </conditionalFormatting>
  <conditionalFormatting sqref="GJ74">
    <cfRule type="expression" dxfId="1979" priority="722">
      <formula>MOD(ROW(),2)</formula>
    </cfRule>
  </conditionalFormatting>
  <conditionalFormatting sqref="GJ14">
    <cfRule type="expression" dxfId="1978" priority="721">
      <formula>MOD(ROW(),2)</formula>
    </cfRule>
  </conditionalFormatting>
  <conditionalFormatting sqref="GK9:GK10">
    <cfRule type="expression" dxfId="1977" priority="675">
      <formula>MOD(ROW(),2)</formula>
    </cfRule>
  </conditionalFormatting>
  <conditionalFormatting sqref="GK6">
    <cfRule type="expression" dxfId="1976" priority="674">
      <formula>MOD(ROW(),2)</formula>
    </cfRule>
  </conditionalFormatting>
  <conditionalFormatting sqref="GK2:GK3">
    <cfRule type="expression" dxfId="1975" priority="673">
      <formula>MOD(ROW(),2)</formula>
    </cfRule>
  </conditionalFormatting>
  <conditionalFormatting sqref="GK4:GK5">
    <cfRule type="expression" dxfId="1974" priority="672">
      <formula>MOD(ROW(),2)</formula>
    </cfRule>
  </conditionalFormatting>
  <conditionalFormatting sqref="GK7:GK8">
    <cfRule type="expression" dxfId="1973" priority="671">
      <formula>MOD(ROW(),2)</formula>
    </cfRule>
  </conditionalFormatting>
  <conditionalFormatting sqref="GK11">
    <cfRule type="expression" dxfId="1972" priority="670">
      <formula>MOD(ROW(),2)</formula>
    </cfRule>
  </conditionalFormatting>
  <conditionalFormatting sqref="GK53:GK56 GK58:GK72">
    <cfRule type="expression" dxfId="1971" priority="669">
      <formula>MOD(ROW(),2)</formula>
    </cfRule>
  </conditionalFormatting>
  <conditionalFormatting sqref="GK12:GK13">
    <cfRule type="expression" dxfId="1970" priority="668">
      <formula>MOD(ROW(),2)</formula>
    </cfRule>
  </conditionalFormatting>
  <conditionalFormatting sqref="GK24 GK51 GK47:GK49 GK43:GK45 GK53:GK54">
    <cfRule type="expression" dxfId="1969" priority="667">
      <formula>MOD(ROW(),2)</formula>
    </cfRule>
  </conditionalFormatting>
  <conditionalFormatting sqref="GK71">
    <cfRule type="expression" dxfId="1968" priority="665">
      <formula>MOD(ROW(),2)</formula>
    </cfRule>
  </conditionalFormatting>
  <conditionalFormatting sqref="GK22">
    <cfRule type="expression" dxfId="1967" priority="666">
      <formula>MOD(ROW(),2)</formula>
    </cfRule>
  </conditionalFormatting>
  <conditionalFormatting sqref="GK61">
    <cfRule type="expression" dxfId="1966" priority="659">
      <formula>MOD(ROW(),2)</formula>
    </cfRule>
  </conditionalFormatting>
  <conditionalFormatting sqref="GK70">
    <cfRule type="expression" dxfId="1965" priority="664">
      <formula>MOD(ROW(),2)</formula>
    </cfRule>
  </conditionalFormatting>
  <conditionalFormatting sqref="GK69">
    <cfRule type="expression" dxfId="1964" priority="663">
      <formula>MOD(ROW(),2)</formula>
    </cfRule>
  </conditionalFormatting>
  <conditionalFormatting sqref="GK68">
    <cfRule type="expression" dxfId="1963" priority="662">
      <formula>MOD(ROW(),2)</formula>
    </cfRule>
  </conditionalFormatting>
  <conditionalFormatting sqref="GK66">
    <cfRule type="expression" dxfId="1962" priority="661">
      <formula>MOD(ROW(),2)</formula>
    </cfRule>
  </conditionalFormatting>
  <conditionalFormatting sqref="GK62:GK65">
    <cfRule type="expression" dxfId="1961" priority="660">
      <formula>MOD(ROW(),2)</formula>
    </cfRule>
  </conditionalFormatting>
  <conditionalFormatting sqref="GK56 GK58:GK60">
    <cfRule type="expression" dxfId="1960" priority="658">
      <formula>MOD(ROW(),2)</formula>
    </cfRule>
  </conditionalFormatting>
  <conditionalFormatting sqref="GK55">
    <cfRule type="expression" dxfId="1959" priority="657">
      <formula>MOD(ROW(),2)</formula>
    </cfRule>
  </conditionalFormatting>
  <conditionalFormatting sqref="GK67">
    <cfRule type="expression" dxfId="1958" priority="656">
      <formula>MOD(ROW(),2)</formula>
    </cfRule>
  </conditionalFormatting>
  <conditionalFormatting sqref="GK72">
    <cfRule type="expression" dxfId="1957" priority="655">
      <formula>MOD(ROW(),2)</formula>
    </cfRule>
  </conditionalFormatting>
  <conditionalFormatting sqref="GK77:GK79">
    <cfRule type="expression" dxfId="1956" priority="654">
      <formula>MOD(ROW(),2)</formula>
    </cfRule>
  </conditionalFormatting>
  <conditionalFormatting sqref="GK50">
    <cfRule type="expression" dxfId="1955" priority="653">
      <formula>MOD(ROW(),2)</formula>
    </cfRule>
  </conditionalFormatting>
  <conditionalFormatting sqref="GK23">
    <cfRule type="expression" dxfId="1954" priority="652">
      <formula>MOD(ROW(),2)</formula>
    </cfRule>
  </conditionalFormatting>
  <conditionalFormatting sqref="GK42">
    <cfRule type="expression" dxfId="1953" priority="651">
      <formula>MOD(ROW(),2)</formula>
    </cfRule>
  </conditionalFormatting>
  <conditionalFormatting sqref="GK25:GK27 GK77:GK79 GK29:GK37 GK42:GK51">
    <cfRule type="expression" dxfId="1952" priority="650">
      <formula>MOD(ROW(),2)</formula>
    </cfRule>
  </conditionalFormatting>
  <conditionalFormatting sqref="GK46">
    <cfRule type="expression" dxfId="1951" priority="649">
      <formula>MOD(ROW(),2)</formula>
    </cfRule>
  </conditionalFormatting>
  <conditionalFormatting sqref="GK21">
    <cfRule type="expression" dxfId="1950" priority="647">
      <formula>MOD(ROW(),2)</formula>
    </cfRule>
  </conditionalFormatting>
  <conditionalFormatting sqref="GK82">
    <cfRule type="expression" dxfId="1949" priority="646">
      <formula>MOD(ROW(),2)</formula>
    </cfRule>
  </conditionalFormatting>
  <conditionalFormatting sqref="GK82">
    <cfRule type="expression" dxfId="1948" priority="645">
      <formula>MOD(ROW(),2)</formula>
    </cfRule>
  </conditionalFormatting>
  <conditionalFormatting sqref="GK28">
    <cfRule type="expression" dxfId="1947" priority="644">
      <formula>MOD(ROW(),2)</formula>
    </cfRule>
  </conditionalFormatting>
  <conditionalFormatting sqref="GK52">
    <cfRule type="expression" dxfId="1946" priority="643">
      <formula>MOD(ROW(),2)</formula>
    </cfRule>
  </conditionalFormatting>
  <conditionalFormatting sqref="GK52">
    <cfRule type="expression" dxfId="1945" priority="642">
      <formula>MOD(ROW(),2)</formula>
    </cfRule>
  </conditionalFormatting>
  <conditionalFormatting sqref="GK73">
    <cfRule type="expression" dxfId="1944" priority="641">
      <formula>MOD(ROW(),2)</formula>
    </cfRule>
  </conditionalFormatting>
  <conditionalFormatting sqref="GK73">
    <cfRule type="expression" dxfId="1943" priority="640">
      <formula>MOD(ROW(),2)</formula>
    </cfRule>
  </conditionalFormatting>
  <conditionalFormatting sqref="GK80:GK81">
    <cfRule type="expression" dxfId="1942" priority="639">
      <formula>MOD(ROW(),2)</formula>
    </cfRule>
  </conditionalFormatting>
  <conditionalFormatting sqref="GK75">
    <cfRule type="expression" dxfId="1941" priority="638">
      <formula>MOD(ROW(),2)</formula>
    </cfRule>
  </conditionalFormatting>
  <conditionalFormatting sqref="GK76">
    <cfRule type="expression" dxfId="1940" priority="637">
      <formula>MOD(ROW(),2)</formula>
    </cfRule>
  </conditionalFormatting>
  <conditionalFormatting sqref="GK75:GK76">
    <cfRule type="expression" dxfId="1939" priority="636">
      <formula>MOD(ROW(),2)</formula>
    </cfRule>
  </conditionalFormatting>
  <conditionalFormatting sqref="GK57">
    <cfRule type="expression" dxfId="1938" priority="635">
      <formula>MOD(ROW(),2)</formula>
    </cfRule>
  </conditionalFormatting>
  <conditionalFormatting sqref="GK57">
    <cfRule type="expression" dxfId="1937" priority="634">
      <formula>MOD(ROW(),2)</formula>
    </cfRule>
  </conditionalFormatting>
  <conditionalFormatting sqref="GK38:GK41">
    <cfRule type="expression" dxfId="1936" priority="633">
      <formula>MOD(ROW(),2)</formula>
    </cfRule>
  </conditionalFormatting>
  <conditionalFormatting sqref="GK74">
    <cfRule type="expression" dxfId="1935" priority="632">
      <formula>MOD(ROW(),2)</formula>
    </cfRule>
  </conditionalFormatting>
  <conditionalFormatting sqref="GK14">
    <cfRule type="expression" dxfId="1934" priority="631">
      <formula>MOD(ROW(),2)</formula>
    </cfRule>
  </conditionalFormatting>
  <conditionalFormatting sqref="GL9:GL10">
    <cfRule type="expression" dxfId="1933" priority="630">
      <formula>MOD(ROW(),2)</formula>
    </cfRule>
  </conditionalFormatting>
  <conditionalFormatting sqref="GL6">
    <cfRule type="expression" dxfId="1932" priority="629">
      <formula>MOD(ROW(),2)</formula>
    </cfRule>
  </conditionalFormatting>
  <conditionalFormatting sqref="GL2:GL3">
    <cfRule type="expression" dxfId="1931" priority="628">
      <formula>MOD(ROW(),2)</formula>
    </cfRule>
  </conditionalFormatting>
  <conditionalFormatting sqref="GL4:GL5">
    <cfRule type="expression" dxfId="1930" priority="627">
      <formula>MOD(ROW(),2)</formula>
    </cfRule>
  </conditionalFormatting>
  <conditionalFormatting sqref="GL7:GL8">
    <cfRule type="expression" dxfId="1929" priority="626">
      <formula>MOD(ROW(),2)</formula>
    </cfRule>
  </conditionalFormatting>
  <conditionalFormatting sqref="GL11">
    <cfRule type="expression" dxfId="1928" priority="625">
      <formula>MOD(ROW(),2)</formula>
    </cfRule>
  </conditionalFormatting>
  <conditionalFormatting sqref="GL53:GL56 GL58:GL72">
    <cfRule type="expression" dxfId="1927" priority="624">
      <formula>MOD(ROW(),2)</formula>
    </cfRule>
  </conditionalFormatting>
  <conditionalFormatting sqref="GL12:GL13">
    <cfRule type="expression" dxfId="1926" priority="623">
      <formula>MOD(ROW(),2)</formula>
    </cfRule>
  </conditionalFormatting>
  <conditionalFormatting sqref="GL24 GL51 GL47:GL49 GL43:GL45 GL53:GL54">
    <cfRule type="expression" dxfId="1925" priority="622">
      <formula>MOD(ROW(),2)</formula>
    </cfRule>
  </conditionalFormatting>
  <conditionalFormatting sqref="GL71">
    <cfRule type="expression" dxfId="1924" priority="620">
      <formula>MOD(ROW(),2)</formula>
    </cfRule>
  </conditionalFormatting>
  <conditionalFormatting sqref="GL22">
    <cfRule type="expression" dxfId="1923" priority="621">
      <formula>MOD(ROW(),2)</formula>
    </cfRule>
  </conditionalFormatting>
  <conditionalFormatting sqref="GL61">
    <cfRule type="expression" dxfId="1922" priority="614">
      <formula>MOD(ROW(),2)</formula>
    </cfRule>
  </conditionalFormatting>
  <conditionalFormatting sqref="GL70">
    <cfRule type="expression" dxfId="1921" priority="619">
      <formula>MOD(ROW(),2)</formula>
    </cfRule>
  </conditionalFormatting>
  <conditionalFormatting sqref="GL69">
    <cfRule type="expression" dxfId="1920" priority="618">
      <formula>MOD(ROW(),2)</formula>
    </cfRule>
  </conditionalFormatting>
  <conditionalFormatting sqref="GL68">
    <cfRule type="expression" dxfId="1919" priority="617">
      <formula>MOD(ROW(),2)</formula>
    </cfRule>
  </conditionalFormatting>
  <conditionalFormatting sqref="GL66">
    <cfRule type="expression" dxfId="1918" priority="616">
      <formula>MOD(ROW(),2)</formula>
    </cfRule>
  </conditionalFormatting>
  <conditionalFormatting sqref="GL62:GL65">
    <cfRule type="expression" dxfId="1917" priority="615">
      <formula>MOD(ROW(),2)</formula>
    </cfRule>
  </conditionalFormatting>
  <conditionalFormatting sqref="GL56 GL58:GL60">
    <cfRule type="expression" dxfId="1916" priority="613">
      <formula>MOD(ROW(),2)</formula>
    </cfRule>
  </conditionalFormatting>
  <conditionalFormatting sqref="GL55">
    <cfRule type="expression" dxfId="1915" priority="612">
      <formula>MOD(ROW(),2)</formula>
    </cfRule>
  </conditionalFormatting>
  <conditionalFormatting sqref="GL67">
    <cfRule type="expression" dxfId="1914" priority="611">
      <formula>MOD(ROW(),2)</formula>
    </cfRule>
  </conditionalFormatting>
  <conditionalFormatting sqref="GL72">
    <cfRule type="expression" dxfId="1913" priority="610">
      <formula>MOD(ROW(),2)</formula>
    </cfRule>
  </conditionalFormatting>
  <conditionalFormatting sqref="GL77:GL79">
    <cfRule type="expression" dxfId="1912" priority="609">
      <formula>MOD(ROW(),2)</formula>
    </cfRule>
  </conditionalFormatting>
  <conditionalFormatting sqref="GL50">
    <cfRule type="expression" dxfId="1911" priority="608">
      <formula>MOD(ROW(),2)</formula>
    </cfRule>
  </conditionalFormatting>
  <conditionalFormatting sqref="GL23">
    <cfRule type="expression" dxfId="1910" priority="607">
      <formula>MOD(ROW(),2)</formula>
    </cfRule>
  </conditionalFormatting>
  <conditionalFormatting sqref="GL42">
    <cfRule type="expression" dxfId="1909" priority="606">
      <formula>MOD(ROW(),2)</formula>
    </cfRule>
  </conditionalFormatting>
  <conditionalFormatting sqref="GL25:GL27 GL77:GL79 GL29:GL37 GL42:GL51">
    <cfRule type="expression" dxfId="1908" priority="605">
      <formula>MOD(ROW(),2)</formula>
    </cfRule>
  </conditionalFormatting>
  <conditionalFormatting sqref="GL46">
    <cfRule type="expression" dxfId="1907" priority="604">
      <formula>MOD(ROW(),2)</formula>
    </cfRule>
  </conditionalFormatting>
  <conditionalFormatting sqref="GL21">
    <cfRule type="expression" dxfId="1906" priority="602">
      <formula>MOD(ROW(),2)</formula>
    </cfRule>
  </conditionalFormatting>
  <conditionalFormatting sqref="GL82">
    <cfRule type="expression" dxfId="1905" priority="601">
      <formula>MOD(ROW(),2)</formula>
    </cfRule>
  </conditionalFormatting>
  <conditionalFormatting sqref="GL82">
    <cfRule type="expression" dxfId="1904" priority="600">
      <formula>MOD(ROW(),2)</formula>
    </cfRule>
  </conditionalFormatting>
  <conditionalFormatting sqref="GL28">
    <cfRule type="expression" dxfId="1903" priority="599">
      <formula>MOD(ROW(),2)</formula>
    </cfRule>
  </conditionalFormatting>
  <conditionalFormatting sqref="GL52">
    <cfRule type="expression" dxfId="1902" priority="598">
      <formula>MOD(ROW(),2)</formula>
    </cfRule>
  </conditionalFormatting>
  <conditionalFormatting sqref="GL52">
    <cfRule type="expression" dxfId="1901" priority="597">
      <formula>MOD(ROW(),2)</formula>
    </cfRule>
  </conditionalFormatting>
  <conditionalFormatting sqref="GL73">
    <cfRule type="expression" dxfId="1900" priority="596">
      <formula>MOD(ROW(),2)</formula>
    </cfRule>
  </conditionalFormatting>
  <conditionalFormatting sqref="GL73">
    <cfRule type="expression" dxfId="1899" priority="595">
      <formula>MOD(ROW(),2)</formula>
    </cfRule>
  </conditionalFormatting>
  <conditionalFormatting sqref="GL80:GL81">
    <cfRule type="expression" dxfId="1898" priority="594">
      <formula>MOD(ROW(),2)</formula>
    </cfRule>
  </conditionalFormatting>
  <conditionalFormatting sqref="GL75">
    <cfRule type="expression" dxfId="1897" priority="593">
      <formula>MOD(ROW(),2)</formula>
    </cfRule>
  </conditionalFormatting>
  <conditionalFormatting sqref="GL76">
    <cfRule type="expression" dxfId="1896" priority="592">
      <formula>MOD(ROW(),2)</formula>
    </cfRule>
  </conditionalFormatting>
  <conditionalFormatting sqref="GL75:GL76">
    <cfRule type="expression" dxfId="1895" priority="591">
      <formula>MOD(ROW(),2)</formula>
    </cfRule>
  </conditionalFormatting>
  <conditionalFormatting sqref="GL57">
    <cfRule type="expression" dxfId="1894" priority="590">
      <formula>MOD(ROW(),2)</formula>
    </cfRule>
  </conditionalFormatting>
  <conditionalFormatting sqref="GL57">
    <cfRule type="expression" dxfId="1893" priority="589">
      <formula>MOD(ROW(),2)</formula>
    </cfRule>
  </conditionalFormatting>
  <conditionalFormatting sqref="GL38:GL41">
    <cfRule type="expression" dxfId="1892" priority="588">
      <formula>MOD(ROW(),2)</formula>
    </cfRule>
  </conditionalFormatting>
  <conditionalFormatting sqref="GL74">
    <cfRule type="expression" dxfId="1891" priority="587">
      <formula>MOD(ROW(),2)</formula>
    </cfRule>
  </conditionalFormatting>
  <conditionalFormatting sqref="GL14">
    <cfRule type="expression" dxfId="1890" priority="586">
      <formula>MOD(ROW(),2)</formula>
    </cfRule>
  </conditionalFormatting>
  <conditionalFormatting sqref="GM9:GM10">
    <cfRule type="expression" dxfId="1889" priority="585">
      <formula>MOD(ROW(),2)</formula>
    </cfRule>
  </conditionalFormatting>
  <conditionalFormatting sqref="GM6">
    <cfRule type="expression" dxfId="1888" priority="584">
      <formula>MOD(ROW(),2)</formula>
    </cfRule>
  </conditionalFormatting>
  <conditionalFormatting sqref="GM2:GM3">
    <cfRule type="expression" dxfId="1887" priority="583">
      <formula>MOD(ROW(),2)</formula>
    </cfRule>
  </conditionalFormatting>
  <conditionalFormatting sqref="GM4:GM5">
    <cfRule type="expression" dxfId="1886" priority="582">
      <formula>MOD(ROW(),2)</formula>
    </cfRule>
  </conditionalFormatting>
  <conditionalFormatting sqref="GM7:GM8">
    <cfRule type="expression" dxfId="1885" priority="581">
      <formula>MOD(ROW(),2)</formula>
    </cfRule>
  </conditionalFormatting>
  <conditionalFormatting sqref="GM11">
    <cfRule type="expression" dxfId="1884" priority="580">
      <formula>MOD(ROW(),2)</formula>
    </cfRule>
  </conditionalFormatting>
  <conditionalFormatting sqref="GM53:GM56 GM58:GM72">
    <cfRule type="expression" dxfId="1883" priority="579">
      <formula>MOD(ROW(),2)</formula>
    </cfRule>
  </conditionalFormatting>
  <conditionalFormatting sqref="GM12:GM13">
    <cfRule type="expression" dxfId="1882" priority="578">
      <formula>MOD(ROW(),2)</formula>
    </cfRule>
  </conditionalFormatting>
  <conditionalFormatting sqref="GM24 GM51 GM47:GM49 GM43:GM45 GM53:GM54">
    <cfRule type="expression" dxfId="1881" priority="577">
      <formula>MOD(ROW(),2)</formula>
    </cfRule>
  </conditionalFormatting>
  <conditionalFormatting sqref="GM71">
    <cfRule type="expression" dxfId="1880" priority="575">
      <formula>MOD(ROW(),2)</formula>
    </cfRule>
  </conditionalFormatting>
  <conditionalFormatting sqref="GM22">
    <cfRule type="expression" dxfId="1879" priority="576">
      <formula>MOD(ROW(),2)</formula>
    </cfRule>
  </conditionalFormatting>
  <conditionalFormatting sqref="GM61">
    <cfRule type="expression" dxfId="1878" priority="569">
      <formula>MOD(ROW(),2)</formula>
    </cfRule>
  </conditionalFormatting>
  <conditionalFormatting sqref="GM70">
    <cfRule type="expression" dxfId="1877" priority="574">
      <formula>MOD(ROW(),2)</formula>
    </cfRule>
  </conditionalFormatting>
  <conditionalFormatting sqref="GM69">
    <cfRule type="expression" dxfId="1876" priority="573">
      <formula>MOD(ROW(),2)</formula>
    </cfRule>
  </conditionalFormatting>
  <conditionalFormatting sqref="GM68">
    <cfRule type="expression" dxfId="1875" priority="572">
      <formula>MOD(ROW(),2)</formula>
    </cfRule>
  </conditionalFormatting>
  <conditionalFormatting sqref="GM66">
    <cfRule type="expression" dxfId="1874" priority="571">
      <formula>MOD(ROW(),2)</formula>
    </cfRule>
  </conditionalFormatting>
  <conditionalFormatting sqref="GM62:GM65">
    <cfRule type="expression" dxfId="1873" priority="570">
      <formula>MOD(ROW(),2)</formula>
    </cfRule>
  </conditionalFormatting>
  <conditionalFormatting sqref="GM56 GM58:GM60">
    <cfRule type="expression" dxfId="1872" priority="568">
      <formula>MOD(ROW(),2)</formula>
    </cfRule>
  </conditionalFormatting>
  <conditionalFormatting sqref="GM55">
    <cfRule type="expression" dxfId="1871" priority="567">
      <formula>MOD(ROW(),2)</formula>
    </cfRule>
  </conditionalFormatting>
  <conditionalFormatting sqref="GM67">
    <cfRule type="expression" dxfId="1870" priority="566">
      <formula>MOD(ROW(),2)</formula>
    </cfRule>
  </conditionalFormatting>
  <conditionalFormatting sqref="GM72">
    <cfRule type="expression" dxfId="1869" priority="565">
      <formula>MOD(ROW(),2)</formula>
    </cfRule>
  </conditionalFormatting>
  <conditionalFormatting sqref="GM77:GM79">
    <cfRule type="expression" dxfId="1868" priority="564">
      <formula>MOD(ROW(),2)</formula>
    </cfRule>
  </conditionalFormatting>
  <conditionalFormatting sqref="GM50">
    <cfRule type="expression" dxfId="1867" priority="563">
      <formula>MOD(ROW(),2)</formula>
    </cfRule>
  </conditionalFormatting>
  <conditionalFormatting sqref="GM23">
    <cfRule type="expression" dxfId="1866" priority="562">
      <formula>MOD(ROW(),2)</formula>
    </cfRule>
  </conditionalFormatting>
  <conditionalFormatting sqref="GM42">
    <cfRule type="expression" dxfId="1865" priority="561">
      <formula>MOD(ROW(),2)</formula>
    </cfRule>
  </conditionalFormatting>
  <conditionalFormatting sqref="GM25:GM27 GM77:GM79 GM29:GM37 GM42:GM51">
    <cfRule type="expression" dxfId="1864" priority="560">
      <formula>MOD(ROW(),2)</formula>
    </cfRule>
  </conditionalFormatting>
  <conditionalFormatting sqref="GM46">
    <cfRule type="expression" dxfId="1863" priority="559">
      <formula>MOD(ROW(),2)</formula>
    </cfRule>
  </conditionalFormatting>
  <conditionalFormatting sqref="GM21">
    <cfRule type="expression" dxfId="1862" priority="557">
      <formula>MOD(ROW(),2)</formula>
    </cfRule>
  </conditionalFormatting>
  <conditionalFormatting sqref="GM82">
    <cfRule type="expression" dxfId="1861" priority="556">
      <formula>MOD(ROW(),2)</formula>
    </cfRule>
  </conditionalFormatting>
  <conditionalFormatting sqref="GM82">
    <cfRule type="expression" dxfId="1860" priority="555">
      <formula>MOD(ROW(),2)</formula>
    </cfRule>
  </conditionalFormatting>
  <conditionalFormatting sqref="GM28">
    <cfRule type="expression" dxfId="1859" priority="554">
      <formula>MOD(ROW(),2)</formula>
    </cfRule>
  </conditionalFormatting>
  <conditionalFormatting sqref="GM52">
    <cfRule type="expression" dxfId="1858" priority="553">
      <formula>MOD(ROW(),2)</formula>
    </cfRule>
  </conditionalFormatting>
  <conditionalFormatting sqref="GM52">
    <cfRule type="expression" dxfId="1857" priority="552">
      <formula>MOD(ROW(),2)</formula>
    </cfRule>
  </conditionalFormatting>
  <conditionalFormatting sqref="GM73">
    <cfRule type="expression" dxfId="1856" priority="551">
      <formula>MOD(ROW(),2)</formula>
    </cfRule>
  </conditionalFormatting>
  <conditionalFormatting sqref="GM73">
    <cfRule type="expression" dxfId="1855" priority="550">
      <formula>MOD(ROW(),2)</formula>
    </cfRule>
  </conditionalFormatting>
  <conditionalFormatting sqref="GM80:GM81">
    <cfRule type="expression" dxfId="1854" priority="549">
      <formula>MOD(ROW(),2)</formula>
    </cfRule>
  </conditionalFormatting>
  <conditionalFormatting sqref="GM75">
    <cfRule type="expression" dxfId="1853" priority="548">
      <formula>MOD(ROW(),2)</formula>
    </cfRule>
  </conditionalFormatting>
  <conditionalFormatting sqref="GM76">
    <cfRule type="expression" dxfId="1852" priority="547">
      <formula>MOD(ROW(),2)</formula>
    </cfRule>
  </conditionalFormatting>
  <conditionalFormatting sqref="GM75:GM76">
    <cfRule type="expression" dxfId="1851" priority="546">
      <formula>MOD(ROW(),2)</formula>
    </cfRule>
  </conditionalFormatting>
  <conditionalFormatting sqref="GM57">
    <cfRule type="expression" dxfId="1850" priority="545">
      <formula>MOD(ROW(),2)</formula>
    </cfRule>
  </conditionalFormatting>
  <conditionalFormatting sqref="GM57">
    <cfRule type="expression" dxfId="1849" priority="544">
      <formula>MOD(ROW(),2)</formula>
    </cfRule>
  </conditionalFormatting>
  <conditionalFormatting sqref="GM38:GM41">
    <cfRule type="expression" dxfId="1848" priority="543">
      <formula>MOD(ROW(),2)</formula>
    </cfRule>
  </conditionalFormatting>
  <conditionalFormatting sqref="GM74">
    <cfRule type="expression" dxfId="1847" priority="542">
      <formula>MOD(ROW(),2)</formula>
    </cfRule>
  </conditionalFormatting>
  <conditionalFormatting sqref="GM14">
    <cfRule type="expression" dxfId="1846" priority="541">
      <formula>MOD(ROW(),2)</formula>
    </cfRule>
  </conditionalFormatting>
  <conditionalFormatting sqref="GN9:GN10">
    <cfRule type="expression" dxfId="1845" priority="540">
      <formula>MOD(ROW(),2)</formula>
    </cfRule>
  </conditionalFormatting>
  <conditionalFormatting sqref="GN6">
    <cfRule type="expression" dxfId="1844" priority="539">
      <formula>MOD(ROW(),2)</formula>
    </cfRule>
  </conditionalFormatting>
  <conditionalFormatting sqref="GN2:GN3">
    <cfRule type="expression" dxfId="1843" priority="538">
      <formula>MOD(ROW(),2)</formula>
    </cfRule>
  </conditionalFormatting>
  <conditionalFormatting sqref="GN4:GN5">
    <cfRule type="expression" dxfId="1842" priority="537">
      <formula>MOD(ROW(),2)</formula>
    </cfRule>
  </conditionalFormatting>
  <conditionalFormatting sqref="GN7:GN8">
    <cfRule type="expression" dxfId="1841" priority="536">
      <formula>MOD(ROW(),2)</formula>
    </cfRule>
  </conditionalFormatting>
  <conditionalFormatting sqref="GN11">
    <cfRule type="expression" dxfId="1840" priority="535">
      <formula>MOD(ROW(),2)</formula>
    </cfRule>
  </conditionalFormatting>
  <conditionalFormatting sqref="GN53:GN56 GN58:GN72">
    <cfRule type="expression" dxfId="1839" priority="534">
      <formula>MOD(ROW(),2)</formula>
    </cfRule>
  </conditionalFormatting>
  <conditionalFormatting sqref="GN12:GN13">
    <cfRule type="expression" dxfId="1838" priority="533">
      <formula>MOD(ROW(),2)</formula>
    </cfRule>
  </conditionalFormatting>
  <conditionalFormatting sqref="GN24 GN51 GN47:GN49 GN43:GN45 GN53:GN54">
    <cfRule type="expression" dxfId="1837" priority="532">
      <formula>MOD(ROW(),2)</formula>
    </cfRule>
  </conditionalFormatting>
  <conditionalFormatting sqref="GN71">
    <cfRule type="expression" dxfId="1836" priority="530">
      <formula>MOD(ROW(),2)</formula>
    </cfRule>
  </conditionalFormatting>
  <conditionalFormatting sqref="GN22">
    <cfRule type="expression" dxfId="1835" priority="531">
      <formula>MOD(ROW(),2)</formula>
    </cfRule>
  </conditionalFormatting>
  <conditionalFormatting sqref="GN61">
    <cfRule type="expression" dxfId="1834" priority="524">
      <formula>MOD(ROW(),2)</formula>
    </cfRule>
  </conditionalFormatting>
  <conditionalFormatting sqref="GN70">
    <cfRule type="expression" dxfId="1833" priority="529">
      <formula>MOD(ROW(),2)</formula>
    </cfRule>
  </conditionalFormatting>
  <conditionalFormatting sqref="GN69">
    <cfRule type="expression" dxfId="1832" priority="528">
      <formula>MOD(ROW(),2)</formula>
    </cfRule>
  </conditionalFormatting>
  <conditionalFormatting sqref="GN68">
    <cfRule type="expression" dxfId="1831" priority="527">
      <formula>MOD(ROW(),2)</formula>
    </cfRule>
  </conditionalFormatting>
  <conditionalFormatting sqref="GN66">
    <cfRule type="expression" dxfId="1830" priority="526">
      <formula>MOD(ROW(),2)</formula>
    </cfRule>
  </conditionalFormatting>
  <conditionalFormatting sqref="GN62:GN65">
    <cfRule type="expression" dxfId="1829" priority="525">
      <formula>MOD(ROW(),2)</formula>
    </cfRule>
  </conditionalFormatting>
  <conditionalFormatting sqref="GN56 GN58:GN60">
    <cfRule type="expression" dxfId="1828" priority="523">
      <formula>MOD(ROW(),2)</formula>
    </cfRule>
  </conditionalFormatting>
  <conditionalFormatting sqref="GN55">
    <cfRule type="expression" dxfId="1827" priority="522">
      <formula>MOD(ROW(),2)</formula>
    </cfRule>
  </conditionalFormatting>
  <conditionalFormatting sqref="GN67">
    <cfRule type="expression" dxfId="1826" priority="521">
      <formula>MOD(ROW(),2)</formula>
    </cfRule>
  </conditionalFormatting>
  <conditionalFormatting sqref="GN72">
    <cfRule type="expression" dxfId="1825" priority="520">
      <formula>MOD(ROW(),2)</formula>
    </cfRule>
  </conditionalFormatting>
  <conditionalFormatting sqref="GN77:GN79">
    <cfRule type="expression" dxfId="1824" priority="519">
      <formula>MOD(ROW(),2)</formula>
    </cfRule>
  </conditionalFormatting>
  <conditionalFormatting sqref="GN50">
    <cfRule type="expression" dxfId="1823" priority="518">
      <formula>MOD(ROW(),2)</formula>
    </cfRule>
  </conditionalFormatting>
  <conditionalFormatting sqref="GN23">
    <cfRule type="expression" dxfId="1822" priority="517">
      <formula>MOD(ROW(),2)</formula>
    </cfRule>
  </conditionalFormatting>
  <conditionalFormatting sqref="GN42">
    <cfRule type="expression" dxfId="1821" priority="516">
      <formula>MOD(ROW(),2)</formula>
    </cfRule>
  </conditionalFormatting>
  <conditionalFormatting sqref="GN25:GN27 GN77:GN79 GN29:GN37 GN42:GN51">
    <cfRule type="expression" dxfId="1820" priority="515">
      <formula>MOD(ROW(),2)</formula>
    </cfRule>
  </conditionalFormatting>
  <conditionalFormatting sqref="GN46">
    <cfRule type="expression" dxfId="1819" priority="514">
      <formula>MOD(ROW(),2)</formula>
    </cfRule>
  </conditionalFormatting>
  <conditionalFormatting sqref="GN21">
    <cfRule type="expression" dxfId="1818" priority="512">
      <formula>MOD(ROW(),2)</formula>
    </cfRule>
  </conditionalFormatting>
  <conditionalFormatting sqref="GN82">
    <cfRule type="expression" dxfId="1817" priority="511">
      <formula>MOD(ROW(),2)</formula>
    </cfRule>
  </conditionalFormatting>
  <conditionalFormatting sqref="GN82">
    <cfRule type="expression" dxfId="1816" priority="510">
      <formula>MOD(ROW(),2)</formula>
    </cfRule>
  </conditionalFormatting>
  <conditionalFormatting sqref="GN28">
    <cfRule type="expression" dxfId="1815" priority="509">
      <formula>MOD(ROW(),2)</formula>
    </cfRule>
  </conditionalFormatting>
  <conditionalFormatting sqref="GN52">
    <cfRule type="expression" dxfId="1814" priority="508">
      <formula>MOD(ROW(),2)</formula>
    </cfRule>
  </conditionalFormatting>
  <conditionalFormatting sqref="GN52">
    <cfRule type="expression" dxfId="1813" priority="507">
      <formula>MOD(ROW(),2)</formula>
    </cfRule>
  </conditionalFormatting>
  <conditionalFormatting sqref="GN73">
    <cfRule type="expression" dxfId="1812" priority="506">
      <formula>MOD(ROW(),2)</formula>
    </cfRule>
  </conditionalFormatting>
  <conditionalFormatting sqref="GN73">
    <cfRule type="expression" dxfId="1811" priority="505">
      <formula>MOD(ROW(),2)</formula>
    </cfRule>
  </conditionalFormatting>
  <conditionalFormatting sqref="GN80:GN81">
    <cfRule type="expression" dxfId="1810" priority="504">
      <formula>MOD(ROW(),2)</formula>
    </cfRule>
  </conditionalFormatting>
  <conditionalFormatting sqref="GN75">
    <cfRule type="expression" dxfId="1809" priority="503">
      <formula>MOD(ROW(),2)</formula>
    </cfRule>
  </conditionalFormatting>
  <conditionalFormatting sqref="GN76">
    <cfRule type="expression" dxfId="1808" priority="502">
      <formula>MOD(ROW(),2)</formula>
    </cfRule>
  </conditionalFormatting>
  <conditionalFormatting sqref="GN75:GN76">
    <cfRule type="expression" dxfId="1807" priority="501">
      <formula>MOD(ROW(),2)</formula>
    </cfRule>
  </conditionalFormatting>
  <conditionalFormatting sqref="GN57">
    <cfRule type="expression" dxfId="1806" priority="500">
      <formula>MOD(ROW(),2)</formula>
    </cfRule>
  </conditionalFormatting>
  <conditionalFormatting sqref="GN57">
    <cfRule type="expression" dxfId="1805" priority="499">
      <formula>MOD(ROW(),2)</formula>
    </cfRule>
  </conditionalFormatting>
  <conditionalFormatting sqref="GN38:GN41">
    <cfRule type="expression" dxfId="1804" priority="498">
      <formula>MOD(ROW(),2)</formula>
    </cfRule>
  </conditionalFormatting>
  <conditionalFormatting sqref="GN74">
    <cfRule type="expression" dxfId="1803" priority="497">
      <formula>MOD(ROW(),2)</formula>
    </cfRule>
  </conditionalFormatting>
  <conditionalFormatting sqref="GN14">
    <cfRule type="expression" dxfId="1802" priority="496">
      <formula>MOD(ROW(),2)</formula>
    </cfRule>
  </conditionalFormatting>
  <conditionalFormatting sqref="GO9:GO10">
    <cfRule type="expression" dxfId="1801" priority="495">
      <formula>MOD(ROW(),2)</formula>
    </cfRule>
  </conditionalFormatting>
  <conditionalFormatting sqref="GO6">
    <cfRule type="expression" dxfId="1800" priority="494">
      <formula>MOD(ROW(),2)</formula>
    </cfRule>
  </conditionalFormatting>
  <conditionalFormatting sqref="GO2:GO3">
    <cfRule type="expression" dxfId="1799" priority="493">
      <formula>MOD(ROW(),2)</formula>
    </cfRule>
  </conditionalFormatting>
  <conditionalFormatting sqref="GO4:GO5">
    <cfRule type="expression" dxfId="1798" priority="492">
      <formula>MOD(ROW(),2)</formula>
    </cfRule>
  </conditionalFormatting>
  <conditionalFormatting sqref="GO7:GO8">
    <cfRule type="expression" dxfId="1797" priority="491">
      <formula>MOD(ROW(),2)</formula>
    </cfRule>
  </conditionalFormatting>
  <conditionalFormatting sqref="GO11">
    <cfRule type="expression" dxfId="1796" priority="490">
      <formula>MOD(ROW(),2)</formula>
    </cfRule>
  </conditionalFormatting>
  <conditionalFormatting sqref="GO53:GO56 GO58:GO72">
    <cfRule type="expression" dxfId="1795" priority="489">
      <formula>MOD(ROW(),2)</formula>
    </cfRule>
  </conditionalFormatting>
  <conditionalFormatting sqref="GO12:GO13">
    <cfRule type="expression" dxfId="1794" priority="488">
      <formula>MOD(ROW(),2)</formula>
    </cfRule>
  </conditionalFormatting>
  <conditionalFormatting sqref="GO24 GO51 GO47:GO49 GO43:GO45 GO53:GO54">
    <cfRule type="expression" dxfId="1793" priority="487">
      <formula>MOD(ROW(),2)</formula>
    </cfRule>
  </conditionalFormatting>
  <conditionalFormatting sqref="GO71">
    <cfRule type="expression" dxfId="1792" priority="485">
      <formula>MOD(ROW(),2)</formula>
    </cfRule>
  </conditionalFormatting>
  <conditionalFormatting sqref="GO22">
    <cfRule type="expression" dxfId="1791" priority="486">
      <formula>MOD(ROW(),2)</formula>
    </cfRule>
  </conditionalFormatting>
  <conditionalFormatting sqref="GO61">
    <cfRule type="expression" dxfId="1790" priority="479">
      <formula>MOD(ROW(),2)</formula>
    </cfRule>
  </conditionalFormatting>
  <conditionalFormatting sqref="GO70">
    <cfRule type="expression" dxfId="1789" priority="484">
      <formula>MOD(ROW(),2)</formula>
    </cfRule>
  </conditionalFormatting>
  <conditionalFormatting sqref="GO69">
    <cfRule type="expression" dxfId="1788" priority="483">
      <formula>MOD(ROW(),2)</formula>
    </cfRule>
  </conditionalFormatting>
  <conditionalFormatting sqref="GO68">
    <cfRule type="expression" dxfId="1787" priority="482">
      <formula>MOD(ROW(),2)</formula>
    </cfRule>
  </conditionalFormatting>
  <conditionalFormatting sqref="GO66">
    <cfRule type="expression" dxfId="1786" priority="481">
      <formula>MOD(ROW(),2)</formula>
    </cfRule>
  </conditionalFormatting>
  <conditionalFormatting sqref="GO62:GO65">
    <cfRule type="expression" dxfId="1785" priority="480">
      <formula>MOD(ROW(),2)</formula>
    </cfRule>
  </conditionalFormatting>
  <conditionalFormatting sqref="GO56 GO58:GO60">
    <cfRule type="expression" dxfId="1784" priority="478">
      <formula>MOD(ROW(),2)</formula>
    </cfRule>
  </conditionalFormatting>
  <conditionalFormatting sqref="GO55">
    <cfRule type="expression" dxfId="1783" priority="477">
      <formula>MOD(ROW(),2)</formula>
    </cfRule>
  </conditionalFormatting>
  <conditionalFormatting sqref="GO67">
    <cfRule type="expression" dxfId="1782" priority="476">
      <formula>MOD(ROW(),2)</formula>
    </cfRule>
  </conditionalFormatting>
  <conditionalFormatting sqref="GO72">
    <cfRule type="expression" dxfId="1781" priority="475">
      <formula>MOD(ROW(),2)</formula>
    </cfRule>
  </conditionalFormatting>
  <conditionalFormatting sqref="GO77:GO79">
    <cfRule type="expression" dxfId="1780" priority="474">
      <formula>MOD(ROW(),2)</formula>
    </cfRule>
  </conditionalFormatting>
  <conditionalFormatting sqref="GO50">
    <cfRule type="expression" dxfId="1779" priority="473">
      <formula>MOD(ROW(),2)</formula>
    </cfRule>
  </conditionalFormatting>
  <conditionalFormatting sqref="GO23">
    <cfRule type="expression" dxfId="1778" priority="472">
      <formula>MOD(ROW(),2)</formula>
    </cfRule>
  </conditionalFormatting>
  <conditionalFormatting sqref="GO42">
    <cfRule type="expression" dxfId="1777" priority="471">
      <formula>MOD(ROW(),2)</formula>
    </cfRule>
  </conditionalFormatting>
  <conditionalFormatting sqref="GO25:GO27 GO77:GO79 GO29:GO37 GO42:GO51">
    <cfRule type="expression" dxfId="1776" priority="470">
      <formula>MOD(ROW(),2)</formula>
    </cfRule>
  </conditionalFormatting>
  <conditionalFormatting sqref="GO46">
    <cfRule type="expression" dxfId="1775" priority="469">
      <formula>MOD(ROW(),2)</formula>
    </cfRule>
  </conditionalFormatting>
  <conditionalFormatting sqref="GO21">
    <cfRule type="expression" dxfId="1774" priority="467">
      <formula>MOD(ROW(),2)</formula>
    </cfRule>
  </conditionalFormatting>
  <conditionalFormatting sqref="GO82">
    <cfRule type="expression" dxfId="1773" priority="466">
      <formula>MOD(ROW(),2)</formula>
    </cfRule>
  </conditionalFormatting>
  <conditionalFormatting sqref="GO82">
    <cfRule type="expression" dxfId="1772" priority="465">
      <formula>MOD(ROW(),2)</formula>
    </cfRule>
  </conditionalFormatting>
  <conditionalFormatting sqref="GO28">
    <cfRule type="expression" dxfId="1771" priority="464">
      <formula>MOD(ROW(),2)</formula>
    </cfRule>
  </conditionalFormatting>
  <conditionalFormatting sqref="GO52">
    <cfRule type="expression" dxfId="1770" priority="463">
      <formula>MOD(ROW(),2)</formula>
    </cfRule>
  </conditionalFormatting>
  <conditionalFormatting sqref="GO52">
    <cfRule type="expression" dxfId="1769" priority="462">
      <formula>MOD(ROW(),2)</formula>
    </cfRule>
  </conditionalFormatting>
  <conditionalFormatting sqref="GO73">
    <cfRule type="expression" dxfId="1768" priority="461">
      <formula>MOD(ROW(),2)</formula>
    </cfRule>
  </conditionalFormatting>
  <conditionalFormatting sqref="GO73">
    <cfRule type="expression" dxfId="1767" priority="460">
      <formula>MOD(ROW(),2)</formula>
    </cfRule>
  </conditionalFormatting>
  <conditionalFormatting sqref="GO80:GO81">
    <cfRule type="expression" dxfId="1766" priority="459">
      <formula>MOD(ROW(),2)</formula>
    </cfRule>
  </conditionalFormatting>
  <conditionalFormatting sqref="GO75">
    <cfRule type="expression" dxfId="1765" priority="458">
      <formula>MOD(ROW(),2)</formula>
    </cfRule>
  </conditionalFormatting>
  <conditionalFormatting sqref="GO76">
    <cfRule type="expression" dxfId="1764" priority="457">
      <formula>MOD(ROW(),2)</formula>
    </cfRule>
  </conditionalFormatting>
  <conditionalFormatting sqref="GO75:GO76">
    <cfRule type="expression" dxfId="1763" priority="456">
      <formula>MOD(ROW(),2)</formula>
    </cfRule>
  </conditionalFormatting>
  <conditionalFormatting sqref="GO57">
    <cfRule type="expression" dxfId="1762" priority="455">
      <formula>MOD(ROW(),2)</formula>
    </cfRule>
  </conditionalFormatting>
  <conditionalFormatting sqref="GO57">
    <cfRule type="expression" dxfId="1761" priority="454">
      <formula>MOD(ROW(),2)</formula>
    </cfRule>
  </conditionalFormatting>
  <conditionalFormatting sqref="GO38:GO41">
    <cfRule type="expression" dxfId="1760" priority="453">
      <formula>MOD(ROW(),2)</formula>
    </cfRule>
  </conditionalFormatting>
  <conditionalFormatting sqref="GO74">
    <cfRule type="expression" dxfId="1759" priority="452">
      <formula>MOD(ROW(),2)</formula>
    </cfRule>
  </conditionalFormatting>
  <conditionalFormatting sqref="GO14">
    <cfRule type="expression" dxfId="1758" priority="451">
      <formula>MOD(ROW(),2)</formula>
    </cfRule>
  </conditionalFormatting>
  <conditionalFormatting sqref="GP9:GP10">
    <cfRule type="expression" dxfId="1757" priority="450">
      <formula>MOD(ROW(),2)</formula>
    </cfRule>
  </conditionalFormatting>
  <conditionalFormatting sqref="GP6">
    <cfRule type="expression" dxfId="1756" priority="449">
      <formula>MOD(ROW(),2)</formula>
    </cfRule>
  </conditionalFormatting>
  <conditionalFormatting sqref="GP2:GP3">
    <cfRule type="expression" dxfId="1755" priority="448">
      <formula>MOD(ROW(),2)</formula>
    </cfRule>
  </conditionalFormatting>
  <conditionalFormatting sqref="GP4:GP5">
    <cfRule type="expression" dxfId="1754" priority="447">
      <formula>MOD(ROW(),2)</formula>
    </cfRule>
  </conditionalFormatting>
  <conditionalFormatting sqref="GP7:GP8">
    <cfRule type="expression" dxfId="1753" priority="446">
      <formula>MOD(ROW(),2)</formula>
    </cfRule>
  </conditionalFormatting>
  <conditionalFormatting sqref="GP11">
    <cfRule type="expression" dxfId="1752" priority="445">
      <formula>MOD(ROW(),2)</formula>
    </cfRule>
  </conditionalFormatting>
  <conditionalFormatting sqref="GP53:GP56 GP58:GP72">
    <cfRule type="expression" dxfId="1751" priority="444">
      <formula>MOD(ROW(),2)</formula>
    </cfRule>
  </conditionalFormatting>
  <conditionalFormatting sqref="GP12:GP13">
    <cfRule type="expression" dxfId="1750" priority="443">
      <formula>MOD(ROW(),2)</formula>
    </cfRule>
  </conditionalFormatting>
  <conditionalFormatting sqref="GP24 GP51 GP47:GP49 GP43:GP45 GP53:GP54">
    <cfRule type="expression" dxfId="1749" priority="442">
      <formula>MOD(ROW(),2)</formula>
    </cfRule>
  </conditionalFormatting>
  <conditionalFormatting sqref="GP71">
    <cfRule type="expression" dxfId="1748" priority="440">
      <formula>MOD(ROW(),2)</formula>
    </cfRule>
  </conditionalFormatting>
  <conditionalFormatting sqref="GP22">
    <cfRule type="expression" dxfId="1747" priority="441">
      <formula>MOD(ROW(),2)</formula>
    </cfRule>
  </conditionalFormatting>
  <conditionalFormatting sqref="GP61">
    <cfRule type="expression" dxfId="1746" priority="434">
      <formula>MOD(ROW(),2)</formula>
    </cfRule>
  </conditionalFormatting>
  <conditionalFormatting sqref="GP70">
    <cfRule type="expression" dxfId="1745" priority="439">
      <formula>MOD(ROW(),2)</formula>
    </cfRule>
  </conditionalFormatting>
  <conditionalFormatting sqref="GP69">
    <cfRule type="expression" dxfId="1744" priority="438">
      <formula>MOD(ROW(),2)</formula>
    </cfRule>
  </conditionalFormatting>
  <conditionalFormatting sqref="GP68">
    <cfRule type="expression" dxfId="1743" priority="437">
      <formula>MOD(ROW(),2)</formula>
    </cfRule>
  </conditionalFormatting>
  <conditionalFormatting sqref="GP66">
    <cfRule type="expression" dxfId="1742" priority="436">
      <formula>MOD(ROW(),2)</formula>
    </cfRule>
  </conditionalFormatting>
  <conditionalFormatting sqref="GP62:GP65">
    <cfRule type="expression" dxfId="1741" priority="435">
      <formula>MOD(ROW(),2)</formula>
    </cfRule>
  </conditionalFormatting>
  <conditionalFormatting sqref="GP56 GP58:GP60">
    <cfRule type="expression" dxfId="1740" priority="433">
      <formula>MOD(ROW(),2)</formula>
    </cfRule>
  </conditionalFormatting>
  <conditionalFormatting sqref="GP55">
    <cfRule type="expression" dxfId="1739" priority="432">
      <formula>MOD(ROW(),2)</formula>
    </cfRule>
  </conditionalFormatting>
  <conditionalFormatting sqref="GP67">
    <cfRule type="expression" dxfId="1738" priority="431">
      <formula>MOD(ROW(),2)</formula>
    </cfRule>
  </conditionalFormatting>
  <conditionalFormatting sqref="GP72">
    <cfRule type="expression" dxfId="1737" priority="430">
      <formula>MOD(ROW(),2)</formula>
    </cfRule>
  </conditionalFormatting>
  <conditionalFormatting sqref="GP77:GP79">
    <cfRule type="expression" dxfId="1736" priority="429">
      <formula>MOD(ROW(),2)</formula>
    </cfRule>
  </conditionalFormatting>
  <conditionalFormatting sqref="GP50">
    <cfRule type="expression" dxfId="1735" priority="428">
      <formula>MOD(ROW(),2)</formula>
    </cfRule>
  </conditionalFormatting>
  <conditionalFormatting sqref="GP23">
    <cfRule type="expression" dxfId="1734" priority="427">
      <formula>MOD(ROW(),2)</formula>
    </cfRule>
  </conditionalFormatting>
  <conditionalFormatting sqref="GP42">
    <cfRule type="expression" dxfId="1733" priority="426">
      <formula>MOD(ROW(),2)</formula>
    </cfRule>
  </conditionalFormatting>
  <conditionalFormatting sqref="GP25:GP27 GP77:GP79 GP29:GP37 GP42:GP51">
    <cfRule type="expression" dxfId="1732" priority="425">
      <formula>MOD(ROW(),2)</formula>
    </cfRule>
  </conditionalFormatting>
  <conditionalFormatting sqref="GP46">
    <cfRule type="expression" dxfId="1731" priority="424">
      <formula>MOD(ROW(),2)</formula>
    </cfRule>
  </conditionalFormatting>
  <conditionalFormatting sqref="GP21">
    <cfRule type="expression" dxfId="1730" priority="422">
      <formula>MOD(ROW(),2)</formula>
    </cfRule>
  </conditionalFormatting>
  <conditionalFormatting sqref="GP82">
    <cfRule type="expression" dxfId="1729" priority="421">
      <formula>MOD(ROW(),2)</formula>
    </cfRule>
  </conditionalFormatting>
  <conditionalFormatting sqref="GP82">
    <cfRule type="expression" dxfId="1728" priority="420">
      <formula>MOD(ROW(),2)</formula>
    </cfRule>
  </conditionalFormatting>
  <conditionalFormatting sqref="GP28">
    <cfRule type="expression" dxfId="1727" priority="419">
      <formula>MOD(ROW(),2)</formula>
    </cfRule>
  </conditionalFormatting>
  <conditionalFormatting sqref="GP52">
    <cfRule type="expression" dxfId="1726" priority="418">
      <formula>MOD(ROW(),2)</formula>
    </cfRule>
  </conditionalFormatting>
  <conditionalFormatting sqref="GP52">
    <cfRule type="expression" dxfId="1725" priority="417">
      <formula>MOD(ROW(),2)</formula>
    </cfRule>
  </conditionalFormatting>
  <conditionalFormatting sqref="GP73">
    <cfRule type="expression" dxfId="1724" priority="416">
      <formula>MOD(ROW(),2)</formula>
    </cfRule>
  </conditionalFormatting>
  <conditionalFormatting sqref="GP73">
    <cfRule type="expression" dxfId="1723" priority="415">
      <formula>MOD(ROW(),2)</formula>
    </cfRule>
  </conditionalFormatting>
  <conditionalFormatting sqref="GP80:GP81">
    <cfRule type="expression" dxfId="1722" priority="414">
      <formula>MOD(ROW(),2)</formula>
    </cfRule>
  </conditionalFormatting>
  <conditionalFormatting sqref="GP75">
    <cfRule type="expression" dxfId="1721" priority="413">
      <formula>MOD(ROW(),2)</formula>
    </cfRule>
  </conditionalFormatting>
  <conditionalFormatting sqref="GP76">
    <cfRule type="expression" dxfId="1720" priority="412">
      <formula>MOD(ROW(),2)</formula>
    </cfRule>
  </conditionalFormatting>
  <conditionalFormatting sqref="GP75:GP76">
    <cfRule type="expression" dxfId="1719" priority="411">
      <formula>MOD(ROW(),2)</formula>
    </cfRule>
  </conditionalFormatting>
  <conditionalFormatting sqref="GP57">
    <cfRule type="expression" dxfId="1718" priority="410">
      <formula>MOD(ROW(),2)</formula>
    </cfRule>
  </conditionalFormatting>
  <conditionalFormatting sqref="GP57">
    <cfRule type="expression" dxfId="1717" priority="409">
      <formula>MOD(ROW(),2)</formula>
    </cfRule>
  </conditionalFormatting>
  <conditionalFormatting sqref="GP38:GP41">
    <cfRule type="expression" dxfId="1716" priority="408">
      <formula>MOD(ROW(),2)</formula>
    </cfRule>
  </conditionalFormatting>
  <conditionalFormatting sqref="GP74">
    <cfRule type="expression" dxfId="1715" priority="407">
      <formula>MOD(ROW(),2)</formula>
    </cfRule>
  </conditionalFormatting>
  <conditionalFormatting sqref="GP14">
    <cfRule type="expression" dxfId="1714" priority="406">
      <formula>MOD(ROW(),2)</formula>
    </cfRule>
  </conditionalFormatting>
  <conditionalFormatting sqref="GQ9:GQ10">
    <cfRule type="expression" dxfId="1713" priority="405">
      <formula>MOD(ROW(),2)</formula>
    </cfRule>
  </conditionalFormatting>
  <conditionalFormatting sqref="GQ6">
    <cfRule type="expression" dxfId="1712" priority="404">
      <formula>MOD(ROW(),2)</formula>
    </cfRule>
  </conditionalFormatting>
  <conditionalFormatting sqref="GQ2:GQ3">
    <cfRule type="expression" dxfId="1711" priority="403">
      <formula>MOD(ROW(),2)</formula>
    </cfRule>
  </conditionalFormatting>
  <conditionalFormatting sqref="GQ4:GQ5">
    <cfRule type="expression" dxfId="1710" priority="402">
      <formula>MOD(ROW(),2)</formula>
    </cfRule>
  </conditionalFormatting>
  <conditionalFormatting sqref="GQ7:GQ8">
    <cfRule type="expression" dxfId="1709" priority="401">
      <formula>MOD(ROW(),2)</formula>
    </cfRule>
  </conditionalFormatting>
  <conditionalFormatting sqref="GQ11">
    <cfRule type="expression" dxfId="1708" priority="400">
      <formula>MOD(ROW(),2)</formula>
    </cfRule>
  </conditionalFormatting>
  <conditionalFormatting sqref="GQ53:GQ56 GQ58:GQ72">
    <cfRule type="expression" dxfId="1707" priority="399">
      <formula>MOD(ROW(),2)</formula>
    </cfRule>
  </conditionalFormatting>
  <conditionalFormatting sqref="GQ12:GQ13">
    <cfRule type="expression" dxfId="1706" priority="398">
      <formula>MOD(ROW(),2)</formula>
    </cfRule>
  </conditionalFormatting>
  <conditionalFormatting sqref="GQ24 GQ51 GQ47:GQ49 GQ43:GQ45 GQ53:GQ54">
    <cfRule type="expression" dxfId="1705" priority="397">
      <formula>MOD(ROW(),2)</formula>
    </cfRule>
  </conditionalFormatting>
  <conditionalFormatting sqref="GQ71">
    <cfRule type="expression" dxfId="1704" priority="395">
      <formula>MOD(ROW(),2)</formula>
    </cfRule>
  </conditionalFormatting>
  <conditionalFormatting sqref="GQ22">
    <cfRule type="expression" dxfId="1703" priority="396">
      <formula>MOD(ROW(),2)</formula>
    </cfRule>
  </conditionalFormatting>
  <conditionalFormatting sqref="GQ61">
    <cfRule type="expression" dxfId="1702" priority="389">
      <formula>MOD(ROW(),2)</formula>
    </cfRule>
  </conditionalFormatting>
  <conditionalFormatting sqref="GQ70">
    <cfRule type="expression" dxfId="1701" priority="394">
      <formula>MOD(ROW(),2)</formula>
    </cfRule>
  </conditionalFormatting>
  <conditionalFormatting sqref="GQ69">
    <cfRule type="expression" dxfId="1700" priority="393">
      <formula>MOD(ROW(),2)</formula>
    </cfRule>
  </conditionalFormatting>
  <conditionalFormatting sqref="GQ68">
    <cfRule type="expression" dxfId="1699" priority="392">
      <formula>MOD(ROW(),2)</formula>
    </cfRule>
  </conditionalFormatting>
  <conditionalFormatting sqref="GQ66">
    <cfRule type="expression" dxfId="1698" priority="391">
      <formula>MOD(ROW(),2)</formula>
    </cfRule>
  </conditionalFormatting>
  <conditionalFormatting sqref="GQ62:GQ65">
    <cfRule type="expression" dxfId="1697" priority="390">
      <formula>MOD(ROW(),2)</formula>
    </cfRule>
  </conditionalFormatting>
  <conditionalFormatting sqref="GQ56 GQ58:GQ60">
    <cfRule type="expression" dxfId="1696" priority="388">
      <formula>MOD(ROW(),2)</formula>
    </cfRule>
  </conditionalFormatting>
  <conditionalFormatting sqref="GQ55">
    <cfRule type="expression" dxfId="1695" priority="387">
      <formula>MOD(ROW(),2)</formula>
    </cfRule>
  </conditionalFormatting>
  <conditionalFormatting sqref="GQ67">
    <cfRule type="expression" dxfId="1694" priority="386">
      <formula>MOD(ROW(),2)</formula>
    </cfRule>
  </conditionalFormatting>
  <conditionalFormatting sqref="GQ72">
    <cfRule type="expression" dxfId="1693" priority="385">
      <formula>MOD(ROW(),2)</formula>
    </cfRule>
  </conditionalFormatting>
  <conditionalFormatting sqref="GQ77:GQ79">
    <cfRule type="expression" dxfId="1692" priority="384">
      <formula>MOD(ROW(),2)</formula>
    </cfRule>
  </conditionalFormatting>
  <conditionalFormatting sqref="GQ50">
    <cfRule type="expression" dxfId="1691" priority="383">
      <formula>MOD(ROW(),2)</formula>
    </cfRule>
  </conditionalFormatting>
  <conditionalFormatting sqref="GQ23">
    <cfRule type="expression" dxfId="1690" priority="382">
      <formula>MOD(ROW(),2)</formula>
    </cfRule>
  </conditionalFormatting>
  <conditionalFormatting sqref="GQ42">
    <cfRule type="expression" dxfId="1689" priority="381">
      <formula>MOD(ROW(),2)</formula>
    </cfRule>
  </conditionalFormatting>
  <conditionalFormatting sqref="GQ25:GQ27 GQ77:GQ79 GQ29:GQ37 GQ42:GQ51">
    <cfRule type="expression" dxfId="1688" priority="380">
      <formula>MOD(ROW(),2)</formula>
    </cfRule>
  </conditionalFormatting>
  <conditionalFormatting sqref="GQ46">
    <cfRule type="expression" dxfId="1687" priority="379">
      <formula>MOD(ROW(),2)</formula>
    </cfRule>
  </conditionalFormatting>
  <conditionalFormatting sqref="GQ21">
    <cfRule type="expression" dxfId="1686" priority="377">
      <formula>MOD(ROW(),2)</formula>
    </cfRule>
  </conditionalFormatting>
  <conditionalFormatting sqref="GQ82">
    <cfRule type="expression" dxfId="1685" priority="376">
      <formula>MOD(ROW(),2)</formula>
    </cfRule>
  </conditionalFormatting>
  <conditionalFormatting sqref="GQ82">
    <cfRule type="expression" dxfId="1684" priority="375">
      <formula>MOD(ROW(),2)</formula>
    </cfRule>
  </conditionalFormatting>
  <conditionalFormatting sqref="GQ28">
    <cfRule type="expression" dxfId="1683" priority="374">
      <formula>MOD(ROW(),2)</formula>
    </cfRule>
  </conditionalFormatting>
  <conditionalFormatting sqref="GQ52">
    <cfRule type="expression" dxfId="1682" priority="373">
      <formula>MOD(ROW(),2)</formula>
    </cfRule>
  </conditionalFormatting>
  <conditionalFormatting sqref="GQ52">
    <cfRule type="expression" dxfId="1681" priority="372">
      <formula>MOD(ROW(),2)</formula>
    </cfRule>
  </conditionalFormatting>
  <conditionalFormatting sqref="GQ73">
    <cfRule type="expression" dxfId="1680" priority="371">
      <formula>MOD(ROW(),2)</formula>
    </cfRule>
  </conditionalFormatting>
  <conditionalFormatting sqref="GQ73">
    <cfRule type="expression" dxfId="1679" priority="370">
      <formula>MOD(ROW(),2)</formula>
    </cfRule>
  </conditionalFormatting>
  <conditionalFormatting sqref="GQ80:GQ81">
    <cfRule type="expression" dxfId="1678" priority="369">
      <formula>MOD(ROW(),2)</formula>
    </cfRule>
  </conditionalFormatting>
  <conditionalFormatting sqref="GQ75">
    <cfRule type="expression" dxfId="1677" priority="368">
      <formula>MOD(ROW(),2)</formula>
    </cfRule>
  </conditionalFormatting>
  <conditionalFormatting sqref="GQ76">
    <cfRule type="expression" dxfId="1676" priority="367">
      <formula>MOD(ROW(),2)</formula>
    </cfRule>
  </conditionalFormatting>
  <conditionalFormatting sqref="GQ75:GQ76">
    <cfRule type="expression" dxfId="1675" priority="366">
      <formula>MOD(ROW(),2)</formula>
    </cfRule>
  </conditionalFormatting>
  <conditionalFormatting sqref="GQ57">
    <cfRule type="expression" dxfId="1674" priority="365">
      <formula>MOD(ROW(),2)</formula>
    </cfRule>
  </conditionalFormatting>
  <conditionalFormatting sqref="GQ57">
    <cfRule type="expression" dxfId="1673" priority="364">
      <formula>MOD(ROW(),2)</formula>
    </cfRule>
  </conditionalFormatting>
  <conditionalFormatting sqref="GQ38:GQ41">
    <cfRule type="expression" dxfId="1672" priority="363">
      <formula>MOD(ROW(),2)</formula>
    </cfRule>
  </conditionalFormatting>
  <conditionalFormatting sqref="GQ74">
    <cfRule type="expression" dxfId="1671" priority="362">
      <formula>MOD(ROW(),2)</formula>
    </cfRule>
  </conditionalFormatting>
  <conditionalFormatting sqref="GQ14">
    <cfRule type="expression" dxfId="1670" priority="361">
      <formula>MOD(ROW(),2)</formula>
    </cfRule>
  </conditionalFormatting>
  <conditionalFormatting sqref="GR9:GR10">
    <cfRule type="expression" dxfId="1669" priority="360">
      <formula>MOD(ROW(),2)</formula>
    </cfRule>
  </conditionalFormatting>
  <conditionalFormatting sqref="GR6">
    <cfRule type="expression" dxfId="1668" priority="359">
      <formula>MOD(ROW(),2)</formula>
    </cfRule>
  </conditionalFormatting>
  <conditionalFormatting sqref="GR2:GR3">
    <cfRule type="expression" dxfId="1667" priority="358">
      <formula>MOD(ROW(),2)</formula>
    </cfRule>
  </conditionalFormatting>
  <conditionalFormatting sqref="GR4:GR5">
    <cfRule type="expression" dxfId="1666" priority="357">
      <formula>MOD(ROW(),2)</formula>
    </cfRule>
  </conditionalFormatting>
  <conditionalFormatting sqref="GR7:GR8">
    <cfRule type="expression" dxfId="1665" priority="356">
      <formula>MOD(ROW(),2)</formula>
    </cfRule>
  </conditionalFormatting>
  <conditionalFormatting sqref="GR11">
    <cfRule type="expression" dxfId="1664" priority="355">
      <formula>MOD(ROW(),2)</formula>
    </cfRule>
  </conditionalFormatting>
  <conditionalFormatting sqref="GR53:GR56 GR58:GR72">
    <cfRule type="expression" dxfId="1663" priority="354">
      <formula>MOD(ROW(),2)</formula>
    </cfRule>
  </conditionalFormatting>
  <conditionalFormatting sqref="GR12:GR13">
    <cfRule type="expression" dxfId="1662" priority="353">
      <formula>MOD(ROW(),2)</formula>
    </cfRule>
  </conditionalFormatting>
  <conditionalFormatting sqref="GR24 GR51 GR47:GR49 GR43:GR45 GR53:GR54">
    <cfRule type="expression" dxfId="1661" priority="352">
      <formula>MOD(ROW(),2)</formula>
    </cfRule>
  </conditionalFormatting>
  <conditionalFormatting sqref="GR71">
    <cfRule type="expression" dxfId="1660" priority="350">
      <formula>MOD(ROW(),2)</formula>
    </cfRule>
  </conditionalFormatting>
  <conditionalFormatting sqref="GR22">
    <cfRule type="expression" dxfId="1659" priority="351">
      <formula>MOD(ROW(),2)</formula>
    </cfRule>
  </conditionalFormatting>
  <conditionalFormatting sqref="GR61">
    <cfRule type="expression" dxfId="1658" priority="344">
      <formula>MOD(ROW(),2)</formula>
    </cfRule>
  </conditionalFormatting>
  <conditionalFormatting sqref="GR70">
    <cfRule type="expression" dxfId="1657" priority="349">
      <formula>MOD(ROW(),2)</formula>
    </cfRule>
  </conditionalFormatting>
  <conditionalFormatting sqref="GR69">
    <cfRule type="expression" dxfId="1656" priority="348">
      <formula>MOD(ROW(),2)</formula>
    </cfRule>
  </conditionalFormatting>
  <conditionalFormatting sqref="GR68">
    <cfRule type="expression" dxfId="1655" priority="347">
      <formula>MOD(ROW(),2)</formula>
    </cfRule>
  </conditionalFormatting>
  <conditionalFormatting sqref="GR66">
    <cfRule type="expression" dxfId="1654" priority="346">
      <formula>MOD(ROW(),2)</formula>
    </cfRule>
  </conditionalFormatting>
  <conditionalFormatting sqref="GR62:GR65">
    <cfRule type="expression" dxfId="1653" priority="345">
      <formula>MOD(ROW(),2)</formula>
    </cfRule>
  </conditionalFormatting>
  <conditionalFormatting sqref="GR56 GR58:GR60">
    <cfRule type="expression" dxfId="1652" priority="343">
      <formula>MOD(ROW(),2)</formula>
    </cfRule>
  </conditionalFormatting>
  <conditionalFormatting sqref="GR55">
    <cfRule type="expression" dxfId="1651" priority="342">
      <formula>MOD(ROW(),2)</formula>
    </cfRule>
  </conditionalFormatting>
  <conditionalFormatting sqref="GR67">
    <cfRule type="expression" dxfId="1650" priority="341">
      <formula>MOD(ROW(),2)</formula>
    </cfRule>
  </conditionalFormatting>
  <conditionalFormatting sqref="GR72">
    <cfRule type="expression" dxfId="1649" priority="340">
      <formula>MOD(ROW(),2)</formula>
    </cfRule>
  </conditionalFormatting>
  <conditionalFormatting sqref="GR77:GR79">
    <cfRule type="expression" dxfId="1648" priority="339">
      <formula>MOD(ROW(),2)</formula>
    </cfRule>
  </conditionalFormatting>
  <conditionalFormatting sqref="GR50">
    <cfRule type="expression" dxfId="1647" priority="338">
      <formula>MOD(ROW(),2)</formula>
    </cfRule>
  </conditionalFormatting>
  <conditionalFormatting sqref="GR23">
    <cfRule type="expression" dxfId="1646" priority="337">
      <formula>MOD(ROW(),2)</formula>
    </cfRule>
  </conditionalFormatting>
  <conditionalFormatting sqref="GR42">
    <cfRule type="expression" dxfId="1645" priority="336">
      <formula>MOD(ROW(),2)</formula>
    </cfRule>
  </conditionalFormatting>
  <conditionalFormatting sqref="GR25:GR27 GR77:GR79 GR29:GR37 GR42:GR51">
    <cfRule type="expression" dxfId="1644" priority="335">
      <formula>MOD(ROW(),2)</formula>
    </cfRule>
  </conditionalFormatting>
  <conditionalFormatting sqref="GR46">
    <cfRule type="expression" dxfId="1643" priority="334">
      <formula>MOD(ROW(),2)</formula>
    </cfRule>
  </conditionalFormatting>
  <conditionalFormatting sqref="GR21">
    <cfRule type="expression" dxfId="1642" priority="332">
      <formula>MOD(ROW(),2)</formula>
    </cfRule>
  </conditionalFormatting>
  <conditionalFormatting sqref="GR82">
    <cfRule type="expression" dxfId="1641" priority="331">
      <formula>MOD(ROW(),2)</formula>
    </cfRule>
  </conditionalFormatting>
  <conditionalFormatting sqref="GR82">
    <cfRule type="expression" dxfId="1640" priority="330">
      <formula>MOD(ROW(),2)</formula>
    </cfRule>
  </conditionalFormatting>
  <conditionalFormatting sqref="GR28">
    <cfRule type="expression" dxfId="1639" priority="329">
      <formula>MOD(ROW(),2)</formula>
    </cfRule>
  </conditionalFormatting>
  <conditionalFormatting sqref="GR52">
    <cfRule type="expression" dxfId="1638" priority="328">
      <formula>MOD(ROW(),2)</formula>
    </cfRule>
  </conditionalFormatting>
  <conditionalFormatting sqref="GR52">
    <cfRule type="expression" dxfId="1637" priority="327">
      <formula>MOD(ROW(),2)</formula>
    </cfRule>
  </conditionalFormatting>
  <conditionalFormatting sqref="GR73">
    <cfRule type="expression" dxfId="1636" priority="326">
      <formula>MOD(ROW(),2)</formula>
    </cfRule>
  </conditionalFormatting>
  <conditionalFormatting sqref="GR73">
    <cfRule type="expression" dxfId="1635" priority="325">
      <formula>MOD(ROW(),2)</formula>
    </cfRule>
  </conditionalFormatting>
  <conditionalFormatting sqref="GR80:GR81">
    <cfRule type="expression" dxfId="1634" priority="324">
      <formula>MOD(ROW(),2)</formula>
    </cfRule>
  </conditionalFormatting>
  <conditionalFormatting sqref="GR75">
    <cfRule type="expression" dxfId="1633" priority="323">
      <formula>MOD(ROW(),2)</formula>
    </cfRule>
  </conditionalFormatting>
  <conditionalFormatting sqref="GR76">
    <cfRule type="expression" dxfId="1632" priority="322">
      <formula>MOD(ROW(),2)</formula>
    </cfRule>
  </conditionalFormatting>
  <conditionalFormatting sqref="GR75:GR76">
    <cfRule type="expression" dxfId="1631" priority="321">
      <formula>MOD(ROW(),2)</formula>
    </cfRule>
  </conditionalFormatting>
  <conditionalFormatting sqref="GR57">
    <cfRule type="expression" dxfId="1630" priority="320">
      <formula>MOD(ROW(),2)</formula>
    </cfRule>
  </conditionalFormatting>
  <conditionalFormatting sqref="GR57">
    <cfRule type="expression" dxfId="1629" priority="319">
      <formula>MOD(ROW(),2)</formula>
    </cfRule>
  </conditionalFormatting>
  <conditionalFormatting sqref="GR38:GR41">
    <cfRule type="expression" dxfId="1628" priority="318">
      <formula>MOD(ROW(),2)</formula>
    </cfRule>
  </conditionalFormatting>
  <conditionalFormatting sqref="GR74">
    <cfRule type="expression" dxfId="1627" priority="317">
      <formula>MOD(ROW(),2)</formula>
    </cfRule>
  </conditionalFormatting>
  <conditionalFormatting sqref="GR14">
    <cfRule type="expression" dxfId="1626" priority="316">
      <formula>MOD(ROW(),2)</formula>
    </cfRule>
  </conditionalFormatting>
  <conditionalFormatting sqref="GS9:GS10">
    <cfRule type="expression" dxfId="1625" priority="315">
      <formula>MOD(ROW(),2)</formula>
    </cfRule>
  </conditionalFormatting>
  <conditionalFormatting sqref="GS6">
    <cfRule type="expression" dxfId="1624" priority="314">
      <formula>MOD(ROW(),2)</formula>
    </cfRule>
  </conditionalFormatting>
  <conditionalFormatting sqref="GS2:GS3">
    <cfRule type="expression" dxfId="1623" priority="313">
      <formula>MOD(ROW(),2)</formula>
    </cfRule>
  </conditionalFormatting>
  <conditionalFormatting sqref="GS4:GS5">
    <cfRule type="expression" dxfId="1622" priority="312">
      <formula>MOD(ROW(),2)</formula>
    </cfRule>
  </conditionalFormatting>
  <conditionalFormatting sqref="GS7:GS8">
    <cfRule type="expression" dxfId="1621" priority="311">
      <formula>MOD(ROW(),2)</formula>
    </cfRule>
  </conditionalFormatting>
  <conditionalFormatting sqref="GS11">
    <cfRule type="expression" dxfId="1620" priority="310">
      <formula>MOD(ROW(),2)</formula>
    </cfRule>
  </conditionalFormatting>
  <conditionalFormatting sqref="GS53:GS56 GS58:GS72">
    <cfRule type="expression" dxfId="1619" priority="309">
      <formula>MOD(ROW(),2)</formula>
    </cfRule>
  </conditionalFormatting>
  <conditionalFormatting sqref="GS12:GS13">
    <cfRule type="expression" dxfId="1618" priority="308">
      <formula>MOD(ROW(),2)</formula>
    </cfRule>
  </conditionalFormatting>
  <conditionalFormatting sqref="GS24 GS51 GS47:GS49 GS43:GS45 GS53:GS54">
    <cfRule type="expression" dxfId="1617" priority="307">
      <formula>MOD(ROW(),2)</formula>
    </cfRule>
  </conditionalFormatting>
  <conditionalFormatting sqref="GS71">
    <cfRule type="expression" dxfId="1616" priority="305">
      <formula>MOD(ROW(),2)</formula>
    </cfRule>
  </conditionalFormatting>
  <conditionalFormatting sqref="GS22">
    <cfRule type="expression" dxfId="1615" priority="306">
      <formula>MOD(ROW(),2)</formula>
    </cfRule>
  </conditionalFormatting>
  <conditionalFormatting sqref="GS61">
    <cfRule type="expression" dxfId="1614" priority="299">
      <formula>MOD(ROW(),2)</formula>
    </cfRule>
  </conditionalFormatting>
  <conditionalFormatting sqref="GS70">
    <cfRule type="expression" dxfId="1613" priority="304">
      <formula>MOD(ROW(),2)</formula>
    </cfRule>
  </conditionalFormatting>
  <conditionalFormatting sqref="GS69">
    <cfRule type="expression" dxfId="1612" priority="303">
      <formula>MOD(ROW(),2)</formula>
    </cfRule>
  </conditionalFormatting>
  <conditionalFormatting sqref="GS68">
    <cfRule type="expression" dxfId="1611" priority="302">
      <formula>MOD(ROW(),2)</formula>
    </cfRule>
  </conditionalFormatting>
  <conditionalFormatting sqref="GS66">
    <cfRule type="expression" dxfId="1610" priority="301">
      <formula>MOD(ROW(),2)</formula>
    </cfRule>
  </conditionalFormatting>
  <conditionalFormatting sqref="GS62:GS65">
    <cfRule type="expression" dxfId="1609" priority="300">
      <formula>MOD(ROW(),2)</formula>
    </cfRule>
  </conditionalFormatting>
  <conditionalFormatting sqref="GS56 GS58:GS60">
    <cfRule type="expression" dxfId="1608" priority="298">
      <formula>MOD(ROW(),2)</formula>
    </cfRule>
  </conditionalFormatting>
  <conditionalFormatting sqref="GS55">
    <cfRule type="expression" dxfId="1607" priority="297">
      <formula>MOD(ROW(),2)</formula>
    </cfRule>
  </conditionalFormatting>
  <conditionalFormatting sqref="GS67">
    <cfRule type="expression" dxfId="1606" priority="296">
      <formula>MOD(ROW(),2)</formula>
    </cfRule>
  </conditionalFormatting>
  <conditionalFormatting sqref="GS72">
    <cfRule type="expression" dxfId="1605" priority="295">
      <formula>MOD(ROW(),2)</formula>
    </cfRule>
  </conditionalFormatting>
  <conditionalFormatting sqref="GS77:GS79">
    <cfRule type="expression" dxfId="1604" priority="294">
      <formula>MOD(ROW(),2)</formula>
    </cfRule>
  </conditionalFormatting>
  <conditionalFormatting sqref="GS50">
    <cfRule type="expression" dxfId="1603" priority="293">
      <formula>MOD(ROW(),2)</formula>
    </cfRule>
  </conditionalFormatting>
  <conditionalFormatting sqref="GS23">
    <cfRule type="expression" dxfId="1602" priority="292">
      <formula>MOD(ROW(),2)</formula>
    </cfRule>
  </conditionalFormatting>
  <conditionalFormatting sqref="GS42">
    <cfRule type="expression" dxfId="1601" priority="291">
      <formula>MOD(ROW(),2)</formula>
    </cfRule>
  </conditionalFormatting>
  <conditionalFormatting sqref="GS25:GS27 GS77:GS79 GS29:GS37 GS42:GS51">
    <cfRule type="expression" dxfId="1600" priority="290">
      <formula>MOD(ROW(),2)</formula>
    </cfRule>
  </conditionalFormatting>
  <conditionalFormatting sqref="GS46">
    <cfRule type="expression" dxfId="1599" priority="289">
      <formula>MOD(ROW(),2)</formula>
    </cfRule>
  </conditionalFormatting>
  <conditionalFormatting sqref="GS21">
    <cfRule type="expression" dxfId="1598" priority="287">
      <formula>MOD(ROW(),2)</formula>
    </cfRule>
  </conditionalFormatting>
  <conditionalFormatting sqref="GS82">
    <cfRule type="expression" dxfId="1597" priority="286">
      <formula>MOD(ROW(),2)</formula>
    </cfRule>
  </conditionalFormatting>
  <conditionalFormatting sqref="GS82">
    <cfRule type="expression" dxfId="1596" priority="285">
      <formula>MOD(ROW(),2)</formula>
    </cfRule>
  </conditionalFormatting>
  <conditionalFormatting sqref="GS28">
    <cfRule type="expression" dxfId="1595" priority="284">
      <formula>MOD(ROW(),2)</formula>
    </cfRule>
  </conditionalFormatting>
  <conditionalFormatting sqref="GS52">
    <cfRule type="expression" dxfId="1594" priority="283">
      <formula>MOD(ROW(),2)</formula>
    </cfRule>
  </conditionalFormatting>
  <conditionalFormatting sqref="GS52">
    <cfRule type="expression" dxfId="1593" priority="282">
      <formula>MOD(ROW(),2)</formula>
    </cfRule>
  </conditionalFormatting>
  <conditionalFormatting sqref="GS73">
    <cfRule type="expression" dxfId="1592" priority="281">
      <formula>MOD(ROW(),2)</formula>
    </cfRule>
  </conditionalFormatting>
  <conditionalFormatting sqref="GS73">
    <cfRule type="expression" dxfId="1591" priority="280">
      <formula>MOD(ROW(),2)</formula>
    </cfRule>
  </conditionalFormatting>
  <conditionalFormatting sqref="GS80:GS81">
    <cfRule type="expression" dxfId="1590" priority="279">
      <formula>MOD(ROW(),2)</formula>
    </cfRule>
  </conditionalFormatting>
  <conditionalFormatting sqref="GS75">
    <cfRule type="expression" dxfId="1589" priority="278">
      <formula>MOD(ROW(),2)</formula>
    </cfRule>
  </conditionalFormatting>
  <conditionalFormatting sqref="GS76">
    <cfRule type="expression" dxfId="1588" priority="277">
      <formula>MOD(ROW(),2)</formula>
    </cfRule>
  </conditionalFormatting>
  <conditionalFormatting sqref="GS75:GS76">
    <cfRule type="expression" dxfId="1587" priority="276">
      <formula>MOD(ROW(),2)</formula>
    </cfRule>
  </conditionalFormatting>
  <conditionalFormatting sqref="GS57">
    <cfRule type="expression" dxfId="1586" priority="275">
      <formula>MOD(ROW(),2)</formula>
    </cfRule>
  </conditionalFormatting>
  <conditionalFormatting sqref="GS57">
    <cfRule type="expression" dxfId="1585" priority="274">
      <formula>MOD(ROW(),2)</formula>
    </cfRule>
  </conditionalFormatting>
  <conditionalFormatting sqref="GS38:GS41">
    <cfRule type="expression" dxfId="1584" priority="273">
      <formula>MOD(ROW(),2)</formula>
    </cfRule>
  </conditionalFormatting>
  <conditionalFormatting sqref="GS74">
    <cfRule type="expression" dxfId="1583" priority="272">
      <formula>MOD(ROW(),2)</formula>
    </cfRule>
  </conditionalFormatting>
  <conditionalFormatting sqref="GS14">
    <cfRule type="expression" dxfId="1582" priority="271">
      <formula>MOD(ROW(),2)</formula>
    </cfRule>
  </conditionalFormatting>
  <conditionalFormatting sqref="GT9:GT10">
    <cfRule type="expression" dxfId="1581" priority="270">
      <formula>MOD(ROW(),2)</formula>
    </cfRule>
  </conditionalFormatting>
  <conditionalFormatting sqref="GT6">
    <cfRule type="expression" dxfId="1580" priority="269">
      <formula>MOD(ROW(),2)</formula>
    </cfRule>
  </conditionalFormatting>
  <conditionalFormatting sqref="GT2:GT3">
    <cfRule type="expression" dxfId="1579" priority="268">
      <formula>MOD(ROW(),2)</formula>
    </cfRule>
  </conditionalFormatting>
  <conditionalFormatting sqref="GT4:GT5">
    <cfRule type="expression" dxfId="1578" priority="267">
      <formula>MOD(ROW(),2)</formula>
    </cfRule>
  </conditionalFormatting>
  <conditionalFormatting sqref="GT7:GT8">
    <cfRule type="expression" dxfId="1577" priority="266">
      <formula>MOD(ROW(),2)</formula>
    </cfRule>
  </conditionalFormatting>
  <conditionalFormatting sqref="GT11">
    <cfRule type="expression" dxfId="1576" priority="265">
      <formula>MOD(ROW(),2)</formula>
    </cfRule>
  </conditionalFormatting>
  <conditionalFormatting sqref="GT53:GT56 GT58:GT72">
    <cfRule type="expression" dxfId="1575" priority="264">
      <formula>MOD(ROW(),2)</formula>
    </cfRule>
  </conditionalFormatting>
  <conditionalFormatting sqref="GT12:GT13">
    <cfRule type="expression" dxfId="1574" priority="263">
      <formula>MOD(ROW(),2)</formula>
    </cfRule>
  </conditionalFormatting>
  <conditionalFormatting sqref="GT24 GT51 GT47:GT49 GT43:GT45 GT53:GT54">
    <cfRule type="expression" dxfId="1573" priority="262">
      <formula>MOD(ROW(),2)</formula>
    </cfRule>
  </conditionalFormatting>
  <conditionalFormatting sqref="GT71">
    <cfRule type="expression" dxfId="1572" priority="260">
      <formula>MOD(ROW(),2)</formula>
    </cfRule>
  </conditionalFormatting>
  <conditionalFormatting sqref="GT22">
    <cfRule type="expression" dxfId="1571" priority="261">
      <formula>MOD(ROW(),2)</formula>
    </cfRule>
  </conditionalFormatting>
  <conditionalFormatting sqref="GT61">
    <cfRule type="expression" dxfId="1570" priority="254">
      <formula>MOD(ROW(),2)</formula>
    </cfRule>
  </conditionalFormatting>
  <conditionalFormatting sqref="GT70">
    <cfRule type="expression" dxfId="1569" priority="259">
      <formula>MOD(ROW(),2)</formula>
    </cfRule>
  </conditionalFormatting>
  <conditionalFormatting sqref="GT69">
    <cfRule type="expression" dxfId="1568" priority="258">
      <formula>MOD(ROW(),2)</formula>
    </cfRule>
  </conditionalFormatting>
  <conditionalFormatting sqref="GT68">
    <cfRule type="expression" dxfId="1567" priority="257">
      <formula>MOD(ROW(),2)</formula>
    </cfRule>
  </conditionalFormatting>
  <conditionalFormatting sqref="GT66">
    <cfRule type="expression" dxfId="1566" priority="256">
      <formula>MOD(ROW(),2)</formula>
    </cfRule>
  </conditionalFormatting>
  <conditionalFormatting sqref="GT62:GT65">
    <cfRule type="expression" dxfId="1565" priority="255">
      <formula>MOD(ROW(),2)</formula>
    </cfRule>
  </conditionalFormatting>
  <conditionalFormatting sqref="GT56 GT58:GT60">
    <cfRule type="expression" dxfId="1564" priority="253">
      <formula>MOD(ROW(),2)</formula>
    </cfRule>
  </conditionalFormatting>
  <conditionalFormatting sqref="GT55">
    <cfRule type="expression" dxfId="1563" priority="252">
      <formula>MOD(ROW(),2)</formula>
    </cfRule>
  </conditionalFormatting>
  <conditionalFormatting sqref="GT67">
    <cfRule type="expression" dxfId="1562" priority="251">
      <formula>MOD(ROW(),2)</formula>
    </cfRule>
  </conditionalFormatting>
  <conditionalFormatting sqref="GT72">
    <cfRule type="expression" dxfId="1561" priority="250">
      <formula>MOD(ROW(),2)</formula>
    </cfRule>
  </conditionalFormatting>
  <conditionalFormatting sqref="GT77:GT79">
    <cfRule type="expression" dxfId="1560" priority="249">
      <formula>MOD(ROW(),2)</formula>
    </cfRule>
  </conditionalFormatting>
  <conditionalFormatting sqref="GT50">
    <cfRule type="expression" dxfId="1559" priority="248">
      <formula>MOD(ROW(),2)</formula>
    </cfRule>
  </conditionalFormatting>
  <conditionalFormatting sqref="GT23">
    <cfRule type="expression" dxfId="1558" priority="247">
      <formula>MOD(ROW(),2)</formula>
    </cfRule>
  </conditionalFormatting>
  <conditionalFormatting sqref="GT42">
    <cfRule type="expression" dxfId="1557" priority="246">
      <formula>MOD(ROW(),2)</formula>
    </cfRule>
  </conditionalFormatting>
  <conditionalFormatting sqref="GT25:GT27 GT77:GT79 GT29:GT37 GT42:GT51">
    <cfRule type="expression" dxfId="1556" priority="245">
      <formula>MOD(ROW(),2)</formula>
    </cfRule>
  </conditionalFormatting>
  <conditionalFormatting sqref="GT46">
    <cfRule type="expression" dxfId="1555" priority="244">
      <formula>MOD(ROW(),2)</formula>
    </cfRule>
  </conditionalFormatting>
  <conditionalFormatting sqref="GT21">
    <cfRule type="expression" dxfId="1554" priority="242">
      <formula>MOD(ROW(),2)</formula>
    </cfRule>
  </conditionalFormatting>
  <conditionalFormatting sqref="GT82">
    <cfRule type="expression" dxfId="1553" priority="241">
      <formula>MOD(ROW(),2)</formula>
    </cfRule>
  </conditionalFormatting>
  <conditionalFormatting sqref="GT82">
    <cfRule type="expression" dxfId="1552" priority="240">
      <formula>MOD(ROW(),2)</formula>
    </cfRule>
  </conditionalFormatting>
  <conditionalFormatting sqref="GT28">
    <cfRule type="expression" dxfId="1551" priority="239">
      <formula>MOD(ROW(),2)</formula>
    </cfRule>
  </conditionalFormatting>
  <conditionalFormatting sqref="GT52">
    <cfRule type="expression" dxfId="1550" priority="238">
      <formula>MOD(ROW(),2)</formula>
    </cfRule>
  </conditionalFormatting>
  <conditionalFormatting sqref="GT52">
    <cfRule type="expression" dxfId="1549" priority="237">
      <formula>MOD(ROW(),2)</formula>
    </cfRule>
  </conditionalFormatting>
  <conditionalFormatting sqref="GT73">
    <cfRule type="expression" dxfId="1548" priority="236">
      <formula>MOD(ROW(),2)</formula>
    </cfRule>
  </conditionalFormatting>
  <conditionalFormatting sqref="GT73">
    <cfRule type="expression" dxfId="1547" priority="235">
      <formula>MOD(ROW(),2)</formula>
    </cfRule>
  </conditionalFormatting>
  <conditionalFormatting sqref="GT80:GT81">
    <cfRule type="expression" dxfId="1546" priority="234">
      <formula>MOD(ROW(),2)</formula>
    </cfRule>
  </conditionalFormatting>
  <conditionalFormatting sqref="GT75">
    <cfRule type="expression" dxfId="1545" priority="233">
      <formula>MOD(ROW(),2)</formula>
    </cfRule>
  </conditionalFormatting>
  <conditionalFormatting sqref="GT76">
    <cfRule type="expression" dxfId="1544" priority="232">
      <formula>MOD(ROW(),2)</formula>
    </cfRule>
  </conditionalFormatting>
  <conditionalFormatting sqref="GT75:GT76">
    <cfRule type="expression" dxfId="1543" priority="231">
      <formula>MOD(ROW(),2)</formula>
    </cfRule>
  </conditionalFormatting>
  <conditionalFormatting sqref="GT57">
    <cfRule type="expression" dxfId="1542" priority="230">
      <formula>MOD(ROW(),2)</formula>
    </cfRule>
  </conditionalFormatting>
  <conditionalFormatting sqref="GT57">
    <cfRule type="expression" dxfId="1541" priority="229">
      <formula>MOD(ROW(),2)</formula>
    </cfRule>
  </conditionalFormatting>
  <conditionalFormatting sqref="GT38:GT41">
    <cfRule type="expression" dxfId="1540" priority="228">
      <formula>MOD(ROW(),2)</formula>
    </cfRule>
  </conditionalFormatting>
  <conditionalFormatting sqref="GT74">
    <cfRule type="expression" dxfId="1539" priority="227">
      <formula>MOD(ROW(),2)</formula>
    </cfRule>
  </conditionalFormatting>
  <conditionalFormatting sqref="GT14">
    <cfRule type="expression" dxfId="1538" priority="226">
      <formula>MOD(ROW(),2)</formula>
    </cfRule>
  </conditionalFormatting>
  <conditionalFormatting sqref="GU9:GU10">
    <cfRule type="expression" dxfId="1537" priority="225">
      <formula>MOD(ROW(),2)</formula>
    </cfRule>
  </conditionalFormatting>
  <conditionalFormatting sqref="GU6">
    <cfRule type="expression" dxfId="1536" priority="224">
      <formula>MOD(ROW(),2)</formula>
    </cfRule>
  </conditionalFormatting>
  <conditionalFormatting sqref="GU2:GU3">
    <cfRule type="expression" dxfId="1535" priority="223">
      <formula>MOD(ROW(),2)</formula>
    </cfRule>
  </conditionalFormatting>
  <conditionalFormatting sqref="GU4:GU5">
    <cfRule type="expression" dxfId="1534" priority="222">
      <formula>MOD(ROW(),2)</formula>
    </cfRule>
  </conditionalFormatting>
  <conditionalFormatting sqref="GU7:GU8">
    <cfRule type="expression" dxfId="1533" priority="221">
      <formula>MOD(ROW(),2)</formula>
    </cfRule>
  </conditionalFormatting>
  <conditionalFormatting sqref="GU11">
    <cfRule type="expression" dxfId="1532" priority="220">
      <formula>MOD(ROW(),2)</formula>
    </cfRule>
  </conditionalFormatting>
  <conditionalFormatting sqref="GU53:GU56 GU58:GU72">
    <cfRule type="expression" dxfId="1531" priority="219">
      <formula>MOD(ROW(),2)</formula>
    </cfRule>
  </conditionalFormatting>
  <conditionalFormatting sqref="GU12:GU13">
    <cfRule type="expression" dxfId="1530" priority="218">
      <formula>MOD(ROW(),2)</formula>
    </cfRule>
  </conditionalFormatting>
  <conditionalFormatting sqref="GU24 GU51 GU47:GU49 GU43:GU45 GU53:GU54">
    <cfRule type="expression" dxfId="1529" priority="217">
      <formula>MOD(ROW(),2)</formula>
    </cfRule>
  </conditionalFormatting>
  <conditionalFormatting sqref="GU71">
    <cfRule type="expression" dxfId="1528" priority="215">
      <formula>MOD(ROW(),2)</formula>
    </cfRule>
  </conditionalFormatting>
  <conditionalFormatting sqref="GU22">
    <cfRule type="expression" dxfId="1527" priority="216">
      <formula>MOD(ROW(),2)</formula>
    </cfRule>
  </conditionalFormatting>
  <conditionalFormatting sqref="GU61">
    <cfRule type="expression" dxfId="1526" priority="209">
      <formula>MOD(ROW(),2)</formula>
    </cfRule>
  </conditionalFormatting>
  <conditionalFormatting sqref="GU70">
    <cfRule type="expression" dxfId="1525" priority="214">
      <formula>MOD(ROW(),2)</formula>
    </cfRule>
  </conditionalFormatting>
  <conditionalFormatting sqref="GU69">
    <cfRule type="expression" dxfId="1524" priority="213">
      <formula>MOD(ROW(),2)</formula>
    </cfRule>
  </conditionalFormatting>
  <conditionalFormatting sqref="GU68">
    <cfRule type="expression" dxfId="1523" priority="212">
      <formula>MOD(ROW(),2)</formula>
    </cfRule>
  </conditionalFormatting>
  <conditionalFormatting sqref="GU66">
    <cfRule type="expression" dxfId="1522" priority="211">
      <formula>MOD(ROW(),2)</formula>
    </cfRule>
  </conditionalFormatting>
  <conditionalFormatting sqref="GU62:GU65">
    <cfRule type="expression" dxfId="1521" priority="210">
      <formula>MOD(ROW(),2)</formula>
    </cfRule>
  </conditionalFormatting>
  <conditionalFormatting sqref="GU56 GU58:GU60">
    <cfRule type="expression" dxfId="1520" priority="208">
      <formula>MOD(ROW(),2)</formula>
    </cfRule>
  </conditionalFormatting>
  <conditionalFormatting sqref="GU55">
    <cfRule type="expression" dxfId="1519" priority="207">
      <formula>MOD(ROW(),2)</formula>
    </cfRule>
  </conditionalFormatting>
  <conditionalFormatting sqref="GU67">
    <cfRule type="expression" dxfId="1518" priority="206">
      <formula>MOD(ROW(),2)</formula>
    </cfRule>
  </conditionalFormatting>
  <conditionalFormatting sqref="GU72">
    <cfRule type="expression" dxfId="1517" priority="205">
      <formula>MOD(ROW(),2)</formula>
    </cfRule>
  </conditionalFormatting>
  <conditionalFormatting sqref="GU77:GU79">
    <cfRule type="expression" dxfId="1516" priority="204">
      <formula>MOD(ROW(),2)</formula>
    </cfRule>
  </conditionalFormatting>
  <conditionalFormatting sqref="GU50">
    <cfRule type="expression" dxfId="1515" priority="203">
      <formula>MOD(ROW(),2)</formula>
    </cfRule>
  </conditionalFormatting>
  <conditionalFormatting sqref="GU23">
    <cfRule type="expression" dxfId="1514" priority="202">
      <formula>MOD(ROW(),2)</formula>
    </cfRule>
  </conditionalFormatting>
  <conditionalFormatting sqref="GU42">
    <cfRule type="expression" dxfId="1513" priority="201">
      <formula>MOD(ROW(),2)</formula>
    </cfRule>
  </conditionalFormatting>
  <conditionalFormatting sqref="GU25:GU27 GU77:GU79 GU29:GU37 GU42:GU51">
    <cfRule type="expression" dxfId="1512" priority="200">
      <formula>MOD(ROW(),2)</formula>
    </cfRule>
  </conditionalFormatting>
  <conditionalFormatting sqref="GU46">
    <cfRule type="expression" dxfId="1511" priority="199">
      <formula>MOD(ROW(),2)</formula>
    </cfRule>
  </conditionalFormatting>
  <conditionalFormatting sqref="GU21">
    <cfRule type="expression" dxfId="1510" priority="197">
      <formula>MOD(ROW(),2)</formula>
    </cfRule>
  </conditionalFormatting>
  <conditionalFormatting sqref="GU82">
    <cfRule type="expression" dxfId="1509" priority="196">
      <formula>MOD(ROW(),2)</formula>
    </cfRule>
  </conditionalFormatting>
  <conditionalFormatting sqref="GU82">
    <cfRule type="expression" dxfId="1508" priority="195">
      <formula>MOD(ROW(),2)</formula>
    </cfRule>
  </conditionalFormatting>
  <conditionalFormatting sqref="GU28">
    <cfRule type="expression" dxfId="1507" priority="194">
      <formula>MOD(ROW(),2)</formula>
    </cfRule>
  </conditionalFormatting>
  <conditionalFormatting sqref="GU52">
    <cfRule type="expression" dxfId="1506" priority="193">
      <formula>MOD(ROW(),2)</formula>
    </cfRule>
  </conditionalFormatting>
  <conditionalFormatting sqref="GU52">
    <cfRule type="expression" dxfId="1505" priority="192">
      <formula>MOD(ROW(),2)</formula>
    </cfRule>
  </conditionalFormatting>
  <conditionalFormatting sqref="GU73">
    <cfRule type="expression" dxfId="1504" priority="191">
      <formula>MOD(ROW(),2)</formula>
    </cfRule>
  </conditionalFormatting>
  <conditionalFormatting sqref="GU73">
    <cfRule type="expression" dxfId="1503" priority="190">
      <formula>MOD(ROW(),2)</formula>
    </cfRule>
  </conditionalFormatting>
  <conditionalFormatting sqref="GU80:GU81">
    <cfRule type="expression" dxfId="1502" priority="189">
      <formula>MOD(ROW(),2)</formula>
    </cfRule>
  </conditionalFormatting>
  <conditionalFormatting sqref="GU75">
    <cfRule type="expression" dxfId="1501" priority="188">
      <formula>MOD(ROW(),2)</formula>
    </cfRule>
  </conditionalFormatting>
  <conditionalFormatting sqref="GU76">
    <cfRule type="expression" dxfId="1500" priority="187">
      <formula>MOD(ROW(),2)</formula>
    </cfRule>
  </conditionalFormatting>
  <conditionalFormatting sqref="GU75:GU76">
    <cfRule type="expression" dxfId="1499" priority="186">
      <formula>MOD(ROW(),2)</formula>
    </cfRule>
  </conditionalFormatting>
  <conditionalFormatting sqref="GU57">
    <cfRule type="expression" dxfId="1498" priority="185">
      <formula>MOD(ROW(),2)</formula>
    </cfRule>
  </conditionalFormatting>
  <conditionalFormatting sqref="GU57">
    <cfRule type="expression" dxfId="1497" priority="184">
      <formula>MOD(ROW(),2)</formula>
    </cfRule>
  </conditionalFormatting>
  <conditionalFormatting sqref="GU38:GU41">
    <cfRule type="expression" dxfId="1496" priority="183">
      <formula>MOD(ROW(),2)</formula>
    </cfRule>
  </conditionalFormatting>
  <conditionalFormatting sqref="GU74">
    <cfRule type="expression" dxfId="1495" priority="182">
      <formula>MOD(ROW(),2)</formula>
    </cfRule>
  </conditionalFormatting>
  <conditionalFormatting sqref="GU14">
    <cfRule type="expression" dxfId="1494" priority="181">
      <formula>MOD(ROW(),2)</formula>
    </cfRule>
  </conditionalFormatting>
  <conditionalFormatting sqref="GV9:GV10">
    <cfRule type="expression" dxfId="1493" priority="180">
      <formula>MOD(ROW(),2)</formula>
    </cfRule>
  </conditionalFormatting>
  <conditionalFormatting sqref="GV6">
    <cfRule type="expression" dxfId="1492" priority="179">
      <formula>MOD(ROW(),2)</formula>
    </cfRule>
  </conditionalFormatting>
  <conditionalFormatting sqref="GV2:GV3">
    <cfRule type="expression" dxfId="1491" priority="178">
      <formula>MOD(ROW(),2)</formula>
    </cfRule>
  </conditionalFormatting>
  <conditionalFormatting sqref="GV4:GV5">
    <cfRule type="expression" dxfId="1490" priority="177">
      <formula>MOD(ROW(),2)</formula>
    </cfRule>
  </conditionalFormatting>
  <conditionalFormatting sqref="GV7:GV8">
    <cfRule type="expression" dxfId="1489" priority="176">
      <formula>MOD(ROW(),2)</formula>
    </cfRule>
  </conditionalFormatting>
  <conditionalFormatting sqref="GV11">
    <cfRule type="expression" dxfId="1488" priority="175">
      <formula>MOD(ROW(),2)</formula>
    </cfRule>
  </conditionalFormatting>
  <conditionalFormatting sqref="GV53:GV56 GV58:GV72">
    <cfRule type="expression" dxfId="1487" priority="174">
      <formula>MOD(ROW(),2)</formula>
    </cfRule>
  </conditionalFormatting>
  <conditionalFormatting sqref="GV12:GV13">
    <cfRule type="expression" dxfId="1486" priority="173">
      <formula>MOD(ROW(),2)</formula>
    </cfRule>
  </conditionalFormatting>
  <conditionalFormatting sqref="GV24 GV51 GV47:GV49 GV43:GV45 GV53:GV54">
    <cfRule type="expression" dxfId="1485" priority="172">
      <formula>MOD(ROW(),2)</formula>
    </cfRule>
  </conditionalFormatting>
  <conditionalFormatting sqref="GV71">
    <cfRule type="expression" dxfId="1484" priority="170">
      <formula>MOD(ROW(),2)</formula>
    </cfRule>
  </conditionalFormatting>
  <conditionalFormatting sqref="GV22">
    <cfRule type="expression" dxfId="1483" priority="171">
      <formula>MOD(ROW(),2)</formula>
    </cfRule>
  </conditionalFormatting>
  <conditionalFormatting sqref="GV61">
    <cfRule type="expression" dxfId="1482" priority="164">
      <formula>MOD(ROW(),2)</formula>
    </cfRule>
  </conditionalFormatting>
  <conditionalFormatting sqref="GV70">
    <cfRule type="expression" dxfId="1481" priority="169">
      <formula>MOD(ROW(),2)</formula>
    </cfRule>
  </conditionalFormatting>
  <conditionalFormatting sqref="GV69">
    <cfRule type="expression" dxfId="1480" priority="168">
      <formula>MOD(ROW(),2)</formula>
    </cfRule>
  </conditionalFormatting>
  <conditionalFormatting sqref="GV68">
    <cfRule type="expression" dxfId="1479" priority="167">
      <formula>MOD(ROW(),2)</formula>
    </cfRule>
  </conditionalFormatting>
  <conditionalFormatting sqref="GV66">
    <cfRule type="expression" dxfId="1478" priority="166">
      <formula>MOD(ROW(),2)</formula>
    </cfRule>
  </conditionalFormatting>
  <conditionalFormatting sqref="GV62:GV65">
    <cfRule type="expression" dxfId="1477" priority="165">
      <formula>MOD(ROW(),2)</formula>
    </cfRule>
  </conditionalFormatting>
  <conditionalFormatting sqref="GV56 GV58:GV60">
    <cfRule type="expression" dxfId="1476" priority="163">
      <formula>MOD(ROW(),2)</formula>
    </cfRule>
  </conditionalFormatting>
  <conditionalFormatting sqref="GV55">
    <cfRule type="expression" dxfId="1475" priority="162">
      <formula>MOD(ROW(),2)</formula>
    </cfRule>
  </conditionalFormatting>
  <conditionalFormatting sqref="GV67">
    <cfRule type="expression" dxfId="1474" priority="161">
      <formula>MOD(ROW(),2)</formula>
    </cfRule>
  </conditionalFormatting>
  <conditionalFormatting sqref="GV72">
    <cfRule type="expression" dxfId="1473" priority="160">
      <formula>MOD(ROW(),2)</formula>
    </cfRule>
  </conditionalFormatting>
  <conditionalFormatting sqref="GV77:GV79">
    <cfRule type="expression" dxfId="1472" priority="159">
      <formula>MOD(ROW(),2)</formula>
    </cfRule>
  </conditionalFormatting>
  <conditionalFormatting sqref="GV50">
    <cfRule type="expression" dxfId="1471" priority="158">
      <formula>MOD(ROW(),2)</formula>
    </cfRule>
  </conditionalFormatting>
  <conditionalFormatting sqref="GV23">
    <cfRule type="expression" dxfId="1470" priority="157">
      <formula>MOD(ROW(),2)</formula>
    </cfRule>
  </conditionalFormatting>
  <conditionalFormatting sqref="GV42">
    <cfRule type="expression" dxfId="1469" priority="156">
      <formula>MOD(ROW(),2)</formula>
    </cfRule>
  </conditionalFormatting>
  <conditionalFormatting sqref="GV25:GV27 GV77:GV79 GV29:GV37 GV42:GV51">
    <cfRule type="expression" dxfId="1468" priority="155">
      <formula>MOD(ROW(),2)</formula>
    </cfRule>
  </conditionalFormatting>
  <conditionalFormatting sqref="GV46">
    <cfRule type="expression" dxfId="1467" priority="154">
      <formula>MOD(ROW(),2)</formula>
    </cfRule>
  </conditionalFormatting>
  <conditionalFormatting sqref="GV21">
    <cfRule type="expression" dxfId="1466" priority="152">
      <formula>MOD(ROW(),2)</formula>
    </cfRule>
  </conditionalFormatting>
  <conditionalFormatting sqref="GV82">
    <cfRule type="expression" dxfId="1465" priority="151">
      <formula>MOD(ROW(),2)</formula>
    </cfRule>
  </conditionalFormatting>
  <conditionalFormatting sqref="GV82">
    <cfRule type="expression" dxfId="1464" priority="150">
      <formula>MOD(ROW(),2)</formula>
    </cfRule>
  </conditionalFormatting>
  <conditionalFormatting sqref="GV28">
    <cfRule type="expression" dxfId="1463" priority="149">
      <formula>MOD(ROW(),2)</formula>
    </cfRule>
  </conditionalFormatting>
  <conditionalFormatting sqref="GV52">
    <cfRule type="expression" dxfId="1462" priority="148">
      <formula>MOD(ROW(),2)</formula>
    </cfRule>
  </conditionalFormatting>
  <conditionalFormatting sqref="GV52">
    <cfRule type="expression" dxfId="1461" priority="147">
      <formula>MOD(ROW(),2)</formula>
    </cfRule>
  </conditionalFormatting>
  <conditionalFormatting sqref="GV73">
    <cfRule type="expression" dxfId="1460" priority="146">
      <formula>MOD(ROW(),2)</formula>
    </cfRule>
  </conditionalFormatting>
  <conditionalFormatting sqref="GV73">
    <cfRule type="expression" dxfId="1459" priority="145">
      <formula>MOD(ROW(),2)</formula>
    </cfRule>
  </conditionalFormatting>
  <conditionalFormatting sqref="GV80:GV81">
    <cfRule type="expression" dxfId="1458" priority="144">
      <formula>MOD(ROW(),2)</formula>
    </cfRule>
  </conditionalFormatting>
  <conditionalFormatting sqref="GV75">
    <cfRule type="expression" dxfId="1457" priority="143">
      <formula>MOD(ROW(),2)</formula>
    </cfRule>
  </conditionalFormatting>
  <conditionalFormatting sqref="GV76">
    <cfRule type="expression" dxfId="1456" priority="142">
      <formula>MOD(ROW(),2)</formula>
    </cfRule>
  </conditionalFormatting>
  <conditionalFormatting sqref="GV75:GV76">
    <cfRule type="expression" dxfId="1455" priority="141">
      <formula>MOD(ROW(),2)</formula>
    </cfRule>
  </conditionalFormatting>
  <conditionalFormatting sqref="GV57">
    <cfRule type="expression" dxfId="1454" priority="140">
      <formula>MOD(ROW(),2)</formula>
    </cfRule>
  </conditionalFormatting>
  <conditionalFormatting sqref="GV57">
    <cfRule type="expression" dxfId="1453" priority="139">
      <formula>MOD(ROW(),2)</formula>
    </cfRule>
  </conditionalFormatting>
  <conditionalFormatting sqref="GV38:GV41">
    <cfRule type="expression" dxfId="1452" priority="138">
      <formula>MOD(ROW(),2)</formula>
    </cfRule>
  </conditionalFormatting>
  <conditionalFormatting sqref="GV74">
    <cfRule type="expression" dxfId="1451" priority="137">
      <formula>MOD(ROW(),2)</formula>
    </cfRule>
  </conditionalFormatting>
  <conditionalFormatting sqref="GV14">
    <cfRule type="expression" dxfId="1450" priority="136">
      <formula>MOD(ROW(),2)</formula>
    </cfRule>
  </conditionalFormatting>
  <conditionalFormatting sqref="GW9:GW10">
    <cfRule type="expression" dxfId="1449" priority="135">
      <formula>MOD(ROW(),2)</formula>
    </cfRule>
  </conditionalFormatting>
  <conditionalFormatting sqref="GW6">
    <cfRule type="expression" dxfId="1448" priority="134">
      <formula>MOD(ROW(),2)</formula>
    </cfRule>
  </conditionalFormatting>
  <conditionalFormatting sqref="GW2:GW3">
    <cfRule type="expression" dxfId="1447" priority="133">
      <formula>MOD(ROW(),2)</formula>
    </cfRule>
  </conditionalFormatting>
  <conditionalFormatting sqref="GW4:GW5">
    <cfRule type="expression" dxfId="1446" priority="132">
      <formula>MOD(ROW(),2)</formula>
    </cfRule>
  </conditionalFormatting>
  <conditionalFormatting sqref="GW7:GW8">
    <cfRule type="expression" dxfId="1445" priority="131">
      <formula>MOD(ROW(),2)</formula>
    </cfRule>
  </conditionalFormatting>
  <conditionalFormatting sqref="GW11">
    <cfRule type="expression" dxfId="1444" priority="130">
      <formula>MOD(ROW(),2)</formula>
    </cfRule>
  </conditionalFormatting>
  <conditionalFormatting sqref="GW53:GW56 GW58:GW72">
    <cfRule type="expression" dxfId="1443" priority="129">
      <formula>MOD(ROW(),2)</formula>
    </cfRule>
  </conditionalFormatting>
  <conditionalFormatting sqref="GW12:GW13">
    <cfRule type="expression" dxfId="1442" priority="128">
      <formula>MOD(ROW(),2)</formula>
    </cfRule>
  </conditionalFormatting>
  <conditionalFormatting sqref="GW24 GW51 GW47:GW49 GW43:GW45 GW53:GW54">
    <cfRule type="expression" dxfId="1441" priority="127">
      <formula>MOD(ROW(),2)</formula>
    </cfRule>
  </conditionalFormatting>
  <conditionalFormatting sqref="GW71">
    <cfRule type="expression" dxfId="1440" priority="125">
      <formula>MOD(ROW(),2)</formula>
    </cfRule>
  </conditionalFormatting>
  <conditionalFormatting sqref="GW22">
    <cfRule type="expression" dxfId="1439" priority="126">
      <formula>MOD(ROW(),2)</formula>
    </cfRule>
  </conditionalFormatting>
  <conditionalFormatting sqref="GW61">
    <cfRule type="expression" dxfId="1438" priority="119">
      <formula>MOD(ROW(),2)</formula>
    </cfRule>
  </conditionalFormatting>
  <conditionalFormatting sqref="GW70">
    <cfRule type="expression" dxfId="1437" priority="124">
      <formula>MOD(ROW(),2)</formula>
    </cfRule>
  </conditionalFormatting>
  <conditionalFormatting sqref="GW69">
    <cfRule type="expression" dxfId="1436" priority="123">
      <formula>MOD(ROW(),2)</formula>
    </cfRule>
  </conditionalFormatting>
  <conditionalFormatting sqref="GW68">
    <cfRule type="expression" dxfId="1435" priority="122">
      <formula>MOD(ROW(),2)</formula>
    </cfRule>
  </conditionalFormatting>
  <conditionalFormatting sqref="GW66">
    <cfRule type="expression" dxfId="1434" priority="121">
      <formula>MOD(ROW(),2)</formula>
    </cfRule>
  </conditionalFormatting>
  <conditionalFormatting sqref="GW62:GW65">
    <cfRule type="expression" dxfId="1433" priority="120">
      <formula>MOD(ROW(),2)</formula>
    </cfRule>
  </conditionalFormatting>
  <conditionalFormatting sqref="GW56 GW58:GW60">
    <cfRule type="expression" dxfId="1432" priority="118">
      <formula>MOD(ROW(),2)</formula>
    </cfRule>
  </conditionalFormatting>
  <conditionalFormatting sqref="GW55">
    <cfRule type="expression" dxfId="1431" priority="117">
      <formula>MOD(ROW(),2)</formula>
    </cfRule>
  </conditionalFormatting>
  <conditionalFormatting sqref="GW67">
    <cfRule type="expression" dxfId="1430" priority="116">
      <formula>MOD(ROW(),2)</formula>
    </cfRule>
  </conditionalFormatting>
  <conditionalFormatting sqref="GW72">
    <cfRule type="expression" dxfId="1429" priority="115">
      <formula>MOD(ROW(),2)</formula>
    </cfRule>
  </conditionalFormatting>
  <conditionalFormatting sqref="GW77:GW79">
    <cfRule type="expression" dxfId="1428" priority="114">
      <formula>MOD(ROW(),2)</formula>
    </cfRule>
  </conditionalFormatting>
  <conditionalFormatting sqref="GW50">
    <cfRule type="expression" dxfId="1427" priority="113">
      <formula>MOD(ROW(),2)</formula>
    </cfRule>
  </conditionalFormatting>
  <conditionalFormatting sqref="GW23">
    <cfRule type="expression" dxfId="1426" priority="112">
      <formula>MOD(ROW(),2)</formula>
    </cfRule>
  </conditionalFormatting>
  <conditionalFormatting sqref="GW42">
    <cfRule type="expression" dxfId="1425" priority="111">
      <formula>MOD(ROW(),2)</formula>
    </cfRule>
  </conditionalFormatting>
  <conditionalFormatting sqref="GW25:GW27 GW77:GW79 GW29:GW37 GW42:GW51">
    <cfRule type="expression" dxfId="1424" priority="110">
      <formula>MOD(ROW(),2)</formula>
    </cfRule>
  </conditionalFormatting>
  <conditionalFormatting sqref="GW46">
    <cfRule type="expression" dxfId="1423" priority="109">
      <formula>MOD(ROW(),2)</formula>
    </cfRule>
  </conditionalFormatting>
  <conditionalFormatting sqref="GW21">
    <cfRule type="expression" dxfId="1422" priority="107">
      <formula>MOD(ROW(),2)</formula>
    </cfRule>
  </conditionalFormatting>
  <conditionalFormatting sqref="GW82">
    <cfRule type="expression" dxfId="1421" priority="106">
      <formula>MOD(ROW(),2)</formula>
    </cfRule>
  </conditionalFormatting>
  <conditionalFormatting sqref="GW82">
    <cfRule type="expression" dxfId="1420" priority="105">
      <formula>MOD(ROW(),2)</formula>
    </cfRule>
  </conditionalFormatting>
  <conditionalFormatting sqref="GW28">
    <cfRule type="expression" dxfId="1419" priority="104">
      <formula>MOD(ROW(),2)</formula>
    </cfRule>
  </conditionalFormatting>
  <conditionalFormatting sqref="GW52">
    <cfRule type="expression" dxfId="1418" priority="103">
      <formula>MOD(ROW(),2)</formula>
    </cfRule>
  </conditionalFormatting>
  <conditionalFormatting sqref="GW52">
    <cfRule type="expression" dxfId="1417" priority="102">
      <formula>MOD(ROW(),2)</formula>
    </cfRule>
  </conditionalFormatting>
  <conditionalFormatting sqref="GW73">
    <cfRule type="expression" dxfId="1416" priority="101">
      <formula>MOD(ROW(),2)</formula>
    </cfRule>
  </conditionalFormatting>
  <conditionalFormatting sqref="GW73">
    <cfRule type="expression" dxfId="1415" priority="100">
      <formula>MOD(ROW(),2)</formula>
    </cfRule>
  </conditionalFormatting>
  <conditionalFormatting sqref="GW80:GW81">
    <cfRule type="expression" dxfId="1414" priority="99">
      <formula>MOD(ROW(),2)</formula>
    </cfRule>
  </conditionalFormatting>
  <conditionalFormatting sqref="GW75">
    <cfRule type="expression" dxfId="1413" priority="98">
      <formula>MOD(ROW(),2)</formula>
    </cfRule>
  </conditionalFormatting>
  <conditionalFormatting sqref="GW76">
    <cfRule type="expression" dxfId="1412" priority="97">
      <formula>MOD(ROW(),2)</formula>
    </cfRule>
  </conditionalFormatting>
  <conditionalFormatting sqref="GW75:GW76">
    <cfRule type="expression" dxfId="1411" priority="96">
      <formula>MOD(ROW(),2)</formula>
    </cfRule>
  </conditionalFormatting>
  <conditionalFormatting sqref="GW57">
    <cfRule type="expression" dxfId="1410" priority="95">
      <formula>MOD(ROW(),2)</formula>
    </cfRule>
  </conditionalFormatting>
  <conditionalFormatting sqref="GW57">
    <cfRule type="expression" dxfId="1409" priority="94">
      <formula>MOD(ROW(),2)</formula>
    </cfRule>
  </conditionalFormatting>
  <conditionalFormatting sqref="GW38:GW41">
    <cfRule type="expression" dxfId="1408" priority="93">
      <formula>MOD(ROW(),2)</formula>
    </cfRule>
  </conditionalFormatting>
  <conditionalFormatting sqref="GW74">
    <cfRule type="expression" dxfId="1407" priority="92">
      <formula>MOD(ROW(),2)</formula>
    </cfRule>
  </conditionalFormatting>
  <conditionalFormatting sqref="GW14">
    <cfRule type="expression" dxfId="1406" priority="91">
      <formula>MOD(ROW(),2)</formula>
    </cfRule>
  </conditionalFormatting>
  <conditionalFormatting sqref="GX9:GX10">
    <cfRule type="expression" dxfId="1405" priority="90">
      <formula>MOD(ROW(),2)</formula>
    </cfRule>
  </conditionalFormatting>
  <conditionalFormatting sqref="GX6">
    <cfRule type="expression" dxfId="1404" priority="89">
      <formula>MOD(ROW(),2)</formula>
    </cfRule>
  </conditionalFormatting>
  <conditionalFormatting sqref="GX2:GX3">
    <cfRule type="expression" dxfId="1403" priority="88">
      <formula>MOD(ROW(),2)</formula>
    </cfRule>
  </conditionalFormatting>
  <conditionalFormatting sqref="GX4:GX5">
    <cfRule type="expression" dxfId="1402" priority="87">
      <formula>MOD(ROW(),2)</formula>
    </cfRule>
  </conditionalFormatting>
  <conditionalFormatting sqref="GX7:GX8">
    <cfRule type="expression" dxfId="1401" priority="86">
      <formula>MOD(ROW(),2)</formula>
    </cfRule>
  </conditionalFormatting>
  <conditionalFormatting sqref="GX11">
    <cfRule type="expression" dxfId="1400" priority="85">
      <formula>MOD(ROW(),2)</formula>
    </cfRule>
  </conditionalFormatting>
  <conditionalFormatting sqref="GX53:GX56 GX58:GX72">
    <cfRule type="expression" dxfId="1399" priority="84">
      <formula>MOD(ROW(),2)</formula>
    </cfRule>
  </conditionalFormatting>
  <conditionalFormatting sqref="GX12:GX13">
    <cfRule type="expression" dxfId="1398" priority="83">
      <formula>MOD(ROW(),2)</formula>
    </cfRule>
  </conditionalFormatting>
  <conditionalFormatting sqref="GX24 GX51 GX47:GX49 GX43:GX45 GX53:GX54">
    <cfRule type="expression" dxfId="1397" priority="82">
      <formula>MOD(ROW(),2)</formula>
    </cfRule>
  </conditionalFormatting>
  <conditionalFormatting sqref="GX71">
    <cfRule type="expression" dxfId="1396" priority="80">
      <formula>MOD(ROW(),2)</formula>
    </cfRule>
  </conditionalFormatting>
  <conditionalFormatting sqref="GX22">
    <cfRule type="expression" dxfId="1395" priority="81">
      <formula>MOD(ROW(),2)</formula>
    </cfRule>
  </conditionalFormatting>
  <conditionalFormatting sqref="GX61">
    <cfRule type="expression" dxfId="1394" priority="74">
      <formula>MOD(ROW(),2)</formula>
    </cfRule>
  </conditionalFormatting>
  <conditionalFormatting sqref="GX70">
    <cfRule type="expression" dxfId="1393" priority="79">
      <formula>MOD(ROW(),2)</formula>
    </cfRule>
  </conditionalFormatting>
  <conditionalFormatting sqref="GX69">
    <cfRule type="expression" dxfId="1392" priority="78">
      <formula>MOD(ROW(),2)</formula>
    </cfRule>
  </conditionalFormatting>
  <conditionalFormatting sqref="GX68">
    <cfRule type="expression" dxfId="1391" priority="77">
      <formula>MOD(ROW(),2)</formula>
    </cfRule>
  </conditionalFormatting>
  <conditionalFormatting sqref="GX66">
    <cfRule type="expression" dxfId="1390" priority="76">
      <formula>MOD(ROW(),2)</formula>
    </cfRule>
  </conditionalFormatting>
  <conditionalFormatting sqref="GX62:GX65">
    <cfRule type="expression" dxfId="1389" priority="75">
      <formula>MOD(ROW(),2)</formula>
    </cfRule>
  </conditionalFormatting>
  <conditionalFormatting sqref="GX56 GX58:GX60">
    <cfRule type="expression" dxfId="1388" priority="73">
      <formula>MOD(ROW(),2)</formula>
    </cfRule>
  </conditionalFormatting>
  <conditionalFormatting sqref="GX55">
    <cfRule type="expression" dxfId="1387" priority="72">
      <formula>MOD(ROW(),2)</formula>
    </cfRule>
  </conditionalFormatting>
  <conditionalFormatting sqref="GX67">
    <cfRule type="expression" dxfId="1386" priority="71">
      <formula>MOD(ROW(),2)</formula>
    </cfRule>
  </conditionalFormatting>
  <conditionalFormatting sqref="GX72">
    <cfRule type="expression" dxfId="1385" priority="70">
      <formula>MOD(ROW(),2)</formula>
    </cfRule>
  </conditionalFormatting>
  <conditionalFormatting sqref="GX77:GX79">
    <cfRule type="expression" dxfId="1384" priority="69">
      <formula>MOD(ROW(),2)</formula>
    </cfRule>
  </conditionalFormatting>
  <conditionalFormatting sqref="GX50">
    <cfRule type="expression" dxfId="1383" priority="68">
      <formula>MOD(ROW(),2)</formula>
    </cfRule>
  </conditionalFormatting>
  <conditionalFormatting sqref="GX23">
    <cfRule type="expression" dxfId="1382" priority="67">
      <formula>MOD(ROW(),2)</formula>
    </cfRule>
  </conditionalFormatting>
  <conditionalFormatting sqref="GX42">
    <cfRule type="expression" dxfId="1381" priority="66">
      <formula>MOD(ROW(),2)</formula>
    </cfRule>
  </conditionalFormatting>
  <conditionalFormatting sqref="GX25:GX27 GX77:GX79 GX29:GX37 GX42:GX51">
    <cfRule type="expression" dxfId="1380" priority="65">
      <formula>MOD(ROW(),2)</formula>
    </cfRule>
  </conditionalFormatting>
  <conditionalFormatting sqref="GX46">
    <cfRule type="expression" dxfId="1379" priority="64">
      <formula>MOD(ROW(),2)</formula>
    </cfRule>
  </conditionalFormatting>
  <conditionalFormatting sqref="GX21">
    <cfRule type="expression" dxfId="1378" priority="62">
      <formula>MOD(ROW(),2)</formula>
    </cfRule>
  </conditionalFormatting>
  <conditionalFormatting sqref="GX82">
    <cfRule type="expression" dxfId="1377" priority="61">
      <formula>MOD(ROW(),2)</formula>
    </cfRule>
  </conditionalFormatting>
  <conditionalFormatting sqref="GX82">
    <cfRule type="expression" dxfId="1376" priority="60">
      <formula>MOD(ROW(),2)</formula>
    </cfRule>
  </conditionalFormatting>
  <conditionalFormatting sqref="GX28">
    <cfRule type="expression" dxfId="1375" priority="59">
      <formula>MOD(ROW(),2)</formula>
    </cfRule>
  </conditionalFormatting>
  <conditionalFormatting sqref="GX52">
    <cfRule type="expression" dxfId="1374" priority="58">
      <formula>MOD(ROW(),2)</formula>
    </cfRule>
  </conditionalFormatting>
  <conditionalFormatting sqref="GX52">
    <cfRule type="expression" dxfId="1373" priority="57">
      <formula>MOD(ROW(),2)</formula>
    </cfRule>
  </conditionalFormatting>
  <conditionalFormatting sqref="GX73">
    <cfRule type="expression" dxfId="1372" priority="56">
      <formula>MOD(ROW(),2)</formula>
    </cfRule>
  </conditionalFormatting>
  <conditionalFormatting sqref="GX73">
    <cfRule type="expression" dxfId="1371" priority="55">
      <formula>MOD(ROW(),2)</formula>
    </cfRule>
  </conditionalFormatting>
  <conditionalFormatting sqref="GX80:GX81">
    <cfRule type="expression" dxfId="1370" priority="54">
      <formula>MOD(ROW(),2)</formula>
    </cfRule>
  </conditionalFormatting>
  <conditionalFormatting sqref="GX75">
    <cfRule type="expression" dxfId="1369" priority="53">
      <formula>MOD(ROW(),2)</formula>
    </cfRule>
  </conditionalFormatting>
  <conditionalFormatting sqref="GX76">
    <cfRule type="expression" dxfId="1368" priority="52">
      <formula>MOD(ROW(),2)</formula>
    </cfRule>
  </conditionalFormatting>
  <conditionalFormatting sqref="GX75:GX76">
    <cfRule type="expression" dxfId="1367" priority="51">
      <formula>MOD(ROW(),2)</formula>
    </cfRule>
  </conditionalFormatting>
  <conditionalFormatting sqref="GX57">
    <cfRule type="expression" dxfId="1366" priority="50">
      <formula>MOD(ROW(),2)</formula>
    </cfRule>
  </conditionalFormatting>
  <conditionalFormatting sqref="GX57">
    <cfRule type="expression" dxfId="1365" priority="49">
      <formula>MOD(ROW(),2)</formula>
    </cfRule>
  </conditionalFormatting>
  <conditionalFormatting sqref="GX38:GX41">
    <cfRule type="expression" dxfId="1364" priority="48">
      <formula>MOD(ROW(),2)</formula>
    </cfRule>
  </conditionalFormatting>
  <conditionalFormatting sqref="GX74">
    <cfRule type="expression" dxfId="1363" priority="47">
      <formula>MOD(ROW(),2)</formula>
    </cfRule>
  </conditionalFormatting>
  <conditionalFormatting sqref="GX14">
    <cfRule type="expression" dxfId="1362" priority="46">
      <formula>MOD(ROW(),2)</formula>
    </cfRule>
  </conditionalFormatting>
  <conditionalFormatting sqref="GY9:GY10">
    <cfRule type="expression" dxfId="1361" priority="45">
      <formula>MOD(ROW(),2)</formula>
    </cfRule>
  </conditionalFormatting>
  <conditionalFormatting sqref="GY6">
    <cfRule type="expression" dxfId="1360" priority="44">
      <formula>MOD(ROW(),2)</formula>
    </cfRule>
  </conditionalFormatting>
  <conditionalFormatting sqref="GY2:GY3">
    <cfRule type="expression" dxfId="1359" priority="43">
      <formula>MOD(ROW(),2)</formula>
    </cfRule>
  </conditionalFormatting>
  <conditionalFormatting sqref="GY4:GY5">
    <cfRule type="expression" dxfId="1358" priority="42">
      <formula>MOD(ROW(),2)</formula>
    </cfRule>
  </conditionalFormatting>
  <conditionalFormatting sqref="GY7:GY8">
    <cfRule type="expression" dxfId="1357" priority="41">
      <formula>MOD(ROW(),2)</formula>
    </cfRule>
  </conditionalFormatting>
  <conditionalFormatting sqref="GY11">
    <cfRule type="expression" dxfId="1356" priority="40">
      <formula>MOD(ROW(),2)</formula>
    </cfRule>
  </conditionalFormatting>
  <conditionalFormatting sqref="GY53:GY56 GY58:GY72">
    <cfRule type="expression" dxfId="1355" priority="39">
      <formula>MOD(ROW(),2)</formula>
    </cfRule>
  </conditionalFormatting>
  <conditionalFormatting sqref="GY12:GY13">
    <cfRule type="expression" dxfId="1354" priority="38">
      <formula>MOD(ROW(),2)</formula>
    </cfRule>
  </conditionalFormatting>
  <conditionalFormatting sqref="GY24 GY51 GY47:GY49 GY43:GY45 GY53:GY54">
    <cfRule type="expression" dxfId="1353" priority="37">
      <formula>MOD(ROW(),2)</formula>
    </cfRule>
  </conditionalFormatting>
  <conditionalFormatting sqref="GY71">
    <cfRule type="expression" dxfId="1352" priority="35">
      <formula>MOD(ROW(),2)</formula>
    </cfRule>
  </conditionalFormatting>
  <conditionalFormatting sqref="GY22">
    <cfRule type="expression" dxfId="1351" priority="36">
      <formula>MOD(ROW(),2)</formula>
    </cfRule>
  </conditionalFormatting>
  <conditionalFormatting sqref="GY61">
    <cfRule type="expression" dxfId="1350" priority="29">
      <formula>MOD(ROW(),2)</formula>
    </cfRule>
  </conditionalFormatting>
  <conditionalFormatting sqref="GY70">
    <cfRule type="expression" dxfId="1349" priority="34">
      <formula>MOD(ROW(),2)</formula>
    </cfRule>
  </conditionalFormatting>
  <conditionalFormatting sqref="GY69">
    <cfRule type="expression" dxfId="1348" priority="33">
      <formula>MOD(ROW(),2)</formula>
    </cfRule>
  </conditionalFormatting>
  <conditionalFormatting sqref="GY68">
    <cfRule type="expression" dxfId="1347" priority="32">
      <formula>MOD(ROW(),2)</formula>
    </cfRule>
  </conditionalFormatting>
  <conditionalFormatting sqref="GY66">
    <cfRule type="expression" dxfId="1346" priority="31">
      <formula>MOD(ROW(),2)</formula>
    </cfRule>
  </conditionalFormatting>
  <conditionalFormatting sqref="GY62:GY65">
    <cfRule type="expression" dxfId="1345" priority="30">
      <formula>MOD(ROW(),2)</formula>
    </cfRule>
  </conditionalFormatting>
  <conditionalFormatting sqref="GY56 GY58:GY60">
    <cfRule type="expression" dxfId="1344" priority="28">
      <formula>MOD(ROW(),2)</formula>
    </cfRule>
  </conditionalFormatting>
  <conditionalFormatting sqref="GY55">
    <cfRule type="expression" dxfId="1343" priority="27">
      <formula>MOD(ROW(),2)</formula>
    </cfRule>
  </conditionalFormatting>
  <conditionalFormatting sqref="GY67">
    <cfRule type="expression" dxfId="1342" priority="26">
      <formula>MOD(ROW(),2)</formula>
    </cfRule>
  </conditionalFormatting>
  <conditionalFormatting sqref="GY72">
    <cfRule type="expression" dxfId="1341" priority="25">
      <formula>MOD(ROW(),2)</formula>
    </cfRule>
  </conditionalFormatting>
  <conditionalFormatting sqref="GY77:GY79">
    <cfRule type="expression" dxfId="1340" priority="24">
      <formula>MOD(ROW(),2)</formula>
    </cfRule>
  </conditionalFormatting>
  <conditionalFormatting sqref="GY50">
    <cfRule type="expression" dxfId="1339" priority="23">
      <formula>MOD(ROW(),2)</formula>
    </cfRule>
  </conditionalFormatting>
  <conditionalFormatting sqref="GY23">
    <cfRule type="expression" dxfId="1338" priority="22">
      <formula>MOD(ROW(),2)</formula>
    </cfRule>
  </conditionalFormatting>
  <conditionalFormatting sqref="GY42">
    <cfRule type="expression" dxfId="1337" priority="21">
      <formula>MOD(ROW(),2)</formula>
    </cfRule>
  </conditionalFormatting>
  <conditionalFormatting sqref="GY25:GY27 GY77:GY79 GY29:GY37 GY42:GY51">
    <cfRule type="expression" dxfId="1336" priority="20">
      <formula>MOD(ROW(),2)</formula>
    </cfRule>
  </conditionalFormatting>
  <conditionalFormatting sqref="GY46">
    <cfRule type="expression" dxfId="1335" priority="19">
      <formula>MOD(ROW(),2)</formula>
    </cfRule>
  </conditionalFormatting>
  <conditionalFormatting sqref="GY21">
    <cfRule type="expression" dxfId="1334" priority="17">
      <formula>MOD(ROW(),2)</formula>
    </cfRule>
  </conditionalFormatting>
  <conditionalFormatting sqref="GY82">
    <cfRule type="expression" dxfId="1333" priority="16">
      <formula>MOD(ROW(),2)</formula>
    </cfRule>
  </conditionalFormatting>
  <conditionalFormatting sqref="GY82">
    <cfRule type="expression" dxfId="1332" priority="15">
      <formula>MOD(ROW(),2)</formula>
    </cfRule>
  </conditionalFormatting>
  <conditionalFormatting sqref="GY28">
    <cfRule type="expression" dxfId="1331" priority="14">
      <formula>MOD(ROW(),2)</formula>
    </cfRule>
  </conditionalFormatting>
  <conditionalFormatting sqref="GY52">
    <cfRule type="expression" dxfId="1330" priority="13">
      <formula>MOD(ROW(),2)</formula>
    </cfRule>
  </conditionalFormatting>
  <conditionalFormatting sqref="GY52">
    <cfRule type="expression" dxfId="1329" priority="12">
      <formula>MOD(ROW(),2)</formula>
    </cfRule>
  </conditionalFormatting>
  <conditionalFormatting sqref="GY73">
    <cfRule type="expression" dxfId="1328" priority="11">
      <formula>MOD(ROW(),2)</formula>
    </cfRule>
  </conditionalFormatting>
  <conditionalFormatting sqref="GY73">
    <cfRule type="expression" dxfId="1327" priority="10">
      <formula>MOD(ROW(),2)</formula>
    </cfRule>
  </conditionalFormatting>
  <conditionalFormatting sqref="GY80:GY81">
    <cfRule type="expression" dxfId="1326" priority="9">
      <formula>MOD(ROW(),2)</formula>
    </cfRule>
  </conditionalFormatting>
  <conditionalFormatting sqref="GY75">
    <cfRule type="expression" dxfId="1325" priority="8">
      <formula>MOD(ROW(),2)</formula>
    </cfRule>
  </conditionalFormatting>
  <conditionalFormatting sqref="GY76">
    <cfRule type="expression" dxfId="1324" priority="7">
      <formula>MOD(ROW(),2)</formula>
    </cfRule>
  </conditionalFormatting>
  <conditionalFormatting sqref="GY75:GY76">
    <cfRule type="expression" dxfId="1323" priority="6">
      <formula>MOD(ROW(),2)</formula>
    </cfRule>
  </conditionalFormatting>
  <conditionalFormatting sqref="GY57">
    <cfRule type="expression" dxfId="1322" priority="5">
      <formula>MOD(ROW(),2)</formula>
    </cfRule>
  </conditionalFormatting>
  <conditionalFormatting sqref="GY57">
    <cfRule type="expression" dxfId="1321" priority="4">
      <formula>MOD(ROW(),2)</formula>
    </cfRule>
  </conditionalFormatting>
  <conditionalFormatting sqref="GY38:GY41">
    <cfRule type="expression" dxfId="1320" priority="3">
      <formula>MOD(ROW(),2)</formula>
    </cfRule>
  </conditionalFormatting>
  <conditionalFormatting sqref="GY74">
    <cfRule type="expression" dxfId="1319" priority="2">
      <formula>MOD(ROW(),2)</formula>
    </cfRule>
  </conditionalFormatting>
  <conditionalFormatting sqref="GY14">
    <cfRule type="expression" dxfId="1318"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B140"/>
  <sheetViews>
    <sheetView tabSelected="1" zoomScaleNormal="85" workbookViewId="0">
      <pane xSplit="5" ySplit="1" topLeftCell="F2" activePane="bottomRight" state="frozen"/>
      <selection pane="topRight" activeCell="F1" sqref="F1"/>
      <selection pane="bottomLeft" activeCell="A2" sqref="A2"/>
      <selection pane="bottomRight" activeCell="J10" sqref="J10"/>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28" width="42.5" customWidth="1"/>
  </cols>
  <sheetData>
    <row r="1" spans="1:28" x14ac:dyDescent="0.2">
      <c r="A1" s="6" t="s">
        <v>176</v>
      </c>
      <c r="B1" s="7" t="s">
        <v>177</v>
      </c>
      <c r="C1" s="7" t="s">
        <v>178</v>
      </c>
      <c r="D1" s="7" t="s">
        <v>179</v>
      </c>
      <c r="E1" s="26" t="s">
        <v>489</v>
      </c>
      <c r="F1" s="28" t="s">
        <v>180</v>
      </c>
      <c r="G1" s="25" t="s">
        <v>181</v>
      </c>
      <c r="H1" s="21" t="s">
        <v>182</v>
      </c>
      <c r="I1" s="21" t="s">
        <v>183</v>
      </c>
      <c r="J1" s="58" t="str">
        <f t="shared" ref="J1:K1" si="0">"rule-"&amp;J2&amp;"-"&amp;J3&amp;"-"&amp;J4</f>
        <v>rule-5-53-a</v>
      </c>
      <c r="K1" s="58" t="str">
        <f t="shared" si="0"/>
        <v>rule-5-53-b</v>
      </c>
      <c r="L1" s="58" t="str">
        <f t="shared" ref="L1:M1" si="1">"rule-"&amp;L2&amp;"-"&amp;L3&amp;"-"&amp;L4</f>
        <v>rule-5-53-c</v>
      </c>
      <c r="M1" s="58" t="str">
        <f t="shared" si="1"/>
        <v>rule-5-53-d</v>
      </c>
      <c r="N1" s="58" t="str">
        <f t="shared" ref="N1:O1" si="2">"rule-"&amp;N2&amp;"-"&amp;N3&amp;"-"&amp;N4</f>
        <v>rule-5-53-e</v>
      </c>
      <c r="O1" s="58" t="str">
        <f t="shared" si="2"/>
        <v>rule-5-53-f</v>
      </c>
      <c r="P1" s="58" t="str">
        <f t="shared" ref="P1:Q1" si="3">"rule-"&amp;P2&amp;"-"&amp;P3&amp;"-"&amp;P4</f>
        <v>rule-5-53-g</v>
      </c>
      <c r="Q1" s="58" t="str">
        <f t="shared" si="3"/>
        <v>rule-5-53-h</v>
      </c>
      <c r="R1" s="58" t="str">
        <f t="shared" ref="R1:S1" si="4">"rule-"&amp;R2&amp;"-"&amp;R3&amp;"-"&amp;R4</f>
        <v>rule-5-53-i</v>
      </c>
      <c r="S1" s="58" t="str">
        <f t="shared" si="4"/>
        <v>rule-5-53-j</v>
      </c>
      <c r="T1" s="58" t="str">
        <f t="shared" ref="T1:U1" si="5">"rule-"&amp;T2&amp;"-"&amp;T3&amp;"-"&amp;T4</f>
        <v>rule-5-53-k</v>
      </c>
      <c r="U1" s="58" t="str">
        <f t="shared" si="5"/>
        <v>rule-5-53-l</v>
      </c>
      <c r="V1" s="58" t="str">
        <f t="shared" ref="V1:W1" si="6">"rule-"&amp;V2&amp;"-"&amp;V3&amp;"-"&amp;V4</f>
        <v>rule-5-54-a</v>
      </c>
      <c r="W1" s="58" t="str">
        <f t="shared" si="6"/>
        <v>rule-5-54-b</v>
      </c>
      <c r="X1" s="58" t="str">
        <f t="shared" ref="X1:Y1" si="7">"rule-"&amp;X2&amp;"-"&amp;X3&amp;"-"&amp;X4</f>
        <v>rule-5-55-a</v>
      </c>
      <c r="Y1" s="58" t="str">
        <f t="shared" si="7"/>
        <v>rule-5-55-b</v>
      </c>
      <c r="Z1" s="58" t="str">
        <f t="shared" ref="Z1:AA1" si="8">"rule-"&amp;Z2&amp;"-"&amp;Z3&amp;"-"&amp;Z4</f>
        <v>rule-5-55-c</v>
      </c>
      <c r="AA1" s="58" t="str">
        <f t="shared" si="8"/>
        <v>rule-5-56-a</v>
      </c>
      <c r="AB1" s="58" t="str">
        <f t="shared" ref="AB1" si="9">"rule-"&amp;AB2&amp;"-"&amp;AB3&amp;"-"&amp;AB4</f>
        <v>rule-5-56-b</v>
      </c>
    </row>
    <row r="2" spans="1:28" ht="15" customHeight="1" x14ac:dyDescent="0.2">
      <c r="A2" s="8" t="s">
        <v>490</v>
      </c>
      <c r="B2" s="9"/>
      <c r="C2" s="9"/>
      <c r="D2" s="9"/>
      <c r="E2" s="18"/>
      <c r="F2" s="59"/>
      <c r="G2" s="60"/>
      <c r="H2" s="61"/>
      <c r="I2" s="61"/>
      <c r="J2" s="80">
        <v>5</v>
      </c>
      <c r="K2" s="80">
        <v>5</v>
      </c>
      <c r="L2" s="80">
        <v>5</v>
      </c>
      <c r="M2" s="80">
        <v>5</v>
      </c>
      <c r="N2" s="80">
        <v>5</v>
      </c>
      <c r="O2" s="80">
        <v>5</v>
      </c>
      <c r="P2" s="80">
        <v>5</v>
      </c>
      <c r="Q2" s="80">
        <v>5</v>
      </c>
      <c r="R2" s="80">
        <v>5</v>
      </c>
      <c r="S2" s="80">
        <v>5</v>
      </c>
      <c r="T2" s="80">
        <v>5</v>
      </c>
      <c r="U2" s="80">
        <v>5</v>
      </c>
      <c r="V2" s="80">
        <v>5</v>
      </c>
      <c r="W2" s="80">
        <v>5</v>
      </c>
      <c r="X2" s="80">
        <v>5</v>
      </c>
      <c r="Y2" s="80">
        <v>5</v>
      </c>
      <c r="Z2" s="80">
        <v>5</v>
      </c>
      <c r="AA2" s="80">
        <v>5</v>
      </c>
      <c r="AB2" s="80">
        <v>5</v>
      </c>
    </row>
    <row r="3" spans="1:28" x14ac:dyDescent="0.2">
      <c r="A3" s="8" t="s">
        <v>491</v>
      </c>
      <c r="B3" s="9"/>
      <c r="C3" s="9"/>
      <c r="D3" s="9"/>
      <c r="E3" s="18"/>
      <c r="F3" s="59"/>
      <c r="G3" s="60"/>
      <c r="H3" s="61"/>
      <c r="I3" s="61"/>
      <c r="J3" s="80">
        <v>53</v>
      </c>
      <c r="K3" s="80">
        <v>53</v>
      </c>
      <c r="L3" s="80">
        <v>53</v>
      </c>
      <c r="M3" s="80">
        <v>53</v>
      </c>
      <c r="N3" s="80">
        <v>53</v>
      </c>
      <c r="O3" s="80">
        <v>53</v>
      </c>
      <c r="P3" s="80">
        <v>53</v>
      </c>
      <c r="Q3" s="80">
        <v>53</v>
      </c>
      <c r="R3" s="80">
        <v>53</v>
      </c>
      <c r="S3" s="80">
        <v>53</v>
      </c>
      <c r="T3" s="80">
        <v>53</v>
      </c>
      <c r="U3" s="80">
        <v>53</v>
      </c>
      <c r="V3" s="80">
        <v>54</v>
      </c>
      <c r="W3" s="80">
        <v>54</v>
      </c>
      <c r="X3" s="80">
        <v>55</v>
      </c>
      <c r="Y3" s="80">
        <v>55</v>
      </c>
      <c r="Z3" s="80">
        <v>55</v>
      </c>
      <c r="AA3" s="80">
        <v>56</v>
      </c>
      <c r="AB3" s="80">
        <v>56</v>
      </c>
    </row>
    <row r="4" spans="1:28" ht="15" customHeight="1" x14ac:dyDescent="0.2">
      <c r="A4" s="8" t="s">
        <v>492</v>
      </c>
      <c r="B4" s="9"/>
      <c r="C4" s="9"/>
      <c r="D4" s="9"/>
      <c r="E4" s="18"/>
      <c r="F4" s="59"/>
      <c r="G4" s="60"/>
      <c r="H4" s="61"/>
      <c r="I4" s="61"/>
      <c r="J4" s="80" t="s">
        <v>493</v>
      </c>
      <c r="K4" s="80" t="s">
        <v>494</v>
      </c>
      <c r="L4" s="80" t="s">
        <v>495</v>
      </c>
      <c r="M4" s="80" t="s">
        <v>496</v>
      </c>
      <c r="N4" s="80" t="s">
        <v>564</v>
      </c>
      <c r="O4" s="80" t="s">
        <v>565</v>
      </c>
      <c r="P4" s="80" t="s">
        <v>566</v>
      </c>
      <c r="Q4" s="80" t="s">
        <v>569</v>
      </c>
      <c r="R4" s="80" t="s">
        <v>571</v>
      </c>
      <c r="S4" s="80" t="s">
        <v>573</v>
      </c>
      <c r="T4" s="80" t="s">
        <v>574</v>
      </c>
      <c r="U4" s="80" t="s">
        <v>576</v>
      </c>
      <c r="V4" s="80" t="s">
        <v>493</v>
      </c>
      <c r="W4" s="80" t="s">
        <v>494</v>
      </c>
      <c r="X4" s="80" t="s">
        <v>493</v>
      </c>
      <c r="Y4" s="80" t="s">
        <v>494</v>
      </c>
      <c r="Z4" s="80" t="s">
        <v>495</v>
      </c>
      <c r="AA4" s="80" t="s">
        <v>493</v>
      </c>
      <c r="AB4" s="80" t="s">
        <v>494</v>
      </c>
    </row>
    <row r="5" spans="1:28" ht="15" customHeight="1" x14ac:dyDescent="0.2">
      <c r="A5" s="52" t="s">
        <v>9</v>
      </c>
      <c r="B5" s="49"/>
      <c r="C5" s="50"/>
      <c r="D5" s="50"/>
      <c r="E5" s="51"/>
      <c r="F5" s="59"/>
      <c r="G5" s="60"/>
      <c r="H5" s="61"/>
      <c r="I5" s="61"/>
    </row>
    <row r="6" spans="1:28" ht="65" x14ac:dyDescent="0.2">
      <c r="A6" s="10" t="s">
        <v>497</v>
      </c>
      <c r="B6" s="10"/>
      <c r="C6" s="11"/>
      <c r="D6" s="11"/>
      <c r="E6" s="19"/>
      <c r="F6" s="62"/>
      <c r="G6" s="63"/>
      <c r="H6" s="64"/>
      <c r="I6" s="64"/>
      <c r="J6" s="106" t="s">
        <v>559</v>
      </c>
      <c r="K6" s="107" t="s">
        <v>560</v>
      </c>
      <c r="L6" s="107" t="s">
        <v>561</v>
      </c>
      <c r="M6" s="107" t="s">
        <v>562</v>
      </c>
      <c r="N6" s="107" t="s">
        <v>563</v>
      </c>
      <c r="O6" s="107" t="s">
        <v>567</v>
      </c>
      <c r="P6" s="107" t="s">
        <v>568</v>
      </c>
      <c r="Q6" s="107" t="s">
        <v>570</v>
      </c>
      <c r="R6" s="107" t="s">
        <v>572</v>
      </c>
      <c r="S6" s="107" t="s">
        <v>572</v>
      </c>
      <c r="T6" s="107" t="s">
        <v>575</v>
      </c>
      <c r="U6" s="107" t="s">
        <v>577</v>
      </c>
      <c r="V6" s="108" t="s">
        <v>581</v>
      </c>
      <c r="W6" s="108" t="s">
        <v>581</v>
      </c>
      <c r="X6" s="106" t="s">
        <v>582</v>
      </c>
      <c r="Y6" s="106" t="s">
        <v>583</v>
      </c>
      <c r="Z6" s="106" t="s">
        <v>583</v>
      </c>
      <c r="AA6" s="110" t="s">
        <v>585</v>
      </c>
      <c r="AB6" s="110" t="s">
        <v>586</v>
      </c>
    </row>
    <row r="7" spans="1:28" s="57" customFormat="1" ht="16" thickBot="1" x14ac:dyDescent="0.25">
      <c r="A7" s="54" t="s">
        <v>498</v>
      </c>
      <c r="B7" s="54"/>
      <c r="C7" s="55"/>
      <c r="D7" s="55"/>
      <c r="E7" s="56"/>
      <c r="F7" s="68"/>
      <c r="G7" s="69"/>
      <c r="H7" s="70"/>
      <c r="I7" s="70"/>
      <c r="J7" s="79" t="s">
        <v>499</v>
      </c>
      <c r="K7" s="79" t="s">
        <v>500</v>
      </c>
      <c r="L7" s="79" t="s">
        <v>500</v>
      </c>
      <c r="M7" s="79" t="s">
        <v>500</v>
      </c>
      <c r="N7" s="79" t="s">
        <v>500</v>
      </c>
      <c r="O7" s="79" t="s">
        <v>500</v>
      </c>
      <c r="P7" s="79" t="s">
        <v>500</v>
      </c>
      <c r="Q7" s="79" t="s">
        <v>500</v>
      </c>
      <c r="R7" s="79" t="s">
        <v>500</v>
      </c>
      <c r="S7" s="79" t="s">
        <v>500</v>
      </c>
      <c r="T7" s="79" t="s">
        <v>500</v>
      </c>
      <c r="U7" s="79" t="s">
        <v>500</v>
      </c>
      <c r="V7" s="79" t="s">
        <v>499</v>
      </c>
      <c r="W7" s="79" t="s">
        <v>500</v>
      </c>
      <c r="X7" s="79" t="s">
        <v>499</v>
      </c>
      <c r="Y7" s="79" t="s">
        <v>500</v>
      </c>
      <c r="Z7" s="79" t="s">
        <v>500</v>
      </c>
      <c r="AA7" s="79" t="s">
        <v>499</v>
      </c>
      <c r="AB7" s="79" t="s">
        <v>500</v>
      </c>
    </row>
    <row r="8" spans="1:28" ht="16" x14ac:dyDescent="0.2">
      <c r="A8" s="10" t="s">
        <v>502</v>
      </c>
      <c r="B8" s="11" t="s">
        <v>503</v>
      </c>
      <c r="C8" s="11"/>
      <c r="D8" s="11"/>
      <c r="E8" s="19"/>
      <c r="F8" s="62"/>
      <c r="G8" s="63"/>
      <c r="H8" s="64"/>
      <c r="I8" s="67"/>
      <c r="J8" s="78" t="str">
        <f t="shared" ref="J8:K8" si="10">J2&amp;"-"&amp;J3</f>
        <v>5-53</v>
      </c>
      <c r="K8" s="78" t="str">
        <f t="shared" si="10"/>
        <v>5-53</v>
      </c>
      <c r="L8" s="78" t="str">
        <f t="shared" ref="L8:M8" si="11">L2&amp;"-"&amp;L3</f>
        <v>5-53</v>
      </c>
      <c r="M8" s="78" t="str">
        <f t="shared" si="11"/>
        <v>5-53</v>
      </c>
      <c r="N8" s="78" t="str">
        <f t="shared" ref="N8:O8" si="12">N2&amp;"-"&amp;N3</f>
        <v>5-53</v>
      </c>
      <c r="O8" s="78" t="str">
        <f t="shared" si="12"/>
        <v>5-53</v>
      </c>
      <c r="P8" s="78" t="str">
        <f t="shared" ref="P8:Q8" si="13">P2&amp;"-"&amp;P3</f>
        <v>5-53</v>
      </c>
      <c r="Q8" s="78" t="str">
        <f t="shared" si="13"/>
        <v>5-53</v>
      </c>
      <c r="R8" s="78" t="str">
        <f t="shared" ref="R8:S8" si="14">R2&amp;"-"&amp;R3</f>
        <v>5-53</v>
      </c>
      <c r="S8" s="78" t="str">
        <f t="shared" si="14"/>
        <v>5-53</v>
      </c>
      <c r="T8" s="78" t="str">
        <f t="shared" ref="T8:U8" si="15">T2&amp;"-"&amp;T3</f>
        <v>5-53</v>
      </c>
      <c r="U8" s="78" t="str">
        <f t="shared" si="15"/>
        <v>5-53</v>
      </c>
      <c r="V8" s="78" t="str">
        <f t="shared" ref="V8:W8" si="16">V2&amp;"-"&amp;V3</f>
        <v>5-54</v>
      </c>
      <c r="W8" s="78" t="str">
        <f t="shared" si="16"/>
        <v>5-54</v>
      </c>
      <c r="X8" s="78" t="str">
        <f t="shared" ref="X8:Y8" si="17">X2&amp;"-"&amp;X3</f>
        <v>5-55</v>
      </c>
      <c r="Y8" s="78" t="str">
        <f t="shared" si="17"/>
        <v>5-55</v>
      </c>
      <c r="Z8" s="78" t="str">
        <f t="shared" ref="Z8:AA8" si="18">Z2&amp;"-"&amp;Z3</f>
        <v>5-55</v>
      </c>
      <c r="AA8" s="78" t="str">
        <f t="shared" si="18"/>
        <v>5-56</v>
      </c>
      <c r="AB8" s="78" t="str">
        <f t="shared" ref="AB8" si="19">AB2&amp;"-"&amp;AB3</f>
        <v>5-56</v>
      </c>
    </row>
    <row r="9" spans="1:28" ht="39.75" customHeight="1" x14ac:dyDescent="0.2">
      <c r="A9" s="10" t="s">
        <v>502</v>
      </c>
      <c r="B9" s="11" t="s">
        <v>504</v>
      </c>
      <c r="C9" s="11"/>
      <c r="D9" s="11"/>
      <c r="E9" s="19"/>
      <c r="F9" s="62"/>
      <c r="G9" s="63"/>
      <c r="H9" s="64"/>
      <c r="I9" s="67"/>
      <c r="J9" s="76" t="str">
        <f>INDEX(RulesTable[Ruleset Reference],MATCH(J$8,RulesTable[Rule ID],0))</f>
        <v>Table G3.1 #5, Baseline Building Performance (b): Opaque door types shall be of the same type of construction as the proposed design and conform to the U-factor requirements from the same tables (A7).</v>
      </c>
      <c r="K9" s="76" t="str">
        <f>INDEX(RulesTable[Ruleset Reference],MATCH(K$8,RulesTable[Rule ID],0))</f>
        <v>Table G3.1 #5, Baseline Building Performance (b): Opaque door types shall be of the same type of construction as the proposed design and conform to the U-factor requirements from the same tables (A7).</v>
      </c>
      <c r="L9" s="76" t="str">
        <f>INDEX(RulesTable[Ruleset Reference],MATCH(L$8,RulesTable[Rule ID],0))</f>
        <v>Table G3.1 #5, Baseline Building Performance (b): Opaque door types shall be of the same type of construction as the proposed design and conform to the U-factor requirements from the same tables (A7).</v>
      </c>
      <c r="M9" s="76" t="str">
        <f>INDEX(RulesTable[Ruleset Reference],MATCH(M$8,RulesTable[Rule ID],0))</f>
        <v>Table G3.1 #5, Baseline Building Performance (b): Opaque door types shall be of the same type of construction as the proposed design and conform to the U-factor requirements from the same tables (A7).</v>
      </c>
      <c r="N9" s="76" t="str">
        <f>INDEX(RulesTable[Ruleset Reference],MATCH(N$8,RulesTable[Rule ID],0))</f>
        <v>Table G3.1 #5, Baseline Building Performance (b): Opaque door types shall be of the same type of construction as the proposed design and conform to the U-factor requirements from the same tables (A7).</v>
      </c>
      <c r="O9" s="76" t="str">
        <f>INDEX(RulesTable[Ruleset Reference],MATCH(O$8,RulesTable[Rule ID],0))</f>
        <v>Table G3.1 #5, Baseline Building Performance (b): Opaque door types shall be of the same type of construction as the proposed design and conform to the U-factor requirements from the same tables (A7).</v>
      </c>
      <c r="P9" s="76" t="str">
        <f>INDEX(RulesTable[Ruleset Reference],MATCH(P$8,RulesTable[Rule ID],0))</f>
        <v>Table G3.1 #5, Baseline Building Performance (b): Opaque door types shall be of the same type of construction as the proposed design and conform to the U-factor requirements from the same tables (A7).</v>
      </c>
      <c r="Q9" s="76" t="str">
        <f>INDEX(RulesTable[Ruleset Reference],MATCH(Q$8,RulesTable[Rule ID],0))</f>
        <v>Table G3.1 #5, Baseline Building Performance (b): Opaque door types shall be of the same type of construction as the proposed design and conform to the U-factor requirements from the same tables (A7).</v>
      </c>
      <c r="R9" s="76" t="str">
        <f>INDEX(RulesTable[Ruleset Reference],MATCH(R$8,RulesTable[Rule ID],0))</f>
        <v>Table G3.1 #5, Baseline Building Performance (b): Opaque door types shall be of the same type of construction as the proposed design and conform to the U-factor requirements from the same tables (A7).</v>
      </c>
      <c r="S9" s="76" t="str">
        <f>INDEX(RulesTable[Ruleset Reference],MATCH(S$8,RulesTable[Rule ID],0))</f>
        <v>Table G3.1 #5, Baseline Building Performance (b): Opaque door types shall be of the same type of construction as the proposed design and conform to the U-factor requirements from the same tables (A7).</v>
      </c>
      <c r="T9" s="76" t="str">
        <f>INDEX(RulesTable[Ruleset Reference],MATCH(T$8,RulesTable[Rule ID],0))</f>
        <v>Table G3.1 #5, Baseline Building Performance (b): Opaque door types shall be of the same type of construction as the proposed design and conform to the U-factor requirements from the same tables (A7).</v>
      </c>
      <c r="U9" s="76" t="str">
        <f>INDEX(RulesTable[Ruleset Reference],MATCH(U$8,RulesTable[Rule ID],0))</f>
        <v>Table G3.1 #5, Baseline Building Performance (b): Opaque door types shall be of the same type of construction as the proposed design and conform to the U-factor requirements from the same tables (A7).</v>
      </c>
      <c r="V9" s="76" t="str">
        <f>INDEX(RulesTable[Ruleset Reference],MATCH(V$8,RulesTable[Rule ID],0))</f>
        <v xml:space="preserve">Table G3.1 #5, Baseline Building Performance (b): Opaque door types shall be of the same type …. as the proposed design </v>
      </c>
      <c r="W9" s="76" t="str">
        <f>INDEX(RulesTable[Ruleset Reference],MATCH(W$8,RulesTable[Rule ID],0))</f>
        <v xml:space="preserve">Table G3.1 #5, Baseline Building Performance (b): Opaque door types shall be of the same type …. as the proposed design </v>
      </c>
      <c r="X9" s="76" t="str">
        <f>INDEX(RulesTable[Ruleset Reference],MATCH(X$8,RulesTable[Rule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Y9" s="76" t="str">
        <f>INDEX(RulesTable[Ruleset Reference],MATCH(Y$8,RulesTable[Rule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Z9" s="76" t="str">
        <f>INDEX(RulesTable[Ruleset Reference],MATCH(Z$8,RulesTable[Rule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AA9" s="76" t="str">
        <f>INDEX(RulesTable[Ruleset Reference],MATCH(AA$8,RulesTable[Rule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AB9" s="76" t="str">
        <f>INDEX(RulesTable[Ruleset Reference],MATCH(AB$8,RulesTable[Rule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row>
    <row r="10" spans="1:28" ht="64" x14ac:dyDescent="0.2">
      <c r="A10" s="10" t="s">
        <v>502</v>
      </c>
      <c r="B10" s="11" t="s">
        <v>505</v>
      </c>
      <c r="C10" s="11"/>
      <c r="D10" s="11"/>
      <c r="E10" s="19"/>
      <c r="F10" s="62"/>
      <c r="G10" s="63"/>
      <c r="H10" s="64"/>
      <c r="I10" s="67"/>
      <c r="J10" s="76" t="str">
        <f>INDEX(RulesTable[Rule Description],MATCH(J$8,RulesTable[Rule ID],0))</f>
        <v>U-factor of the baseline door is based on Tables G3.4-1 through G3.4-8 for the applicable door type (swinging or non-swinging) and envelope conditioning catoegory</v>
      </c>
      <c r="K10" s="76" t="str">
        <f>INDEX(RulesTable[Rule Description],MATCH(K$8,RulesTable[Rule ID],0))</f>
        <v>U-factor of the baseline door is based on Tables G3.4-1 through G3.4-8 for the applicable door type (swinging or non-swinging) and envelope conditioning catoegory</v>
      </c>
      <c r="L10" s="76" t="str">
        <f>INDEX(RulesTable[Rule Description],MATCH(L$8,RulesTable[Rule ID],0))</f>
        <v>U-factor of the baseline door is based on Tables G3.4-1 through G3.4-8 for the applicable door type (swinging or non-swinging) and envelope conditioning catoegory</v>
      </c>
      <c r="M10" s="76" t="str">
        <f>INDEX(RulesTable[Rule Description],MATCH(M$8,RulesTable[Rule ID],0))</f>
        <v>U-factor of the baseline door is based on Tables G3.4-1 through G3.4-8 for the applicable door type (swinging or non-swinging) and envelope conditioning catoegory</v>
      </c>
      <c r="N10" s="76" t="str">
        <f>INDEX(RulesTable[Rule Description],MATCH(N$8,RulesTable[Rule ID],0))</f>
        <v>U-factor of the baseline door is based on Tables G3.4-1 through G3.4-8 for the applicable door type (swinging or non-swinging) and envelope conditioning catoegory</v>
      </c>
      <c r="O10" s="76" t="str">
        <f>INDEX(RulesTable[Rule Description],MATCH(O$8,RulesTable[Rule ID],0))</f>
        <v>U-factor of the baseline door is based on Tables G3.4-1 through G3.4-8 for the applicable door type (swinging or non-swinging) and envelope conditioning catoegory</v>
      </c>
      <c r="P10" s="76" t="str">
        <f>INDEX(RulesTable[Rule Description],MATCH(P$8,RulesTable[Rule ID],0))</f>
        <v>U-factor of the baseline door is based on Tables G3.4-1 through G3.4-8 for the applicable door type (swinging or non-swinging) and envelope conditioning catoegory</v>
      </c>
      <c r="Q10" s="76" t="str">
        <f>INDEX(RulesTable[Rule Description],MATCH(Q$8,RulesTable[Rule ID],0))</f>
        <v>U-factor of the baseline door is based on Tables G3.4-1 through G3.4-8 for the applicable door type (swinging or non-swinging) and envelope conditioning catoegory</v>
      </c>
      <c r="R10" s="76" t="str">
        <f>INDEX(RulesTable[Rule Description],MATCH(R$8,RulesTable[Rule ID],0))</f>
        <v>U-factor of the baseline door is based on Tables G3.4-1 through G3.4-8 for the applicable door type (swinging or non-swinging) and envelope conditioning catoegory</v>
      </c>
      <c r="S10" s="76" t="str">
        <f>INDEX(RulesTable[Rule Description],MATCH(S$8,RulesTable[Rule ID],0))</f>
        <v>U-factor of the baseline door is based on Tables G3.4-1 through G3.4-8 for the applicable door type (swinging or non-swinging) and envelope conditioning catoegory</v>
      </c>
      <c r="T10" s="76" t="str">
        <f>INDEX(RulesTable[Rule Description],MATCH(T$8,RulesTable[Rule ID],0))</f>
        <v>U-factor of the baseline door is based on Tables G3.4-1 through G3.4-8 for the applicable door type (swinging or non-swinging) and envelope conditioning catoegory</v>
      </c>
      <c r="U10" s="76" t="str">
        <f>INDEX(RulesTable[Rule Description],MATCH(U$8,RulesTable[Rule ID],0))</f>
        <v>U-factor of the baseline door is based on Tables G3.4-1 through G3.4-8 for the applicable door type (swinging or non-swinging) and envelope conditioning catoegory</v>
      </c>
      <c r="V10" s="76" t="str">
        <f>INDEX(RulesTable[Rule Description],MATCH(V$8,RulesTable[Rule ID],0))</f>
        <v xml:space="preserve">subsurface.subclassification is the same in the B-RMR andn P-RMR </v>
      </c>
      <c r="W10" s="76" t="str">
        <f>INDEX(RulesTable[Rule Description],MATCH(W$8,RulesTable[Rule ID],0))</f>
        <v xml:space="preserve">subsurface.subclassification is the same in the B-RMR andn P-RMR </v>
      </c>
      <c r="X10" s="76" t="str">
        <f>INDEX(RulesTable[Rule Description],MATCH(X$8,RulesTable[Rule ID],0))</f>
        <v>Opaque roof surfaces that are not regulated (not part of opaque building envelope) must be modeled with the same thermal emittance and solar reflectance in the baseline as in the proposed design</v>
      </c>
      <c r="Y10" s="76" t="str">
        <f>INDEX(RulesTable[Rule Description],MATCH(Y$8,RulesTable[Rule ID],0))</f>
        <v>Opaque roof surfaces that are not regulated (not part of opaque building envelope) must be modeled with the same thermal emittance and solar reflectance in the baseline as in the proposed design</v>
      </c>
      <c r="Z10" s="76" t="str">
        <f>INDEX(RulesTable[Rule Description],MATCH(Z$8,RulesTable[Rule ID],0))</f>
        <v>Opaque roof surfaces that are not regulated (not part of opaque building envelope) must be modeled with the same thermal emittance and solar reflectance in the baseline as in the proposed design</v>
      </c>
      <c r="AA10" s="76" t="str">
        <f>INDEX(RulesTable[Rule Description],MATCH(AA$8,RulesTable[Rule ID],0))</f>
        <v>Area of each surface in the baseline is the same as in the proposed design</v>
      </c>
      <c r="AB10" s="76" t="str">
        <f>INDEX(RulesTable[Rule Description],MATCH(AB$8,RulesTable[Rule ID],0))</f>
        <v>Area of each surface in the baseline is the same as in the proposed design</v>
      </c>
    </row>
    <row r="11" spans="1:28" ht="16" x14ac:dyDescent="0.2">
      <c r="A11" s="10" t="s">
        <v>502</v>
      </c>
      <c r="B11" s="11" t="s">
        <v>506</v>
      </c>
      <c r="C11" s="11"/>
      <c r="D11" s="11"/>
      <c r="E11" s="19"/>
      <c r="F11" s="62"/>
      <c r="G11" s="63"/>
      <c r="H11" s="64"/>
      <c r="I11" s="67"/>
      <c r="J11" s="76" t="str">
        <f>INDEX(RulesTable[Applicable RMR],MATCH(J$8,RulesTable[Rule ID],0))</f>
        <v>Baseline RMR</v>
      </c>
      <c r="K11" s="76" t="str">
        <f>INDEX(RulesTable[Applicable RMR],MATCH(K$8,RulesTable[Rule ID],0))</f>
        <v>Baseline RMR</v>
      </c>
      <c r="L11" s="76" t="str">
        <f>INDEX(RulesTable[Applicable RMR],MATCH(L$8,RulesTable[Rule ID],0))</f>
        <v>Baseline RMR</v>
      </c>
      <c r="M11" s="76" t="str">
        <f>INDEX(RulesTable[Applicable RMR],MATCH(M$8,RulesTable[Rule ID],0))</f>
        <v>Baseline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Baseline RMR</v>
      </c>
      <c r="R11" s="76" t="str">
        <f>INDEX(RulesTable[Applicable RMR],MATCH(R$8,RulesTable[Rule ID],0))</f>
        <v>Baseline RMR</v>
      </c>
      <c r="S11" s="76" t="str">
        <f>INDEX(RulesTable[Applicable RMR],MATCH(S$8,RulesTable[Rule ID],0))</f>
        <v>Baseline RMR</v>
      </c>
      <c r="T11" s="76" t="str">
        <f>INDEX(RulesTable[Applicable RMR],MATCH(T$8,RulesTable[Rule ID],0))</f>
        <v>Baseline RMR</v>
      </c>
      <c r="U11" s="76" t="str">
        <f>INDEX(RulesTable[Applicable RMR],MATCH(U$8,RulesTable[Rule ID],0))</f>
        <v>Baseline RMR</v>
      </c>
      <c r="V11" s="76" t="str">
        <f>INDEX(RulesTable[Applicable RMR],MATCH(V$8,RulesTable[Rule ID],0))</f>
        <v>Baseline RMR</v>
      </c>
      <c r="W11" s="76" t="str">
        <f>INDEX(RulesTable[Applicable RMR],MATCH(W$8,RulesTable[Rule ID],0))</f>
        <v>Baseline RMR</v>
      </c>
      <c r="X11" s="76" t="str">
        <f>INDEX(RulesTable[Applicable RMR],MATCH(X$8,RulesTable[Rule ID],0))</f>
        <v>Baseline RMR</v>
      </c>
      <c r="Y11" s="76" t="str">
        <f>INDEX(RulesTable[Applicable RMR],MATCH(Y$8,RulesTable[Rule ID],0))</f>
        <v>Baseline RMR</v>
      </c>
      <c r="Z11" s="76" t="str">
        <f>INDEX(RulesTable[Applicable RMR],MATCH(Z$8,RulesTable[Rule ID],0))</f>
        <v>Baseline RMR</v>
      </c>
      <c r="AA11" s="76" t="str">
        <f>INDEX(RulesTable[Applicable RMR],MATCH(AA$8,RulesTable[Rule ID],0))</f>
        <v>Baseline RMR</v>
      </c>
      <c r="AB11" s="76" t="str">
        <f>INDEX(RulesTable[Applicable RMR],MATCH(AB$8,RulesTable[Rule ID],0))</f>
        <v>Baseline RMR</v>
      </c>
    </row>
    <row r="12" spans="1:28" ht="16" x14ac:dyDescent="0.2">
      <c r="A12" s="10" t="s">
        <v>502</v>
      </c>
      <c r="B12" s="11" t="s">
        <v>507</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c r="R12" s="76" t="str">
        <f>INDEX(RulesTable[Rule Assertion],MATCH(R$8,RulesTable[Rule ID],0))</f>
        <v>=</v>
      </c>
      <c r="S12" s="76" t="str">
        <f>INDEX(RulesTable[Rule Assertion],MATCH(S$8,RulesTable[Rule ID],0))</f>
        <v>=</v>
      </c>
      <c r="T12" s="76" t="str">
        <f>INDEX(RulesTable[Rule Assertion],MATCH(T$8,RulesTable[Rule ID],0))</f>
        <v>=</v>
      </c>
      <c r="U12" s="76" t="str">
        <f>INDEX(RulesTable[Rule Assertion],MATCH(U$8,RulesTable[Rule ID],0))</f>
        <v>=</v>
      </c>
      <c r="V12" s="76" t="str">
        <f>INDEX(RulesTable[Rule Assertion],MATCH(V$8,RulesTable[Rule ID],0))</f>
        <v>=</v>
      </c>
      <c r="W12" s="76" t="str">
        <f>INDEX(RulesTable[Rule Assertion],MATCH(W$8,RulesTable[Rule ID],0))</f>
        <v>=</v>
      </c>
      <c r="X12" s="76" t="str">
        <f>INDEX(RulesTable[Rule Assertion],MATCH(X$8,RulesTable[Rule ID],0))</f>
        <v>=</v>
      </c>
      <c r="Y12" s="76" t="str">
        <f>INDEX(RulesTable[Rule Assertion],MATCH(Y$8,RulesTable[Rule ID],0))</f>
        <v>=</v>
      </c>
      <c r="Z12" s="76" t="str">
        <f>INDEX(RulesTable[Rule Assertion],MATCH(Z$8,RulesTable[Rule ID],0))</f>
        <v>=</v>
      </c>
      <c r="AA12" s="76" t="str">
        <f>INDEX(RulesTable[Rule Assertion],MATCH(AA$8,RulesTable[Rule ID],0))</f>
        <v>=</v>
      </c>
      <c r="AB12" s="76" t="str">
        <f>INDEX(RulesTable[Rule Assertion],MATCH(AB$8,RulesTable[Rule ID],0))</f>
        <v>=</v>
      </c>
    </row>
    <row r="13" spans="1:28" ht="16" x14ac:dyDescent="0.2">
      <c r="A13" s="10" t="s">
        <v>502</v>
      </c>
      <c r="B13" s="11" t="s">
        <v>508</v>
      </c>
      <c r="C13" s="11"/>
      <c r="D13" s="11"/>
      <c r="E13" s="19"/>
      <c r="F13" s="62"/>
      <c r="G13" s="63"/>
      <c r="H13" s="64"/>
      <c r="I13" s="67"/>
      <c r="J13" s="76" t="str">
        <f>INDEX(RulesTable[Comparison Value],MATCH(J$8,RulesTable[Rule ID],0))</f>
        <v>User RMR</v>
      </c>
      <c r="K13" s="76" t="str">
        <f>INDEX(RulesTable[Comparison Value],MATCH(K$8,RulesTable[Rule ID],0))</f>
        <v>User RMR</v>
      </c>
      <c r="L13" s="76" t="str">
        <f>INDEX(RulesTable[Comparison Value],MATCH(L$8,RulesTable[Rule ID],0))</f>
        <v>User RMR</v>
      </c>
      <c r="M13" s="76" t="str">
        <f>INDEX(RulesTable[Comparison Value],MATCH(M$8,RulesTable[Rule ID],0))</f>
        <v>User RMR</v>
      </c>
      <c r="N13" s="76" t="str">
        <f>INDEX(RulesTable[Comparison Value],MATCH(N$8,RulesTable[Rule ID],0))</f>
        <v>User RMR</v>
      </c>
      <c r="O13" s="76" t="str">
        <f>INDEX(RulesTable[Comparison Value],MATCH(O$8,RulesTable[Rule ID],0))</f>
        <v>User RMR</v>
      </c>
      <c r="P13" s="76" t="str">
        <f>INDEX(RulesTable[Comparison Value],MATCH(P$8,RulesTable[Rule ID],0))</f>
        <v>User RMR</v>
      </c>
      <c r="Q13" s="76" t="str">
        <f>INDEX(RulesTable[Comparison Value],MATCH(Q$8,RulesTable[Rule ID],0))</f>
        <v>User RMR</v>
      </c>
      <c r="R13" s="76" t="str">
        <f>INDEX(RulesTable[Comparison Value],MATCH(R$8,RulesTable[Rule ID],0))</f>
        <v>User RMR</v>
      </c>
      <c r="S13" s="76" t="str">
        <f>INDEX(RulesTable[Comparison Value],MATCH(S$8,RulesTable[Rule ID],0))</f>
        <v>User RMR</v>
      </c>
      <c r="T13" s="76" t="str">
        <f>INDEX(RulesTable[Comparison Value],MATCH(T$8,RulesTable[Rule ID],0))</f>
        <v>User RMR</v>
      </c>
      <c r="U13" s="76" t="str">
        <f>INDEX(RulesTable[Comparison Value],MATCH(U$8,RulesTable[Rule ID],0))</f>
        <v>User RMR</v>
      </c>
      <c r="V13" s="76" t="str">
        <f>INDEX(RulesTable[Comparison Value],MATCH(V$8,RulesTable[Rule ID],0))</f>
        <v>Proposed RMR</v>
      </c>
      <c r="W13" s="76" t="str">
        <f>INDEX(RulesTable[Comparison Value],MATCH(W$8,RulesTable[Rule ID],0))</f>
        <v>Proposed RMR</v>
      </c>
      <c r="X13" s="76" t="str">
        <f>INDEX(RulesTable[Comparison Value],MATCH(X$8,RulesTable[Rule ID],0))</f>
        <v>Proposed RMR</v>
      </c>
      <c r="Y13" s="76" t="str">
        <f>INDEX(RulesTable[Comparison Value],MATCH(Y$8,RulesTable[Rule ID],0))</f>
        <v>Proposed RMR</v>
      </c>
      <c r="Z13" s="76" t="str">
        <f>INDEX(RulesTable[Comparison Value],MATCH(Z$8,RulesTable[Rule ID],0))</f>
        <v>Proposed RMR</v>
      </c>
      <c r="AA13" s="76" t="str">
        <f>INDEX(RulesTable[Comparison Value],MATCH(AA$8,RulesTable[Rule ID],0))</f>
        <v>Proposed RMR</v>
      </c>
      <c r="AB13" s="76" t="str">
        <f>INDEX(RulesTable[Comparison Value],MATCH(AB$8,RulesTable[Rule ID],0))</f>
        <v>Proposed RMR</v>
      </c>
    </row>
    <row r="14" spans="1:28" ht="16" x14ac:dyDescent="0.2">
      <c r="A14" s="10" t="s">
        <v>502</v>
      </c>
      <c r="B14" s="11" t="s">
        <v>509</v>
      </c>
      <c r="C14" s="11"/>
      <c r="D14" s="11"/>
      <c r="E14" s="19"/>
      <c r="F14" s="62"/>
      <c r="G14" s="63"/>
      <c r="H14" s="64"/>
      <c r="I14" s="67"/>
      <c r="J14" s="76" t="str">
        <f>INDEX(RulesTable[Rule Dependency],MATCH(J$8,RulesTable[Rule ID],0))</f>
        <v>None</v>
      </c>
      <c r="K14" s="76" t="str">
        <f>INDEX(RulesTable[Rule Dependency],MATCH(K$8,RulesTable[Rule ID],0))</f>
        <v>None</v>
      </c>
      <c r="L14" s="76" t="str">
        <f>INDEX(RulesTable[Rule Dependency],MATCH(L$8,RulesTable[Rule ID],0))</f>
        <v>None</v>
      </c>
      <c r="M14" s="76" t="str">
        <f>INDEX(RulesTable[Rule Dependency],MATCH(M$8,RulesTable[Rule ID],0))</f>
        <v>None</v>
      </c>
      <c r="N14" s="76" t="str">
        <f>INDEX(RulesTable[Rule Dependency],MATCH(N$8,RulesTable[Rule ID],0))</f>
        <v>None</v>
      </c>
      <c r="O14" s="76" t="str">
        <f>INDEX(RulesTable[Rule Dependency],MATCH(O$8,RulesTable[Rule ID],0))</f>
        <v>None</v>
      </c>
      <c r="P14" s="76" t="str">
        <f>INDEX(RulesTable[Rule Dependency],MATCH(P$8,RulesTable[Rule ID],0))</f>
        <v>None</v>
      </c>
      <c r="Q14" s="76" t="str">
        <f>INDEX(RulesTable[Rule Dependency],MATCH(Q$8,RulesTable[Rule ID],0))</f>
        <v>None</v>
      </c>
      <c r="R14" s="76" t="str">
        <f>INDEX(RulesTable[Rule Dependency],MATCH(R$8,RulesTable[Rule ID],0))</f>
        <v>None</v>
      </c>
      <c r="S14" s="76" t="str">
        <f>INDEX(RulesTable[Rule Dependency],MATCH(S$8,RulesTable[Rule ID],0))</f>
        <v>None</v>
      </c>
      <c r="T14" s="76" t="str">
        <f>INDEX(RulesTable[Rule Dependency],MATCH(T$8,RulesTable[Rule ID],0))</f>
        <v>None</v>
      </c>
      <c r="U14" s="76" t="str">
        <f>INDEX(RulesTable[Rule Dependency],MATCH(U$8,RulesTable[Rule ID],0))</f>
        <v>None</v>
      </c>
      <c r="V14" s="76" t="str">
        <f>INDEX(RulesTable[Rule Dependency],MATCH(V$8,RulesTable[Rule ID],0))</f>
        <v>None</v>
      </c>
      <c r="W14" s="76" t="str">
        <f>INDEX(RulesTable[Rule Dependency],MATCH(W$8,RulesTable[Rule ID],0))</f>
        <v>None</v>
      </c>
      <c r="X14" s="76" t="str">
        <f>INDEX(RulesTable[Rule Dependency],MATCH(X$8,RulesTable[Rule ID],0))</f>
        <v>None</v>
      </c>
      <c r="Y14" s="76" t="str">
        <f>INDEX(RulesTable[Rule Dependency],MATCH(Y$8,RulesTable[Rule ID],0))</f>
        <v>None</v>
      </c>
      <c r="Z14" s="76" t="str">
        <f>INDEX(RulesTable[Rule Dependency],MATCH(Z$8,RulesTable[Rule ID],0))</f>
        <v>None</v>
      </c>
      <c r="AA14" s="76" t="str">
        <f>INDEX(RulesTable[Rule Dependency],MATCH(AA$8,RulesTable[Rule ID],0))</f>
        <v>None</v>
      </c>
      <c r="AB14" s="76" t="str">
        <f>INDEX(RulesTable[Rule Dependency],MATCH(AB$8,RulesTable[Rule ID],0))</f>
        <v>None</v>
      </c>
    </row>
    <row r="15" spans="1:28" x14ac:dyDescent="0.2">
      <c r="A15" s="10" t="s">
        <v>502</v>
      </c>
      <c r="B15" s="11" t="s">
        <v>510</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c r="R15" s="77">
        <f>INDEX(RulesTable[Mandatory Rule],MATCH(R$8,RulesTable[Rule ID],0))</f>
        <v>0</v>
      </c>
      <c r="S15" s="77">
        <f>INDEX(RulesTable[Mandatory Rule],MATCH(S$8,RulesTable[Rule ID],0))</f>
        <v>0</v>
      </c>
      <c r="T15" s="77">
        <f>INDEX(RulesTable[Mandatory Rule],MATCH(T$8,RulesTable[Rule ID],0))</f>
        <v>0</v>
      </c>
      <c r="U15" s="77">
        <f>INDEX(RulesTable[Mandatory Rule],MATCH(U$8,RulesTable[Rule ID],0))</f>
        <v>0</v>
      </c>
      <c r="V15" s="77">
        <f>INDEX(RulesTable[Mandatory Rule],MATCH(V$8,RulesTable[Rule ID],0))</f>
        <v>0</v>
      </c>
      <c r="W15" s="77">
        <f>INDEX(RulesTable[Mandatory Rule],MATCH(W$8,RulesTable[Rule ID],0))</f>
        <v>0</v>
      </c>
      <c r="X15" s="77">
        <f>INDEX(RulesTable[Mandatory Rule],MATCH(X$8,RulesTable[Rule ID],0))</f>
        <v>0</v>
      </c>
      <c r="Y15" s="77">
        <f>INDEX(RulesTable[Mandatory Rule],MATCH(Y$8,RulesTable[Rule ID],0))</f>
        <v>0</v>
      </c>
      <c r="Z15" s="77">
        <f>INDEX(RulesTable[Mandatory Rule],MATCH(Z$8,RulesTable[Rule ID],0))</f>
        <v>0</v>
      </c>
      <c r="AA15" s="77">
        <f>INDEX(RulesTable[Mandatory Rule],MATCH(AA$8,RulesTable[Rule ID],0))</f>
        <v>0</v>
      </c>
      <c r="AB15" s="77">
        <f>INDEX(RulesTable[Mandatory Rule],MATCH(AB$8,RulesTable[Rule ID],0))</f>
        <v>0</v>
      </c>
    </row>
    <row r="16" spans="1:28" s="57" customFormat="1" ht="16" thickBot="1" x14ac:dyDescent="0.25">
      <c r="A16" s="54" t="s">
        <v>502</v>
      </c>
      <c r="B16" s="54" t="s">
        <v>511</v>
      </c>
      <c r="C16" s="55"/>
      <c r="D16" s="55"/>
      <c r="E16" s="56"/>
      <c r="F16" s="68"/>
      <c r="G16" s="69"/>
      <c r="H16" s="70"/>
      <c r="I16" s="70"/>
      <c r="J16" s="79" t="s">
        <v>555</v>
      </c>
      <c r="K16" s="79" t="s">
        <v>555</v>
      </c>
      <c r="L16" s="79" t="s">
        <v>555</v>
      </c>
      <c r="M16" s="79" t="s">
        <v>555</v>
      </c>
      <c r="N16" s="79" t="s">
        <v>555</v>
      </c>
      <c r="O16" s="79" t="s">
        <v>555</v>
      </c>
      <c r="P16" s="79" t="s">
        <v>555</v>
      </c>
      <c r="Q16" s="79" t="s">
        <v>555</v>
      </c>
      <c r="R16" s="79" t="s">
        <v>555</v>
      </c>
      <c r="S16" s="79" t="s">
        <v>555</v>
      </c>
      <c r="T16" s="79" t="s">
        <v>555</v>
      </c>
      <c r="U16" s="79" t="s">
        <v>555</v>
      </c>
      <c r="V16" s="79" t="s">
        <v>555</v>
      </c>
      <c r="W16" s="79" t="s">
        <v>555</v>
      </c>
      <c r="X16" s="79" t="s">
        <v>555</v>
      </c>
      <c r="Y16" s="79" t="s">
        <v>555</v>
      </c>
      <c r="Z16" s="79" t="s">
        <v>555</v>
      </c>
      <c r="AA16" s="79" t="s">
        <v>555</v>
      </c>
      <c r="AB16" s="79" t="s">
        <v>555</v>
      </c>
    </row>
    <row r="17" spans="1:28" s="57" customFormat="1" ht="16" thickBot="1" x14ac:dyDescent="0.25">
      <c r="A17" s="54" t="s">
        <v>512</v>
      </c>
      <c r="B17" s="54"/>
      <c r="C17" s="55"/>
      <c r="D17" s="55"/>
      <c r="E17" s="56"/>
      <c r="F17" s="68"/>
      <c r="G17" s="71"/>
      <c r="H17" s="70"/>
      <c r="I17" s="70"/>
      <c r="J17" s="79" t="str">
        <f t="shared" ref="J17:K17" si="20">"template-"&amp;J1</f>
        <v>template-rule-5-53-a</v>
      </c>
      <c r="K17" s="79" t="str">
        <f t="shared" si="20"/>
        <v>template-rule-5-53-b</v>
      </c>
      <c r="L17" s="79" t="str">
        <f t="shared" ref="L17:M17" si="21">"template-"&amp;L1</f>
        <v>template-rule-5-53-c</v>
      </c>
      <c r="M17" s="79" t="str">
        <f t="shared" si="21"/>
        <v>template-rule-5-53-d</v>
      </c>
      <c r="N17" s="79" t="str">
        <f t="shared" ref="N17:O17" si="22">"template-"&amp;N1</f>
        <v>template-rule-5-53-e</v>
      </c>
      <c r="O17" s="79" t="str">
        <f t="shared" si="22"/>
        <v>template-rule-5-53-f</v>
      </c>
      <c r="P17" s="79" t="str">
        <f t="shared" ref="P17:Q17" si="23">"template-"&amp;P1</f>
        <v>template-rule-5-53-g</v>
      </c>
      <c r="Q17" s="79" t="str">
        <f t="shared" si="23"/>
        <v>template-rule-5-53-h</v>
      </c>
      <c r="R17" s="79" t="str">
        <f t="shared" ref="R17:S17" si="24">"template-"&amp;R1</f>
        <v>template-rule-5-53-i</v>
      </c>
      <c r="S17" s="79" t="str">
        <f t="shared" si="24"/>
        <v>template-rule-5-53-j</v>
      </c>
      <c r="T17" s="79" t="str">
        <f t="shared" ref="T17:U17" si="25">"template-"&amp;T1</f>
        <v>template-rule-5-53-k</v>
      </c>
      <c r="U17" s="79" t="str">
        <f t="shared" si="25"/>
        <v>template-rule-5-53-l</v>
      </c>
      <c r="V17" s="79" t="str">
        <f t="shared" ref="V17:W17" si="26">"template-"&amp;V1</f>
        <v>template-rule-5-54-a</v>
      </c>
      <c r="W17" s="79" t="str">
        <f t="shared" si="26"/>
        <v>template-rule-5-54-b</v>
      </c>
      <c r="X17" s="79" t="str">
        <f t="shared" ref="X17:Y17" si="27">"template-"&amp;X1</f>
        <v>template-rule-5-55-a</v>
      </c>
      <c r="Y17" s="79" t="str">
        <f t="shared" si="27"/>
        <v>template-rule-5-55-b</v>
      </c>
      <c r="Z17" s="79" t="str">
        <f t="shared" ref="Z17:AA17" si="28">"template-"&amp;Z1</f>
        <v>template-rule-5-55-c</v>
      </c>
      <c r="AA17" s="79" t="str">
        <f t="shared" si="28"/>
        <v>template-rule-5-56-a</v>
      </c>
      <c r="AB17" s="79" t="str">
        <f t="shared" ref="AB17" si="29">"template-"&amp;AB1</f>
        <v>template-rule-5-56-b</v>
      </c>
    </row>
    <row r="18" spans="1:28" x14ac:dyDescent="0.2">
      <c r="A18" s="10" t="s">
        <v>513</v>
      </c>
      <c r="B18" s="11" t="s">
        <v>514</v>
      </c>
      <c r="C18" s="11"/>
      <c r="D18" s="11"/>
      <c r="E18" s="19"/>
      <c r="F18" s="62"/>
      <c r="G18" s="63"/>
      <c r="H18" s="64"/>
      <c r="I18" s="64"/>
      <c r="J18" s="76"/>
      <c r="K18" s="76"/>
      <c r="L18" s="76"/>
      <c r="M18" s="76"/>
      <c r="N18" s="76"/>
      <c r="O18" s="76"/>
      <c r="P18" s="76"/>
      <c r="Q18" s="76"/>
      <c r="R18" s="76"/>
      <c r="S18" s="76"/>
      <c r="T18" s="76"/>
      <c r="U18" s="76"/>
      <c r="V18" s="101"/>
      <c r="W18" s="101"/>
      <c r="X18" s="101"/>
      <c r="Y18" s="101"/>
      <c r="Z18" s="101"/>
      <c r="AA18" s="101"/>
      <c r="AB18" s="101"/>
    </row>
    <row r="19" spans="1:28" ht="16" x14ac:dyDescent="0.2">
      <c r="A19" s="10" t="s">
        <v>513</v>
      </c>
      <c r="B19" s="11" t="s">
        <v>515</v>
      </c>
      <c r="C19" s="11"/>
      <c r="D19" s="11"/>
      <c r="E19" s="19"/>
      <c r="F19" s="62"/>
      <c r="G19" s="63"/>
      <c r="H19" s="64"/>
      <c r="I19" s="64"/>
      <c r="J19" s="101"/>
      <c r="K19" s="101"/>
      <c r="L19" s="101"/>
      <c r="M19" s="101"/>
      <c r="N19" s="101"/>
      <c r="O19" s="101"/>
      <c r="P19" s="101"/>
      <c r="Q19" s="101"/>
      <c r="R19" s="101"/>
      <c r="S19" s="101"/>
      <c r="T19" s="101"/>
      <c r="U19" s="101"/>
      <c r="V19" s="101" t="s">
        <v>553</v>
      </c>
      <c r="W19" s="101" t="s">
        <v>553</v>
      </c>
      <c r="X19" s="101" t="s">
        <v>553</v>
      </c>
      <c r="Y19" s="101" t="s">
        <v>553</v>
      </c>
      <c r="Z19" s="101" t="s">
        <v>553</v>
      </c>
      <c r="AA19" s="101" t="s">
        <v>553</v>
      </c>
      <c r="AB19" s="101" t="s">
        <v>553</v>
      </c>
    </row>
    <row r="20" spans="1:28" s="17" customFormat="1" ht="17" thickBot="1" x14ac:dyDescent="0.25">
      <c r="A20" s="14" t="s">
        <v>513</v>
      </c>
      <c r="B20" s="15" t="s">
        <v>516</v>
      </c>
      <c r="C20" s="15"/>
      <c r="D20" s="15"/>
      <c r="E20" s="20"/>
      <c r="F20" s="65"/>
      <c r="G20" s="72"/>
      <c r="H20" s="66"/>
      <c r="I20" s="66"/>
      <c r="J20" s="101" t="s">
        <v>553</v>
      </c>
      <c r="K20" s="101" t="s">
        <v>553</v>
      </c>
      <c r="L20" s="101" t="s">
        <v>553</v>
      </c>
      <c r="M20" s="101" t="s">
        <v>553</v>
      </c>
      <c r="N20" s="101" t="s">
        <v>553</v>
      </c>
      <c r="O20" s="101" t="s">
        <v>553</v>
      </c>
      <c r="P20" s="101" t="s">
        <v>553</v>
      </c>
      <c r="Q20" s="101" t="s">
        <v>553</v>
      </c>
      <c r="R20" s="101" t="s">
        <v>553</v>
      </c>
      <c r="S20" s="101" t="s">
        <v>553</v>
      </c>
      <c r="T20" s="101" t="s">
        <v>553</v>
      </c>
      <c r="U20" s="101" t="s">
        <v>553</v>
      </c>
      <c r="V20" s="101" t="s">
        <v>553</v>
      </c>
      <c r="W20" s="101" t="s">
        <v>553</v>
      </c>
      <c r="X20" s="101" t="s">
        <v>553</v>
      </c>
      <c r="Y20" s="101" t="s">
        <v>553</v>
      </c>
      <c r="Z20" s="101" t="s">
        <v>553</v>
      </c>
      <c r="AA20" s="101" t="s">
        <v>553</v>
      </c>
      <c r="AB20" s="101" t="s">
        <v>553</v>
      </c>
    </row>
    <row r="21" spans="1:28" x14ac:dyDescent="0.2">
      <c r="A21" s="10" t="s">
        <v>513</v>
      </c>
      <c r="B21" s="11" t="s">
        <v>517</v>
      </c>
      <c r="C21" s="90" t="str" cm="1">
        <f t="array" ref="C21">IF(INDEX(Templates!A$2:A$142,ROW()-ROW($21:$21)+1)="","",INDEX(Templates!A$2:A$142,ROW()-ROW($21:$21)+1))</f>
        <v>id</v>
      </c>
      <c r="D21" s="90" t="str" cm="1">
        <f t="array" ref="D21">IF(INDEX(Templates!B$2:B$142,ROW()-ROW($21:$21)+1)="","",INDEX(Templates!B$2:B$142,ROW()-ROW($21:$21)+1))</f>
        <v/>
      </c>
      <c r="E21" s="91"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37" t="s">
        <v>375</v>
      </c>
      <c r="K21" s="37" t="s">
        <v>375</v>
      </c>
      <c r="L21" s="37" t="s">
        <v>375</v>
      </c>
      <c r="M21" s="37" t="s">
        <v>375</v>
      </c>
      <c r="N21" s="37" t="s">
        <v>375</v>
      </c>
      <c r="O21" s="37" t="s">
        <v>375</v>
      </c>
      <c r="P21" s="37" t="s">
        <v>375</v>
      </c>
      <c r="Q21" s="37" t="s">
        <v>375</v>
      </c>
      <c r="R21" s="37" t="s">
        <v>375</v>
      </c>
      <c r="S21" s="37" t="s">
        <v>375</v>
      </c>
      <c r="T21" s="37" t="s">
        <v>375</v>
      </c>
      <c r="U21" s="37" t="s">
        <v>375</v>
      </c>
      <c r="V21" s="37" t="s">
        <v>375</v>
      </c>
      <c r="W21" s="37" t="s">
        <v>375</v>
      </c>
      <c r="X21" s="37" t="s">
        <v>375</v>
      </c>
      <c r="Y21" s="37" t="s">
        <v>375</v>
      </c>
      <c r="Z21" s="37" t="s">
        <v>375</v>
      </c>
      <c r="AA21" s="37" t="s">
        <v>375</v>
      </c>
      <c r="AB21" s="37" t="s">
        <v>375</v>
      </c>
    </row>
    <row r="22" spans="1:28" x14ac:dyDescent="0.2">
      <c r="A22" s="10" t="s">
        <v>513</v>
      </c>
      <c r="B22" s="11" t="s">
        <v>517</v>
      </c>
      <c r="C22" s="90" t="str" cm="1">
        <f t="array" ref="C22">IF(INDEX(Templates!A$2:A$142,ROW()-ROW($21:$21)+1)="","",INDEX(Templates!A$2:A$142,ROW()-ROW($21:$21)+1))</f>
        <v>buildings[0]</v>
      </c>
      <c r="D22" s="90" t="str" cm="1">
        <f t="array" ref="D22">IF(INDEX(Templates!B$2:B$142,ROW()-ROW($21:$21)+1)="","",INDEX(Templates!B$2:B$142,ROW()-ROW($21:$21)+1))</f>
        <v>id</v>
      </c>
      <c r="E22" s="91"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37" t="s">
        <v>377</v>
      </c>
      <c r="K22" s="37" t="s">
        <v>377</v>
      </c>
      <c r="L22" s="37" t="s">
        <v>377</v>
      </c>
      <c r="M22" s="37" t="s">
        <v>377</v>
      </c>
      <c r="N22" s="37" t="s">
        <v>377</v>
      </c>
      <c r="O22" s="37" t="s">
        <v>377</v>
      </c>
      <c r="P22" s="37" t="s">
        <v>377</v>
      </c>
      <c r="Q22" s="37" t="s">
        <v>377</v>
      </c>
      <c r="R22" s="37" t="s">
        <v>377</v>
      </c>
      <c r="S22" s="37" t="s">
        <v>377</v>
      </c>
      <c r="T22" s="37" t="s">
        <v>377</v>
      </c>
      <c r="U22" s="37" t="s">
        <v>377</v>
      </c>
      <c r="V22" s="37" t="s">
        <v>377</v>
      </c>
      <c r="W22" s="37" t="s">
        <v>377</v>
      </c>
      <c r="X22" s="37" t="s">
        <v>377</v>
      </c>
      <c r="Y22" s="37" t="s">
        <v>377</v>
      </c>
      <c r="Z22" s="37" t="s">
        <v>377</v>
      </c>
      <c r="AA22" s="37" t="s">
        <v>377</v>
      </c>
      <c r="AB22" s="37" t="s">
        <v>377</v>
      </c>
    </row>
    <row r="23" spans="1:28" x14ac:dyDescent="0.2">
      <c r="A23" s="10" t="s">
        <v>513</v>
      </c>
      <c r="B23" s="11" t="s">
        <v>517</v>
      </c>
      <c r="C23" s="90" t="str" cm="1">
        <f t="array" ref="C23">IF(INDEX(Templates!A$2:A$142,ROW()-ROW($21:$21)+1)="","",INDEX(Templates!A$2:A$142,ROW()-ROW($21:$21)+1))</f>
        <v>buildings[0]</v>
      </c>
      <c r="D23" s="90" t="str" cm="1">
        <f t="array" ref="D23">IF(INDEX(Templates!B$2:B$142,ROW()-ROW($21:$21)+1)="","",INDEX(Templates!B$2:B$142,ROW()-ROW($21:$21)+1))</f>
        <v>building_open_schedule</v>
      </c>
      <c r="E23" s="91"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37" t="s">
        <v>379</v>
      </c>
      <c r="K23" s="37" t="s">
        <v>379</v>
      </c>
      <c r="L23" s="37" t="s">
        <v>379</v>
      </c>
      <c r="M23" s="37" t="s">
        <v>379</v>
      </c>
      <c r="N23" s="37" t="s">
        <v>379</v>
      </c>
      <c r="O23" s="37" t="s">
        <v>379</v>
      </c>
      <c r="P23" s="37" t="s">
        <v>379</v>
      </c>
      <c r="Q23" s="37" t="s">
        <v>379</v>
      </c>
      <c r="R23" s="37" t="s">
        <v>379</v>
      </c>
      <c r="S23" s="37" t="s">
        <v>379</v>
      </c>
      <c r="T23" s="37" t="s">
        <v>379</v>
      </c>
      <c r="U23" s="37" t="s">
        <v>379</v>
      </c>
      <c r="V23" s="37" t="s">
        <v>379</v>
      </c>
      <c r="W23" s="37" t="s">
        <v>379</v>
      </c>
      <c r="X23" s="37" t="s">
        <v>379</v>
      </c>
      <c r="Y23" s="37" t="s">
        <v>379</v>
      </c>
      <c r="Z23" s="37" t="s">
        <v>379</v>
      </c>
      <c r="AA23" s="37" t="s">
        <v>379</v>
      </c>
      <c r="AB23" s="37" t="s">
        <v>379</v>
      </c>
    </row>
    <row r="24" spans="1:28" x14ac:dyDescent="0.2">
      <c r="A24" s="10" t="s">
        <v>513</v>
      </c>
      <c r="B24" s="11" t="s">
        <v>517</v>
      </c>
      <c r="C24" s="90" t="str" cm="1">
        <f t="array" ref="C24">IF(INDEX(Templates!A$2:A$142,ROW()-ROW($21:$21)+1)="","",INDEX(Templates!A$2:A$142,ROW()-ROW($21:$21)+1))</f>
        <v>buildings[0]</v>
      </c>
      <c r="D24" s="90" t="str" cm="1">
        <f t="array" ref="D24">IF(INDEX(Templates!B$2:B$142,ROW()-ROW($21:$21)+1)="","",INDEX(Templates!B$2:B$142,ROW()-ROW($21:$21)+1))</f>
        <v>has_site_shading</v>
      </c>
      <c r="E24" s="91"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37"/>
      <c r="K24" s="37"/>
      <c r="L24" s="37"/>
      <c r="M24" s="37"/>
      <c r="N24" s="37"/>
      <c r="O24" s="37"/>
      <c r="P24" s="37"/>
      <c r="Q24" s="37"/>
      <c r="R24" s="37"/>
      <c r="S24" s="37"/>
      <c r="T24" s="37"/>
      <c r="U24" s="37"/>
      <c r="V24" s="37"/>
      <c r="W24" s="37"/>
      <c r="X24" s="37"/>
      <c r="Y24" s="37"/>
      <c r="Z24" s="37"/>
      <c r="AA24" s="37"/>
      <c r="AB24" s="37"/>
    </row>
    <row r="25" spans="1:28" x14ac:dyDescent="0.2">
      <c r="A25" s="10" t="s">
        <v>513</v>
      </c>
      <c r="B25" s="11" t="s">
        <v>517</v>
      </c>
      <c r="C25" s="90" t="str" cm="1">
        <f t="array" ref="C25">IF(INDEX(Templates!A$2:A$142,ROW()-ROW($21:$21)+1)="","",INDEX(Templates!A$2:A$142,ROW()-ROW($21:$21)+1))</f>
        <v>buildings[0]</v>
      </c>
      <c r="D25" s="90" t="str" cm="1">
        <f t="array" ref="D25">IF(INDEX(Templates!B$2:B$142,ROW()-ROW($21:$21)+1)="","",INDEX(Templates!B$2:B$142,ROW()-ROW($21:$21)+1))</f>
        <v>is_all_new</v>
      </c>
      <c r="E25" s="91"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37"/>
      <c r="K25" s="37"/>
      <c r="L25" s="37"/>
      <c r="M25" s="37"/>
      <c r="N25" s="37"/>
      <c r="O25" s="37"/>
      <c r="P25" s="37"/>
      <c r="Q25" s="37"/>
      <c r="R25" s="37"/>
      <c r="S25" s="37"/>
      <c r="T25" s="37"/>
      <c r="U25" s="37"/>
      <c r="V25" s="37"/>
      <c r="W25" s="37"/>
      <c r="X25" s="37"/>
      <c r="Y25" s="37"/>
      <c r="Z25" s="37"/>
      <c r="AA25" s="37"/>
      <c r="AB25" s="37"/>
    </row>
    <row r="26" spans="1:28" x14ac:dyDescent="0.2">
      <c r="A26" s="10" t="s">
        <v>513</v>
      </c>
      <c r="B26" s="11" t="s">
        <v>517</v>
      </c>
      <c r="C26" s="90" t="str" cm="1">
        <f t="array" ref="C26">IF(INDEX(Templates!A$2:A$142,ROW()-ROW($21:$21)+1)="","",INDEX(Templates!A$2:A$142,ROW()-ROW($21:$21)+1))</f>
        <v>JSON_PATH:building_segments[0]</v>
      </c>
      <c r="D26" s="90" t="str" cm="1">
        <f t="array" ref="D26">IF(INDEX(Templates!B$2:B$142,ROW()-ROW($21:$21)+1)="","",INDEX(Templates!B$2:B$142,ROW()-ROW($21:$21)+1))</f>
        <v>id</v>
      </c>
      <c r="E26" s="91"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37" t="s">
        <v>383</v>
      </c>
      <c r="K26" s="37" t="s">
        <v>383</v>
      </c>
      <c r="L26" s="37" t="s">
        <v>383</v>
      </c>
      <c r="M26" s="37" t="s">
        <v>383</v>
      </c>
      <c r="N26" s="37" t="s">
        <v>383</v>
      </c>
      <c r="O26" s="37" t="s">
        <v>383</v>
      </c>
      <c r="P26" s="37" t="s">
        <v>383</v>
      </c>
      <c r="Q26" s="37" t="s">
        <v>383</v>
      </c>
      <c r="R26" s="37" t="s">
        <v>383</v>
      </c>
      <c r="S26" s="37" t="s">
        <v>383</v>
      </c>
      <c r="T26" s="37" t="s">
        <v>383</v>
      </c>
      <c r="U26" s="37" t="s">
        <v>383</v>
      </c>
      <c r="V26" s="37" t="s">
        <v>383</v>
      </c>
      <c r="W26" s="37" t="s">
        <v>383</v>
      </c>
      <c r="X26" s="37" t="s">
        <v>383</v>
      </c>
      <c r="Y26" s="37" t="s">
        <v>383</v>
      </c>
      <c r="Z26" s="37" t="s">
        <v>383</v>
      </c>
      <c r="AA26" s="37" t="s">
        <v>383</v>
      </c>
      <c r="AB26" s="37" t="s">
        <v>383</v>
      </c>
    </row>
    <row r="27" spans="1:28" x14ac:dyDescent="0.2">
      <c r="A27" s="10" t="s">
        <v>513</v>
      </c>
      <c r="B27" s="11" t="s">
        <v>517</v>
      </c>
      <c r="C27" s="90" t="str" cm="1">
        <f t="array" ref="C27">IF(INDEX(Templates!A$2:A$142,ROW()-ROW($21:$21)+1)="","",INDEX(Templates!A$2:A$142,ROW()-ROW($21:$21)+1))</f>
        <v>JSON_PATH:building_segments[1]</v>
      </c>
      <c r="D27" s="90" t="str" cm="1">
        <f t="array" ref="D27">IF(INDEX(Templates!B$2:B$142,ROW()-ROW($21:$21)+1)="","",INDEX(Templates!B$2:B$142,ROW()-ROW($21:$21)+1))</f>
        <v>id</v>
      </c>
      <c r="E27" s="91"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37"/>
      <c r="K27" s="37"/>
      <c r="L27" s="37"/>
      <c r="M27" s="37"/>
      <c r="N27" s="37"/>
      <c r="O27" s="37"/>
      <c r="P27" s="37"/>
      <c r="Q27" s="37"/>
      <c r="R27" s="37"/>
      <c r="S27" s="37"/>
      <c r="T27" s="37"/>
      <c r="U27" s="37"/>
      <c r="V27" s="37"/>
      <c r="W27" s="37"/>
      <c r="X27" s="37"/>
      <c r="Y27" s="37"/>
      <c r="Z27" s="37"/>
      <c r="AA27" s="37"/>
      <c r="AB27" s="37"/>
    </row>
    <row r="28" spans="1:28" x14ac:dyDescent="0.2">
      <c r="A28" s="10" t="s">
        <v>513</v>
      </c>
      <c r="B28" s="11" t="s">
        <v>517</v>
      </c>
      <c r="C28" s="90" t="str" cm="1">
        <f t="array" ref="C28">IF(INDEX(Templates!A$2:A$142,ROW()-ROW($21:$21)+1)="","",INDEX(Templates!A$2:A$142,ROW()-ROW($21:$21)+1))</f>
        <v>JSON_PATH:building_segments[0]</v>
      </c>
      <c r="D28" s="90" t="str" cm="1">
        <f t="array" ref="D28">IF(INDEX(Templates!B$2:B$142,ROW()-ROW($21:$21)+1)="","",INDEX(Templates!B$2:B$142,ROW()-ROW($21:$21)+1))</f>
        <v>area_type_vertical_fenestration</v>
      </c>
      <c r="E28" s="91"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37"/>
      <c r="K28" s="37"/>
      <c r="L28" s="37"/>
      <c r="M28" s="37"/>
      <c r="N28" s="37"/>
      <c r="O28" s="37"/>
      <c r="P28" s="37"/>
      <c r="Q28" s="37"/>
      <c r="R28" s="37"/>
      <c r="S28" s="37"/>
      <c r="T28" s="37"/>
      <c r="U28" s="37"/>
      <c r="V28" s="37"/>
      <c r="W28" s="37"/>
      <c r="X28" s="37"/>
      <c r="Y28" s="37"/>
      <c r="Z28" s="37"/>
      <c r="AA28" s="37"/>
      <c r="AB28" s="37"/>
    </row>
    <row r="29" spans="1:28" x14ac:dyDescent="0.2">
      <c r="A29" s="10" t="s">
        <v>513</v>
      </c>
      <c r="B29" s="11" t="s">
        <v>517</v>
      </c>
      <c r="C29" s="90" t="str" cm="1">
        <f t="array" ref="C29">IF(INDEX(Templates!A$2:A$142,ROW()-ROW($21:$21)+1)="","",INDEX(Templates!A$2:A$142,ROW()-ROW($21:$21)+1))</f>
        <v>JSON_PATH:building_segments[1]</v>
      </c>
      <c r="D29" s="90" t="str" cm="1">
        <f t="array" ref="D29">IF(INDEX(Templates!B$2:B$142,ROW()-ROW($21:$21)+1)="","",INDEX(Templates!B$2:B$142,ROW()-ROW($21:$21)+1))</f>
        <v>area_type_vertical_fenestration</v>
      </c>
      <c r="E29" s="91"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37"/>
      <c r="K29" s="37"/>
      <c r="L29" s="37"/>
      <c r="M29" s="37"/>
      <c r="N29" s="37"/>
      <c r="O29" s="37"/>
      <c r="P29" s="37"/>
      <c r="Q29" s="37"/>
      <c r="R29" s="37"/>
      <c r="S29" s="37"/>
      <c r="T29" s="37"/>
      <c r="U29" s="37"/>
      <c r="V29" s="37"/>
      <c r="W29" s="37"/>
      <c r="X29" s="37"/>
      <c r="Y29" s="37"/>
      <c r="Z29" s="37"/>
      <c r="AA29" s="37"/>
      <c r="AB29" s="37"/>
    </row>
    <row r="30" spans="1:28" x14ac:dyDescent="0.2">
      <c r="A30" s="10" t="s">
        <v>513</v>
      </c>
      <c r="B30" s="11" t="s">
        <v>517</v>
      </c>
      <c r="C30" s="90" t="str" cm="1">
        <f t="array" ref="C30">IF(INDEX(Templates!A$2:A$142,ROW()-ROW($21:$21)+1)="","",INDEX(Templates!A$2:A$142,ROW()-ROW($21:$21)+1))</f>
        <v>JSON_PATH:zones[0]</v>
      </c>
      <c r="D30" s="90" t="str" cm="1">
        <f t="array" ref="D30">IF(INDEX(Templates!B$2:B$142,ROW()-ROW($21:$21)+1)="","",INDEX(Templates!B$2:B$142,ROW()-ROW($21:$21)+1))</f>
        <v>id</v>
      </c>
      <c r="E30" s="91"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37" t="s">
        <v>393</v>
      </c>
      <c r="K30" s="37" t="s">
        <v>393</v>
      </c>
      <c r="L30" s="37" t="s">
        <v>393</v>
      </c>
      <c r="M30" s="37" t="s">
        <v>393</v>
      </c>
      <c r="N30" s="37" t="s">
        <v>393</v>
      </c>
      <c r="O30" s="37" t="s">
        <v>393</v>
      </c>
      <c r="P30" s="37" t="s">
        <v>393</v>
      </c>
      <c r="Q30" s="37" t="s">
        <v>393</v>
      </c>
      <c r="R30" s="37" t="s">
        <v>393</v>
      </c>
      <c r="S30" s="37" t="s">
        <v>393</v>
      </c>
      <c r="T30" s="37" t="s">
        <v>393</v>
      </c>
      <c r="U30" s="37" t="s">
        <v>393</v>
      </c>
      <c r="V30" s="37" t="s">
        <v>393</v>
      </c>
      <c r="W30" s="37" t="s">
        <v>393</v>
      </c>
      <c r="X30" s="37" t="s">
        <v>393</v>
      </c>
      <c r="Y30" s="37" t="s">
        <v>393</v>
      </c>
      <c r="Z30" s="37" t="s">
        <v>393</v>
      </c>
      <c r="AA30" s="37" t="s">
        <v>393</v>
      </c>
      <c r="AB30" s="37" t="s">
        <v>393</v>
      </c>
    </row>
    <row r="31" spans="1:28" x14ac:dyDescent="0.2">
      <c r="A31" s="10" t="s">
        <v>513</v>
      </c>
      <c r="B31" s="11" t="s">
        <v>517</v>
      </c>
      <c r="C31" s="90" t="str" cm="1">
        <f t="array" ref="C31">IF(INDEX(Templates!A$2:A$142,ROW()-ROW($21:$21)+1)="","",INDEX(Templates!A$2:A$142,ROW()-ROW($21:$21)+1))</f>
        <v>JSON_PATH:zones[0]</v>
      </c>
      <c r="D31" s="90" t="str" cm="1">
        <f t="array" ref="D31">IF(INDEX(Templates!B$2:B$142,ROW()-ROW($21:$21)+1)="","",INDEX(Templates!B$2:B$142,ROW()-ROW($21:$21)+1))</f>
        <v>thermostat_cooling_setpoint_schedule</v>
      </c>
      <c r="E31" s="91"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37" t="s">
        <v>379</v>
      </c>
      <c r="K31" s="37" t="s">
        <v>379</v>
      </c>
      <c r="L31" s="37" t="s">
        <v>379</v>
      </c>
      <c r="M31" s="37" t="s">
        <v>379</v>
      </c>
      <c r="N31" s="37" t="s">
        <v>379</v>
      </c>
      <c r="O31" s="37" t="s">
        <v>379</v>
      </c>
      <c r="P31" s="37" t="s">
        <v>379</v>
      </c>
      <c r="Q31" s="37" t="s">
        <v>379</v>
      </c>
      <c r="R31" s="37" t="s">
        <v>379</v>
      </c>
      <c r="S31" s="37" t="s">
        <v>379</v>
      </c>
      <c r="T31" s="37" t="s">
        <v>379</v>
      </c>
      <c r="U31" s="37" t="s">
        <v>379</v>
      </c>
      <c r="V31" s="37" t="s">
        <v>379</v>
      </c>
      <c r="W31" s="37" t="s">
        <v>379</v>
      </c>
      <c r="X31" s="37" t="s">
        <v>379</v>
      </c>
      <c r="Y31" s="37" t="s">
        <v>379</v>
      </c>
      <c r="Z31" s="37" t="s">
        <v>379</v>
      </c>
      <c r="AA31" s="37" t="s">
        <v>379</v>
      </c>
      <c r="AB31" s="37" t="s">
        <v>379</v>
      </c>
    </row>
    <row r="32" spans="1:28" x14ac:dyDescent="0.2">
      <c r="A32" s="10" t="s">
        <v>513</v>
      </c>
      <c r="B32" s="11" t="s">
        <v>517</v>
      </c>
      <c r="C32" s="90" t="str" cm="1">
        <f t="array" ref="C32">IF(INDEX(Templates!A$2:A$142,ROW()-ROW($21:$21)+1)="","",INDEX(Templates!A$2:A$142,ROW()-ROW($21:$21)+1))</f>
        <v>JSON_PATH:zones[0]</v>
      </c>
      <c r="D32" s="90" t="str" cm="1">
        <f t="array" ref="D32">IF(INDEX(Templates!B$2:B$142,ROW()-ROW($21:$21)+1)="","",INDEX(Templates!B$2:B$142,ROW()-ROW($21:$21)+1))</f>
        <v>thermostat_heating_setpoint_schedule</v>
      </c>
      <c r="E32" s="91"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37" t="s">
        <v>379</v>
      </c>
      <c r="K32" s="37" t="s">
        <v>379</v>
      </c>
      <c r="L32" s="37" t="s">
        <v>379</v>
      </c>
      <c r="M32" s="37" t="s">
        <v>379</v>
      </c>
      <c r="N32" s="37" t="s">
        <v>379</v>
      </c>
      <c r="O32" s="37" t="s">
        <v>379</v>
      </c>
      <c r="P32" s="37" t="s">
        <v>379</v>
      </c>
      <c r="Q32" s="37" t="s">
        <v>379</v>
      </c>
      <c r="R32" s="37" t="s">
        <v>379</v>
      </c>
      <c r="S32" s="37" t="s">
        <v>379</v>
      </c>
      <c r="T32" s="37" t="s">
        <v>379</v>
      </c>
      <c r="U32" s="37" t="s">
        <v>379</v>
      </c>
      <c r="V32" s="37" t="s">
        <v>379</v>
      </c>
      <c r="W32" s="37" t="s">
        <v>379</v>
      </c>
      <c r="X32" s="37" t="s">
        <v>379</v>
      </c>
      <c r="Y32" s="37" t="s">
        <v>379</v>
      </c>
      <c r="Z32" s="37" t="s">
        <v>379</v>
      </c>
      <c r="AA32" s="37" t="s">
        <v>379</v>
      </c>
      <c r="AB32" s="37" t="s">
        <v>379</v>
      </c>
    </row>
    <row r="33" spans="1:28" x14ac:dyDescent="0.2">
      <c r="A33" s="10" t="s">
        <v>513</v>
      </c>
      <c r="B33" s="11" t="s">
        <v>517</v>
      </c>
      <c r="C33" s="90" t="str" cm="1">
        <f t="array" ref="C33">IF(INDEX(Templates!A$2:A$142,ROW()-ROW($21:$21)+1)="","",INDEX(Templates!A$2:A$142,ROW()-ROW($21:$21)+1))</f>
        <v>JSON_PATH:zones[0]</v>
      </c>
      <c r="D33" s="90" t="str" cm="1">
        <f t="array" ref="D33">IF(INDEX(Templates!B$2:B$142,ROW()-ROW($21:$21)+1)="","",INDEX(Templates!B$2:B$142,ROW()-ROW($21:$21)+1))</f>
        <v xml:space="preserve">served_by_heating_ventilation_air_conditioning_systems
</v>
      </c>
      <c r="E33" s="91"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37"/>
      <c r="K33" s="37"/>
      <c r="L33" s="37"/>
      <c r="M33" s="37"/>
      <c r="N33" s="37"/>
      <c r="O33" s="37"/>
      <c r="P33" s="37"/>
      <c r="Q33" s="37"/>
      <c r="R33" s="37"/>
      <c r="S33" s="37"/>
      <c r="T33" s="37"/>
      <c r="U33" s="37"/>
      <c r="V33" s="37"/>
      <c r="W33" s="37"/>
      <c r="X33" s="37"/>
      <c r="Y33" s="37"/>
      <c r="Z33" s="37"/>
      <c r="AA33" s="37"/>
      <c r="AB33" s="37"/>
    </row>
    <row r="34" spans="1:28" x14ac:dyDescent="0.2">
      <c r="A34" s="10" t="s">
        <v>513</v>
      </c>
      <c r="B34" s="11" t="s">
        <v>517</v>
      </c>
      <c r="C34" s="90" t="str" cm="1">
        <f t="array" ref="C34">IF(INDEX(Templates!A$2:A$142,ROW()-ROW($21:$21)+1)="","",INDEX(Templates!A$2:A$142,ROW()-ROW($21:$21)+1))</f>
        <v>JSON_PATH:zones[0]</v>
      </c>
      <c r="D34" s="90" t="str" cm="1">
        <f t="array" ref="D34">IF(INDEX(Templates!B$2:B$142,ROW()-ROW($21:$21)+1)="","",INDEX(Templates!B$2:B$142,ROW()-ROW($21:$21)+1))</f>
        <v>spaces</v>
      </c>
      <c r="E34" s="91"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37"/>
      <c r="K34" s="37"/>
      <c r="L34" s="37"/>
      <c r="M34" s="37"/>
      <c r="N34" s="37"/>
      <c r="O34" s="37"/>
      <c r="P34" s="37"/>
      <c r="Q34" s="37"/>
      <c r="R34" s="37"/>
      <c r="S34" s="37"/>
      <c r="T34" s="37"/>
      <c r="U34" s="37"/>
      <c r="V34" s="37"/>
      <c r="W34" s="37"/>
      <c r="X34" s="37"/>
      <c r="Y34" s="37"/>
      <c r="Z34" s="37"/>
      <c r="AA34" s="37"/>
      <c r="AB34" s="37"/>
    </row>
    <row r="35" spans="1:28" x14ac:dyDescent="0.2">
      <c r="A35" s="10" t="s">
        <v>513</v>
      </c>
      <c r="B35" s="11" t="s">
        <v>517</v>
      </c>
      <c r="C35" s="90" t="str" cm="1">
        <f t="array" ref="C35">IF(INDEX(Templates!A$2:A$142,ROW()-ROW($21:$21)+1)="","",INDEX(Templates!A$2:A$142,ROW()-ROW($21:$21)+1))</f>
        <v>JSON_PATH:zones[0]</v>
      </c>
      <c r="D35" s="90" t="str" cm="1">
        <f t="array" ref="D35">IF(INDEX(Templates!B$2:B$142,ROW()-ROW($21:$21)+1)="","",INDEX(Templates!B$2:B$142,ROW()-ROW($21:$21)+1))</f>
        <v>surfaces</v>
      </c>
      <c r="E35" s="91"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37"/>
      <c r="K35" s="37"/>
      <c r="L35" s="37"/>
      <c r="M35" s="37"/>
      <c r="N35" s="37"/>
      <c r="O35" s="37"/>
      <c r="P35" s="37"/>
      <c r="Q35" s="37"/>
      <c r="R35" s="37"/>
      <c r="S35" s="37"/>
      <c r="T35" s="37"/>
      <c r="U35" s="37"/>
      <c r="V35" s="37"/>
      <c r="W35" s="37"/>
      <c r="X35" s="37"/>
      <c r="Y35" s="37"/>
      <c r="Z35" s="37"/>
      <c r="AA35" s="37"/>
      <c r="AB35" s="37"/>
    </row>
    <row r="36" spans="1:28" x14ac:dyDescent="0.2">
      <c r="A36" s="10" t="s">
        <v>513</v>
      </c>
      <c r="B36" s="11" t="s">
        <v>517</v>
      </c>
      <c r="C36" s="90" t="str" cm="1">
        <f t="array" ref="C36">IF(INDEX(Templates!A$2:A$142,ROW()-ROW($21:$21)+1)="","",INDEX(Templates!A$2:A$142,ROW()-ROW($21:$21)+1))</f>
        <v>JSON_PATH:infiltration</v>
      </c>
      <c r="D36" s="90" t="str" cm="1">
        <f t="array" ref="D36">IF(INDEX(Templates!B$2:B$142,ROW()-ROW($21:$21)+1)="","",INDEX(Templates!B$2:B$142,ROW()-ROW($21:$21)+1))</f>
        <v>id</v>
      </c>
      <c r="E36" s="91"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37"/>
      <c r="K36" s="37"/>
      <c r="L36" s="37"/>
      <c r="M36" s="37"/>
      <c r="N36" s="37"/>
      <c r="O36" s="37"/>
      <c r="P36" s="37"/>
      <c r="Q36" s="37"/>
      <c r="R36" s="37"/>
      <c r="S36" s="37"/>
      <c r="T36" s="37"/>
      <c r="U36" s="37"/>
      <c r="V36" s="37"/>
      <c r="W36" s="37"/>
      <c r="X36" s="37"/>
      <c r="Y36" s="37"/>
      <c r="Z36" s="37"/>
      <c r="AA36" s="37"/>
      <c r="AB36" s="37"/>
    </row>
    <row r="37" spans="1:28" x14ac:dyDescent="0.2">
      <c r="A37" s="10" t="s">
        <v>513</v>
      </c>
      <c r="B37" s="11" t="s">
        <v>517</v>
      </c>
      <c r="C37" s="90" t="str" cm="1">
        <f t="array" ref="C37">IF(INDEX(Templates!A$2:A$142,ROW()-ROW($21:$21)+1)="","",INDEX(Templates!A$2:A$142,ROW()-ROW($21:$21)+1))</f>
        <v>JSON_PATH:infiltration</v>
      </c>
      <c r="D37" s="90" t="str" cm="1">
        <f t="array" ref="D37">IF(INDEX(Templates!B$2:B$142,ROW()-ROW($21:$21)+1)="","",INDEX(Templates!B$2:B$142,ROW()-ROW($21:$21)+1))</f>
        <v>multiplier_schedule</v>
      </c>
      <c r="E37" s="91"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37"/>
      <c r="K37" s="37"/>
      <c r="L37" s="37"/>
      <c r="M37" s="37"/>
      <c r="N37" s="37"/>
      <c r="O37" s="37"/>
      <c r="P37" s="37"/>
      <c r="Q37" s="37"/>
      <c r="R37" s="37"/>
      <c r="S37" s="37"/>
      <c r="T37" s="37"/>
      <c r="U37" s="37"/>
      <c r="V37" s="37"/>
      <c r="W37" s="37"/>
      <c r="X37" s="37"/>
      <c r="Y37" s="37"/>
      <c r="Z37" s="37"/>
      <c r="AA37" s="37"/>
      <c r="AB37" s="37"/>
    </row>
    <row r="38" spans="1:28" x14ac:dyDescent="0.2">
      <c r="A38" s="10" t="s">
        <v>513</v>
      </c>
      <c r="B38" s="11" t="s">
        <v>517</v>
      </c>
      <c r="C38" s="90" t="str" cm="1">
        <f t="array" ref="C38">IF(INDEX(Templates!A$2:A$142,ROW()-ROW($21:$21)+1)="","",INDEX(Templates!A$2:A$142,ROW()-ROW($21:$21)+1))</f>
        <v>JSON_PATH:infiltration</v>
      </c>
      <c r="D38" s="90" t="str" cm="1">
        <f t="array" ref="D38">IF(INDEX(Templates!B$2:B$142,ROW()-ROW($21:$21)+1)="","",INDEX(Templates!B$2:B$142,ROW()-ROW($21:$21)+1))</f>
        <v>measured_air_leakage_rate</v>
      </c>
      <c r="E38" s="91"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37"/>
      <c r="K38" s="37"/>
      <c r="L38" s="37"/>
      <c r="M38" s="37"/>
      <c r="N38" s="37"/>
      <c r="O38" s="37"/>
      <c r="P38" s="37"/>
      <c r="Q38" s="37"/>
      <c r="R38" s="37"/>
      <c r="S38" s="37"/>
      <c r="T38" s="37"/>
      <c r="U38" s="37"/>
      <c r="V38" s="37"/>
      <c r="W38" s="37"/>
      <c r="X38" s="37"/>
      <c r="Y38" s="37"/>
      <c r="Z38" s="37"/>
      <c r="AA38" s="37"/>
      <c r="AB38" s="37"/>
    </row>
    <row r="39" spans="1:28" x14ac:dyDescent="0.2">
      <c r="A39" s="10" t="s">
        <v>513</v>
      </c>
      <c r="B39" s="11" t="s">
        <v>517</v>
      </c>
      <c r="C39" s="90" t="str" cm="1">
        <f t="array" ref="C39">IF(INDEX(Templates!A$2:A$142,ROW()-ROW($21:$21)+1)="","",INDEX(Templates!A$2:A$142,ROW()-ROW($21:$21)+1))</f>
        <v>JSON_PATH:zones[0]</v>
      </c>
      <c r="D39" s="90" t="str" cm="1">
        <f t="array" ref="D39">IF(INDEX(Templates!B$2:B$142,ROW()-ROW($21:$21)+1)="","",INDEX(Templates!B$2:B$142,ROW()-ROW($21:$21)+1))</f>
        <v>infiltration_modeling_method_type</v>
      </c>
      <c r="E39" s="91"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37"/>
      <c r="K39" s="37"/>
      <c r="L39" s="37"/>
      <c r="M39" s="37"/>
      <c r="N39" s="37"/>
      <c r="O39" s="37"/>
      <c r="P39" s="37"/>
      <c r="Q39" s="37"/>
      <c r="R39" s="37"/>
      <c r="S39" s="37"/>
      <c r="T39" s="37"/>
      <c r="U39" s="37"/>
      <c r="V39" s="37"/>
      <c r="W39" s="37"/>
      <c r="X39" s="37"/>
      <c r="Y39" s="37"/>
      <c r="Z39" s="37"/>
      <c r="AA39" s="37"/>
      <c r="AB39" s="37"/>
    </row>
    <row r="40" spans="1:28" x14ac:dyDescent="0.2">
      <c r="A40" s="10" t="s">
        <v>513</v>
      </c>
      <c r="B40" s="11" t="s">
        <v>517</v>
      </c>
      <c r="C40" s="90" t="str" cm="1">
        <f t="array" ref="C40">IF(INDEX(Templates!A$2:A$142,ROW()-ROW($21:$21)+1)="","",INDEX(Templates!A$2:A$142,ROW()-ROW($21:$21)+1))</f>
        <v>JSON_PATH:surfaces[0]</v>
      </c>
      <c r="D40" s="90" t="str" cm="1">
        <f t="array" ref="D40">IF(INDEX(Templates!B$2:B$142,ROW()-ROW($21:$21)+1)="","",INDEX(Templates!B$2:B$142,ROW()-ROW($21:$21)+1))</f>
        <v>id</v>
      </c>
      <c r="E40" s="91"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37" t="s">
        <v>409</v>
      </c>
      <c r="K40" s="37" t="s">
        <v>409</v>
      </c>
      <c r="L40" s="37" t="s">
        <v>409</v>
      </c>
      <c r="M40" s="37" t="s">
        <v>409</v>
      </c>
      <c r="N40" s="37" t="s">
        <v>409</v>
      </c>
      <c r="O40" s="37" t="s">
        <v>409</v>
      </c>
      <c r="P40" s="37" t="s">
        <v>409</v>
      </c>
      <c r="Q40" s="37" t="s">
        <v>409</v>
      </c>
      <c r="R40" s="37" t="s">
        <v>409</v>
      </c>
      <c r="S40" s="37" t="s">
        <v>409</v>
      </c>
      <c r="T40" s="37" t="s">
        <v>409</v>
      </c>
      <c r="U40" s="37" t="s">
        <v>409</v>
      </c>
      <c r="V40" s="37" t="s">
        <v>409</v>
      </c>
      <c r="W40" s="37" t="s">
        <v>409</v>
      </c>
      <c r="X40" s="37" t="s">
        <v>409</v>
      </c>
      <c r="Y40" s="37" t="s">
        <v>409</v>
      </c>
      <c r="Z40" s="37" t="s">
        <v>409</v>
      </c>
      <c r="AA40" s="37" t="s">
        <v>409</v>
      </c>
      <c r="AB40" s="37" t="s">
        <v>409</v>
      </c>
    </row>
    <row r="41" spans="1:28" x14ac:dyDescent="0.2">
      <c r="A41" s="10" t="s">
        <v>513</v>
      </c>
      <c r="B41" s="11" t="s">
        <v>517</v>
      </c>
      <c r="C41" s="90" t="str" cm="1">
        <f t="array" ref="C41">IF(INDEX(Templates!A$2:A$142,ROW()-ROW($21:$21)+1)="","",INDEX(Templates!A$2:A$142,ROW()-ROW($21:$21)+1))</f>
        <v>JSON_PATH:surfaces[0]</v>
      </c>
      <c r="D41" s="90" t="str" cm="1">
        <f t="array" ref="D41">IF(INDEX(Templates!B$2:B$142,ROW()-ROW($21:$21)+1)="","",INDEX(Templates!B$2:B$142,ROW()-ROW($21:$21)+1))</f>
        <v>azimuth</v>
      </c>
      <c r="E41" s="91"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37"/>
      <c r="K41" s="37"/>
      <c r="L41" s="37"/>
      <c r="M41" s="37"/>
      <c r="N41" s="37"/>
      <c r="O41" s="37"/>
      <c r="P41" s="37"/>
      <c r="Q41" s="37"/>
      <c r="R41" s="37"/>
      <c r="S41" s="37"/>
      <c r="T41" s="37"/>
      <c r="U41" s="37"/>
      <c r="V41" s="37"/>
      <c r="W41" s="37"/>
      <c r="X41" s="37"/>
      <c r="Y41" s="37"/>
      <c r="Z41" s="37"/>
      <c r="AA41" s="37"/>
      <c r="AB41" s="37"/>
    </row>
    <row r="42" spans="1:28" x14ac:dyDescent="0.2">
      <c r="A42" s="10" t="s">
        <v>513</v>
      </c>
      <c r="B42" s="11" t="s">
        <v>517</v>
      </c>
      <c r="C42" s="90" t="str" cm="1">
        <f t="array" ref="C42">IF(INDEX(Templates!A$2:A$142,ROW()-ROW($21:$21)+1)="","",INDEX(Templates!A$2:A$142,ROW()-ROW($21:$21)+1))</f>
        <v>JSON_PATH:surfaces[0]</v>
      </c>
      <c r="D42" s="90" t="str" cm="1">
        <f t="array" ref="D42">IF(INDEX(Templates!B$2:B$142,ROW()-ROW($21:$21)+1)="","",INDEX(Templates!B$2:B$142,ROW()-ROW($21:$21)+1))</f>
        <v>adjacent_to</v>
      </c>
      <c r="E42" s="91"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37" t="s">
        <v>412</v>
      </c>
      <c r="K42" s="37" t="s">
        <v>412</v>
      </c>
      <c r="L42" s="37" t="s">
        <v>412</v>
      </c>
      <c r="M42" s="37" t="s">
        <v>412</v>
      </c>
      <c r="N42" s="37" t="s">
        <v>412</v>
      </c>
      <c r="O42" s="37" t="s">
        <v>412</v>
      </c>
      <c r="P42" s="37" t="s">
        <v>412</v>
      </c>
      <c r="Q42" s="37" t="s">
        <v>412</v>
      </c>
      <c r="R42" s="37" t="s">
        <v>412</v>
      </c>
      <c r="S42" s="37" t="s">
        <v>412</v>
      </c>
      <c r="T42" s="37" t="s">
        <v>412</v>
      </c>
      <c r="U42" s="37" t="s">
        <v>412</v>
      </c>
      <c r="V42" s="37"/>
      <c r="W42" s="37"/>
      <c r="X42" s="37" t="s">
        <v>412</v>
      </c>
      <c r="Y42" s="37" t="s">
        <v>412</v>
      </c>
      <c r="Z42" s="37" t="s">
        <v>412</v>
      </c>
      <c r="AA42" s="37"/>
      <c r="AB42" s="37"/>
    </row>
    <row r="43" spans="1:28" x14ac:dyDescent="0.2">
      <c r="A43" s="10" t="s">
        <v>513</v>
      </c>
      <c r="B43" s="11" t="s">
        <v>517</v>
      </c>
      <c r="C43" s="90" t="str" cm="1">
        <f t="array" ref="C43">IF(INDEX(Templates!A$2:A$142,ROW()-ROW($21:$21)+1)="","",INDEX(Templates!A$2:A$142,ROW()-ROW($21:$21)+1))</f>
        <v>JSON_PATH:surfaces[0]</v>
      </c>
      <c r="D43" s="90" t="str" cm="1">
        <f t="array" ref="D43">IF(INDEX(Templates!B$2:B$142,ROW()-ROW($21:$21)+1)="","",INDEX(Templates!B$2:B$142,ROW()-ROW($21:$21)+1))</f>
        <v>does_cast_shade</v>
      </c>
      <c r="E43" s="91"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37"/>
      <c r="K43" s="37"/>
      <c r="L43" s="37"/>
      <c r="M43" s="37"/>
      <c r="N43" s="37"/>
      <c r="O43" s="37"/>
      <c r="P43" s="37"/>
      <c r="Q43" s="37"/>
      <c r="R43" s="37"/>
      <c r="S43" s="37"/>
      <c r="T43" s="37"/>
      <c r="U43" s="37"/>
      <c r="V43" s="37"/>
      <c r="W43" s="37"/>
      <c r="X43" s="37"/>
      <c r="Y43" s="37"/>
      <c r="Z43" s="37"/>
      <c r="AA43" s="37"/>
      <c r="AB43" s="37"/>
    </row>
    <row r="44" spans="1:28" x14ac:dyDescent="0.2">
      <c r="A44" s="10" t="s">
        <v>513</v>
      </c>
      <c r="B44" s="11" t="s">
        <v>517</v>
      </c>
      <c r="C44" s="90" t="str" cm="1">
        <f t="array" ref="C44">IF(INDEX(Templates!A$2:A$142,ROW()-ROW($21:$21)+1)="","",INDEX(Templates!A$2:A$142,ROW()-ROW($21:$21)+1))</f>
        <v>JSON_PATH:surfaces[0]</v>
      </c>
      <c r="D44" s="90" t="str" cm="1">
        <f t="array" ref="D44">IF(INDEX(Templates!B$2:B$142,ROW()-ROW($21:$21)+1)="","",INDEX(Templates!B$2:B$142,ROW()-ROW($21:$21)+1))</f>
        <v>tilt</v>
      </c>
      <c r="E44" s="91"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37"/>
      <c r="K44" s="37"/>
      <c r="L44" s="37"/>
      <c r="M44" s="37"/>
      <c r="N44" s="37"/>
      <c r="O44" s="37"/>
      <c r="P44" s="37"/>
      <c r="Q44" s="37"/>
      <c r="R44" s="37"/>
      <c r="S44" s="37"/>
      <c r="T44" s="37"/>
      <c r="U44" s="37"/>
      <c r="V44" s="37"/>
      <c r="W44" s="37"/>
      <c r="X44" s="37">
        <v>50</v>
      </c>
      <c r="Y44" s="37">
        <v>50</v>
      </c>
      <c r="Z44" s="37">
        <v>50</v>
      </c>
      <c r="AA44" s="37"/>
      <c r="AB44" s="37"/>
    </row>
    <row r="45" spans="1:28" x14ac:dyDescent="0.2">
      <c r="A45" s="10" t="s">
        <v>513</v>
      </c>
      <c r="B45" s="11" t="s">
        <v>517</v>
      </c>
      <c r="C45" s="90" t="str" cm="1">
        <f t="array" ref="C45">IF(INDEX(Templates!A$2:A$142,ROW()-ROW($21:$21)+1)="","",INDEX(Templates!A$2:A$142,ROW()-ROW($21:$21)+1))</f>
        <v>JSON_PATH:surfaces[0]</v>
      </c>
      <c r="D45" s="90" t="str" cm="1">
        <f t="array" ref="D45">IF(INDEX(Templates!B$2:B$142,ROW()-ROW($21:$21)+1)="","",INDEX(Templates!B$2:B$142,ROW()-ROW($21:$21)+1))</f>
        <v>area</v>
      </c>
      <c r="E45" s="91"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37"/>
      <c r="K45" s="37"/>
      <c r="L45" s="37"/>
      <c r="M45" s="37"/>
      <c r="N45" s="37"/>
      <c r="O45" s="37"/>
      <c r="P45" s="37"/>
      <c r="Q45" s="37"/>
      <c r="R45" s="37"/>
      <c r="S45" s="37"/>
      <c r="T45" s="37"/>
      <c r="U45" s="37"/>
      <c r="V45" s="37"/>
      <c r="W45" s="37"/>
      <c r="X45" s="37"/>
      <c r="Y45" s="37"/>
      <c r="Z45" s="37"/>
      <c r="AA45" s="37">
        <v>100</v>
      </c>
      <c r="AB45" s="37">
        <v>100</v>
      </c>
    </row>
    <row r="46" spans="1:28" x14ac:dyDescent="0.2">
      <c r="A46" s="10" t="s">
        <v>513</v>
      </c>
      <c r="B46" s="11" t="s">
        <v>517</v>
      </c>
      <c r="C46" s="90" t="str" cm="1">
        <f t="array" ref="C46">IF(INDEX(Templates!A$2:A$142,ROW()-ROW($21:$21)+1)="","",INDEX(Templates!A$2:A$142,ROW()-ROW($21:$21)+1))</f>
        <v>JSON_PATH:surfaces[0]</v>
      </c>
      <c r="D46" s="90" t="str" cm="1">
        <f t="array" ref="D46">IF(INDEX(Templates!B$2:B$142,ROW()-ROW($21:$21)+1)="","",INDEX(Templates!B$2:B$142,ROW()-ROW($21:$21)+1))</f>
        <v>subsurfaces</v>
      </c>
      <c r="E46" s="91"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37"/>
      <c r="K46" s="37"/>
      <c r="L46" s="37"/>
      <c r="M46" s="37"/>
      <c r="N46" s="37"/>
      <c r="O46" s="37"/>
      <c r="P46" s="37"/>
      <c r="Q46" s="37"/>
      <c r="R46" s="37"/>
      <c r="S46" s="37"/>
      <c r="T46" s="37"/>
      <c r="U46" s="37"/>
      <c r="V46" s="37"/>
      <c r="W46" s="37"/>
      <c r="X46" s="37"/>
      <c r="Y46" s="37"/>
      <c r="Z46" s="37"/>
      <c r="AA46" s="37"/>
      <c r="AB46" s="37"/>
    </row>
    <row r="47" spans="1:28" x14ac:dyDescent="0.2">
      <c r="A47" s="10" t="s">
        <v>513</v>
      </c>
      <c r="B47" s="11" t="s">
        <v>517</v>
      </c>
      <c r="C47" s="90" t="str" cm="1">
        <f t="array" ref="C47">IF(INDEX(Templates!A$2:A$142,ROW()-ROW($21:$21)+1)="","",INDEX(Templates!A$2:A$142,ROW()-ROW($21:$21)+1))</f>
        <v>JSON_PATH:surfaces[0]</v>
      </c>
      <c r="D47" s="90" t="str" cm="1">
        <f t="array" ref="D47">IF(INDEX(Templates!B$2:B$142,ROW()-ROW($21:$21)+1)="","",INDEX(Templates!B$2:B$142,ROW()-ROW($21:$21)+1))</f>
        <v>subsurfaces[0]</v>
      </c>
      <c r="E47" s="91"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37" t="s">
        <v>419</v>
      </c>
      <c r="K47" s="37" t="s">
        <v>419</v>
      </c>
      <c r="L47" s="37" t="s">
        <v>419</v>
      </c>
      <c r="M47" s="37" t="s">
        <v>419</v>
      </c>
      <c r="N47" s="37" t="s">
        <v>419</v>
      </c>
      <c r="O47" s="37" t="s">
        <v>419</v>
      </c>
      <c r="P47" s="37" t="s">
        <v>419</v>
      </c>
      <c r="Q47" s="37" t="s">
        <v>419</v>
      </c>
      <c r="R47" s="37" t="s">
        <v>419</v>
      </c>
      <c r="S47" s="37" t="s">
        <v>419</v>
      </c>
      <c r="T47" s="37" t="s">
        <v>419</v>
      </c>
      <c r="U47" s="37" t="s">
        <v>419</v>
      </c>
      <c r="V47" s="37" t="s">
        <v>419</v>
      </c>
      <c r="W47" s="37" t="s">
        <v>419</v>
      </c>
      <c r="X47" s="37"/>
      <c r="Y47" s="37"/>
      <c r="Z47" s="37"/>
      <c r="AA47" s="37"/>
      <c r="AB47" s="37"/>
    </row>
    <row r="48" spans="1:28" x14ac:dyDescent="0.2">
      <c r="A48" s="10" t="s">
        <v>513</v>
      </c>
      <c r="B48" s="11" t="s">
        <v>517</v>
      </c>
      <c r="C48" s="90" t="str" cm="1">
        <f t="array" ref="C48">IF(INDEX(Templates!A$2:A$142,ROW()-ROW($21:$21)+1)="","",INDEX(Templates!A$2:A$142,ROW()-ROW($21:$21)+1))</f>
        <v>JSON_PATH:surfaces[0]</v>
      </c>
      <c r="D48" s="90" t="str" cm="1">
        <f t="array" ref="D48">IF(INDEX(Templates!B$2:B$142,ROW()-ROW($21:$21)+1)="","",INDEX(Templates!B$2:B$142,ROW()-ROW($21:$21)+1))</f>
        <v>subsurfaces[0]</v>
      </c>
      <c r="E48" s="91" t="str" cm="1">
        <f t="array" ref="E48">IF(INDEX(Templates!C$2:C$142,ROW()-ROW($21:$21)+1)="","",INDEX(Templates!C$2:C$142,ROW()-ROW($21:$21)+1))</f>
        <v>subclassification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37" t="s">
        <v>423</v>
      </c>
      <c r="K48" s="37" t="s">
        <v>423</v>
      </c>
      <c r="L48" s="37" t="s">
        <v>423</v>
      </c>
      <c r="M48" s="37" t="s">
        <v>423</v>
      </c>
      <c r="N48" s="37" t="s">
        <v>423</v>
      </c>
      <c r="O48" s="37" t="s">
        <v>423</v>
      </c>
      <c r="P48" s="37" t="s">
        <v>424</v>
      </c>
      <c r="Q48" s="37" t="s">
        <v>424</v>
      </c>
      <c r="R48" s="37" t="s">
        <v>424</v>
      </c>
      <c r="S48" s="37" t="s">
        <v>424</v>
      </c>
      <c r="T48" s="37" t="s">
        <v>424</v>
      </c>
      <c r="U48" s="37" t="s">
        <v>424</v>
      </c>
      <c r="V48" s="37" t="s">
        <v>424</v>
      </c>
      <c r="W48" s="37"/>
      <c r="X48" s="37"/>
      <c r="Y48" s="37"/>
      <c r="Z48" s="37"/>
      <c r="AA48" s="37"/>
      <c r="AB48" s="37"/>
    </row>
    <row r="49" spans="1:28" x14ac:dyDescent="0.2">
      <c r="A49" s="10" t="s">
        <v>513</v>
      </c>
      <c r="B49" s="11" t="s">
        <v>517</v>
      </c>
      <c r="C49" s="90" t="str" cm="1">
        <f t="array" ref="C49">IF(INDEX(Templates!A$2:A$142,ROW()-ROW($21:$21)+1)="","",INDEX(Templates!A$2:A$142,ROW()-ROW($21:$21)+1))</f>
        <v>JSON_PATH:surfaces[0]</v>
      </c>
      <c r="D49" s="90" t="str" cm="1">
        <f t="array" ref="D49">IF(INDEX(Templates!B$2:B$142,ROW()-ROW($21:$21)+1)="","",INDEX(Templates!B$2:B$142,ROW()-ROW($21:$21)+1))</f>
        <v>subsurfaces[0]</v>
      </c>
      <c r="E49" s="91"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37"/>
      <c r="K49" s="37"/>
      <c r="L49" s="37"/>
      <c r="M49" s="37"/>
      <c r="N49" s="37"/>
      <c r="O49" s="37"/>
      <c r="P49" s="37"/>
      <c r="Q49" s="37"/>
      <c r="R49" s="37"/>
      <c r="S49" s="37"/>
      <c r="T49" s="37"/>
      <c r="U49" s="37"/>
      <c r="V49" s="37"/>
      <c r="W49" s="37"/>
      <c r="X49" s="37"/>
      <c r="Y49" s="37"/>
      <c r="Z49" s="37"/>
      <c r="AA49" s="37"/>
      <c r="AB49" s="37"/>
    </row>
    <row r="50" spans="1:28" x14ac:dyDescent="0.2">
      <c r="A50" s="10" t="s">
        <v>513</v>
      </c>
      <c r="B50" s="11" t="s">
        <v>517</v>
      </c>
      <c r="C50" s="90" t="str" cm="1">
        <f t="array" ref="C50">IF(INDEX(Templates!A$2:A$142,ROW()-ROW($21:$21)+1)="","",INDEX(Templates!A$2:A$142,ROW()-ROW($21:$21)+1))</f>
        <v>JSON_PATH:surfaces[0]</v>
      </c>
      <c r="D50" s="90" t="str" cm="1">
        <f t="array" ref="D50">IF(INDEX(Templates!B$2:B$142,ROW()-ROW($21:$21)+1)="","",INDEX(Templates!B$2:B$142,ROW()-ROW($21:$21)+1))</f>
        <v>subsurfaces[0]</v>
      </c>
      <c r="E50" s="91"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37"/>
      <c r="K50" s="37"/>
      <c r="L50" s="37"/>
      <c r="M50" s="37"/>
      <c r="N50" s="37"/>
      <c r="O50" s="37"/>
      <c r="P50" s="37"/>
      <c r="Q50" s="37"/>
      <c r="R50" s="37"/>
      <c r="S50" s="37"/>
      <c r="T50" s="37"/>
      <c r="U50" s="37"/>
      <c r="V50" s="37"/>
      <c r="W50" s="37"/>
      <c r="X50" s="37"/>
      <c r="Y50" s="37"/>
      <c r="Z50" s="37"/>
      <c r="AA50" s="37"/>
      <c r="AB50" s="37"/>
    </row>
    <row r="51" spans="1:28" x14ac:dyDescent="0.2">
      <c r="A51" s="10" t="s">
        <v>513</v>
      </c>
      <c r="B51" s="11" t="s">
        <v>517</v>
      </c>
      <c r="C51" s="90" t="str" cm="1">
        <f t="array" ref="C51">IF(INDEX(Templates!A$2:A$142,ROW()-ROW($21:$21)+1)="","",INDEX(Templates!A$2:A$142,ROW()-ROW($21:$21)+1))</f>
        <v>JSON_PATH:surfaces[0]</v>
      </c>
      <c r="D51" s="90" t="str" cm="1">
        <f t="array" ref="D51">IF(INDEX(Templates!B$2:B$142,ROW()-ROW($21:$21)+1)="","",INDEX(Templates!B$2:B$142,ROW()-ROW($21:$21)+1))</f>
        <v>subsurfaces[0]</v>
      </c>
      <c r="E51" s="91"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37">
        <v>2.839</v>
      </c>
      <c r="K51" s="37">
        <v>3.9746000000000001</v>
      </c>
      <c r="L51" s="37">
        <v>3.9746000000000001</v>
      </c>
      <c r="M51" s="37">
        <v>3.9746000000000001</v>
      </c>
      <c r="N51" s="37">
        <v>3.9746000000000001</v>
      </c>
      <c r="O51" s="37">
        <v>2.839</v>
      </c>
      <c r="P51" s="37">
        <v>2.839</v>
      </c>
      <c r="Q51" s="37">
        <v>3.9746000000000001</v>
      </c>
      <c r="R51" s="37">
        <v>2.839</v>
      </c>
      <c r="S51" s="37">
        <v>3.839</v>
      </c>
      <c r="T51" s="37">
        <v>8.2331000000000003</v>
      </c>
      <c r="U51" s="37">
        <v>2.839</v>
      </c>
      <c r="V51" s="37"/>
      <c r="W51" s="37"/>
      <c r="X51" s="37"/>
      <c r="Y51" s="37"/>
      <c r="Z51" s="37"/>
      <c r="AA51" s="37"/>
      <c r="AB51" s="37"/>
    </row>
    <row r="52" spans="1:28" x14ac:dyDescent="0.2">
      <c r="A52" s="10" t="s">
        <v>513</v>
      </c>
      <c r="B52" s="11" t="s">
        <v>517</v>
      </c>
      <c r="C52" s="90" t="str" cm="1">
        <f t="array" ref="C52">IF(INDEX(Templates!A$2:A$142,ROW()-ROW($21:$21)+1)="","",INDEX(Templates!A$2:A$142,ROW()-ROW($21:$21)+1))</f>
        <v>JSON_PATH:surfaces[0]</v>
      </c>
      <c r="D52" s="90" t="str" cm="1">
        <f t="array" ref="D52">IF(INDEX(Templates!B$2:B$142,ROW()-ROW($21:$21)+1)="","",INDEX(Templates!B$2:B$142,ROW()-ROW($21:$21)+1))</f>
        <v>subsurfaces[0]</v>
      </c>
      <c r="E52" s="91"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37"/>
      <c r="K52" s="37"/>
      <c r="L52" s="37"/>
      <c r="M52" s="37"/>
      <c r="N52" s="37"/>
      <c r="O52" s="37"/>
      <c r="P52" s="37"/>
      <c r="Q52" s="37"/>
      <c r="R52" s="37"/>
      <c r="S52" s="37"/>
      <c r="T52" s="37"/>
      <c r="U52" s="37"/>
      <c r="V52" s="37"/>
      <c r="W52" s="37"/>
      <c r="X52" s="37"/>
      <c r="Y52" s="37"/>
      <c r="Z52" s="37"/>
      <c r="AA52" s="37"/>
      <c r="AB52" s="37"/>
    </row>
    <row r="53" spans="1:28" x14ac:dyDescent="0.2">
      <c r="A53" s="10" t="s">
        <v>513</v>
      </c>
      <c r="B53" s="11" t="s">
        <v>517</v>
      </c>
      <c r="C53" s="90" t="str" cm="1">
        <f t="array" ref="C53">IF(INDEX(Templates!A$2:A$142,ROW()-ROW($21:$21)+1)="","",INDEX(Templates!A$2:A$142,ROW()-ROW($21:$21)+1))</f>
        <v>JSON_PATH:surfaces[0]</v>
      </c>
      <c r="D53" s="90" t="str" cm="1">
        <f t="array" ref="D53">IF(INDEX(Templates!B$2:B$142,ROW()-ROW($21:$21)+1)="","",INDEX(Templates!B$2:B$142,ROW()-ROW($21:$21)+1))</f>
        <v>subsurfaces[0]</v>
      </c>
      <c r="E53" s="91"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37"/>
      <c r="K53" s="37"/>
      <c r="L53" s="37"/>
      <c r="M53" s="37"/>
      <c r="N53" s="37"/>
      <c r="O53" s="37"/>
      <c r="P53" s="37"/>
      <c r="Q53" s="37"/>
      <c r="R53" s="37"/>
      <c r="S53" s="37"/>
      <c r="T53" s="37"/>
      <c r="U53" s="37"/>
      <c r="V53" s="37"/>
      <c r="W53" s="37"/>
      <c r="X53" s="37"/>
      <c r="Y53" s="37"/>
      <c r="Z53" s="37"/>
      <c r="AA53" s="37"/>
      <c r="AB53" s="37"/>
    </row>
    <row r="54" spans="1:28" x14ac:dyDescent="0.2">
      <c r="A54" s="10" t="s">
        <v>513</v>
      </c>
      <c r="B54" s="11" t="s">
        <v>517</v>
      </c>
      <c r="C54" s="90" t="str" cm="1">
        <f t="array" ref="C54">IF(INDEX(Templates!A$2:A$142,ROW()-ROW($21:$21)+1)="","",INDEX(Templates!A$2:A$142,ROW()-ROW($21:$21)+1))</f>
        <v>JSON_PATH:surfaces[0]</v>
      </c>
      <c r="D54" s="90" t="str" cm="1">
        <f t="array" ref="D54">IF(INDEX(Templates!B$2:B$142,ROW()-ROW($21:$21)+1)="","",INDEX(Templates!B$2:B$142,ROW()-ROW($21:$21)+1))</f>
        <v>subsurfaces[0]</v>
      </c>
      <c r="E54" s="91"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37"/>
      <c r="K54" s="37"/>
      <c r="L54" s="37"/>
      <c r="M54" s="37"/>
      <c r="N54" s="37"/>
      <c r="O54" s="37"/>
      <c r="P54" s="37"/>
      <c r="Q54" s="37"/>
      <c r="R54" s="37"/>
      <c r="S54" s="37"/>
      <c r="T54" s="37"/>
      <c r="U54" s="37"/>
      <c r="V54" s="37"/>
      <c r="W54" s="37"/>
      <c r="X54" s="37"/>
      <c r="Y54" s="37"/>
      <c r="Z54" s="37"/>
      <c r="AA54" s="37"/>
      <c r="AB54" s="37"/>
    </row>
    <row r="55" spans="1:28" x14ac:dyDescent="0.2">
      <c r="A55" s="10" t="s">
        <v>513</v>
      </c>
      <c r="B55" s="11" t="s">
        <v>517</v>
      </c>
      <c r="C55" s="90" t="str" cm="1">
        <f t="array" ref="C55">IF(INDEX(Templates!A$2:A$142,ROW()-ROW($21:$21)+1)="","",INDEX(Templates!A$2:A$142,ROW()-ROW($21:$21)+1))</f>
        <v>JSON_PATH:surfaces[0]</v>
      </c>
      <c r="D55" s="90" t="str" cm="1">
        <f t="array" ref="D55">IF(INDEX(Templates!B$2:B$142,ROW()-ROW($21:$21)+1)="","",INDEX(Templates!B$2:B$142,ROW()-ROW($21:$21)+1))</f>
        <v>subsurfaces[0]</v>
      </c>
      <c r="E55" s="91"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37"/>
      <c r="K55" s="37"/>
      <c r="L55" s="37"/>
      <c r="M55" s="37"/>
      <c r="N55" s="37"/>
      <c r="O55" s="37"/>
      <c r="P55" s="37"/>
      <c r="Q55" s="37"/>
      <c r="R55" s="37"/>
      <c r="S55" s="37"/>
      <c r="T55" s="37"/>
      <c r="U55" s="37"/>
      <c r="V55" s="37"/>
      <c r="W55" s="37"/>
      <c r="X55" s="37"/>
      <c r="Y55" s="37"/>
      <c r="Z55" s="37"/>
      <c r="AA55" s="37"/>
      <c r="AB55" s="37"/>
    </row>
    <row r="56" spans="1:28" x14ac:dyDescent="0.2">
      <c r="A56" s="10" t="s">
        <v>513</v>
      </c>
      <c r="B56" s="11" t="s">
        <v>517</v>
      </c>
      <c r="C56" s="90" t="str" cm="1">
        <f t="array" ref="C56">IF(INDEX(Templates!A$2:A$142,ROW()-ROW($21:$21)+1)="","",INDEX(Templates!A$2:A$142,ROW()-ROW($21:$21)+1))</f>
        <v>JSON_PATH:surfaces[0]</v>
      </c>
      <c r="D56" s="90" t="str" cm="1">
        <f t="array" ref="D56">IF(INDEX(Templates!B$2:B$142,ROW()-ROW($21:$21)+1)="","",INDEX(Templates!B$2:B$142,ROW()-ROW($21:$21)+1))</f>
        <v>subsurfaces[0]</v>
      </c>
      <c r="E56" s="91" t="str" cm="1">
        <f t="array" ref="E56">IF(INDEX(Templates!C$2:C$142,ROW()-ROW($21:$21)+1)="","",INDEX(Templates!C$2:C$142,ROW()-ROW($21:$21)+1))</f>
        <v>has_automatic_shades</v>
      </c>
      <c r="F56" s="73"/>
      <c r="G56" s="74"/>
      <c r="H56" s="75"/>
      <c r="I56" s="75"/>
      <c r="J56" s="37"/>
      <c r="K56" s="37"/>
      <c r="L56" s="37"/>
      <c r="M56" s="37"/>
      <c r="N56" s="37"/>
      <c r="O56" s="37"/>
      <c r="P56" s="37"/>
      <c r="Q56" s="37"/>
      <c r="R56" s="37"/>
      <c r="S56" s="37"/>
      <c r="T56" s="37"/>
      <c r="U56" s="37"/>
      <c r="V56" s="37"/>
      <c r="W56" s="37"/>
      <c r="X56" s="37"/>
      <c r="Y56" s="37"/>
      <c r="Z56" s="37"/>
      <c r="AA56" s="37"/>
      <c r="AB56" s="37"/>
    </row>
    <row r="57" spans="1:28" x14ac:dyDescent="0.2">
      <c r="A57" s="10" t="s">
        <v>513</v>
      </c>
      <c r="B57" s="11" t="s">
        <v>517</v>
      </c>
      <c r="C57" s="90" t="str" cm="1">
        <f t="array" ref="C57">IF(INDEX(Templates!A$2:A$142,ROW()-ROW($21:$21)+1)="","",INDEX(Templates!A$2:A$142,ROW()-ROW($21:$21)+1))</f>
        <v>JSON_PATH:surfaces[0]</v>
      </c>
      <c r="D57" s="90" t="str" cm="1">
        <f t="array" ref="D57">IF(INDEX(Templates!B$2:B$142,ROW()-ROW($21:$21)+1)="","",INDEX(Templates!B$2:B$142,ROW()-ROW($21:$21)+1))</f>
        <v>subsurfaces[0]</v>
      </c>
      <c r="E57" s="91" t="str" cm="1">
        <f t="array" ref="E57">IF(INDEX(Templates!C$2:C$142,ROW()-ROW($21:$21)+1)="","",INDEX(Templates!C$2:C$142,ROW()-ROW($21:$21)+1))</f>
        <v>dynamic_glazing_type</v>
      </c>
      <c r="F57" s="73"/>
      <c r="G57" s="74"/>
      <c r="H57" s="75"/>
      <c r="I57" s="75"/>
      <c r="J57" s="37"/>
      <c r="K57" s="37"/>
      <c r="L57" s="37"/>
      <c r="M57" s="37"/>
      <c r="N57" s="37"/>
      <c r="O57" s="37"/>
      <c r="P57" s="37"/>
      <c r="Q57" s="37"/>
      <c r="R57" s="37"/>
      <c r="S57" s="37"/>
      <c r="T57" s="37"/>
      <c r="U57" s="37"/>
      <c r="V57" s="37"/>
      <c r="W57" s="37"/>
      <c r="X57" s="37"/>
      <c r="Y57" s="37"/>
      <c r="Z57" s="37"/>
      <c r="AA57" s="37"/>
      <c r="AB57" s="37"/>
    </row>
    <row r="58" spans="1:28" x14ac:dyDescent="0.2">
      <c r="A58" s="10" t="s">
        <v>513</v>
      </c>
      <c r="B58" s="11" t="s">
        <v>517</v>
      </c>
      <c r="C58" s="90" t="str" cm="1">
        <f t="array" ref="C58">IF(INDEX(Templates!A$2:A$142,ROW()-ROW($21:$21)+1)="","",INDEX(Templates!A$2:A$142,ROW()-ROW($21:$21)+1))</f>
        <v>JSON_PATH:surfaces[0]</v>
      </c>
      <c r="D58" s="90" t="s">
        <v>584</v>
      </c>
      <c r="E58" s="91" t="str" cm="1">
        <f t="array" ref="E58">IF(INDEX(Templates!C$2:C$142,ROW()-ROW($21:$21)+1)="","",INDEX(Templates!C$2:C$142,ROW()-ROW($21:$21)+1))</f>
        <v>id</v>
      </c>
      <c r="F58" s="73"/>
      <c r="G58" s="74"/>
      <c r="H58" s="75"/>
      <c r="I58" s="75"/>
      <c r="J58" s="37"/>
      <c r="K58" s="37"/>
      <c r="L58" s="37"/>
      <c r="M58" s="37"/>
      <c r="N58" s="37"/>
      <c r="O58" s="37"/>
      <c r="P58" s="37"/>
      <c r="Q58" s="37"/>
      <c r="R58" s="37"/>
      <c r="S58" s="37"/>
      <c r="T58" s="37"/>
      <c r="U58" s="37"/>
      <c r="V58" s="37"/>
      <c r="W58" s="37"/>
      <c r="X58" s="37" t="s">
        <v>437</v>
      </c>
      <c r="Y58" s="37" t="s">
        <v>437</v>
      </c>
      <c r="Z58" s="37" t="s">
        <v>437</v>
      </c>
      <c r="AA58" s="37"/>
      <c r="AB58" s="37"/>
    </row>
    <row r="59" spans="1:28" x14ac:dyDescent="0.2">
      <c r="A59" s="10" t="s">
        <v>513</v>
      </c>
      <c r="B59" s="11" t="s">
        <v>517</v>
      </c>
      <c r="C59" s="90" t="str" cm="1">
        <f t="array" ref="C59">IF(INDEX(Templates!A$2:A$142,ROW()-ROW($21:$21)+1)="","",INDEX(Templates!A$2:A$142,ROW()-ROW($21:$21)+1))</f>
        <v>JSON_PATH:surfaces[0]</v>
      </c>
      <c r="D59" s="90" t="s">
        <v>584</v>
      </c>
      <c r="E59" s="91" t="str" cm="1">
        <f t="array" ref="E59">IF(INDEX(Templates!C$2:C$142,ROW()-ROW($21:$21)+1)="","",INDEX(Templates!C$2:C$142,ROW()-ROW($21:$21)+1))</f>
        <v>absorptance_thermal_exterior</v>
      </c>
      <c r="F59" s="73"/>
      <c r="G59" s="74"/>
      <c r="H59" s="75"/>
      <c r="I59" s="75"/>
      <c r="J59" s="37"/>
      <c r="K59" s="37"/>
      <c r="L59" s="37"/>
      <c r="M59" s="37"/>
      <c r="N59" s="37"/>
      <c r="O59" s="37"/>
      <c r="P59" s="37"/>
      <c r="Q59" s="37"/>
      <c r="R59" s="37"/>
      <c r="S59" s="37"/>
      <c r="T59" s="37"/>
      <c r="U59" s="37"/>
      <c r="V59" s="37"/>
      <c r="W59" s="37"/>
      <c r="X59" s="37">
        <v>0.5</v>
      </c>
      <c r="Y59" s="37"/>
      <c r="Z59" s="37"/>
      <c r="AA59" s="37"/>
      <c r="AB59" s="37"/>
    </row>
    <row r="60" spans="1:28" x14ac:dyDescent="0.2">
      <c r="A60" s="10" t="s">
        <v>513</v>
      </c>
      <c r="B60" s="11" t="s">
        <v>517</v>
      </c>
      <c r="C60" s="90" t="str" cm="1">
        <f t="array" ref="C60">IF(INDEX(Templates!A$2:A$142,ROW()-ROW($21:$21)+1)="","",INDEX(Templates!A$2:A$142,ROW()-ROW($21:$21)+1))</f>
        <v>JSON_PATH:surfaces[0]</v>
      </c>
      <c r="D60" s="90" t="s">
        <v>584</v>
      </c>
      <c r="E60" s="91" t="str" cm="1">
        <f t="array" ref="E60">IF(INDEX(Templates!C$2:C$142,ROW()-ROW($21:$21)+1)="","",INDEX(Templates!C$2:C$142,ROW()-ROW($21:$21)+1))</f>
        <v>absorptance_solar_exterior</v>
      </c>
      <c r="F60" s="73"/>
      <c r="G60" s="74"/>
      <c r="H60" s="75"/>
      <c r="I60" s="75"/>
      <c r="J60" s="37"/>
      <c r="K60" s="37"/>
      <c r="L60" s="37"/>
      <c r="M60" s="37"/>
      <c r="N60" s="37"/>
      <c r="O60" s="37"/>
      <c r="P60" s="37"/>
      <c r="Q60" s="37"/>
      <c r="R60" s="37"/>
      <c r="S60" s="37"/>
      <c r="T60" s="37"/>
      <c r="U60" s="37"/>
      <c r="V60" s="37"/>
      <c r="W60" s="37"/>
      <c r="X60" s="37">
        <v>0.5</v>
      </c>
      <c r="Y60" s="37"/>
      <c r="Z60" s="37"/>
      <c r="AA60" s="37"/>
      <c r="AB60" s="37"/>
    </row>
    <row r="61" spans="1:28" x14ac:dyDescent="0.2">
      <c r="A61" s="10" t="s">
        <v>513</v>
      </c>
      <c r="B61" s="11" t="s">
        <v>517</v>
      </c>
      <c r="C61" s="90" t="str" cm="1">
        <f t="array" ref="C61">IF(INDEX(Templates!A$2:A$142,ROW()-ROW($21:$21)+1)="","",INDEX(Templates!A$2:A$142,ROW()-ROW($21:$21)+1))</f>
        <v>JSON_PATH:construction</v>
      </c>
      <c r="D61" s="90" t="str" cm="1">
        <f t="array" ref="D61">IF(INDEX(Templates!B$2:B$142,ROW()-ROW($21:$21)+1)="","",INDEX(Templates!B$2:B$142,ROW()-ROW($21:$21)+1))</f>
        <v>id</v>
      </c>
      <c r="E61" s="91" t="str" cm="1">
        <f t="array" ref="E61">IF(INDEX(Templates!C$2:C$142,ROW()-ROW($21:$21)+1)="","",INDEX(Templates!C$2:C$142,ROW()-ROW($21:$21)+1))</f>
        <v/>
      </c>
      <c r="F61" s="73"/>
      <c r="G61" s="74"/>
      <c r="H61" s="75"/>
      <c r="I61" s="75"/>
      <c r="J61" s="37"/>
      <c r="K61" s="37"/>
      <c r="L61" s="37"/>
      <c r="M61" s="37"/>
      <c r="N61" s="37"/>
      <c r="O61" s="37"/>
      <c r="P61" s="37"/>
      <c r="Q61" s="37"/>
      <c r="R61" s="37"/>
      <c r="S61" s="37"/>
      <c r="T61" s="37"/>
      <c r="U61" s="37"/>
      <c r="V61" s="37"/>
      <c r="W61" s="37"/>
      <c r="X61" s="37"/>
      <c r="Y61" s="37"/>
      <c r="Z61" s="37"/>
      <c r="AA61" s="37"/>
      <c r="AB61" s="37"/>
    </row>
    <row r="62" spans="1:28" x14ac:dyDescent="0.2">
      <c r="A62" s="10" t="s">
        <v>513</v>
      </c>
      <c r="B62" s="11" t="s">
        <v>517</v>
      </c>
      <c r="C62" s="90" t="str" cm="1">
        <f t="array" ref="C62">IF(INDEX(Templates!A$2:A$142,ROW()-ROW($21:$21)+1)="","",INDEX(Templates!A$2:A$142,ROW()-ROW($21:$21)+1))</f>
        <v>JSON_PATH:construction</v>
      </c>
      <c r="D62" s="90" t="str" cm="1">
        <f t="array" ref="D62">IF(INDEX(Templates!B$2:B$142,ROW()-ROW($21:$21)+1)="","",INDEX(Templates!B$2:B$142,ROW()-ROW($21:$21)+1))</f>
        <v>surface_construction_input_option</v>
      </c>
      <c r="E62" s="91" t="str" cm="1">
        <f t="array" ref="E62">IF(INDEX(Templates!C$2:C$142,ROW()-ROW($21:$21)+1)="","",INDEX(Templates!C$2:C$142,ROW()-ROW($21:$21)+1))</f>
        <v/>
      </c>
      <c r="F62" s="73"/>
      <c r="G62" s="74"/>
      <c r="H62" s="75"/>
      <c r="I62" s="75"/>
      <c r="J62" s="37"/>
      <c r="K62" s="37"/>
      <c r="L62" s="37"/>
      <c r="M62" s="37"/>
      <c r="N62" s="37"/>
      <c r="O62" s="37"/>
      <c r="P62" s="37"/>
      <c r="Q62" s="37"/>
      <c r="R62" s="37"/>
      <c r="S62" s="37"/>
      <c r="T62" s="37"/>
      <c r="U62" s="37"/>
      <c r="V62" s="37"/>
      <c r="W62" s="37"/>
      <c r="X62" s="37"/>
      <c r="Y62" s="37"/>
      <c r="Z62" s="37"/>
      <c r="AA62" s="37"/>
      <c r="AB62" s="37"/>
    </row>
    <row r="63" spans="1:28" x14ac:dyDescent="0.2">
      <c r="A63" s="10" t="s">
        <v>513</v>
      </c>
      <c r="B63" s="11" t="s">
        <v>517</v>
      </c>
      <c r="C63" s="90" t="str" cm="1">
        <f t="array" ref="C63">IF(INDEX(Templates!A$2:A$142,ROW()-ROW($21:$21)+1)="","",INDEX(Templates!A$2:A$142,ROW()-ROW($21:$21)+1))</f>
        <v>JSON_PATH:construction</v>
      </c>
      <c r="D63" s="90" t="str" cm="1">
        <f t="array" ref="D63">IF(INDEX(Templates!B$2:B$142,ROW()-ROW($21:$21)+1)="","",INDEX(Templates!B$2:B$142,ROW()-ROW($21:$21)+1))</f>
        <v>c_factor</v>
      </c>
      <c r="E63" s="91" t="str" cm="1">
        <f t="array" ref="E63">IF(INDEX(Templates!C$2:C$142,ROW()-ROW($21:$21)+1)="","",INDEX(Templates!C$2:C$142,ROW()-ROW($21:$21)+1))</f>
        <v/>
      </c>
      <c r="F63" s="73"/>
      <c r="G63" s="74"/>
      <c r="H63" s="75"/>
      <c r="I63" s="75"/>
      <c r="J63" s="37"/>
      <c r="K63" s="37"/>
      <c r="L63" s="37"/>
      <c r="M63" s="37"/>
      <c r="N63" s="37"/>
      <c r="O63" s="37"/>
      <c r="P63" s="37"/>
      <c r="Q63" s="37"/>
      <c r="R63" s="37"/>
      <c r="S63" s="37"/>
      <c r="T63" s="37"/>
      <c r="U63" s="37"/>
      <c r="V63" s="37"/>
      <c r="W63" s="37"/>
      <c r="X63" s="37"/>
      <c r="Y63" s="37"/>
      <c r="Z63" s="37"/>
      <c r="AA63" s="37"/>
      <c r="AB63" s="37"/>
    </row>
    <row r="64" spans="1:28" x14ac:dyDescent="0.2">
      <c r="A64" s="10" t="s">
        <v>513</v>
      </c>
      <c r="B64" s="11" t="s">
        <v>517</v>
      </c>
      <c r="C64" s="90" t="str" cm="1">
        <f t="array" ref="C64">IF(INDEX(Templates!A$2:A$142,ROW()-ROW($21:$21)+1)="","",INDEX(Templates!A$2:A$142,ROW()-ROW($21:$21)+1))</f>
        <v>JSON_PATH:construction</v>
      </c>
      <c r="D64" s="90" t="str" cm="1">
        <f t="array" ref="D64">IF(INDEX(Templates!B$2:B$142,ROW()-ROW($21:$21)+1)="","",INDEX(Templates!B$2:B$142,ROW()-ROW($21:$21)+1))</f>
        <v>f_factor</v>
      </c>
      <c r="E64" s="91" t="str" cm="1">
        <f t="array" ref="E64">IF(INDEX(Templates!C$2:C$142,ROW()-ROW($21:$21)+1)="","",INDEX(Templates!C$2:C$142,ROW()-ROW($21:$21)+1))</f>
        <v/>
      </c>
      <c r="F64" s="73"/>
      <c r="G64" s="74"/>
      <c r="H64" s="75"/>
      <c r="I64" s="75"/>
      <c r="J64" s="37"/>
      <c r="K64" s="37"/>
      <c r="L64" s="37"/>
      <c r="M64" s="37"/>
      <c r="N64" s="37"/>
      <c r="O64" s="37"/>
      <c r="P64" s="37"/>
      <c r="Q64" s="37"/>
      <c r="R64" s="37"/>
      <c r="S64" s="37"/>
      <c r="T64" s="37"/>
      <c r="U64" s="37"/>
      <c r="V64" s="37"/>
      <c r="W64" s="37"/>
      <c r="X64" s="37"/>
      <c r="Y64" s="37"/>
      <c r="Z64" s="37"/>
      <c r="AA64" s="37"/>
      <c r="AB64" s="37"/>
    </row>
    <row r="65" spans="1:28" x14ac:dyDescent="0.2">
      <c r="A65" s="10" t="s">
        <v>513</v>
      </c>
      <c r="B65" s="11" t="s">
        <v>517</v>
      </c>
      <c r="C65" s="90" t="str" cm="1">
        <f t="array" ref="C65">IF(INDEX(Templates!A$2:A$142,ROW()-ROW($21:$21)+1)="","",INDEX(Templates!A$2:A$142,ROW()-ROW($21:$21)+1))</f>
        <v>JSON_PATH:construction</v>
      </c>
      <c r="D65" s="90" t="str" cm="1">
        <f t="array" ref="D65">IF(INDEX(Templates!B$2:B$142,ROW()-ROW($21:$21)+1)="","",INDEX(Templates!B$2:B$142,ROW()-ROW($21:$21)+1))</f>
        <v>u_factor</v>
      </c>
      <c r="E65" s="91" t="str" cm="1">
        <f t="array" ref="E65">IF(INDEX(Templates!C$2:C$142,ROW()-ROW($21:$21)+1)="","",INDEX(Templates!C$2:C$142,ROW()-ROW($21:$21)+1))</f>
        <v/>
      </c>
      <c r="F65" s="73"/>
      <c r="G65" s="74"/>
      <c r="H65" s="75"/>
      <c r="I65" s="75"/>
      <c r="J65" s="37"/>
      <c r="K65" s="37"/>
      <c r="L65" s="37"/>
      <c r="M65" s="37"/>
      <c r="N65" s="37"/>
      <c r="O65" s="37"/>
      <c r="P65" s="37"/>
      <c r="Q65" s="37"/>
      <c r="R65" s="37"/>
      <c r="S65" s="37"/>
      <c r="T65" s="37"/>
      <c r="U65" s="37"/>
      <c r="V65" s="37"/>
      <c r="W65" s="37"/>
      <c r="X65" s="37"/>
      <c r="Y65" s="37"/>
      <c r="Z65" s="37"/>
      <c r="AA65" s="37"/>
      <c r="AB65" s="37"/>
    </row>
    <row r="66" spans="1:28" x14ac:dyDescent="0.2">
      <c r="A66" s="10" t="s">
        <v>513</v>
      </c>
      <c r="B66" s="11" t="s">
        <v>517</v>
      </c>
      <c r="C66" s="90" t="str" cm="1">
        <f t="array" ref="C66">IF(INDEX(Templates!A$2:A$142,ROW()-ROW($21:$21)+1)="","",INDEX(Templates!A$2:A$142,ROW()-ROW($21:$21)+1))</f>
        <v>JSON_PATH:construction</v>
      </c>
      <c r="D66" s="90" t="str" cm="1">
        <f t="array" ref="D66">IF(INDEX(Templates!B$2:B$142,ROW()-ROW($21:$21)+1)="","",INDEX(Templates!B$2:B$142,ROW()-ROW($21:$21)+1))</f>
        <v>primary_layers.material[0].thickness</v>
      </c>
      <c r="E66" s="91" t="str" cm="1">
        <f t="array" ref="E66">IF(INDEX(Templates!C$2:C$142,ROW()-ROW($21:$21)+1)="","",INDEX(Templates!C$2:C$142,ROW()-ROW($21:$21)+1))</f>
        <v/>
      </c>
      <c r="F66" s="73"/>
      <c r="G66" s="74"/>
      <c r="H66" s="75"/>
      <c r="I66" s="75"/>
      <c r="J66" s="37"/>
      <c r="K66" s="37"/>
      <c r="L66" s="37"/>
      <c r="M66" s="37"/>
      <c r="N66" s="37"/>
      <c r="O66" s="37"/>
      <c r="P66" s="37"/>
      <c r="Q66" s="37"/>
      <c r="R66" s="37"/>
      <c r="S66" s="37"/>
      <c r="T66" s="37"/>
      <c r="U66" s="37"/>
      <c r="V66" s="37"/>
      <c r="W66" s="37"/>
      <c r="X66" s="37"/>
      <c r="Y66" s="37"/>
      <c r="Z66" s="37"/>
      <c r="AA66" s="37"/>
      <c r="AB66" s="37"/>
    </row>
    <row r="67" spans="1:28" x14ac:dyDescent="0.2">
      <c r="A67" s="10" t="s">
        <v>513</v>
      </c>
      <c r="B67" s="11" t="s">
        <v>517</v>
      </c>
      <c r="C67" s="90" t="str" cm="1">
        <f t="array" ref="C67">IF(INDEX(Templates!A$2:A$142,ROW()-ROW($21:$21)+1)="","",INDEX(Templates!A$2:A$142,ROW()-ROW($21:$21)+1))</f>
        <v>JSON_PATH:construction</v>
      </c>
      <c r="D67" s="90" t="str" cm="1">
        <f t="array" ref="D67">IF(INDEX(Templates!B$2:B$142,ROW()-ROW($21:$21)+1)="","",INDEX(Templates!B$2:B$142,ROW()-ROW($21:$21)+1))</f>
        <v>primary_layers.material[0].thermal_conductivity</v>
      </c>
      <c r="E67" s="91" t="str" cm="1">
        <f t="array" ref="E67">IF(INDEX(Templates!C$2:C$142,ROW()-ROW($21:$21)+1)="","",INDEX(Templates!C$2:C$142,ROW()-ROW($21:$21)+1))</f>
        <v/>
      </c>
      <c r="F67" s="73"/>
      <c r="G67" s="74"/>
      <c r="H67" s="75"/>
      <c r="I67" s="75"/>
      <c r="J67" s="37"/>
      <c r="K67" s="37"/>
      <c r="L67" s="37"/>
      <c r="M67" s="37"/>
      <c r="N67" s="37"/>
      <c r="O67" s="37"/>
      <c r="P67" s="37"/>
      <c r="Q67" s="37"/>
      <c r="R67" s="37"/>
      <c r="S67" s="37"/>
      <c r="T67" s="37"/>
      <c r="U67" s="37"/>
      <c r="V67" s="37"/>
      <c r="W67" s="37"/>
      <c r="X67" s="37"/>
      <c r="Y67" s="37"/>
      <c r="Z67" s="37"/>
      <c r="AA67" s="37"/>
      <c r="AB67" s="37"/>
    </row>
    <row r="68" spans="1:28" x14ac:dyDescent="0.2">
      <c r="A68" s="10" t="s">
        <v>513</v>
      </c>
      <c r="B68" s="11" t="s">
        <v>517</v>
      </c>
      <c r="C68" s="90" t="str" cm="1">
        <f t="array" ref="C68">IF(INDEX(Templates!A$2:A$142,ROW()-ROW($21:$21)+1)="","",INDEX(Templates!A$2:A$142,ROW()-ROW($21:$21)+1))</f>
        <v>JSON_PATH:construction</v>
      </c>
      <c r="D68" s="90" t="str" cm="1">
        <f t="array" ref="D68">IF(INDEX(Templates!B$2:B$142,ROW()-ROW($21:$21)+1)="","",INDEX(Templates!B$2:B$142,ROW()-ROW($21:$21)+1))</f>
        <v>primary_layers.material[0].density</v>
      </c>
      <c r="E68" s="91" t="str" cm="1">
        <f t="array" ref="E68">IF(INDEX(Templates!C$2:C$142,ROW()-ROW($21:$21)+1)="","",INDEX(Templates!C$2:C$142,ROW()-ROW($21:$21)+1))</f>
        <v/>
      </c>
      <c r="F68" s="73"/>
      <c r="G68" s="74"/>
      <c r="H68" s="75"/>
      <c r="I68" s="75"/>
      <c r="J68" s="37"/>
      <c r="K68" s="37"/>
      <c r="L68" s="37"/>
      <c r="M68" s="37"/>
      <c r="N68" s="37"/>
      <c r="O68" s="37"/>
      <c r="P68" s="37"/>
      <c r="Q68" s="37"/>
      <c r="R68" s="37"/>
      <c r="S68" s="37"/>
      <c r="T68" s="37"/>
      <c r="U68" s="37"/>
      <c r="V68" s="37"/>
      <c r="W68" s="37"/>
      <c r="X68" s="37"/>
      <c r="Y68" s="37"/>
      <c r="Z68" s="37"/>
      <c r="AA68" s="37"/>
      <c r="AB68" s="37"/>
    </row>
    <row r="69" spans="1:28" x14ac:dyDescent="0.2">
      <c r="A69" s="10" t="s">
        <v>513</v>
      </c>
      <c r="B69" s="11" t="s">
        <v>517</v>
      </c>
      <c r="C69" s="90" t="str" cm="1">
        <f t="array" ref="C69">IF(INDEX(Templates!A$2:A$142,ROW()-ROW($21:$21)+1)="","",INDEX(Templates!A$2:A$142,ROW()-ROW($21:$21)+1))</f>
        <v>JSON_PATH:construction</v>
      </c>
      <c r="D69" s="90" t="str" cm="1">
        <f t="array" ref="D69">IF(INDEX(Templates!B$2:B$142,ROW()-ROW($21:$21)+1)="","",INDEX(Templates!B$2:B$142,ROW()-ROW($21:$21)+1))</f>
        <v>primary_layers.material[0].specific_heat</v>
      </c>
      <c r="E69" s="91" t="str" cm="1">
        <f t="array" ref="E69">IF(INDEX(Templates!C$2:C$142,ROW()-ROW($21:$21)+1)="","",INDEX(Templates!C$2:C$142,ROW()-ROW($21:$21)+1))</f>
        <v/>
      </c>
      <c r="F69" s="73"/>
      <c r="G69" s="74"/>
      <c r="H69" s="75"/>
      <c r="I69" s="75"/>
      <c r="J69" s="37"/>
      <c r="K69" s="37"/>
      <c r="L69" s="37"/>
      <c r="M69" s="37"/>
      <c r="N69" s="37"/>
      <c r="O69" s="37"/>
      <c r="P69" s="37"/>
      <c r="Q69" s="37"/>
      <c r="R69" s="37"/>
      <c r="S69" s="37"/>
      <c r="T69" s="37"/>
      <c r="U69" s="37"/>
      <c r="V69" s="37"/>
      <c r="W69" s="37"/>
      <c r="X69" s="37"/>
      <c r="Y69" s="37"/>
      <c r="Z69" s="37"/>
      <c r="AA69" s="37"/>
      <c r="AB69" s="37"/>
    </row>
    <row r="70" spans="1:28" x14ac:dyDescent="0.2">
      <c r="A70" s="10" t="s">
        <v>513</v>
      </c>
      <c r="B70" s="11" t="s">
        <v>517</v>
      </c>
      <c r="C70" s="90" t="str" cm="1">
        <f t="array" ref="C70">IF(INDEX(Templates!A$2:A$142,ROW()-ROW($21:$21)+1)="","",INDEX(Templates!A$2:A$142,ROW()-ROW($21:$21)+1))</f>
        <v>JSON_PATH:surfaces[1]</v>
      </c>
      <c r="D70" s="90" t="str" cm="1">
        <f t="array" ref="D70">IF(INDEX(Templates!B$2:B$142,ROW()-ROW($21:$21)+1)="","",INDEX(Templates!B$2:B$142,ROW()-ROW($21:$21)+1))</f>
        <v>id</v>
      </c>
      <c r="E70" s="91" t="str" cm="1">
        <f t="array" ref="E70">IF(INDEX(Templates!C$2:C$142,ROW()-ROW($21:$21)+1)="","",INDEX(Templates!C$2:C$142,ROW()-ROW($21:$21)+1))</f>
        <v/>
      </c>
      <c r="F70" s="73"/>
      <c r="G70" s="74"/>
      <c r="H70" s="75"/>
      <c r="I70" s="75"/>
      <c r="J70" s="37"/>
      <c r="K70" s="37"/>
      <c r="L70" s="37"/>
      <c r="M70" s="37"/>
      <c r="N70" s="37"/>
      <c r="O70" s="37"/>
      <c r="P70" s="37"/>
      <c r="Q70" s="37"/>
      <c r="R70" s="37"/>
      <c r="S70" s="37"/>
      <c r="T70" s="37"/>
      <c r="U70" s="37"/>
      <c r="V70" s="37"/>
      <c r="W70" s="37"/>
      <c r="X70" s="37"/>
      <c r="Y70" s="37"/>
      <c r="Z70" s="37"/>
      <c r="AA70" s="37" t="s">
        <v>454</v>
      </c>
      <c r="AB70" s="37" t="s">
        <v>454</v>
      </c>
    </row>
    <row r="71" spans="1:28" x14ac:dyDescent="0.2">
      <c r="A71" s="10" t="s">
        <v>513</v>
      </c>
      <c r="B71" s="11" t="s">
        <v>517</v>
      </c>
      <c r="C71" s="90" t="str" cm="1">
        <f t="array" ref="C71">IF(INDEX(Templates!A$2:A$142,ROW()-ROW($21:$21)+1)="","",INDEX(Templates!A$2:A$142,ROW()-ROW($21:$21)+1))</f>
        <v>JSON_PATH:surfaces[1]</v>
      </c>
      <c r="D71" s="90" t="str" cm="1">
        <f t="array" ref="D71">IF(INDEX(Templates!B$2:B$142,ROW()-ROW($21:$21)+1)="","",INDEX(Templates!B$2:B$142,ROW()-ROW($21:$21)+1))</f>
        <v>adjacent_to</v>
      </c>
      <c r="E71" s="91" t="str" cm="1">
        <f t="array" ref="E71">IF(INDEX(Templates!C$2:C$142,ROW()-ROW($21:$21)+1)="","",INDEX(Templates!C$2:C$142,ROW()-ROW($21:$21)+1))</f>
        <v/>
      </c>
      <c r="F71" s="73"/>
      <c r="G71" s="74"/>
      <c r="H71" s="75"/>
      <c r="I71" s="75"/>
      <c r="J71" s="37"/>
      <c r="K71" s="37"/>
      <c r="L71" s="37"/>
      <c r="M71" s="37"/>
      <c r="N71" s="37"/>
      <c r="O71" s="37"/>
      <c r="P71" s="37"/>
      <c r="Q71" s="37"/>
      <c r="R71" s="37"/>
      <c r="S71" s="37"/>
      <c r="T71" s="37"/>
      <c r="U71" s="37"/>
      <c r="V71" s="37"/>
      <c r="W71" s="37"/>
      <c r="X71" s="37"/>
      <c r="Y71" s="37"/>
      <c r="Z71" s="37"/>
      <c r="AA71" s="37"/>
      <c r="AB71" s="37"/>
    </row>
    <row r="72" spans="1:28" x14ac:dyDescent="0.2">
      <c r="A72" s="10" t="s">
        <v>513</v>
      </c>
      <c r="B72" s="11" t="s">
        <v>517</v>
      </c>
      <c r="C72" s="90" t="str" cm="1">
        <f t="array" ref="C72">IF(INDEX(Templates!A$2:A$142,ROW()-ROW($21:$21)+1)="","",INDEX(Templates!A$2:A$142,ROW()-ROW($21:$21)+1))</f>
        <v>JSON_PATH:surfaces[1]</v>
      </c>
      <c r="D72" s="90" t="str" cm="1">
        <f t="array" ref="D72">IF(INDEX(Templates!B$2:B$142,ROW()-ROW($21:$21)+1)="","",INDEX(Templates!B$2:B$142,ROW()-ROW($21:$21)+1))</f>
        <v>tilt</v>
      </c>
      <c r="E72" s="91" t="str" cm="1">
        <f t="array" ref="E72">IF(INDEX(Templates!C$2:C$142,ROW()-ROW($21:$21)+1)="","",INDEX(Templates!C$2:C$142,ROW()-ROW($21:$21)+1))</f>
        <v/>
      </c>
      <c r="F72" s="73"/>
      <c r="G72" s="74"/>
      <c r="H72" s="75"/>
      <c r="I72" s="75"/>
      <c r="J72" s="37"/>
      <c r="K72" s="37"/>
      <c r="L72" s="37"/>
      <c r="M72" s="37"/>
      <c r="N72" s="37"/>
      <c r="O72" s="37"/>
      <c r="P72" s="37"/>
      <c r="Q72" s="37"/>
      <c r="R72" s="37"/>
      <c r="S72" s="37"/>
      <c r="T72" s="37"/>
      <c r="U72" s="37"/>
      <c r="V72" s="37"/>
      <c r="W72" s="37"/>
      <c r="X72" s="37"/>
      <c r="Y72" s="37"/>
      <c r="Z72" s="37"/>
      <c r="AA72" s="37"/>
      <c r="AB72" s="37"/>
    </row>
    <row r="73" spans="1:28" x14ac:dyDescent="0.2">
      <c r="A73" s="10" t="s">
        <v>513</v>
      </c>
      <c r="B73" s="11" t="s">
        <v>517</v>
      </c>
      <c r="C73" s="90" t="str" cm="1">
        <f t="array" ref="C73">IF(INDEX(Templates!A$2:A$142,ROW()-ROW($21:$21)+1)="","",INDEX(Templates!A$2:A$142,ROW()-ROW($21:$21)+1))</f>
        <v>JSON_PATH:surfaces[1]</v>
      </c>
      <c r="D73" s="90" t="str" cm="1">
        <f t="array" ref="D73">IF(INDEX(Templates!B$2:B$142,ROW()-ROW($21:$21)+1)="","",INDEX(Templates!B$2:B$142,ROW()-ROW($21:$21)+1))</f>
        <v>area</v>
      </c>
      <c r="E73" s="91" t="str" cm="1">
        <f t="array" ref="E73">IF(INDEX(Templates!C$2:C$142,ROW()-ROW($21:$21)+1)="","",INDEX(Templates!C$2:C$142,ROW()-ROW($21:$21)+1))</f>
        <v/>
      </c>
      <c r="F73" s="73"/>
      <c r="G73" s="74"/>
      <c r="H73" s="75"/>
      <c r="I73" s="75"/>
      <c r="J73" s="37"/>
      <c r="K73" s="37"/>
      <c r="L73" s="37"/>
      <c r="M73" s="37"/>
      <c r="N73" s="37"/>
      <c r="O73" s="37"/>
      <c r="P73" s="37"/>
      <c r="Q73" s="37"/>
      <c r="R73" s="37"/>
      <c r="S73" s="37"/>
      <c r="T73" s="37"/>
      <c r="U73" s="37"/>
      <c r="V73" s="37"/>
      <c r="W73" s="37"/>
      <c r="X73" s="37"/>
      <c r="Y73" s="37"/>
      <c r="Z73" s="37"/>
      <c r="AA73" s="37">
        <v>150</v>
      </c>
      <c r="AB73" s="37"/>
    </row>
    <row r="74" spans="1:28" x14ac:dyDescent="0.2">
      <c r="A74" s="10" t="s">
        <v>513</v>
      </c>
      <c r="B74" s="11" t="s">
        <v>517</v>
      </c>
      <c r="C74" s="90" t="str" cm="1">
        <f t="array" ref="C74">IF(INDEX(Templates!A$2:A$142,ROW()-ROW($21:$21)+1)="","",INDEX(Templates!A$2:A$142,ROW()-ROW($21:$21)+1))</f>
        <v>JSON_PATH:surfaces[1]</v>
      </c>
      <c r="D74" s="90" t="str" cm="1">
        <f t="array" ref="D74">IF(INDEX(Templates!B$2:B$142,ROW()-ROW($21:$21)+1)="","",INDEX(Templates!B$2:B$142,ROW()-ROW($21:$21)+1))</f>
        <v>azimuth</v>
      </c>
      <c r="E74" s="91" t="str" cm="1">
        <f t="array" ref="E74">IF(INDEX(Templates!C$2:C$142,ROW()-ROW($21:$21)+1)="","",INDEX(Templates!C$2:C$142,ROW()-ROW($21:$21)+1))</f>
        <v/>
      </c>
      <c r="F74" s="73"/>
      <c r="G74" s="74"/>
      <c r="H74" s="75"/>
      <c r="I74" s="75"/>
      <c r="J74" s="37"/>
      <c r="K74" s="37"/>
      <c r="L74" s="37"/>
      <c r="M74" s="37"/>
      <c r="N74" s="37"/>
      <c r="O74" s="37"/>
      <c r="P74" s="37"/>
      <c r="Q74" s="37"/>
      <c r="R74" s="37"/>
      <c r="S74" s="37"/>
      <c r="T74" s="37"/>
      <c r="U74" s="37"/>
      <c r="V74" s="37"/>
      <c r="W74" s="37"/>
      <c r="X74" s="37"/>
      <c r="Y74" s="37"/>
      <c r="Z74" s="37"/>
      <c r="AA74" s="37"/>
      <c r="AB74" s="37"/>
    </row>
    <row r="75" spans="1:28" x14ac:dyDescent="0.2">
      <c r="A75" s="10" t="s">
        <v>513</v>
      </c>
      <c r="B75" s="11" t="s">
        <v>517</v>
      </c>
      <c r="C75" s="90" t="str" cm="1">
        <f t="array" ref="C75">IF(INDEX(Templates!A$2:A$142,ROW()-ROW($21:$21)+1)="","",INDEX(Templates!A$2:A$142,ROW()-ROW($21:$21)+1))</f>
        <v>JSON_PATH:surfaces[1]</v>
      </c>
      <c r="D75" s="90" t="str" cm="1">
        <f t="array" ref="D75">IF(INDEX(Templates!B$2:B$142,ROW()-ROW($21:$21)+1)="","",INDEX(Templates!B$2:B$142,ROW()-ROW($21:$21)+1))</f>
        <v>does_cast_shade</v>
      </c>
      <c r="E75" s="91" t="str" cm="1">
        <f t="array" ref="E75">IF(INDEX(Templates!C$2:C$142,ROW()-ROW($21:$21)+1)="","",INDEX(Templates!C$2:C$142,ROW()-ROW($21:$21)+1))</f>
        <v/>
      </c>
      <c r="F75" s="73"/>
      <c r="G75" s="74"/>
      <c r="H75" s="75"/>
      <c r="I75" s="75"/>
      <c r="J75" s="37"/>
      <c r="K75" s="37"/>
      <c r="L75" s="37"/>
      <c r="M75" s="37"/>
      <c r="N75" s="37"/>
      <c r="O75" s="37"/>
      <c r="P75" s="37"/>
      <c r="Q75" s="37"/>
      <c r="R75" s="37"/>
      <c r="S75" s="37"/>
      <c r="T75" s="37"/>
      <c r="U75" s="37"/>
      <c r="V75" s="37"/>
      <c r="W75" s="37"/>
      <c r="X75" s="37"/>
      <c r="Y75" s="37"/>
      <c r="Z75" s="37"/>
      <c r="AA75" s="37"/>
      <c r="AB75" s="37"/>
    </row>
    <row r="76" spans="1:28" x14ac:dyDescent="0.2">
      <c r="A76" s="10" t="s">
        <v>513</v>
      </c>
      <c r="B76" s="11" t="s">
        <v>517</v>
      </c>
      <c r="C76" s="90" t="str" cm="1">
        <f t="array" ref="C76">IF(INDEX(Templates!A$2:A$142,ROW()-ROW($21:$21)+1)="","",INDEX(Templates!A$2:A$142,ROW()-ROW($21:$21)+1))</f>
        <v>JSON_PATH:surfaces[1]</v>
      </c>
      <c r="D76" s="90" t="str" cm="1">
        <f t="array" ref="D76">IF(INDEX(Templates!B$2:B$142,ROW()-ROW($21:$21)+1)="","",INDEX(Templates!B$2:B$142,ROW()-ROW($21:$21)+1))</f>
        <v>subsurfaces[0]</v>
      </c>
      <c r="E76" s="91" t="str" cm="1">
        <f t="array" ref="E76">IF(INDEX(Templates!C$2:C$142,ROW()-ROW($21:$21)+1)="","",INDEX(Templates!C$2:C$142,ROW()-ROW($21:$21)+1))</f>
        <v>id</v>
      </c>
      <c r="F76" s="73"/>
      <c r="G76" s="74"/>
      <c r="H76" s="75"/>
      <c r="I76" s="75"/>
      <c r="J76" s="37"/>
      <c r="K76" s="37"/>
      <c r="L76" s="37"/>
      <c r="M76" s="37"/>
      <c r="N76" s="37"/>
      <c r="O76" s="37"/>
      <c r="P76" s="37"/>
      <c r="Q76" s="37"/>
      <c r="R76" s="37"/>
      <c r="S76" s="37"/>
      <c r="T76" s="37"/>
      <c r="U76" s="37"/>
      <c r="V76" s="37"/>
      <c r="W76" s="37"/>
      <c r="X76" s="37"/>
      <c r="Y76" s="37"/>
      <c r="Z76" s="37"/>
      <c r="AA76" s="37"/>
      <c r="AB76" s="37"/>
    </row>
    <row r="77" spans="1:28" x14ac:dyDescent="0.2">
      <c r="A77" s="10" t="s">
        <v>513</v>
      </c>
      <c r="B77" s="11" t="s">
        <v>517</v>
      </c>
      <c r="C77" s="90" t="str" cm="1">
        <f t="array" ref="C77">IF(INDEX(Templates!A$2:A$142,ROW()-ROW($21:$21)+1)="","",INDEX(Templates!A$2:A$142,ROW()-ROW($21:$21)+1))</f>
        <v>JSON_PATH:surfaces[1]</v>
      </c>
      <c r="D77" s="90" t="str" cm="1">
        <f t="array" ref="D77">IF(INDEX(Templates!B$2:B$142,ROW()-ROW($21:$21)+1)="","",INDEX(Templates!B$2:B$142,ROW()-ROW($21:$21)+1))</f>
        <v>subsurfaces[0]</v>
      </c>
      <c r="E77" s="91" t="str" cm="1">
        <f t="array" ref="E77">IF(INDEX(Templates!C$2:C$142,ROW()-ROW($21:$21)+1)="","",INDEX(Templates!C$2:C$142,ROW()-ROW($21:$21)+1))</f>
        <v>classification</v>
      </c>
      <c r="F77" s="73"/>
      <c r="G77" s="74"/>
      <c r="H77" s="75"/>
      <c r="I77" s="75"/>
      <c r="J77" s="37"/>
      <c r="K77" s="37"/>
      <c r="L77" s="37"/>
      <c r="M77" s="37"/>
      <c r="N77" s="37"/>
      <c r="O77" s="37"/>
      <c r="P77" s="37"/>
      <c r="Q77" s="37"/>
      <c r="R77" s="37"/>
      <c r="S77" s="37"/>
      <c r="T77" s="37"/>
      <c r="U77" s="37"/>
      <c r="V77" s="37"/>
      <c r="W77" s="37"/>
      <c r="X77" s="37"/>
      <c r="Y77" s="37"/>
      <c r="Z77" s="37"/>
      <c r="AA77" s="37"/>
      <c r="AB77" s="37"/>
    </row>
    <row r="78" spans="1:28" x14ac:dyDescent="0.2">
      <c r="A78" s="10" t="s">
        <v>513</v>
      </c>
      <c r="B78" s="11" t="s">
        <v>517</v>
      </c>
      <c r="C78" s="90" t="str" cm="1">
        <f t="array" ref="C78">IF(INDEX(Templates!A$2:A$142,ROW()-ROW($21:$21)+1)="","",INDEX(Templates!A$2:A$142,ROW()-ROW($21:$21)+1))</f>
        <v>JSON_PATH:surfaces[1]</v>
      </c>
      <c r="D78" s="90" t="str" cm="1">
        <f t="array" ref="D78">IF(INDEX(Templates!B$2:B$142,ROW()-ROW($21:$21)+1)="","",INDEX(Templates!B$2:B$142,ROW()-ROW($21:$21)+1))</f>
        <v>subsurfaces[0]</v>
      </c>
      <c r="E78" s="91" t="str" cm="1">
        <f t="array" ref="E78">IF(INDEX(Templates!C$2:C$142,ROW()-ROW($21:$21)+1)="","",INDEX(Templates!C$2:C$142,ROW()-ROW($21:$21)+1))</f>
        <v>glazed_area</v>
      </c>
      <c r="F78" s="73"/>
      <c r="G78" s="74"/>
      <c r="H78" s="75"/>
      <c r="I78" s="75"/>
      <c r="J78" s="37"/>
      <c r="K78" s="37"/>
      <c r="L78" s="37"/>
      <c r="M78" s="37"/>
      <c r="N78" s="37"/>
      <c r="O78" s="37"/>
      <c r="P78" s="37"/>
      <c r="Q78" s="37"/>
      <c r="R78" s="37"/>
      <c r="S78" s="37"/>
      <c r="T78" s="37"/>
      <c r="U78" s="37"/>
      <c r="V78" s="37"/>
      <c r="W78" s="37"/>
      <c r="X78" s="37"/>
      <c r="Y78" s="37"/>
      <c r="Z78" s="37"/>
      <c r="AA78" s="37"/>
      <c r="AB78" s="37"/>
    </row>
    <row r="79" spans="1:28" x14ac:dyDescent="0.2">
      <c r="A79" s="10" t="s">
        <v>513</v>
      </c>
      <c r="B79" s="11" t="s">
        <v>517</v>
      </c>
      <c r="C79" s="90" t="str" cm="1">
        <f t="array" ref="C79">IF(INDEX(Templates!A$2:A$142,ROW()-ROW($21:$21)+1)="","",INDEX(Templates!A$2:A$142,ROW()-ROW($21:$21)+1))</f>
        <v>JSON_PATH:surfaces[1]</v>
      </c>
      <c r="D79" s="90" t="str" cm="1">
        <f t="array" ref="D79">IF(INDEX(Templates!B$2:B$142,ROW()-ROW($21:$21)+1)="","",INDEX(Templates!B$2:B$142,ROW()-ROW($21:$21)+1))</f>
        <v>subsurfaces[0]</v>
      </c>
      <c r="E79" s="91" t="str" cm="1">
        <f t="array" ref="E79">IF(INDEX(Templates!C$2:C$142,ROW()-ROW($21:$21)+1)="","",INDEX(Templates!C$2:C$142,ROW()-ROW($21:$21)+1))</f>
        <v>opaque_area</v>
      </c>
      <c r="F79" s="73"/>
      <c r="G79" s="74"/>
      <c r="H79" s="75"/>
      <c r="I79" s="75"/>
      <c r="J79" s="37"/>
      <c r="K79" s="37"/>
      <c r="L79" s="37"/>
      <c r="M79" s="37"/>
      <c r="N79" s="37"/>
      <c r="O79" s="37"/>
      <c r="P79" s="37"/>
      <c r="Q79" s="37"/>
      <c r="R79" s="37"/>
      <c r="S79" s="37"/>
      <c r="T79" s="37"/>
      <c r="U79" s="37"/>
      <c r="V79" s="37"/>
      <c r="W79" s="37"/>
      <c r="X79" s="37"/>
      <c r="Y79" s="37"/>
      <c r="Z79" s="37"/>
      <c r="AA79" s="37"/>
      <c r="AB79" s="37"/>
    </row>
    <row r="80" spans="1:28" x14ac:dyDescent="0.2">
      <c r="A80" s="10" t="s">
        <v>513</v>
      </c>
      <c r="B80" s="11" t="s">
        <v>517</v>
      </c>
      <c r="C80" s="90" t="str" cm="1">
        <f t="array" ref="C80">IF(INDEX(Templates!A$2:A$142,ROW()-ROW($21:$21)+1)="","",INDEX(Templates!A$2:A$142,ROW()-ROW($21:$21)+1))</f>
        <v>JSON_PATH:surfaces[2]</v>
      </c>
      <c r="D80" s="90" t="str" cm="1">
        <f t="array" ref="D80">IF(INDEX(Templates!B$2:B$142,ROW()-ROW($21:$21)+1)="","",INDEX(Templates!B$2:B$142,ROW()-ROW($21:$21)+1))</f>
        <v>id</v>
      </c>
      <c r="E80" s="91" t="str" cm="1">
        <f t="array" ref="E80">IF(INDEX(Templates!C$2:C$142,ROW()-ROW($21:$21)+1)="","",INDEX(Templates!C$2:C$142,ROW()-ROW($21:$21)+1))</f>
        <v/>
      </c>
      <c r="F80" s="73"/>
      <c r="G80" s="74"/>
      <c r="H80" s="75"/>
      <c r="I80" s="75"/>
      <c r="J80" s="37"/>
      <c r="K80" s="37"/>
      <c r="L80" s="37"/>
      <c r="M80" s="37"/>
      <c r="N80" s="37"/>
      <c r="O80" s="37"/>
      <c r="P80" s="37"/>
      <c r="Q80" s="37"/>
      <c r="R80" s="37"/>
      <c r="S80" s="37"/>
      <c r="T80" s="37"/>
      <c r="U80" s="37"/>
      <c r="V80" s="37"/>
      <c r="W80" s="37"/>
      <c r="X80" s="37"/>
      <c r="Y80" s="37"/>
      <c r="Z80" s="37"/>
      <c r="AA80" s="37"/>
      <c r="AB80" s="37"/>
    </row>
    <row r="81" spans="1:28" x14ac:dyDescent="0.2">
      <c r="A81" s="10" t="s">
        <v>513</v>
      </c>
      <c r="B81" s="11" t="s">
        <v>517</v>
      </c>
      <c r="C81" s="90" t="str" cm="1">
        <f t="array" ref="C81">IF(INDEX(Templates!A$2:A$142,ROW()-ROW($21:$21)+1)="","",INDEX(Templates!A$2:A$142,ROW()-ROW($21:$21)+1))</f>
        <v>JSON_PATH:surfaces[2]</v>
      </c>
      <c r="D81" s="90" t="str" cm="1">
        <f t="array" ref="D81">IF(INDEX(Templates!B$2:B$142,ROW()-ROW($21:$21)+1)="","",INDEX(Templates!B$2:B$142,ROW()-ROW($21:$21)+1))</f>
        <v>adjacent_to</v>
      </c>
      <c r="E81" s="91" t="str" cm="1">
        <f t="array" ref="E81">IF(INDEX(Templates!C$2:C$142,ROW()-ROW($21:$21)+1)="","",INDEX(Templates!C$2:C$142,ROW()-ROW($21:$21)+1))</f>
        <v/>
      </c>
      <c r="F81" s="73"/>
      <c r="G81" s="74"/>
      <c r="H81" s="75"/>
      <c r="I81" s="75"/>
      <c r="J81" s="37"/>
      <c r="K81" s="37"/>
      <c r="L81" s="37"/>
      <c r="M81" s="37"/>
      <c r="N81" s="37"/>
      <c r="O81" s="37"/>
      <c r="P81" s="37"/>
      <c r="Q81" s="37"/>
      <c r="R81" s="37"/>
      <c r="S81" s="37"/>
      <c r="T81" s="37"/>
      <c r="U81" s="37"/>
      <c r="V81" s="37"/>
      <c r="W81" s="37"/>
      <c r="X81" s="37"/>
      <c r="Y81" s="37"/>
      <c r="Z81" s="37"/>
      <c r="AA81" s="37"/>
      <c r="AB81" s="37"/>
    </row>
    <row r="82" spans="1:28" x14ac:dyDescent="0.2">
      <c r="A82" s="10" t="s">
        <v>513</v>
      </c>
      <c r="B82" s="11" t="s">
        <v>517</v>
      </c>
      <c r="C82" s="90" t="str" cm="1">
        <f t="array" ref="C82">IF(INDEX(Templates!A$2:A$142,ROW()-ROW($21:$21)+1)="","",INDEX(Templates!A$2:A$142,ROW()-ROW($21:$21)+1))</f>
        <v>JSON_PATH:surfaces[2]</v>
      </c>
      <c r="D82" s="90" t="str" cm="1">
        <f t="array" ref="D82">IF(INDEX(Templates!B$2:B$142,ROW()-ROW($21:$21)+1)="","",INDEX(Templates!B$2:B$142,ROW()-ROW($21:$21)+1))</f>
        <v>subsurfaces[0]</v>
      </c>
      <c r="E82" s="91" t="str" cm="1">
        <f t="array" ref="E82">IF(INDEX(Templates!C$2:C$142,ROW()-ROW($21:$21)+1)="","",INDEX(Templates!C$2:C$142,ROW()-ROW($21:$21)+1))</f>
        <v>classification</v>
      </c>
      <c r="F82" s="73"/>
      <c r="G82" s="74"/>
      <c r="H82" s="75"/>
      <c r="I82" s="75"/>
      <c r="J82" s="37"/>
      <c r="K82" s="37"/>
      <c r="L82" s="37"/>
      <c r="M82" s="37"/>
      <c r="N82" s="37"/>
      <c r="O82" s="37"/>
      <c r="P82" s="37"/>
      <c r="Q82" s="37"/>
      <c r="R82" s="37"/>
      <c r="S82" s="37"/>
      <c r="T82" s="37"/>
      <c r="U82" s="37"/>
      <c r="V82" s="37"/>
      <c r="W82" s="37"/>
      <c r="X82" s="37"/>
      <c r="Y82" s="37"/>
      <c r="Z82" s="37"/>
      <c r="AA82" s="37"/>
      <c r="AB82" s="37"/>
    </row>
    <row r="83" spans="1:28" x14ac:dyDescent="0.2">
      <c r="A83" s="10" t="s">
        <v>513</v>
      </c>
      <c r="B83" s="11" t="s">
        <v>517</v>
      </c>
      <c r="C83" s="90" t="str" cm="1">
        <f t="array" ref="C83">IF(INDEX(Templates!A$2:A$142,ROW()-ROW($21:$21)+1)="","",INDEX(Templates!A$2:A$142,ROW()-ROW($21:$21)+1))</f>
        <v>JSON_PATH:surfaces[2]</v>
      </c>
      <c r="D83" s="90" t="str" cm="1">
        <f t="array" ref="D83">IF(INDEX(Templates!B$2:B$142,ROW()-ROW($21:$21)+1)="","",INDEX(Templates!B$2:B$142,ROW()-ROW($21:$21)+1))</f>
        <v>subsurfaces[0]</v>
      </c>
      <c r="E83" s="91" t="str" cm="1">
        <f t="array" ref="E83">IF(INDEX(Templates!C$2:C$142,ROW()-ROW($21:$21)+1)="","",INDEX(Templates!C$2:C$142,ROW()-ROW($21:$21)+1))</f>
        <v>glazed_area</v>
      </c>
      <c r="F83" s="73"/>
      <c r="G83" s="74"/>
      <c r="H83" s="75"/>
      <c r="I83" s="75"/>
      <c r="J83" s="37"/>
      <c r="K83" s="37"/>
      <c r="L83" s="37"/>
      <c r="M83" s="37"/>
      <c r="N83" s="37"/>
      <c r="O83" s="37"/>
      <c r="P83" s="37"/>
      <c r="Q83" s="37"/>
      <c r="R83" s="37"/>
      <c r="S83" s="37"/>
      <c r="T83" s="37"/>
      <c r="U83" s="37"/>
      <c r="V83" s="37"/>
      <c r="W83" s="37"/>
      <c r="X83" s="37"/>
      <c r="Y83" s="37"/>
      <c r="Z83" s="37"/>
      <c r="AA83" s="37"/>
      <c r="AB83" s="37"/>
    </row>
    <row r="84" spans="1:28" x14ac:dyDescent="0.2">
      <c r="A84" s="10" t="s">
        <v>513</v>
      </c>
      <c r="B84" s="11" t="s">
        <v>517</v>
      </c>
      <c r="C84" s="90" t="str" cm="1">
        <f t="array" ref="C84">IF(INDEX(Templates!A$2:A$142,ROW()-ROW($21:$21)+1)="","",INDEX(Templates!A$2:A$142,ROW()-ROW($21:$21)+1))</f>
        <v>JSON_PATH:surfaces[2]</v>
      </c>
      <c r="D84" s="90" t="str" cm="1">
        <f t="array" ref="D84">IF(INDEX(Templates!B$2:B$142,ROW()-ROW($21:$21)+1)="","",INDEX(Templates!B$2:B$142,ROW()-ROW($21:$21)+1))</f>
        <v>subsurfaces[0]</v>
      </c>
      <c r="E84" s="91" t="str" cm="1">
        <f t="array" ref="E84">IF(INDEX(Templates!C$2:C$142,ROW()-ROW($21:$21)+1)="","",INDEX(Templates!C$2:C$142,ROW()-ROW($21:$21)+1))</f>
        <v>opaque_area</v>
      </c>
      <c r="F84" s="73"/>
      <c r="G84" s="74"/>
      <c r="H84" s="75"/>
      <c r="I84" s="75"/>
      <c r="J84" s="37"/>
      <c r="K84" s="37"/>
      <c r="L84" s="37"/>
      <c r="M84" s="37"/>
      <c r="N84" s="37"/>
      <c r="O84" s="37"/>
      <c r="P84" s="37"/>
      <c r="Q84" s="37"/>
      <c r="R84" s="37"/>
      <c r="S84" s="37"/>
      <c r="T84" s="37"/>
      <c r="U84" s="37"/>
      <c r="V84" s="37"/>
      <c r="W84" s="37"/>
      <c r="X84" s="37"/>
      <c r="Y84" s="37"/>
      <c r="Z84" s="37"/>
      <c r="AA84" s="37"/>
      <c r="AB84" s="37"/>
    </row>
    <row r="85" spans="1:28" x14ac:dyDescent="0.2">
      <c r="A85" s="10" t="s">
        <v>513</v>
      </c>
      <c r="B85" s="11" t="s">
        <v>517</v>
      </c>
      <c r="C85" s="90" t="str" cm="1">
        <f t="array" ref="C85">IF(INDEX(Templates!A$2:A$142,ROW()-ROW($21:$21)+1)="","",INDEX(Templates!A$2:A$142,ROW()-ROW($21:$21)+1))</f>
        <v>JSON_PATH:surfaces[2]</v>
      </c>
      <c r="D85" s="90" t="str" cm="1">
        <f t="array" ref="D85">IF(INDEX(Templates!B$2:B$142,ROW()-ROW($21:$21)+1)="","",INDEX(Templates!B$2:B$142,ROW()-ROW($21:$21)+1))</f>
        <v>does_cast_shade</v>
      </c>
      <c r="E85" s="91" t="str" cm="1">
        <f t="array" ref="E85">IF(INDEX(Templates!C$2:C$142,ROW()-ROW($21:$21)+1)="","",INDEX(Templates!C$2:C$142,ROW()-ROW($21:$21)+1))</f>
        <v/>
      </c>
      <c r="F85" s="73"/>
      <c r="G85" s="74"/>
      <c r="H85" s="75"/>
      <c r="I85" s="75"/>
      <c r="J85" s="37"/>
      <c r="K85" s="37"/>
      <c r="L85" s="37"/>
      <c r="M85" s="37"/>
      <c r="N85" s="37"/>
      <c r="O85" s="37"/>
      <c r="P85" s="37"/>
      <c r="Q85" s="37"/>
      <c r="R85" s="37"/>
      <c r="S85" s="37"/>
      <c r="T85" s="37"/>
      <c r="U85" s="37"/>
      <c r="V85" s="37"/>
      <c r="W85" s="37"/>
      <c r="X85" s="37"/>
      <c r="Y85" s="37"/>
      <c r="Z85" s="37"/>
      <c r="AA85" s="37"/>
      <c r="AB85" s="37"/>
    </row>
    <row r="86" spans="1:28" x14ac:dyDescent="0.2">
      <c r="A86" s="10" t="s">
        <v>513</v>
      </c>
      <c r="B86" s="11" t="s">
        <v>517</v>
      </c>
      <c r="C86" s="90" t="str" cm="1">
        <f t="array" ref="C86">IF(INDEX(Templates!A$2:A$142,ROW()-ROW($21:$21)+1)="","",INDEX(Templates!A$2:A$142,ROW()-ROW($21:$21)+1))</f>
        <v>JSON_PATH:surfaces[3]</v>
      </c>
      <c r="D86" s="90" t="str" cm="1">
        <f t="array" ref="D86">IF(INDEX(Templates!B$2:B$142,ROW()-ROW($21:$21)+1)="","",INDEX(Templates!B$2:B$142,ROW()-ROW($21:$21)+1))</f>
        <v>id</v>
      </c>
      <c r="E86" s="91" t="str" cm="1">
        <f t="array" ref="E86">IF(INDEX(Templates!C$2:C$142,ROW()-ROW($21:$21)+1)="","",INDEX(Templates!C$2:C$142,ROW()-ROW($21:$21)+1))</f>
        <v/>
      </c>
      <c r="F86" s="73"/>
      <c r="G86" s="74"/>
      <c r="H86" s="75"/>
      <c r="I86" s="75"/>
      <c r="J86" s="37"/>
      <c r="K86" s="37"/>
      <c r="L86" s="37"/>
      <c r="M86" s="37"/>
      <c r="N86" s="37"/>
      <c r="O86" s="37"/>
      <c r="P86" s="37"/>
      <c r="Q86" s="37"/>
      <c r="R86" s="37"/>
      <c r="S86" s="37"/>
      <c r="T86" s="37"/>
      <c r="U86" s="37"/>
      <c r="V86" s="37"/>
      <c r="W86" s="37"/>
      <c r="X86" s="37"/>
      <c r="Y86" s="37"/>
      <c r="Z86" s="37"/>
      <c r="AA86" s="37"/>
      <c r="AB86" s="37"/>
    </row>
    <row r="87" spans="1:28" x14ac:dyDescent="0.2">
      <c r="A87" s="10" t="s">
        <v>513</v>
      </c>
      <c r="B87" s="11" t="s">
        <v>517</v>
      </c>
      <c r="C87" s="90" t="str" cm="1">
        <f t="array" ref="C87">IF(INDEX(Templates!A$2:A$142,ROW()-ROW($21:$21)+1)="","",INDEX(Templates!A$2:A$142,ROW()-ROW($21:$21)+1))</f>
        <v>JSON_PATH:surfaces[3]</v>
      </c>
      <c r="D87" s="90" t="str" cm="1">
        <f t="array" ref="D87">IF(INDEX(Templates!B$2:B$142,ROW()-ROW($21:$21)+1)="","",INDEX(Templates!B$2:B$142,ROW()-ROW($21:$21)+1))</f>
        <v>adjacent_to</v>
      </c>
      <c r="E87" s="91" t="str" cm="1">
        <f t="array" ref="E87">IF(INDEX(Templates!C$2:C$142,ROW()-ROW($21:$21)+1)="","",INDEX(Templates!C$2:C$142,ROW()-ROW($21:$21)+1))</f>
        <v/>
      </c>
      <c r="F87" s="73"/>
      <c r="G87" s="74"/>
      <c r="H87" s="75"/>
      <c r="I87" s="75"/>
      <c r="J87" s="37"/>
      <c r="K87" s="37"/>
      <c r="L87" s="37"/>
      <c r="M87" s="37"/>
      <c r="N87" s="37"/>
      <c r="O87" s="37"/>
      <c r="P87" s="37"/>
      <c r="Q87" s="37"/>
      <c r="R87" s="37"/>
      <c r="S87" s="37"/>
      <c r="T87" s="37"/>
      <c r="U87" s="37"/>
      <c r="V87" s="37"/>
      <c r="W87" s="37"/>
      <c r="X87" s="37"/>
      <c r="Y87" s="37"/>
      <c r="Z87" s="37"/>
      <c r="AA87" s="37"/>
      <c r="AB87" s="37"/>
    </row>
    <row r="88" spans="1:28" x14ac:dyDescent="0.2">
      <c r="A88" s="10" t="s">
        <v>513</v>
      </c>
      <c r="B88" s="11" t="s">
        <v>517</v>
      </c>
      <c r="C88" s="90" t="str" cm="1">
        <f t="array" ref="C88">IF(INDEX(Templates!A$2:A$142,ROW()-ROW($21:$21)+1)="","",INDEX(Templates!A$2:A$142,ROW()-ROW($21:$21)+1))</f>
        <v>JSON_PATH:surfaces[3]</v>
      </c>
      <c r="D88" s="90" t="str" cm="1">
        <f t="array" ref="D88">IF(INDEX(Templates!B$2:B$142,ROW()-ROW($21:$21)+1)="","",INDEX(Templates!B$2:B$142,ROW()-ROW($21:$21)+1))</f>
        <v>does_cast_shade</v>
      </c>
      <c r="E88" s="91" t="str" cm="1">
        <f t="array" ref="E88">IF(INDEX(Templates!C$2:C$142,ROW()-ROW($21:$21)+1)="","",INDEX(Templates!C$2:C$142,ROW()-ROW($21:$21)+1))</f>
        <v/>
      </c>
      <c r="F88" s="73"/>
      <c r="G88" s="74"/>
      <c r="H88" s="75"/>
      <c r="I88" s="75"/>
      <c r="J88" s="37"/>
      <c r="K88" s="37"/>
      <c r="L88" s="37"/>
      <c r="M88" s="37"/>
      <c r="N88" s="37"/>
      <c r="O88" s="37"/>
      <c r="P88" s="37"/>
      <c r="Q88" s="37"/>
      <c r="R88" s="37"/>
      <c r="S88" s="37"/>
      <c r="T88" s="37"/>
      <c r="U88" s="37"/>
      <c r="V88" s="37"/>
      <c r="W88" s="37"/>
      <c r="X88" s="37"/>
      <c r="Y88" s="37"/>
      <c r="Z88" s="37"/>
      <c r="AA88" s="37"/>
      <c r="AB88" s="37"/>
    </row>
    <row r="89" spans="1:28" x14ac:dyDescent="0.2">
      <c r="A89" s="10" t="s">
        <v>513</v>
      </c>
      <c r="B89" s="11" t="s">
        <v>517</v>
      </c>
      <c r="C89" s="90" t="str" cm="1">
        <f t="array" ref="C89">IF(INDEX(Templates!A$2:A$142,ROW()-ROW($21:$21)+1)="","",INDEX(Templates!A$2:A$142,ROW()-ROW($21:$21)+1))</f>
        <v>JSON_PATH:surfaces[4]</v>
      </c>
      <c r="D89" s="90" t="str" cm="1">
        <f t="array" ref="D89">IF(INDEX(Templates!B$2:B$142,ROW()-ROW($21:$21)+1)="","",INDEX(Templates!B$2:B$142,ROW()-ROW($21:$21)+1))</f>
        <v>id</v>
      </c>
      <c r="E89" s="91" t="str" cm="1">
        <f t="array" ref="E89">IF(INDEX(Templates!C$2:C$142,ROW()-ROW($21:$21)+1)="","",INDEX(Templates!C$2:C$142,ROW()-ROW($21:$21)+1))</f>
        <v/>
      </c>
      <c r="F89" s="73"/>
      <c r="G89" s="74"/>
      <c r="H89" s="75"/>
      <c r="I89" s="75"/>
      <c r="J89" s="37"/>
      <c r="K89" s="37"/>
      <c r="L89" s="37"/>
      <c r="M89" s="37"/>
      <c r="N89" s="37"/>
      <c r="O89" s="37"/>
      <c r="P89" s="37"/>
      <c r="Q89" s="37"/>
      <c r="R89" s="37"/>
      <c r="S89" s="37"/>
      <c r="T89" s="37"/>
      <c r="U89" s="37"/>
      <c r="V89" s="37"/>
      <c r="W89" s="37"/>
      <c r="X89" s="37"/>
      <c r="Y89" s="37"/>
      <c r="Z89" s="37"/>
      <c r="AA89" s="37"/>
      <c r="AB89" s="37"/>
    </row>
    <row r="90" spans="1:28" x14ac:dyDescent="0.2">
      <c r="A90" s="10" t="s">
        <v>513</v>
      </c>
      <c r="B90" s="11" t="s">
        <v>517</v>
      </c>
      <c r="C90" s="90" t="str" cm="1">
        <f t="array" ref="C90">IF(INDEX(Templates!A$2:A$142,ROW()-ROW($21:$21)+1)="","",INDEX(Templates!A$2:A$142,ROW()-ROW($21:$21)+1))</f>
        <v>JSON_PATH:surfaces[4]</v>
      </c>
      <c r="D90" s="90" t="str" cm="1">
        <f t="array" ref="D90">IF(INDEX(Templates!B$2:B$142,ROW()-ROW($21:$21)+1)="","",INDEX(Templates!B$2:B$142,ROW()-ROW($21:$21)+1))</f>
        <v>adjacent_to</v>
      </c>
      <c r="E90" s="91" t="str" cm="1">
        <f t="array" ref="E90">IF(INDEX(Templates!C$2:C$142,ROW()-ROW($21:$21)+1)="","",INDEX(Templates!C$2:C$142,ROW()-ROW($21:$21)+1))</f>
        <v/>
      </c>
      <c r="F90" s="73"/>
      <c r="G90" s="74"/>
      <c r="H90" s="75"/>
      <c r="I90" s="75"/>
      <c r="J90" s="37"/>
      <c r="K90" s="37"/>
      <c r="L90" s="37"/>
      <c r="M90" s="37"/>
      <c r="N90" s="37"/>
      <c r="O90" s="37"/>
      <c r="P90" s="37"/>
      <c r="Q90" s="37"/>
      <c r="R90" s="37"/>
      <c r="S90" s="37"/>
      <c r="T90" s="37"/>
      <c r="U90" s="37"/>
      <c r="V90" s="37"/>
      <c r="W90" s="37"/>
      <c r="X90" s="37"/>
      <c r="Y90" s="37"/>
      <c r="Z90" s="37"/>
      <c r="AA90" s="37"/>
      <c r="AB90" s="37"/>
    </row>
    <row r="91" spans="1:28" x14ac:dyDescent="0.2">
      <c r="A91" s="10" t="s">
        <v>513</v>
      </c>
      <c r="B91" s="11" t="s">
        <v>517</v>
      </c>
      <c r="C91" s="90" t="str" cm="1">
        <f t="array" ref="C91">IF(INDEX(Templates!A$2:A$142,ROW()-ROW($21:$21)+1)="","",INDEX(Templates!A$2:A$142,ROW()-ROW($21:$21)+1))</f>
        <v>JSON_PATH:surfaces[4]</v>
      </c>
      <c r="D91" s="90" t="str" cm="1">
        <f t="array" ref="D91">IF(INDEX(Templates!B$2:B$142,ROW()-ROW($21:$21)+1)="","",INDEX(Templates!B$2:B$142,ROW()-ROW($21:$21)+1))</f>
        <v>does_cast_shade</v>
      </c>
      <c r="E91" s="91" t="str" cm="1">
        <f t="array" ref="E91">IF(INDEX(Templates!C$2:C$142,ROW()-ROW($21:$21)+1)="","",INDEX(Templates!C$2:C$142,ROW()-ROW($21:$21)+1))</f>
        <v/>
      </c>
      <c r="F91" s="73"/>
      <c r="G91" s="74"/>
      <c r="H91" s="75"/>
      <c r="I91" s="75"/>
      <c r="J91" s="37"/>
      <c r="K91" s="37"/>
      <c r="L91" s="37"/>
      <c r="M91" s="37"/>
      <c r="N91" s="37"/>
      <c r="O91" s="37"/>
      <c r="P91" s="37"/>
      <c r="Q91" s="37"/>
      <c r="R91" s="37"/>
      <c r="S91" s="37"/>
      <c r="T91" s="37"/>
      <c r="U91" s="37"/>
      <c r="V91" s="37"/>
      <c r="W91" s="37"/>
      <c r="X91" s="37"/>
      <c r="Y91" s="37"/>
      <c r="Z91" s="37"/>
      <c r="AA91" s="37"/>
      <c r="AB91" s="37"/>
    </row>
    <row r="92" spans="1:28" x14ac:dyDescent="0.2">
      <c r="A92" s="10" t="s">
        <v>513</v>
      </c>
      <c r="B92" s="11" t="s">
        <v>517</v>
      </c>
      <c r="C92" s="90" t="s">
        <v>554</v>
      </c>
      <c r="D92" s="90" t="str" cm="1">
        <f t="array" ref="D92">IF(INDEX(Templates!B$2:B$142,ROW()-ROW($21:$21)+1)="","",INDEX(Templates!B$2:B$142,ROW()-ROW($21:$21)+1))</f>
        <v>climate_zone</v>
      </c>
      <c r="E92" s="91" t="str" cm="1">
        <f t="array" ref="E92">IF(INDEX(Templates!C$2:C$142,ROW()-ROW($21:$21)+1)="","",INDEX(Templates!C$2:C$142,ROW()-ROW($21:$21)+1))</f>
        <v/>
      </c>
      <c r="F92" s="73"/>
      <c r="G92" s="74"/>
      <c r="H92" s="75"/>
      <c r="I92" s="75"/>
      <c r="J92" s="37" t="s">
        <v>580</v>
      </c>
      <c r="K92" s="37" t="s">
        <v>580</v>
      </c>
      <c r="L92" s="37" t="s">
        <v>580</v>
      </c>
      <c r="M92" s="37" t="s">
        <v>580</v>
      </c>
      <c r="N92" s="37" t="s">
        <v>580</v>
      </c>
      <c r="O92" s="37" t="s">
        <v>580</v>
      </c>
      <c r="P92" s="37" t="s">
        <v>580</v>
      </c>
      <c r="Q92" s="37" t="s">
        <v>580</v>
      </c>
      <c r="R92" s="37" t="s">
        <v>580</v>
      </c>
      <c r="S92" s="37" t="s">
        <v>580</v>
      </c>
      <c r="T92" s="37" t="s">
        <v>580</v>
      </c>
      <c r="U92" s="37" t="s">
        <v>580</v>
      </c>
      <c r="V92" s="37"/>
      <c r="W92" s="37"/>
      <c r="X92" s="37" t="s">
        <v>556</v>
      </c>
      <c r="Y92" s="37" t="s">
        <v>556</v>
      </c>
      <c r="Z92" s="37" t="s">
        <v>556</v>
      </c>
      <c r="AA92" s="37"/>
      <c r="AB92" s="37"/>
    </row>
    <row r="93" spans="1:28" x14ac:dyDescent="0.2">
      <c r="A93" s="10" t="s">
        <v>513</v>
      </c>
      <c r="B93" s="11" t="s">
        <v>517</v>
      </c>
      <c r="C93" s="90" t="str" cm="1">
        <f t="array" ref="C93">IF(INDEX(Templates!A$2:A$142,ROW()-ROW($21:$21)+1)="","",INDEX(Templates!A$2:A$142,ROW()-ROW($21:$21)+1))</f>
        <v>JSON_PATH:heating_ventilation_air_conditioning_systems[0]</v>
      </c>
      <c r="D93" s="90" t="str" cm="1">
        <f t="array" ref="D93">IF(INDEX(Templates!B$2:B$142,ROW()-ROW($21:$21)+1)="","",INDEX(Templates!B$2:B$142,ROW()-ROW($21:$21)+1))</f>
        <v>id</v>
      </c>
      <c r="E93" s="91" t="str" cm="1">
        <f t="array" ref="E93">IF(INDEX(Templates!C$2:C$142,ROW()-ROW($21:$21)+1)="","",INDEX(Templates!C$2:C$142,ROW()-ROW($21:$21)+1))</f>
        <v/>
      </c>
      <c r="F93" s="73"/>
      <c r="G93" s="74"/>
      <c r="H93" s="75"/>
      <c r="I93" s="75"/>
      <c r="J93" s="37" t="s">
        <v>397</v>
      </c>
      <c r="K93" s="37" t="s">
        <v>397</v>
      </c>
      <c r="L93" s="37" t="s">
        <v>397</v>
      </c>
      <c r="M93" s="37" t="s">
        <v>397</v>
      </c>
      <c r="N93" s="37" t="s">
        <v>397</v>
      </c>
      <c r="O93" s="37" t="s">
        <v>397</v>
      </c>
      <c r="P93" s="37" t="s">
        <v>397</v>
      </c>
      <c r="Q93" s="37" t="s">
        <v>397</v>
      </c>
      <c r="R93" s="37" t="s">
        <v>397</v>
      </c>
      <c r="S93" s="37" t="s">
        <v>397</v>
      </c>
      <c r="T93" s="37" t="s">
        <v>397</v>
      </c>
      <c r="U93" s="37" t="s">
        <v>397</v>
      </c>
      <c r="V93" s="37"/>
      <c r="W93" s="37"/>
      <c r="X93" s="37" t="s">
        <v>397</v>
      </c>
      <c r="Y93" s="37" t="s">
        <v>397</v>
      </c>
      <c r="Z93" s="37" t="s">
        <v>397</v>
      </c>
      <c r="AA93" s="37"/>
      <c r="AB93" s="37"/>
    </row>
    <row r="94" spans="1:28" x14ac:dyDescent="0.2">
      <c r="A94" s="10" t="s">
        <v>513</v>
      </c>
      <c r="B94" s="11" t="s">
        <v>517</v>
      </c>
      <c r="C94" s="90" t="str" cm="1">
        <f t="array" ref="C94">IF(INDEX(Templates!A$2:A$142,ROW()-ROW($21:$21)+1)="","",INDEX(Templates!A$2:A$142,ROW()-ROW($21:$21)+1))</f>
        <v>JSON_PATH:heating_ventilation_air_conditioning_systems[0]</v>
      </c>
      <c r="D94" s="90" t="str" cm="1">
        <f t="array" ref="D94">IF(INDEX(Templates!B$2:B$142,ROW()-ROW($21:$21)+1)="","",INDEX(Templates!B$2:B$142,ROW()-ROW($21:$21)+1))</f>
        <v>simulation_result_sensible_cool_capacity</v>
      </c>
      <c r="E94" s="91" t="str" cm="1">
        <f t="array" ref="E94">IF(INDEX(Templates!C$2:C$142,ROW()-ROW($21:$21)+1)="","",INDEX(Templates!C$2:C$142,ROW()-ROW($21:$21)+1))</f>
        <v/>
      </c>
      <c r="F94" s="73"/>
      <c r="G94" s="74"/>
      <c r="H94" s="75"/>
      <c r="I94" s="75"/>
      <c r="J94" s="37"/>
      <c r="K94" s="37"/>
      <c r="L94" s="37"/>
      <c r="M94" s="37"/>
      <c r="N94" s="37"/>
      <c r="O94" s="37"/>
      <c r="P94" s="37"/>
      <c r="Q94" s="37"/>
      <c r="R94" s="37"/>
      <c r="S94" s="37"/>
      <c r="T94" s="37"/>
      <c r="U94" s="37"/>
      <c r="V94" s="37"/>
      <c r="W94" s="37"/>
      <c r="X94" s="37"/>
      <c r="Y94" s="37"/>
      <c r="Z94" s="37"/>
      <c r="AA94" s="37"/>
      <c r="AB94" s="37"/>
    </row>
    <row r="95" spans="1:28" x14ac:dyDescent="0.2">
      <c r="A95" s="10" t="s">
        <v>513</v>
      </c>
      <c r="B95" s="11" t="s">
        <v>517</v>
      </c>
      <c r="C95" s="90" t="str" cm="1">
        <f t="array" ref="C95">IF(INDEX(Templates!A$2:A$142,ROW()-ROW($21:$21)+1)="","",INDEX(Templates!A$2:A$142,ROW()-ROW($21:$21)+1))</f>
        <v>JSON_PATH:heating_ventilation_air_conditioning_systems[0]</v>
      </c>
      <c r="D95" s="90" t="str" cm="1">
        <f t="array" ref="D95">IF(INDEX(Templates!B$2:B$142,ROW()-ROW($21:$21)+1)="","",INDEX(Templates!B$2:B$142,ROW()-ROW($21:$21)+1))</f>
        <v>simulation_result_heat_capacity</v>
      </c>
      <c r="E95" s="91" t="str" cm="1">
        <f t="array" ref="E95">IF(INDEX(Templates!C$2:C$142,ROW()-ROW($21:$21)+1)="","",INDEX(Templates!C$2:C$142,ROW()-ROW($21:$21)+1))</f>
        <v/>
      </c>
      <c r="F95" s="73"/>
      <c r="G95" s="74"/>
      <c r="H95" s="75"/>
      <c r="I95" s="75"/>
      <c r="J95" s="37"/>
      <c r="K95" s="37"/>
      <c r="L95" s="37"/>
      <c r="M95" s="37"/>
      <c r="N95" s="37"/>
      <c r="O95" s="37"/>
      <c r="P95" s="37"/>
      <c r="Q95" s="37"/>
      <c r="R95" s="37"/>
      <c r="S95" s="37"/>
      <c r="T95" s="37"/>
      <c r="U95" s="37"/>
      <c r="V95" s="37"/>
      <c r="W95" s="37"/>
      <c r="X95" s="37"/>
      <c r="Y95" s="37"/>
      <c r="Z95" s="37"/>
      <c r="AA95" s="37"/>
      <c r="AB95" s="37"/>
    </row>
    <row r="96" spans="1:28" x14ac:dyDescent="0.2">
      <c r="A96" s="10" t="s">
        <v>513</v>
      </c>
      <c r="B96" s="11" t="s">
        <v>517</v>
      </c>
      <c r="C96" s="90" t="str" cm="1">
        <f t="array" ref="C96">IF(INDEX(Templates!A$2:A$142,ROW()-ROW($21:$21)+1)="","",INDEX(Templates!A$2:A$142,ROW()-ROW($21:$21)+1))</f>
        <v>JSON_PATH:heating_ventilation_air_conditioning_systems[1]</v>
      </c>
      <c r="D96" s="90" t="str" cm="1">
        <f t="array" ref="D96">IF(INDEX(Templates!B$2:B$142,ROW()-ROW($21:$21)+1)="","",INDEX(Templates!B$2:B$142,ROW()-ROW($21:$21)+1))</f>
        <v>id</v>
      </c>
      <c r="E96" s="91" t="str" cm="1">
        <f t="array" ref="E96">IF(INDEX(Templates!C$2:C$142,ROW()-ROW($21:$21)+1)="","",INDEX(Templates!C$2:C$142,ROW()-ROW($21:$21)+1))</f>
        <v/>
      </c>
      <c r="F96" s="73"/>
      <c r="G96" s="74"/>
      <c r="H96" s="75"/>
      <c r="I96" s="75"/>
      <c r="J96" s="37"/>
      <c r="K96" s="37"/>
      <c r="L96" s="37"/>
      <c r="M96" s="37"/>
      <c r="N96" s="37"/>
      <c r="O96" s="37"/>
      <c r="P96" s="37"/>
      <c r="Q96" s="37"/>
      <c r="R96" s="37"/>
      <c r="S96" s="37"/>
      <c r="T96" s="37"/>
      <c r="U96" s="37"/>
      <c r="V96" s="37"/>
      <c r="W96" s="37"/>
      <c r="X96" s="37"/>
      <c r="Y96" s="37"/>
      <c r="Z96" s="37"/>
      <c r="AA96" s="37"/>
      <c r="AB96" s="37"/>
    </row>
    <row r="97" spans="1:28" x14ac:dyDescent="0.2">
      <c r="A97" s="10" t="s">
        <v>513</v>
      </c>
      <c r="B97" s="11" t="s">
        <v>517</v>
      </c>
      <c r="C97" s="90" t="str" cm="1">
        <f t="array" ref="C97">IF(INDEX(Templates!A$2:A$142,ROW()-ROW($21:$21)+1)="","",INDEX(Templates!A$2:A$142,ROW()-ROW($21:$21)+1))</f>
        <v>JSON_PATH:heating_ventilation_air_conditioning_systems[1]</v>
      </c>
      <c r="D97" s="90" t="str" cm="1">
        <f t="array" ref="D97">IF(INDEX(Templates!B$2:B$142,ROW()-ROW($21:$21)+1)="","",INDEX(Templates!B$2:B$142,ROW()-ROW($21:$21)+1))</f>
        <v>simulation_result_sensible_cool_capacity</v>
      </c>
      <c r="E97" s="91" t="str" cm="1">
        <f t="array" ref="E97">IF(INDEX(Templates!C$2:C$142,ROW()-ROW($21:$21)+1)="","",INDEX(Templates!C$2:C$142,ROW()-ROW($21:$21)+1))</f>
        <v/>
      </c>
      <c r="F97" s="73"/>
      <c r="G97" s="74"/>
      <c r="H97" s="75"/>
      <c r="I97" s="75"/>
      <c r="J97" s="37"/>
      <c r="K97" s="37"/>
      <c r="L97" s="37"/>
      <c r="M97" s="37"/>
      <c r="N97" s="37"/>
      <c r="O97" s="37"/>
      <c r="P97" s="37"/>
      <c r="Q97" s="37"/>
      <c r="R97" s="37"/>
      <c r="S97" s="37"/>
      <c r="T97" s="37"/>
      <c r="U97" s="37"/>
      <c r="V97" s="37"/>
      <c r="W97" s="37"/>
      <c r="X97" s="37"/>
      <c r="Y97" s="37"/>
      <c r="Z97" s="37"/>
      <c r="AA97" s="37"/>
      <c r="AB97" s="37"/>
    </row>
    <row r="98" spans="1:28" x14ac:dyDescent="0.2">
      <c r="A98" s="10" t="s">
        <v>513</v>
      </c>
      <c r="B98" s="11" t="s">
        <v>517</v>
      </c>
      <c r="C98" s="90" t="str" cm="1">
        <f t="array" ref="C98">IF(INDEX(Templates!A$2:A$142,ROW()-ROW($21:$21)+1)="","",INDEX(Templates!A$2:A$142,ROW()-ROW($21:$21)+1))</f>
        <v>JSON_PATH:heating_ventilation_air_conditioning_systems[1]</v>
      </c>
      <c r="D98" s="90" t="str" cm="1">
        <f t="array" ref="D98">IF(INDEX(Templates!B$2:B$142,ROW()-ROW($21:$21)+1)="","",INDEX(Templates!B$2:B$142,ROW()-ROW($21:$21)+1))</f>
        <v>simulation_result_heat_capacity</v>
      </c>
      <c r="E98" s="91" t="str" cm="1">
        <f t="array" ref="E98">IF(INDEX(Templates!C$2:C$142,ROW()-ROW($21:$21)+1)="","",INDEX(Templates!C$2:C$142,ROW()-ROW($21:$21)+1))</f>
        <v/>
      </c>
      <c r="F98" s="73"/>
      <c r="G98" s="74"/>
      <c r="H98" s="75"/>
      <c r="I98" s="75"/>
      <c r="J98" s="37"/>
      <c r="K98" s="37"/>
      <c r="L98" s="37"/>
      <c r="M98" s="37"/>
      <c r="N98" s="37"/>
      <c r="O98" s="37"/>
      <c r="P98" s="37"/>
      <c r="Q98" s="37"/>
      <c r="R98" s="37"/>
      <c r="S98" s="37"/>
      <c r="T98" s="37"/>
      <c r="U98" s="37"/>
      <c r="V98" s="37"/>
      <c r="W98" s="37"/>
      <c r="X98" s="37"/>
      <c r="Y98" s="37"/>
      <c r="Z98" s="37"/>
      <c r="AA98" s="37"/>
      <c r="AB98" s="37"/>
    </row>
    <row r="99" spans="1:28" x14ac:dyDescent="0.2">
      <c r="A99" s="10" t="s">
        <v>513</v>
      </c>
      <c r="B99" s="11" t="s">
        <v>517</v>
      </c>
      <c r="C99" s="90" t="str" cm="1">
        <f t="array" ref="C99">IF(INDEX(Templates!A$2:A$142,ROW()-ROW($21:$21)+1)="","",INDEX(Templates!A$2:A$142,ROW()-ROW($21:$21)+1))</f>
        <v>JSON_PATH:spaces[0]</v>
      </c>
      <c r="D99" s="90" t="str" cm="1">
        <f t="array" ref="D99">IF(INDEX(Templates!B$2:B$142,ROW()-ROW($21:$21)+1)="","",INDEX(Templates!B$2:B$142,ROW()-ROW($21:$21)+1))</f>
        <v>id</v>
      </c>
      <c r="E99" s="91" t="str" cm="1">
        <f t="array" ref="E99">IF(INDEX(Templates!C$2:C$142,ROW()-ROW($21:$21)+1)="","",INDEX(Templates!C$2:C$142,ROW()-ROW($21:$21)+1))</f>
        <v/>
      </c>
      <c r="F99" s="73"/>
      <c r="G99" s="74"/>
      <c r="H99" s="75"/>
      <c r="I99" s="75"/>
      <c r="J99" s="37" t="s">
        <v>475</v>
      </c>
      <c r="K99" s="37" t="s">
        <v>475</v>
      </c>
      <c r="L99" s="37" t="s">
        <v>475</v>
      </c>
      <c r="M99" s="37" t="s">
        <v>475</v>
      </c>
      <c r="N99" s="37" t="s">
        <v>475</v>
      </c>
      <c r="O99" s="37" t="s">
        <v>475</v>
      </c>
      <c r="P99" s="37" t="s">
        <v>475</v>
      </c>
      <c r="Q99" s="37" t="s">
        <v>475</v>
      </c>
      <c r="R99" s="37" t="s">
        <v>475</v>
      </c>
      <c r="S99" s="37" t="s">
        <v>475</v>
      </c>
      <c r="T99" s="37" t="s">
        <v>475</v>
      </c>
      <c r="U99" s="37" t="s">
        <v>475</v>
      </c>
      <c r="V99" s="37"/>
      <c r="W99" s="37"/>
      <c r="X99" s="37"/>
      <c r="Y99" s="37"/>
      <c r="Z99" s="37"/>
      <c r="AA99" s="37"/>
      <c r="AB99" s="37"/>
    </row>
    <row r="100" spans="1:28" x14ac:dyDescent="0.2">
      <c r="A100" s="10" t="s">
        <v>513</v>
      </c>
      <c r="B100" s="11" t="s">
        <v>517</v>
      </c>
      <c r="C100" s="90" t="str" cm="1">
        <f t="array" ref="C100">IF(INDEX(Templates!A$2:A$142,ROW()-ROW($21:$21)+1)="","",INDEX(Templates!A$2:A$142,ROW()-ROW($21:$21)+1))</f>
        <v>JSON_PATH:spaces[0]</v>
      </c>
      <c r="D100" s="90" t="str" cm="1">
        <f t="array" ref="D100">IF(INDEX(Templates!B$2:B$142,ROW()-ROW($21:$21)+1)="","",INDEX(Templates!B$2:B$142,ROW()-ROW($21:$21)+1))</f>
        <v>lighting_space_type</v>
      </c>
      <c r="E100" s="91" t="str" cm="1">
        <f t="array" ref="E100">IF(INDEX(Templates!C$2:C$142,ROW()-ROW($21:$21)+1)="","",INDEX(Templates!C$2:C$142,ROW()-ROW($21:$21)+1))</f>
        <v/>
      </c>
      <c r="F100" s="73"/>
      <c r="G100" s="74"/>
      <c r="H100" s="75"/>
      <c r="I100" s="75"/>
      <c r="J100" s="37" t="s">
        <v>477</v>
      </c>
      <c r="K100" s="37" t="s">
        <v>477</v>
      </c>
      <c r="L100" s="37" t="s">
        <v>477</v>
      </c>
      <c r="M100" s="37" t="s">
        <v>481</v>
      </c>
      <c r="N100" s="37" t="s">
        <v>481</v>
      </c>
      <c r="O100" s="37" t="s">
        <v>481</v>
      </c>
      <c r="P100" s="37" t="s">
        <v>477</v>
      </c>
      <c r="Q100" s="37" t="s">
        <v>477</v>
      </c>
      <c r="R100" s="37" t="s">
        <v>481</v>
      </c>
      <c r="S100" s="37" t="s">
        <v>481</v>
      </c>
      <c r="T100" s="37" t="s">
        <v>481</v>
      </c>
      <c r="U100" s="37" t="s">
        <v>481</v>
      </c>
      <c r="V100" s="37"/>
      <c r="W100" s="37"/>
      <c r="X100" s="37"/>
      <c r="Y100" s="37"/>
      <c r="Z100" s="37"/>
      <c r="AA100" s="37"/>
      <c r="AB100" s="37"/>
    </row>
    <row r="101" spans="1:28" x14ac:dyDescent="0.2">
      <c r="A101" s="10" t="s">
        <v>513</v>
      </c>
      <c r="B101" s="11" t="s">
        <v>517</v>
      </c>
      <c r="C101" s="90" t="str" cm="1">
        <f t="array" ref="C101">IF(INDEX(Templates!A$2:A$142,ROW()-ROW($21:$21)+1)="","",INDEX(Templates!A$2:A$142,ROW()-ROW($21:$21)+1))</f>
        <v>JSON_PATH:spaces[0]</v>
      </c>
      <c r="D101" s="90" t="str" cm="1">
        <f t="array" ref="D101">IF(INDEX(Templates!B$2:B$142,ROW()-ROW($21:$21)+1)="","",INDEX(Templates!B$2:B$142,ROW()-ROW($21:$21)+1))</f>
        <v>status_type</v>
      </c>
      <c r="E101" s="91" t="str" cm="1">
        <f t="array" ref="E101">IF(INDEX(Templates!C$2:C$142,ROW()-ROW($21:$21)+1)="","",INDEX(Templates!C$2:C$142,ROW()-ROW($21:$21)+1))</f>
        <v/>
      </c>
      <c r="F101" s="73"/>
      <c r="G101" s="74"/>
      <c r="H101" s="75"/>
      <c r="I101" s="75"/>
      <c r="J101" s="37"/>
      <c r="K101" s="37"/>
      <c r="L101" s="37"/>
      <c r="M101" s="37"/>
      <c r="N101" s="37"/>
      <c r="O101" s="37"/>
      <c r="P101" s="37"/>
      <c r="Q101" s="37"/>
      <c r="R101" s="37"/>
      <c r="S101" s="37"/>
      <c r="T101" s="37"/>
      <c r="U101" s="37"/>
      <c r="V101" s="37"/>
      <c r="W101" s="37"/>
      <c r="X101" s="37"/>
      <c r="Y101" s="37"/>
      <c r="Z101" s="37"/>
      <c r="AA101" s="37"/>
      <c r="AB101" s="37"/>
    </row>
    <row r="102" spans="1:28" s="57" customFormat="1" ht="16" thickBot="1" x14ac:dyDescent="0.25">
      <c r="A102" s="10" t="s">
        <v>513</v>
      </c>
      <c r="B102" s="11" t="s">
        <v>517</v>
      </c>
      <c r="C102" s="90" t="s">
        <v>474</v>
      </c>
      <c r="D102" s="90" t="s">
        <v>557</v>
      </c>
      <c r="E102" s="92" t="str" cm="1">
        <f t="array" ref="E102">IF(INDEX(Templates!C$2:C$142,ROW()-ROW($21:$21)+1)="","",INDEX(Templates!C$2:C$142,ROW()-ROW($21:$21)+1))</f>
        <v/>
      </c>
      <c r="F102" s="84"/>
      <c r="G102" s="85"/>
      <c r="H102" s="86"/>
      <c r="I102" s="86"/>
      <c r="J102" s="100" t="s">
        <v>578</v>
      </c>
      <c r="K102" s="100" t="s">
        <v>578</v>
      </c>
      <c r="L102" s="100" t="s">
        <v>578</v>
      </c>
      <c r="M102" s="100" t="s">
        <v>578</v>
      </c>
      <c r="N102" s="100" t="s">
        <v>578</v>
      </c>
      <c r="O102" s="100" t="s">
        <v>578</v>
      </c>
      <c r="P102" s="100" t="s">
        <v>578</v>
      </c>
      <c r="Q102" s="100" t="s">
        <v>578</v>
      </c>
      <c r="R102" s="100" t="s">
        <v>578</v>
      </c>
      <c r="S102" s="100" t="s">
        <v>578</v>
      </c>
      <c r="T102" s="100" t="s">
        <v>578</v>
      </c>
      <c r="U102" s="100" t="s">
        <v>578</v>
      </c>
      <c r="V102" s="100"/>
      <c r="W102" s="100"/>
      <c r="X102" s="100"/>
      <c r="Y102" s="100"/>
      <c r="Z102" s="100"/>
      <c r="AA102" s="100"/>
      <c r="AB102" s="100"/>
    </row>
    <row r="103" spans="1:28" x14ac:dyDescent="0.2">
      <c r="A103" s="10" t="s">
        <v>518</v>
      </c>
      <c r="B103" s="11" t="s">
        <v>514</v>
      </c>
      <c r="C103" s="11" t="s">
        <v>408</v>
      </c>
      <c r="D103" s="11" t="s">
        <v>410</v>
      </c>
      <c r="E103" s="27"/>
      <c r="F103" s="35"/>
      <c r="G103" s="36"/>
      <c r="H103" s="22"/>
      <c r="I103" s="30"/>
      <c r="J103" s="4"/>
      <c r="K103" s="4"/>
      <c r="L103" s="4"/>
      <c r="M103" s="4"/>
      <c r="N103" s="4"/>
      <c r="O103" s="4"/>
      <c r="P103" s="4"/>
      <c r="Q103" s="4"/>
      <c r="R103" s="4"/>
      <c r="S103" s="4"/>
      <c r="T103" s="4"/>
      <c r="U103" s="4"/>
      <c r="V103" s="4"/>
      <c r="W103" s="4"/>
      <c r="X103" s="4"/>
      <c r="Y103" s="4"/>
      <c r="Z103" s="4"/>
      <c r="AA103" s="4"/>
      <c r="AB103" s="4"/>
    </row>
    <row r="104" spans="1:28" x14ac:dyDescent="0.2">
      <c r="A104" s="10" t="s">
        <v>518</v>
      </c>
      <c r="B104" s="11" t="s">
        <v>514</v>
      </c>
      <c r="C104" s="11" t="s">
        <v>440</v>
      </c>
      <c r="D104" s="11" t="s">
        <v>427</v>
      </c>
      <c r="E104" s="19"/>
      <c r="F104" s="35"/>
      <c r="G104" s="36"/>
      <c r="H104" s="22"/>
      <c r="I104" s="22"/>
      <c r="J104" s="4"/>
      <c r="K104" s="4"/>
      <c r="L104" s="4"/>
      <c r="M104" s="4"/>
      <c r="N104" s="4"/>
      <c r="O104" s="4"/>
      <c r="P104" s="4"/>
      <c r="Q104" s="4"/>
      <c r="R104" s="4"/>
      <c r="S104" s="4"/>
      <c r="T104" s="4"/>
      <c r="U104" s="4"/>
      <c r="V104" s="4"/>
      <c r="W104" s="4"/>
      <c r="X104" s="4"/>
      <c r="Y104" s="4"/>
      <c r="Z104" s="4"/>
      <c r="AA104" s="4"/>
      <c r="AB104" s="4"/>
    </row>
    <row r="105" spans="1:28" x14ac:dyDescent="0.2">
      <c r="A105" s="10" t="s">
        <v>518</v>
      </c>
      <c r="B105" s="11" t="s">
        <v>514</v>
      </c>
      <c r="C105" s="11" t="s">
        <v>440</v>
      </c>
      <c r="D105" s="11" t="s">
        <v>446</v>
      </c>
      <c r="E105" s="19"/>
      <c r="F105" s="35"/>
      <c r="G105" s="36"/>
      <c r="H105" s="22"/>
      <c r="I105" s="22"/>
      <c r="J105" s="4"/>
      <c r="K105" s="4"/>
      <c r="L105" s="4"/>
      <c r="M105" s="4"/>
      <c r="N105" s="4"/>
      <c r="O105" s="4"/>
      <c r="P105" s="4"/>
      <c r="Q105" s="4"/>
      <c r="R105" s="4"/>
      <c r="S105" s="4"/>
      <c r="T105" s="4"/>
      <c r="U105" s="4"/>
      <c r="V105" s="4"/>
      <c r="W105" s="4"/>
      <c r="X105" s="4"/>
      <c r="Y105" s="4"/>
      <c r="Z105" s="4"/>
      <c r="AA105" s="4"/>
      <c r="AB105" s="4"/>
    </row>
    <row r="106" spans="1:28" x14ac:dyDescent="0.2">
      <c r="A106" s="10" t="s">
        <v>518</v>
      </c>
      <c r="B106" s="11" t="s">
        <v>514</v>
      </c>
      <c r="C106" s="11" t="s">
        <v>408</v>
      </c>
      <c r="D106" s="11" t="s">
        <v>418</v>
      </c>
      <c r="E106" s="91" t="s">
        <v>433</v>
      </c>
      <c r="F106" s="35"/>
      <c r="G106" s="36"/>
      <c r="H106" s="22"/>
      <c r="I106" s="22"/>
      <c r="J106" s="4"/>
      <c r="K106" s="4"/>
      <c r="L106" s="4"/>
      <c r="M106" s="4"/>
      <c r="N106" s="4"/>
      <c r="O106" s="4"/>
      <c r="P106" s="4"/>
      <c r="Q106" s="4"/>
      <c r="R106" s="4"/>
      <c r="S106" s="4"/>
      <c r="T106" s="4"/>
      <c r="U106" s="4"/>
      <c r="V106" s="4"/>
      <c r="W106" s="4"/>
      <c r="X106" s="4"/>
      <c r="Y106" s="4"/>
      <c r="Z106" s="4"/>
      <c r="AA106" s="4"/>
      <c r="AB106" s="4"/>
    </row>
    <row r="107" spans="1:28" s="17" customFormat="1" ht="16" thickBot="1" x14ac:dyDescent="0.25">
      <c r="A107" s="14"/>
      <c r="B107" s="15"/>
      <c r="C107" s="15"/>
      <c r="D107" s="15"/>
      <c r="E107" s="20"/>
      <c r="F107" s="38"/>
      <c r="G107" s="39"/>
      <c r="H107" s="23"/>
      <c r="I107" s="23"/>
      <c r="J107" s="16"/>
      <c r="K107" s="16"/>
      <c r="L107" s="16"/>
      <c r="M107" s="16"/>
      <c r="N107" s="16"/>
      <c r="O107" s="16"/>
      <c r="P107" s="16"/>
      <c r="Q107" s="16"/>
      <c r="R107" s="16"/>
      <c r="S107" s="16"/>
      <c r="T107" s="16"/>
      <c r="U107" s="16"/>
      <c r="V107" s="16"/>
      <c r="W107" s="16"/>
      <c r="X107" s="16"/>
      <c r="Y107" s="16"/>
      <c r="Z107" s="16"/>
      <c r="AA107" s="16"/>
      <c r="AB107" s="16"/>
    </row>
    <row r="108" spans="1:28" x14ac:dyDescent="0.2">
      <c r="A108" s="10" t="s">
        <v>518</v>
      </c>
      <c r="B108" s="11" t="s">
        <v>515</v>
      </c>
      <c r="C108" s="11" t="s">
        <v>408</v>
      </c>
      <c r="D108" s="11" t="s">
        <v>410</v>
      </c>
      <c r="E108" s="27"/>
      <c r="F108" s="35"/>
      <c r="G108" s="36"/>
      <c r="H108" s="22"/>
      <c r="I108" s="30"/>
      <c r="J108" s="83"/>
      <c r="K108" s="83"/>
      <c r="L108" s="83"/>
      <c r="M108" s="83"/>
      <c r="N108" s="83"/>
      <c r="O108" s="83"/>
      <c r="P108" s="83"/>
      <c r="Q108" s="83"/>
      <c r="R108" s="83"/>
      <c r="S108" s="83"/>
      <c r="T108" s="83"/>
      <c r="U108" s="83"/>
      <c r="V108" s="83"/>
      <c r="W108" s="83"/>
      <c r="X108" s="83"/>
      <c r="Y108" s="83"/>
      <c r="Z108" s="83"/>
      <c r="AA108" s="83"/>
      <c r="AB108" s="83"/>
    </row>
    <row r="109" spans="1:28" x14ac:dyDescent="0.2">
      <c r="A109" s="10" t="s">
        <v>518</v>
      </c>
      <c r="B109" s="11" t="s">
        <v>515</v>
      </c>
      <c r="C109" s="11" t="s">
        <v>440</v>
      </c>
      <c r="D109" s="11" t="s">
        <v>427</v>
      </c>
      <c r="E109" s="19"/>
      <c r="F109" s="35"/>
      <c r="G109" s="36"/>
      <c r="H109" s="22"/>
      <c r="I109" s="22"/>
      <c r="J109" s="4"/>
      <c r="K109" s="4"/>
      <c r="L109" s="4"/>
      <c r="M109" s="4"/>
      <c r="N109" s="4"/>
      <c r="O109" s="4"/>
      <c r="P109" s="4"/>
      <c r="Q109" s="4"/>
      <c r="R109" s="4"/>
      <c r="S109" s="4"/>
      <c r="T109" s="4"/>
      <c r="U109" s="4"/>
      <c r="V109" s="4"/>
      <c r="W109" s="4"/>
      <c r="X109" s="4"/>
      <c r="Y109" s="4"/>
      <c r="Z109" s="4"/>
      <c r="AA109" s="4"/>
      <c r="AB109" s="4"/>
    </row>
    <row r="110" spans="1:28" x14ac:dyDescent="0.2">
      <c r="A110" s="10" t="s">
        <v>518</v>
      </c>
      <c r="B110" s="11" t="s">
        <v>515</v>
      </c>
      <c r="C110" s="11" t="s">
        <v>440</v>
      </c>
      <c r="D110" s="11" t="s">
        <v>445</v>
      </c>
      <c r="E110" s="19"/>
      <c r="F110" s="35"/>
      <c r="G110" s="36"/>
      <c r="H110" s="22"/>
      <c r="I110" s="22"/>
      <c r="J110" s="4"/>
      <c r="K110" s="4"/>
      <c r="L110" s="4"/>
      <c r="M110" s="4"/>
      <c r="N110" s="4"/>
      <c r="O110" s="4"/>
      <c r="P110" s="4"/>
      <c r="Q110" s="4"/>
      <c r="R110" s="4"/>
      <c r="S110" s="4"/>
      <c r="T110" s="4"/>
      <c r="U110" s="4"/>
      <c r="V110" s="4"/>
      <c r="W110" s="4"/>
      <c r="X110" s="4"/>
      <c r="Y110" s="4"/>
      <c r="Z110" s="4"/>
      <c r="AA110" s="4"/>
      <c r="AB110" s="4"/>
    </row>
    <row r="111" spans="1:28" x14ac:dyDescent="0.2">
      <c r="A111" s="10" t="s">
        <v>518</v>
      </c>
      <c r="B111" s="11" t="s">
        <v>515</v>
      </c>
      <c r="C111" s="11" t="s">
        <v>440</v>
      </c>
      <c r="D111" s="11" t="s">
        <v>446</v>
      </c>
      <c r="E111" s="19"/>
      <c r="F111" s="35"/>
      <c r="G111" s="36"/>
      <c r="H111" s="22"/>
      <c r="I111" s="22"/>
      <c r="J111" s="4"/>
      <c r="K111" s="4"/>
      <c r="L111" s="4"/>
      <c r="M111" s="4"/>
      <c r="N111" s="4"/>
      <c r="O111" s="4"/>
      <c r="P111" s="4"/>
      <c r="Q111" s="4"/>
      <c r="R111" s="4"/>
      <c r="S111" s="4"/>
      <c r="T111" s="4"/>
      <c r="U111" s="4"/>
      <c r="V111" s="4"/>
      <c r="W111" s="4"/>
      <c r="X111" s="4"/>
      <c r="Y111" s="4"/>
      <c r="Z111" s="4"/>
      <c r="AA111" s="4"/>
      <c r="AB111" s="4"/>
    </row>
    <row r="112" spans="1:28" s="17" customFormat="1" ht="16" thickBot="1" x14ac:dyDescent="0.25">
      <c r="A112" s="10" t="s">
        <v>518</v>
      </c>
      <c r="B112" s="11" t="s">
        <v>515</v>
      </c>
      <c r="C112" s="11" t="s">
        <v>408</v>
      </c>
      <c r="D112" s="11" t="s">
        <v>418</v>
      </c>
      <c r="E112" s="19" t="s">
        <v>425</v>
      </c>
      <c r="F112" s="38"/>
      <c r="G112" s="39"/>
      <c r="H112" s="23"/>
      <c r="I112" s="23"/>
      <c r="J112" s="16"/>
      <c r="K112" s="16"/>
      <c r="L112" s="16"/>
      <c r="M112" s="16"/>
      <c r="N112" s="16"/>
      <c r="O112" s="16"/>
      <c r="P112" s="16"/>
      <c r="Q112" s="16"/>
      <c r="R112" s="16"/>
      <c r="S112" s="16"/>
      <c r="T112" s="16"/>
      <c r="U112" s="16"/>
      <c r="V112" s="16"/>
      <c r="W112" s="16"/>
      <c r="X112" s="16"/>
      <c r="Y112" s="16"/>
      <c r="Z112" s="16"/>
      <c r="AA112" s="16"/>
      <c r="AB112" s="16"/>
    </row>
    <row r="113" spans="1:28" s="57" customFormat="1" ht="16" thickBot="1" x14ac:dyDescent="0.25">
      <c r="A113" s="54" t="s">
        <v>518</v>
      </c>
      <c r="B113" s="55" t="s">
        <v>515</v>
      </c>
      <c r="C113" s="55" t="s">
        <v>408</v>
      </c>
      <c r="D113" s="55" t="s">
        <v>418</v>
      </c>
      <c r="E113" s="56" t="s">
        <v>426</v>
      </c>
      <c r="F113" s="95"/>
      <c r="G113" s="96"/>
      <c r="H113" s="97"/>
      <c r="I113" s="97"/>
      <c r="J113" s="98"/>
      <c r="K113" s="98"/>
      <c r="L113" s="98"/>
      <c r="M113" s="98"/>
      <c r="N113" s="98"/>
      <c r="O113" s="98"/>
      <c r="P113" s="98"/>
      <c r="Q113" s="98"/>
      <c r="R113" s="98"/>
      <c r="S113" s="98"/>
      <c r="T113" s="98"/>
      <c r="U113" s="98"/>
      <c r="V113" s="98"/>
      <c r="W113" s="98"/>
      <c r="X113" s="98"/>
      <c r="Y113" s="98"/>
      <c r="Z113" s="98"/>
      <c r="AA113" s="98"/>
      <c r="AB113" s="98"/>
    </row>
    <row r="114" spans="1:28" s="104" customFormat="1" x14ac:dyDescent="0.2">
      <c r="A114" s="10" t="s">
        <v>518</v>
      </c>
      <c r="B114" s="11" t="s">
        <v>515</v>
      </c>
      <c r="C114" s="11" t="s">
        <v>453</v>
      </c>
      <c r="D114" s="11" t="s">
        <v>418</v>
      </c>
      <c r="E114" s="19" t="s">
        <v>425</v>
      </c>
      <c r="F114" s="35"/>
      <c r="G114" s="102"/>
      <c r="H114" s="22"/>
      <c r="I114" s="22"/>
      <c r="J114" s="103"/>
      <c r="K114" s="103"/>
      <c r="L114" s="103"/>
      <c r="M114" s="103"/>
      <c r="N114" s="103"/>
      <c r="O114" s="103"/>
      <c r="P114" s="103"/>
      <c r="Q114" s="103"/>
      <c r="R114" s="103"/>
      <c r="S114" s="103"/>
      <c r="T114" s="103"/>
      <c r="U114" s="103"/>
      <c r="V114" s="103"/>
      <c r="W114" s="103"/>
      <c r="X114" s="103"/>
      <c r="Y114" s="103"/>
      <c r="Z114" s="103"/>
      <c r="AA114" s="103"/>
      <c r="AB114" s="103"/>
    </row>
    <row r="115" spans="1:28" s="104" customFormat="1" ht="16" thickBot="1" x14ac:dyDescent="0.25">
      <c r="A115" s="54" t="s">
        <v>518</v>
      </c>
      <c r="B115" s="55" t="s">
        <v>515</v>
      </c>
      <c r="C115" s="55" t="s">
        <v>453</v>
      </c>
      <c r="D115" s="55" t="s">
        <v>418</v>
      </c>
      <c r="E115" s="56" t="s">
        <v>426</v>
      </c>
      <c r="F115" s="35"/>
      <c r="G115" s="102"/>
      <c r="H115" s="22"/>
      <c r="I115" s="22"/>
      <c r="J115" s="103"/>
      <c r="K115" s="103"/>
      <c r="L115" s="103"/>
      <c r="M115" s="103"/>
      <c r="N115" s="103"/>
      <c r="O115" s="103"/>
      <c r="P115" s="103"/>
      <c r="Q115" s="103"/>
      <c r="R115" s="103"/>
      <c r="S115" s="103"/>
      <c r="T115" s="103"/>
      <c r="U115" s="103"/>
      <c r="V115" s="103"/>
      <c r="W115" s="103"/>
      <c r="X115" s="103"/>
      <c r="Y115" s="103"/>
      <c r="Z115" s="103"/>
      <c r="AA115" s="103"/>
      <c r="AB115" s="103"/>
    </row>
    <row r="116" spans="1:28" s="104" customFormat="1" x14ac:dyDescent="0.2">
      <c r="A116" s="10" t="s">
        <v>518</v>
      </c>
      <c r="B116" s="11" t="s">
        <v>515</v>
      </c>
      <c r="C116" s="11" t="s">
        <v>408</v>
      </c>
      <c r="D116" s="11" t="s">
        <v>418</v>
      </c>
      <c r="E116" s="105" t="s">
        <v>433</v>
      </c>
      <c r="F116" s="35"/>
      <c r="G116" s="102"/>
      <c r="H116" s="22"/>
      <c r="I116" s="22"/>
      <c r="J116" s="103"/>
      <c r="K116" s="103"/>
      <c r="L116" s="103"/>
      <c r="M116" s="103"/>
      <c r="N116" s="103"/>
      <c r="O116" s="103"/>
      <c r="P116" s="103"/>
      <c r="Q116" s="103"/>
      <c r="R116" s="103"/>
      <c r="S116" s="103"/>
      <c r="T116" s="103"/>
      <c r="U116" s="103"/>
      <c r="V116" s="103"/>
      <c r="W116" s="103"/>
      <c r="X116" s="103"/>
      <c r="Y116" s="103"/>
      <c r="Z116" s="103"/>
      <c r="AA116" s="103"/>
      <c r="AB116" s="103"/>
    </row>
    <row r="117" spans="1:28" s="104" customFormat="1" x14ac:dyDescent="0.2">
      <c r="A117" s="10" t="s">
        <v>518</v>
      </c>
      <c r="B117" s="11" t="s">
        <v>515</v>
      </c>
      <c r="C117" s="11" t="s">
        <v>408</v>
      </c>
      <c r="D117" s="11" t="s">
        <v>584</v>
      </c>
      <c r="E117" s="105" t="s">
        <v>439</v>
      </c>
      <c r="F117" s="35"/>
      <c r="G117" s="102"/>
      <c r="H117" s="22"/>
      <c r="I117" s="22"/>
      <c r="J117" s="103"/>
      <c r="K117" s="103"/>
      <c r="L117" s="103"/>
      <c r="M117" s="103"/>
      <c r="N117" s="103"/>
      <c r="O117" s="103"/>
      <c r="P117" s="103"/>
      <c r="Q117" s="103"/>
      <c r="R117" s="103"/>
      <c r="S117" s="103"/>
      <c r="T117" s="103"/>
      <c r="U117" s="103"/>
      <c r="V117" s="103"/>
      <c r="W117" s="103"/>
      <c r="X117" s="103"/>
      <c r="Y117" s="103"/>
      <c r="Z117" s="103">
        <v>0.5</v>
      </c>
      <c r="AA117" s="103"/>
      <c r="AB117" s="103"/>
    </row>
    <row r="118" spans="1:28" s="104" customFormat="1" x14ac:dyDescent="0.2">
      <c r="A118" s="10" t="s">
        <v>518</v>
      </c>
      <c r="B118" s="11" t="s">
        <v>515</v>
      </c>
      <c r="C118" s="11" t="s">
        <v>408</v>
      </c>
      <c r="D118" s="109" t="s">
        <v>584</v>
      </c>
      <c r="E118" s="105" t="s">
        <v>438</v>
      </c>
      <c r="F118" s="35"/>
      <c r="G118" s="102"/>
      <c r="H118" s="22"/>
      <c r="I118" s="22"/>
      <c r="J118" s="103"/>
      <c r="K118" s="103"/>
      <c r="L118" s="103"/>
      <c r="M118" s="103"/>
      <c r="N118" s="103"/>
      <c r="O118" s="103"/>
      <c r="P118" s="103"/>
      <c r="Q118" s="103"/>
      <c r="R118" s="103"/>
      <c r="S118" s="103"/>
      <c r="T118" s="103"/>
      <c r="U118" s="103"/>
      <c r="V118" s="103"/>
      <c r="W118" s="103"/>
      <c r="X118" s="103"/>
      <c r="Y118" s="103">
        <v>0.5</v>
      </c>
      <c r="Z118" s="103"/>
      <c r="AA118" s="103"/>
      <c r="AB118" s="103"/>
    </row>
    <row r="119" spans="1:28" s="104" customFormat="1" x14ac:dyDescent="0.2">
      <c r="A119" s="10" t="s">
        <v>518</v>
      </c>
      <c r="B119" s="11" t="s">
        <v>516</v>
      </c>
      <c r="C119" s="11" t="s">
        <v>453</v>
      </c>
      <c r="D119" s="111" t="s">
        <v>416</v>
      </c>
      <c r="E119" s="105"/>
      <c r="F119" s="35"/>
      <c r="G119" s="102"/>
      <c r="H119" s="22"/>
      <c r="I119" s="22"/>
      <c r="J119" s="103"/>
      <c r="K119" s="103"/>
      <c r="L119" s="103"/>
      <c r="M119" s="103"/>
      <c r="N119" s="103"/>
      <c r="O119" s="103"/>
      <c r="P119" s="103"/>
      <c r="Q119" s="103"/>
      <c r="R119" s="103"/>
      <c r="S119" s="103"/>
      <c r="T119" s="103"/>
      <c r="U119" s="103"/>
      <c r="V119" s="103"/>
      <c r="W119" s="103"/>
      <c r="X119" s="103"/>
      <c r="Y119" s="103"/>
      <c r="Z119" s="103"/>
      <c r="AA119" s="103"/>
      <c r="AB119" s="103">
        <v>120</v>
      </c>
    </row>
    <row r="120" spans="1:28" s="104" customFormat="1" x14ac:dyDescent="0.2">
      <c r="A120" s="10" t="s">
        <v>518</v>
      </c>
      <c r="B120" s="11" t="s">
        <v>515</v>
      </c>
      <c r="C120" s="11" t="s">
        <v>453</v>
      </c>
      <c r="D120" s="111" t="s">
        <v>416</v>
      </c>
      <c r="E120" s="105"/>
      <c r="F120" s="35"/>
      <c r="G120" s="102"/>
      <c r="H120" s="22"/>
      <c r="I120" s="22"/>
      <c r="J120" s="103"/>
      <c r="K120" s="103"/>
      <c r="L120" s="103"/>
      <c r="M120" s="103"/>
      <c r="N120" s="103"/>
      <c r="O120" s="103"/>
      <c r="P120" s="103"/>
      <c r="Q120" s="103"/>
      <c r="R120" s="103"/>
      <c r="S120" s="103"/>
      <c r="T120" s="103"/>
      <c r="U120" s="103"/>
      <c r="V120" s="103"/>
      <c r="W120" s="103"/>
      <c r="X120" s="103"/>
      <c r="Y120" s="103"/>
      <c r="Z120" s="103"/>
      <c r="AA120" s="103"/>
      <c r="AB120" s="103">
        <v>150</v>
      </c>
    </row>
    <row r="121" spans="1:28" s="104" customFormat="1" x14ac:dyDescent="0.2">
      <c r="A121" s="10" t="s">
        <v>518</v>
      </c>
      <c r="B121" s="11" t="s">
        <v>515</v>
      </c>
      <c r="C121" s="11" t="s">
        <v>408</v>
      </c>
      <c r="D121" s="11" t="s">
        <v>418</v>
      </c>
      <c r="E121" s="105" t="s">
        <v>579</v>
      </c>
      <c r="F121" s="35"/>
      <c r="G121" s="102"/>
      <c r="H121" s="22"/>
      <c r="I121" s="22"/>
      <c r="J121" s="103"/>
      <c r="K121" s="103"/>
      <c r="L121" s="103"/>
      <c r="M121" s="103"/>
      <c r="N121" s="103"/>
      <c r="O121" s="103"/>
      <c r="P121" s="103"/>
      <c r="Q121" s="103"/>
      <c r="R121" s="103"/>
      <c r="S121" s="103"/>
      <c r="T121" s="103"/>
      <c r="U121" s="103"/>
      <c r="V121" s="103"/>
      <c r="W121" s="103" t="s">
        <v>424</v>
      </c>
      <c r="X121" s="103"/>
      <c r="Y121" s="103"/>
      <c r="Z121" s="103"/>
      <c r="AA121" s="103"/>
      <c r="AB121" s="103"/>
    </row>
    <row r="122" spans="1:28" s="104" customFormat="1" x14ac:dyDescent="0.2">
      <c r="A122" s="10" t="s">
        <v>518</v>
      </c>
      <c r="B122" s="11" t="s">
        <v>516</v>
      </c>
      <c r="C122" s="11" t="s">
        <v>408</v>
      </c>
      <c r="D122" s="11" t="s">
        <v>418</v>
      </c>
      <c r="E122" s="105" t="s">
        <v>579</v>
      </c>
      <c r="F122" s="35"/>
      <c r="G122" s="102"/>
      <c r="H122" s="22"/>
      <c r="I122" s="22"/>
      <c r="J122" s="103"/>
      <c r="K122" s="103"/>
      <c r="L122" s="103"/>
      <c r="M122" s="103"/>
      <c r="N122" s="103"/>
      <c r="O122" s="103"/>
      <c r="P122" s="103"/>
      <c r="Q122" s="103"/>
      <c r="R122" s="103"/>
      <c r="S122" s="103"/>
      <c r="T122" s="103"/>
      <c r="U122" s="103"/>
      <c r="V122" s="103"/>
      <c r="W122" s="103" t="s">
        <v>423</v>
      </c>
      <c r="X122" s="103"/>
      <c r="Y122" s="103"/>
      <c r="Z122" s="103"/>
      <c r="AA122" s="103"/>
      <c r="AB122" s="103"/>
    </row>
    <row r="123" spans="1:28" s="104" customFormat="1" x14ac:dyDescent="0.2">
      <c r="A123" s="10" t="s">
        <v>518</v>
      </c>
      <c r="B123" s="11" t="s">
        <v>516</v>
      </c>
      <c r="C123" s="11" t="s">
        <v>408</v>
      </c>
      <c r="D123" s="11" t="s">
        <v>584</v>
      </c>
      <c r="E123" s="105" t="s">
        <v>439</v>
      </c>
      <c r="F123" s="35"/>
      <c r="G123" s="102"/>
      <c r="H123" s="22"/>
      <c r="I123" s="22"/>
      <c r="J123" s="103"/>
      <c r="K123" s="103"/>
      <c r="L123" s="103"/>
      <c r="M123" s="103"/>
      <c r="N123" s="103"/>
      <c r="O123" s="103"/>
      <c r="P123" s="103"/>
      <c r="Q123" s="103"/>
      <c r="R123" s="103"/>
      <c r="S123" s="103"/>
      <c r="T123" s="103"/>
      <c r="U123" s="103"/>
      <c r="V123" s="103"/>
      <c r="W123" s="103"/>
      <c r="X123" s="103"/>
      <c r="Y123" s="103"/>
      <c r="Z123" s="103">
        <v>0.6</v>
      </c>
      <c r="AA123" s="103"/>
      <c r="AB123" s="103"/>
    </row>
    <row r="124" spans="1:28" s="104" customFormat="1" x14ac:dyDescent="0.2">
      <c r="A124" s="10" t="s">
        <v>518</v>
      </c>
      <c r="B124" s="11" t="s">
        <v>516</v>
      </c>
      <c r="C124" s="11" t="s">
        <v>408</v>
      </c>
      <c r="D124" s="11" t="s">
        <v>584</v>
      </c>
      <c r="E124" s="105" t="s">
        <v>438</v>
      </c>
      <c r="F124" s="35"/>
      <c r="G124" s="102"/>
      <c r="H124" s="22"/>
      <c r="I124" s="22"/>
      <c r="J124" s="103"/>
      <c r="K124" s="103"/>
      <c r="L124" s="103"/>
      <c r="M124" s="103"/>
      <c r="N124" s="103"/>
      <c r="O124" s="103"/>
      <c r="P124" s="103"/>
      <c r="Q124" s="103"/>
      <c r="R124" s="103"/>
      <c r="S124" s="103"/>
      <c r="T124" s="103"/>
      <c r="U124" s="103"/>
      <c r="V124" s="103"/>
      <c r="W124" s="103"/>
      <c r="X124" s="103"/>
      <c r="Y124" s="103">
        <v>0.6</v>
      </c>
      <c r="Z124" s="103"/>
      <c r="AA124" s="103"/>
      <c r="AB124" s="103"/>
    </row>
    <row r="125" spans="1:28" s="104" customFormat="1" x14ac:dyDescent="0.2">
      <c r="A125" s="10" t="s">
        <v>518</v>
      </c>
      <c r="B125" s="11" t="s">
        <v>516</v>
      </c>
      <c r="C125" s="11" t="s">
        <v>376</v>
      </c>
      <c r="D125" s="11" t="s">
        <v>380</v>
      </c>
      <c r="E125" s="105"/>
      <c r="F125" s="35"/>
      <c r="G125" s="102"/>
      <c r="H125" s="22"/>
      <c r="I125" s="22"/>
      <c r="J125" s="103"/>
      <c r="K125" s="103"/>
      <c r="L125" s="103"/>
      <c r="M125" s="103"/>
      <c r="N125" s="103"/>
      <c r="O125" s="103"/>
      <c r="P125" s="103"/>
      <c r="Q125" s="103"/>
      <c r="R125" s="103"/>
      <c r="S125" s="103"/>
      <c r="T125" s="103"/>
      <c r="U125" s="103"/>
      <c r="V125" s="103"/>
      <c r="W125" s="103"/>
      <c r="X125" s="103"/>
      <c r="Y125" s="103"/>
      <c r="Z125" s="103"/>
      <c r="AA125" s="103"/>
      <c r="AB125" s="103"/>
    </row>
    <row r="126" spans="1:28" x14ac:dyDescent="0.2">
      <c r="A126" s="10" t="s">
        <v>518</v>
      </c>
      <c r="B126" s="11" t="s">
        <v>516</v>
      </c>
      <c r="C126" s="11" t="s">
        <v>440</v>
      </c>
      <c r="D126" s="11" t="s">
        <v>427</v>
      </c>
      <c r="E126" s="19"/>
      <c r="F126" s="35"/>
      <c r="G126" s="36"/>
      <c r="H126" s="22"/>
      <c r="I126" s="30"/>
      <c r="J126" s="4"/>
      <c r="K126" s="4"/>
      <c r="L126" s="4"/>
      <c r="M126" s="4"/>
      <c r="N126" s="4"/>
      <c r="O126" s="4"/>
      <c r="P126" s="4"/>
      <c r="Q126" s="4"/>
      <c r="R126" s="4"/>
      <c r="S126" s="4"/>
      <c r="T126" s="4"/>
      <c r="U126" s="4"/>
      <c r="V126" s="4"/>
      <c r="W126" s="4"/>
      <c r="X126" s="4"/>
      <c r="Y126" s="4"/>
      <c r="Z126" s="4"/>
      <c r="AA126" s="4"/>
      <c r="AB126" s="4"/>
    </row>
    <row r="127" spans="1:28" x14ac:dyDescent="0.2">
      <c r="A127" s="10" t="s">
        <v>518</v>
      </c>
      <c r="B127" s="11" t="s">
        <v>516</v>
      </c>
      <c r="C127" s="11" t="s">
        <v>440</v>
      </c>
      <c r="D127" s="11" t="s">
        <v>445</v>
      </c>
      <c r="E127" s="19"/>
      <c r="F127" s="31"/>
      <c r="G127" s="32"/>
      <c r="H127" s="22"/>
      <c r="I127" s="22"/>
      <c r="J127" s="4"/>
      <c r="K127" s="4"/>
      <c r="L127" s="4"/>
      <c r="M127" s="4"/>
      <c r="N127" s="4"/>
      <c r="O127" s="4"/>
      <c r="P127" s="4"/>
      <c r="Q127" s="4"/>
      <c r="R127" s="4"/>
      <c r="S127" s="4"/>
      <c r="T127" s="4"/>
      <c r="U127" s="4"/>
      <c r="V127" s="4"/>
      <c r="W127" s="4"/>
      <c r="X127" s="4"/>
      <c r="Y127" s="4"/>
      <c r="Z127" s="4"/>
      <c r="AA127" s="4"/>
      <c r="AB127" s="4"/>
    </row>
    <row r="128" spans="1:28" x14ac:dyDescent="0.2">
      <c r="A128" s="10" t="s">
        <v>518</v>
      </c>
      <c r="B128" s="11" t="s">
        <v>516</v>
      </c>
      <c r="C128" s="11" t="s">
        <v>440</v>
      </c>
      <c r="D128" s="11" t="s">
        <v>446</v>
      </c>
      <c r="E128" s="19"/>
      <c r="F128" s="35"/>
      <c r="G128" s="36"/>
      <c r="H128" s="22"/>
      <c r="I128" s="22"/>
      <c r="J128" s="4"/>
      <c r="K128" s="4"/>
      <c r="L128" s="4"/>
      <c r="M128" s="4"/>
      <c r="N128" s="4"/>
      <c r="O128" s="4"/>
      <c r="P128" s="4"/>
      <c r="Q128" s="4"/>
      <c r="R128" s="4"/>
      <c r="S128" s="4"/>
      <c r="T128" s="4"/>
      <c r="U128" s="4"/>
      <c r="V128" s="4"/>
      <c r="W128" s="4"/>
      <c r="X128" s="4"/>
      <c r="Y128" s="4"/>
      <c r="Z128" s="4"/>
      <c r="AA128" s="4"/>
      <c r="AB128" s="4"/>
    </row>
    <row r="129" spans="1:28" x14ac:dyDescent="0.2">
      <c r="A129" s="10" t="s">
        <v>518</v>
      </c>
      <c r="B129" s="11" t="s">
        <v>516</v>
      </c>
      <c r="C129" s="11" t="s">
        <v>408</v>
      </c>
      <c r="D129" s="11" t="s">
        <v>418</v>
      </c>
      <c r="E129" s="19" t="s">
        <v>425</v>
      </c>
      <c r="F129" s="31"/>
      <c r="G129" s="32"/>
      <c r="H129" s="22"/>
      <c r="I129" s="22"/>
      <c r="J129" s="4"/>
      <c r="K129" s="4"/>
      <c r="L129" s="4"/>
      <c r="M129" s="4"/>
      <c r="N129" s="4"/>
      <c r="O129" s="4"/>
      <c r="P129" s="4"/>
      <c r="Q129" s="4"/>
      <c r="R129" s="4"/>
      <c r="S129" s="4"/>
      <c r="T129" s="4"/>
      <c r="U129" s="4"/>
      <c r="V129" s="4"/>
      <c r="W129" s="4"/>
      <c r="X129" s="4"/>
      <c r="Y129" s="4"/>
      <c r="Z129" s="4"/>
      <c r="AA129" s="4"/>
      <c r="AB129" s="4"/>
    </row>
    <row r="130" spans="1:28" s="17" customFormat="1" ht="16" thickBot="1" x14ac:dyDescent="0.25">
      <c r="A130" s="14" t="s">
        <v>518</v>
      </c>
      <c r="B130" s="14" t="s">
        <v>516</v>
      </c>
      <c r="C130" s="15" t="s">
        <v>400</v>
      </c>
      <c r="D130" s="15" t="s">
        <v>558</v>
      </c>
      <c r="E130" s="20"/>
      <c r="F130" s="33"/>
      <c r="G130" s="34"/>
      <c r="H130" s="23"/>
      <c r="I130" s="23"/>
      <c r="J130" s="16"/>
      <c r="K130" s="16"/>
      <c r="L130" s="16"/>
      <c r="M130" s="16"/>
      <c r="N130" s="16"/>
      <c r="O130" s="16"/>
      <c r="P130" s="16"/>
      <c r="Q130" s="16"/>
      <c r="R130" s="16"/>
      <c r="S130" s="16"/>
      <c r="T130" s="16"/>
      <c r="U130" s="16"/>
      <c r="V130" s="16"/>
      <c r="W130" s="16"/>
      <c r="X130" s="16"/>
      <c r="Y130" s="16"/>
      <c r="Z130" s="16"/>
      <c r="AA130" s="16"/>
      <c r="AB130" s="16"/>
    </row>
    <row r="131" spans="1:28" x14ac:dyDescent="0.2">
      <c r="A131" s="10" t="s">
        <v>518</v>
      </c>
      <c r="B131" s="11" t="s">
        <v>516</v>
      </c>
      <c r="C131" s="11" t="s">
        <v>453</v>
      </c>
      <c r="D131" s="11" t="s">
        <v>418</v>
      </c>
      <c r="E131" s="19" t="s">
        <v>425</v>
      </c>
      <c r="F131" s="31"/>
      <c r="G131" s="32"/>
      <c r="H131" s="22"/>
      <c r="I131" s="22"/>
    </row>
    <row r="132" spans="1:28" x14ac:dyDescent="0.2">
      <c r="A132" s="10" t="s">
        <v>518</v>
      </c>
      <c r="B132" s="11" t="s">
        <v>515</v>
      </c>
      <c r="C132" s="11" t="s">
        <v>453</v>
      </c>
      <c r="D132" s="11" t="s">
        <v>418</v>
      </c>
      <c r="E132" s="19" t="s">
        <v>426</v>
      </c>
      <c r="F132" s="35"/>
      <c r="G132" s="36"/>
      <c r="H132" s="22"/>
      <c r="I132" s="22"/>
      <c r="J132" s="3"/>
      <c r="K132" s="3"/>
      <c r="L132" s="3"/>
      <c r="M132" s="3"/>
      <c r="N132" s="3"/>
      <c r="O132" s="3"/>
      <c r="P132" s="3"/>
      <c r="Q132" s="3"/>
      <c r="R132" s="3"/>
      <c r="S132" s="3"/>
      <c r="T132" s="3"/>
      <c r="U132" s="3"/>
      <c r="V132" s="3"/>
      <c r="W132" s="3"/>
      <c r="X132" s="3"/>
      <c r="Y132" s="3"/>
      <c r="Z132" s="3"/>
      <c r="AA132" s="3"/>
      <c r="AB132" s="3"/>
    </row>
    <row r="133" spans="1:28" x14ac:dyDescent="0.2">
      <c r="A133" s="10" t="s">
        <v>518</v>
      </c>
      <c r="B133" s="11" t="s">
        <v>515</v>
      </c>
      <c r="C133" s="11" t="s">
        <v>408</v>
      </c>
      <c r="D133" s="11" t="s">
        <v>418</v>
      </c>
      <c r="E133" s="19" t="s">
        <v>426</v>
      </c>
      <c r="F133" s="35"/>
      <c r="G133" s="36"/>
      <c r="H133" s="22"/>
      <c r="I133" s="22"/>
      <c r="J133" s="3"/>
      <c r="K133" s="3"/>
      <c r="L133" s="3"/>
      <c r="M133" s="3"/>
      <c r="N133" s="3"/>
      <c r="O133" s="3"/>
      <c r="P133" s="3"/>
      <c r="Q133" s="3"/>
      <c r="R133" s="3"/>
      <c r="S133" s="3"/>
      <c r="T133" s="3"/>
      <c r="U133" s="3"/>
      <c r="V133" s="3"/>
      <c r="W133" s="3"/>
      <c r="X133" s="3"/>
      <c r="Y133" s="3"/>
      <c r="Z133" s="3"/>
      <c r="AA133" s="3"/>
      <c r="AB133" s="3"/>
    </row>
    <row r="134" spans="1:28" x14ac:dyDescent="0.2">
      <c r="A134" s="10" t="s">
        <v>518</v>
      </c>
      <c r="B134" s="11" t="s">
        <v>515</v>
      </c>
      <c r="C134" s="11" t="s">
        <v>400</v>
      </c>
      <c r="D134" s="11" t="s">
        <v>558</v>
      </c>
      <c r="E134" s="19"/>
      <c r="F134" s="31"/>
      <c r="G134" s="32"/>
      <c r="H134" s="22"/>
      <c r="I134" s="22"/>
    </row>
    <row r="135" spans="1:28" s="104" customFormat="1" x14ac:dyDescent="0.2">
      <c r="A135" s="10" t="s">
        <v>518</v>
      </c>
      <c r="B135" s="11" t="s">
        <v>515</v>
      </c>
      <c r="C135" s="11" t="s">
        <v>376</v>
      </c>
      <c r="D135" s="11" t="s">
        <v>380</v>
      </c>
      <c r="E135" s="105"/>
      <c r="F135" s="35"/>
      <c r="G135" s="102"/>
      <c r="H135" s="22"/>
      <c r="I135" s="22"/>
      <c r="J135" s="103"/>
      <c r="K135" s="103"/>
      <c r="L135" s="103"/>
      <c r="M135" s="103"/>
      <c r="N135" s="103"/>
      <c r="O135" s="103"/>
      <c r="P135" s="103"/>
      <c r="Q135" s="103"/>
      <c r="R135" s="103"/>
      <c r="S135" s="103"/>
      <c r="T135" s="103"/>
      <c r="U135" s="103"/>
      <c r="V135" s="103"/>
      <c r="W135" s="103"/>
      <c r="X135" s="103"/>
      <c r="Y135" s="103"/>
      <c r="Z135" s="103"/>
      <c r="AA135" s="103"/>
      <c r="AB135" s="103"/>
    </row>
    <row r="136" spans="1:28" x14ac:dyDescent="0.2">
      <c r="A136" s="10"/>
      <c r="B136" s="11"/>
      <c r="C136" s="11"/>
      <c r="D136" s="11"/>
      <c r="E136" s="19"/>
      <c r="F136" s="31"/>
      <c r="G136" s="32"/>
      <c r="H136" s="22"/>
      <c r="I136" s="22"/>
    </row>
    <row r="137" spans="1:28" x14ac:dyDescent="0.2">
      <c r="A137" s="10"/>
      <c r="B137" s="11"/>
      <c r="C137" s="11"/>
      <c r="D137" s="11"/>
      <c r="E137" s="19"/>
      <c r="F137" s="31"/>
      <c r="G137" s="32"/>
      <c r="H137" s="22"/>
      <c r="I137" s="22"/>
    </row>
    <row r="138" spans="1:28" x14ac:dyDescent="0.2">
      <c r="A138" s="10"/>
      <c r="B138" s="11"/>
      <c r="C138" s="11"/>
      <c r="D138" s="11"/>
      <c r="E138" s="19"/>
      <c r="F138" s="31"/>
      <c r="G138" s="32"/>
      <c r="H138" s="22"/>
      <c r="I138" s="22"/>
    </row>
    <row r="139" spans="1:28" x14ac:dyDescent="0.2">
      <c r="A139" s="10"/>
      <c r="B139" s="11"/>
      <c r="C139" s="11"/>
      <c r="D139" s="11"/>
      <c r="E139" s="19"/>
      <c r="F139" s="31"/>
      <c r="G139" s="32"/>
      <c r="H139" s="22"/>
      <c r="I139" s="22"/>
    </row>
    <row r="140" spans="1:28" x14ac:dyDescent="0.2">
      <c r="A140" s="10"/>
      <c r="B140" s="11"/>
      <c r="C140" s="11"/>
      <c r="D140" s="11"/>
      <c r="E140" s="19"/>
      <c r="F140" s="31"/>
      <c r="G140" s="32"/>
      <c r="H140" s="22"/>
      <c r="I140" s="22"/>
    </row>
  </sheetData>
  <conditionalFormatting sqref="A6:E6 A10:E13 A15 C15:E15 A16:E20 A134:E134 E131 A131:B131 A18:B101 A102:E102 A136:E140 C21:E101">
    <cfRule type="expression" dxfId="1317" priority="3835">
      <formula>MOD(ROW(),2)</formula>
    </cfRule>
  </conditionalFormatting>
  <conditionalFormatting sqref="B16:B17">
    <cfRule type="expression" dxfId="1316" priority="3389">
      <formula>MOD(ROW(),2)</formula>
    </cfRule>
  </conditionalFormatting>
  <conditionalFormatting sqref="B16:B17">
    <cfRule type="expression" dxfId="1315" priority="3390">
      <formula>MOD(ROW(),2)</formula>
    </cfRule>
  </conditionalFormatting>
  <conditionalFormatting sqref="A16:A17">
    <cfRule type="expression" dxfId="1314" priority="3387">
      <formula>MOD(ROW(),2)</formula>
    </cfRule>
  </conditionalFormatting>
  <conditionalFormatting sqref="F131:G131 F134:G134 F136:G140">
    <cfRule type="expression" dxfId="1313" priority="3386">
      <formula>MOD(ROW(),2)</formula>
    </cfRule>
  </conditionalFormatting>
  <conditionalFormatting sqref="B6">
    <cfRule type="expression" dxfId="1312" priority="3383">
      <formula>MOD(ROW(),2)</formula>
    </cfRule>
  </conditionalFormatting>
  <conditionalFormatting sqref="A7:E7">
    <cfRule type="expression" dxfId="1311" priority="3381">
      <formula>MOD(ROW(),2)</formula>
    </cfRule>
  </conditionalFormatting>
  <conditionalFormatting sqref="B7">
    <cfRule type="expression" dxfId="1310" priority="3374">
      <formula>MOD(ROW(),2)</formula>
    </cfRule>
  </conditionalFormatting>
  <conditionalFormatting sqref="B7">
    <cfRule type="expression" dxfId="1309" priority="3375">
      <formula>MOD(ROW(),2)</formula>
    </cfRule>
  </conditionalFormatting>
  <conditionalFormatting sqref="A7">
    <cfRule type="expression" dxfId="1308" priority="3373">
      <formula>MOD(ROW(),2)</formula>
    </cfRule>
  </conditionalFormatting>
  <conditionalFormatting sqref="A8:E9">
    <cfRule type="expression" dxfId="1307" priority="3371">
      <formula>MOD(ROW(),2)</formula>
    </cfRule>
  </conditionalFormatting>
  <conditionalFormatting sqref="A8:B9">
    <cfRule type="expression" dxfId="1306" priority="3370">
      <formula>MOD(ROW(),2)</formula>
    </cfRule>
  </conditionalFormatting>
  <conditionalFormatting sqref="H131:I131 H134:I134 H136:I140">
    <cfRule type="expression" dxfId="1305" priority="3365">
      <formula>MOD(ROW(),2)</formula>
    </cfRule>
  </conditionalFormatting>
  <conditionalFormatting sqref="A14:E14">
    <cfRule type="expression" dxfId="1304" priority="3361">
      <formula>MOD(ROW(),2)</formula>
    </cfRule>
  </conditionalFormatting>
  <conditionalFormatting sqref="B15">
    <cfRule type="expression" dxfId="1303" priority="3357">
      <formula>MOD(ROW(),2)</formula>
    </cfRule>
  </conditionalFormatting>
  <conditionalFormatting sqref="A129:E130 B128 A126:E127 A112:B112 A114:B114 A103:E105 A107:E111 A106:D106">
    <cfRule type="expression" dxfId="1302" priority="3309">
      <formula>MOD(ROW(),2)</formula>
    </cfRule>
  </conditionalFormatting>
  <conditionalFormatting sqref="C107">
    <cfRule type="expression" dxfId="1301" priority="3307">
      <formula>MOD(ROW(),2)</formula>
    </cfRule>
  </conditionalFormatting>
  <conditionalFormatting sqref="A103:B106">
    <cfRule type="expression" dxfId="1300" priority="3308">
      <formula>MOD(ROW(),2)</formula>
    </cfRule>
  </conditionalFormatting>
  <conditionalFormatting sqref="D108:D111">
    <cfRule type="expression" dxfId="1299" priority="3295">
      <formula>MOD(ROW(),2)</formula>
    </cfRule>
  </conditionalFormatting>
  <conditionalFormatting sqref="A107:B107">
    <cfRule type="expression" dxfId="1298" priority="3306">
      <formula>MOD(ROW(),2)</formula>
    </cfRule>
  </conditionalFormatting>
  <conditionalFormatting sqref="A108:B111">
    <cfRule type="expression" dxfId="1297" priority="3305">
      <formula>MOD(ROW(),2)</formula>
    </cfRule>
  </conditionalFormatting>
  <conditionalFormatting sqref="A111:B111">
    <cfRule type="expression" dxfId="1296" priority="3304">
      <formula>MOD(ROW(),2)</formula>
    </cfRule>
  </conditionalFormatting>
  <conditionalFormatting sqref="A129:B129">
    <cfRule type="expression" dxfId="1295" priority="3300">
      <formula>MOD(ROW(),2)</formula>
    </cfRule>
  </conditionalFormatting>
  <conditionalFormatting sqref="A112:B112 A114:B114">
    <cfRule type="expression" dxfId="1294" priority="3302">
      <formula>MOD(ROW(),2)</formula>
    </cfRule>
  </conditionalFormatting>
  <conditionalFormatting sqref="A126:B127 A129:B129 B128">
    <cfRule type="expression" dxfId="1293" priority="3301">
      <formula>MOD(ROW(),2)</formula>
    </cfRule>
  </conditionalFormatting>
  <conditionalFormatting sqref="C130">
    <cfRule type="expression" dxfId="1292" priority="3299">
      <formula>MOD(ROW(),2)</formula>
    </cfRule>
  </conditionalFormatting>
  <conditionalFormatting sqref="A130">
    <cfRule type="expression" dxfId="1291" priority="3298">
      <formula>MOD(ROW(),2)</formula>
    </cfRule>
  </conditionalFormatting>
  <conditionalFormatting sqref="D126:D127">
    <cfRule type="expression" dxfId="1290" priority="3291">
      <formula>MOD(ROW(),2)</formula>
    </cfRule>
  </conditionalFormatting>
  <conditionalFormatting sqref="B130">
    <cfRule type="expression" dxfId="1289" priority="3297">
      <formula>MOD(ROW(),2)</formula>
    </cfRule>
  </conditionalFormatting>
  <conditionalFormatting sqref="C108:C111">
    <cfRule type="expression" dxfId="1288" priority="3296">
      <formula>MOD(ROW(),2)</formula>
    </cfRule>
  </conditionalFormatting>
  <conditionalFormatting sqref="D108:D111">
    <cfRule type="expression" dxfId="1287" priority="3294">
      <formula>MOD(ROW(),2)</formula>
    </cfRule>
  </conditionalFormatting>
  <conditionalFormatting sqref="C126:C127">
    <cfRule type="expression" dxfId="1286" priority="3293">
      <formula>MOD(ROW(),2)</formula>
    </cfRule>
  </conditionalFormatting>
  <conditionalFormatting sqref="D126:D127">
    <cfRule type="expression" dxfId="1285" priority="3292">
      <formula>MOD(ROW(),2)</formula>
    </cfRule>
  </conditionalFormatting>
  <conditionalFormatting sqref="C111">
    <cfRule type="expression" dxfId="1284" priority="3289">
      <formula>MOD(ROW(),2)</formula>
    </cfRule>
  </conditionalFormatting>
  <conditionalFormatting sqref="C129">
    <cfRule type="expression" dxfId="1283" priority="3288">
      <formula>MOD(ROW(),2)</formula>
    </cfRule>
  </conditionalFormatting>
  <conditionalFormatting sqref="D111">
    <cfRule type="expression" dxfId="1282" priority="3287">
      <formula>MOD(ROW(),2)</formula>
    </cfRule>
  </conditionalFormatting>
  <conditionalFormatting sqref="D129">
    <cfRule type="expression" dxfId="1281" priority="3286">
      <formula>MOD(ROW(),2)</formula>
    </cfRule>
  </conditionalFormatting>
  <conditionalFormatting sqref="D103">
    <cfRule type="expression" dxfId="1280" priority="3284">
      <formula>MOD(ROW(),2)</formula>
    </cfRule>
  </conditionalFormatting>
  <conditionalFormatting sqref="C103">
    <cfRule type="expression" dxfId="1279" priority="3285">
      <formula>MOD(ROW(),2)</formula>
    </cfRule>
  </conditionalFormatting>
  <conditionalFormatting sqref="D103">
    <cfRule type="expression" dxfId="1278" priority="3283">
      <formula>MOD(ROW(),2)</formula>
    </cfRule>
  </conditionalFormatting>
  <conditionalFormatting sqref="C106">
    <cfRule type="expression" dxfId="1277" priority="3282">
      <formula>MOD(ROW(),2)</formula>
    </cfRule>
  </conditionalFormatting>
  <conditionalFormatting sqref="D106">
    <cfRule type="expression" dxfId="1276" priority="3281">
      <formula>MOD(ROW(),2)</formula>
    </cfRule>
  </conditionalFormatting>
  <conditionalFormatting sqref="A104:B105">
    <cfRule type="expression" dxfId="1275" priority="3280">
      <formula>MOD(ROW(),2)</formula>
    </cfRule>
  </conditionalFormatting>
  <conditionalFormatting sqref="C104:C105">
    <cfRule type="expression" dxfId="1274" priority="3278">
      <formula>MOD(ROW(),2)</formula>
    </cfRule>
  </conditionalFormatting>
  <conditionalFormatting sqref="D104:D105">
    <cfRule type="expression" dxfId="1273" priority="3277">
      <formula>MOD(ROW(),2)</formula>
    </cfRule>
  </conditionalFormatting>
  <conditionalFormatting sqref="F103:G127 F129:G130">
    <cfRule type="expression" dxfId="1272" priority="3276">
      <formula>MOD(ROW(),2)</formula>
    </cfRule>
  </conditionalFormatting>
  <conditionalFormatting sqref="H103:I127 H129:I130">
    <cfRule type="expression" dxfId="1271" priority="3275">
      <formula>MOD(ROW(),2)</formula>
    </cfRule>
  </conditionalFormatting>
  <conditionalFormatting sqref="D108">
    <cfRule type="expression" dxfId="1270" priority="3268">
      <formula>MOD(ROW(),2)</formula>
    </cfRule>
  </conditionalFormatting>
  <conditionalFormatting sqref="D108">
    <cfRule type="expression" dxfId="1269" priority="3269">
      <formula>MOD(ROW(),2)</formula>
    </cfRule>
  </conditionalFormatting>
  <conditionalFormatting sqref="C108">
    <cfRule type="expression" dxfId="1268" priority="3270">
      <formula>MOD(ROW(),2)</formula>
    </cfRule>
  </conditionalFormatting>
  <conditionalFormatting sqref="A109:B111">
    <cfRule type="expression" dxfId="1267" priority="3179">
      <formula>MOD(ROW(),2)</formula>
    </cfRule>
  </conditionalFormatting>
  <conditionalFormatting sqref="A109:B111">
    <cfRule type="expression" dxfId="1266" priority="3178">
      <formula>MOD(ROW(),2)</formula>
    </cfRule>
  </conditionalFormatting>
  <conditionalFormatting sqref="C109:C111">
    <cfRule type="expression" dxfId="1265" priority="3177">
      <formula>MOD(ROW(),2)</formula>
    </cfRule>
  </conditionalFormatting>
  <conditionalFormatting sqref="D109:D111">
    <cfRule type="expression" dxfId="1264" priority="3176">
      <formula>MOD(ROW(),2)</formula>
    </cfRule>
  </conditionalFormatting>
  <conditionalFormatting sqref="A126:B126">
    <cfRule type="expression" dxfId="1263" priority="3172">
      <formula>MOD(ROW(),2)</formula>
    </cfRule>
  </conditionalFormatting>
  <conditionalFormatting sqref="A126:B126">
    <cfRule type="expression" dxfId="1262" priority="3171">
      <formula>MOD(ROW(),2)</formula>
    </cfRule>
  </conditionalFormatting>
  <conditionalFormatting sqref="C126">
    <cfRule type="expression" dxfId="1261" priority="3170">
      <formula>MOD(ROW(),2)</formula>
    </cfRule>
  </conditionalFormatting>
  <conditionalFormatting sqref="D126">
    <cfRule type="expression" dxfId="1260" priority="3169">
      <formula>MOD(ROW(),2)</formula>
    </cfRule>
  </conditionalFormatting>
  <conditionalFormatting sqref="A110:B110">
    <cfRule type="expression" dxfId="1259" priority="3168">
      <formula>MOD(ROW(),2)</formula>
    </cfRule>
  </conditionalFormatting>
  <conditionalFormatting sqref="D110">
    <cfRule type="expression" dxfId="1258" priority="3165">
      <formula>MOD(ROW(),2)</formula>
    </cfRule>
  </conditionalFormatting>
  <conditionalFormatting sqref="C110">
    <cfRule type="expression" dxfId="1257" priority="3167">
      <formula>MOD(ROW(),2)</formula>
    </cfRule>
  </conditionalFormatting>
  <conditionalFormatting sqref="D110">
    <cfRule type="expression" dxfId="1256" priority="3166">
      <formula>MOD(ROW(),2)</formula>
    </cfRule>
  </conditionalFormatting>
  <conditionalFormatting sqref="A128 C128:E128">
    <cfRule type="expression" dxfId="1255" priority="3164">
      <formula>MOD(ROW(),2)</formula>
    </cfRule>
  </conditionalFormatting>
  <conditionalFormatting sqref="D128">
    <cfRule type="expression" dxfId="1254" priority="3160">
      <formula>MOD(ROW(),2)</formula>
    </cfRule>
  </conditionalFormatting>
  <conditionalFormatting sqref="A128">
    <cfRule type="expression" dxfId="1253" priority="3163">
      <formula>MOD(ROW(),2)</formula>
    </cfRule>
  </conditionalFormatting>
  <conditionalFormatting sqref="A128">
    <cfRule type="expression" dxfId="1252" priority="3162">
      <formula>MOD(ROW(),2)</formula>
    </cfRule>
  </conditionalFormatting>
  <conditionalFormatting sqref="C128">
    <cfRule type="expression" dxfId="1251" priority="3161">
      <formula>MOD(ROW(),2)</formula>
    </cfRule>
  </conditionalFormatting>
  <conditionalFormatting sqref="D128">
    <cfRule type="expression" dxfId="1250" priority="3159">
      <formula>MOD(ROW(),2)</formula>
    </cfRule>
  </conditionalFormatting>
  <conditionalFormatting sqref="C128">
    <cfRule type="expression" dxfId="1249" priority="3157">
      <formula>MOD(ROW(),2)</formula>
    </cfRule>
  </conditionalFormatting>
  <conditionalFormatting sqref="D128">
    <cfRule type="expression" dxfId="1248" priority="3156">
      <formula>MOD(ROW(),2)</formula>
    </cfRule>
  </conditionalFormatting>
  <conditionalFormatting sqref="F128:G128">
    <cfRule type="expression" dxfId="1247" priority="3155">
      <formula>MOD(ROW(),2)</formula>
    </cfRule>
  </conditionalFormatting>
  <conditionalFormatting sqref="H128:I128">
    <cfRule type="expression" dxfId="1246" priority="3154">
      <formula>MOD(ROW(),2)</formula>
    </cfRule>
  </conditionalFormatting>
  <conditionalFormatting sqref="A128">
    <cfRule type="expression" dxfId="1245" priority="3130">
      <formula>MOD(ROW(),2)</formula>
    </cfRule>
  </conditionalFormatting>
  <conditionalFormatting sqref="A128">
    <cfRule type="expression" dxfId="1244" priority="3129">
      <formula>MOD(ROW(),2)</formula>
    </cfRule>
  </conditionalFormatting>
  <conditionalFormatting sqref="C128">
    <cfRule type="expression" dxfId="1243" priority="3128">
      <formula>MOD(ROW(),2)</formula>
    </cfRule>
  </conditionalFormatting>
  <conditionalFormatting sqref="D128">
    <cfRule type="expression" dxfId="1242" priority="3127">
      <formula>MOD(ROW(),2)</formula>
    </cfRule>
  </conditionalFormatting>
  <conditionalFormatting sqref="C131:D131">
    <cfRule type="expression" dxfId="1241" priority="3090">
      <formula>MOD(ROW(),2)</formula>
    </cfRule>
  </conditionalFormatting>
  <conditionalFormatting sqref="C131">
    <cfRule type="expression" dxfId="1240" priority="3089">
      <formula>MOD(ROW(),2)</formula>
    </cfRule>
  </conditionalFormatting>
  <conditionalFormatting sqref="A112:B112 A114:B114">
    <cfRule type="expression" dxfId="1239" priority="3085">
      <formula>MOD(ROW(),2)</formula>
    </cfRule>
  </conditionalFormatting>
  <conditionalFormatting sqref="A112:B112 A114:B114">
    <cfRule type="expression" dxfId="1238" priority="3084">
      <formula>MOD(ROW(),2)</formula>
    </cfRule>
  </conditionalFormatting>
  <conditionalFormatting sqref="A112:B112 A114:B114">
    <cfRule type="expression" dxfId="1237" priority="3086">
      <formula>MOD(ROW(),2)</formula>
    </cfRule>
  </conditionalFormatting>
  <conditionalFormatting sqref="A112:B112 A114:B114">
    <cfRule type="expression" dxfId="1236" priority="3083">
      <formula>MOD(ROW(),2)</formula>
    </cfRule>
  </conditionalFormatting>
  <conditionalFormatting sqref="E112 E114">
    <cfRule type="expression" dxfId="1235" priority="3082">
      <formula>MOD(ROW(),2)</formula>
    </cfRule>
  </conditionalFormatting>
  <conditionalFormatting sqref="C112:D112 C114:D114">
    <cfRule type="expression" dxfId="1234" priority="3081">
      <formula>MOD(ROW(),2)</formula>
    </cfRule>
  </conditionalFormatting>
  <conditionalFormatting sqref="C112 C114">
    <cfRule type="expression" dxfId="1233" priority="3080">
      <formula>MOD(ROW(),2)</formula>
    </cfRule>
  </conditionalFormatting>
  <conditionalFormatting sqref="A113:B125">
    <cfRule type="expression" dxfId="1232" priority="3078">
      <formula>MOD(ROW(),2)</formula>
    </cfRule>
  </conditionalFormatting>
  <conditionalFormatting sqref="A113:B125">
    <cfRule type="expression" dxfId="1231" priority="3077">
      <formula>MOD(ROW(),2)</formula>
    </cfRule>
  </conditionalFormatting>
  <conditionalFormatting sqref="A113:B125">
    <cfRule type="expression" dxfId="1230" priority="3075">
      <formula>MOD(ROW(),2)</formula>
    </cfRule>
  </conditionalFormatting>
  <conditionalFormatting sqref="A113:B125">
    <cfRule type="expression" dxfId="1229" priority="3074">
      <formula>MOD(ROW(),2)</formula>
    </cfRule>
  </conditionalFormatting>
  <conditionalFormatting sqref="A113:B125">
    <cfRule type="expression" dxfId="1228" priority="3076">
      <formula>MOD(ROW(),2)</formula>
    </cfRule>
  </conditionalFormatting>
  <conditionalFormatting sqref="A113:B125">
    <cfRule type="expression" dxfId="1227" priority="3073">
      <formula>MOD(ROW(),2)</formula>
    </cfRule>
  </conditionalFormatting>
  <conditionalFormatting sqref="E113:E125">
    <cfRule type="expression" dxfId="1226" priority="3072">
      <formula>MOD(ROW(),2)</formula>
    </cfRule>
  </conditionalFormatting>
  <conditionalFormatting sqref="C113:D115">
    <cfRule type="expression" dxfId="1225" priority="3071">
      <formula>MOD(ROW(),2)</formula>
    </cfRule>
  </conditionalFormatting>
  <conditionalFormatting sqref="C113:C115">
    <cfRule type="expression" dxfId="1224" priority="3070">
      <formula>MOD(ROW(),2)</formula>
    </cfRule>
  </conditionalFormatting>
  <conditionalFormatting sqref="F132:G132">
    <cfRule type="expression" dxfId="1223" priority="3068">
      <formula>MOD(ROW(),2)</formula>
    </cfRule>
  </conditionalFormatting>
  <conditionalFormatting sqref="H132:I132">
    <cfRule type="expression" dxfId="1222" priority="3067">
      <formula>MOD(ROW(),2)</formula>
    </cfRule>
  </conditionalFormatting>
  <conditionalFormatting sqref="A132:B132">
    <cfRule type="expression" dxfId="1221" priority="3039">
      <formula>MOD(ROW(),2)</formula>
    </cfRule>
  </conditionalFormatting>
  <conditionalFormatting sqref="A132:B132">
    <cfRule type="expression" dxfId="1220" priority="3038">
      <formula>MOD(ROW(),2)</formula>
    </cfRule>
  </conditionalFormatting>
  <conditionalFormatting sqref="A132:B132">
    <cfRule type="expression" dxfId="1219" priority="3036">
      <formula>MOD(ROW(),2)</formula>
    </cfRule>
  </conditionalFormatting>
  <conditionalFormatting sqref="A132:B132">
    <cfRule type="expression" dxfId="1218" priority="3035">
      <formula>MOD(ROW(),2)</formula>
    </cfRule>
  </conditionalFormatting>
  <conditionalFormatting sqref="A132:B132">
    <cfRule type="expression" dxfId="1217" priority="3037">
      <formula>MOD(ROW(),2)</formula>
    </cfRule>
  </conditionalFormatting>
  <conditionalFormatting sqref="A132:B132">
    <cfRule type="expression" dxfId="1216" priority="3034">
      <formula>MOD(ROW(),2)</formula>
    </cfRule>
  </conditionalFormatting>
  <conditionalFormatting sqref="E132:E133">
    <cfRule type="expression" dxfId="1215" priority="3033">
      <formula>MOD(ROW(),2)</formula>
    </cfRule>
  </conditionalFormatting>
  <conditionalFormatting sqref="C132:D132">
    <cfRule type="expression" dxfId="1214" priority="3032">
      <formula>MOD(ROW(),2)</formula>
    </cfRule>
  </conditionalFormatting>
  <conditionalFormatting sqref="C132:C133">
    <cfRule type="expression" dxfId="1213" priority="3031">
      <formula>MOD(ROW(),2)</formula>
    </cfRule>
  </conditionalFormatting>
  <conditionalFormatting sqref="J108:AB108">
    <cfRule type="expression" dxfId="1212" priority="3028">
      <formula>MOD(ROW(),2)</formula>
    </cfRule>
  </conditionalFormatting>
  <conditionalFormatting sqref="J103:AB103 J106:AB107 J109:AB110 J129:AB130">
    <cfRule type="expression" dxfId="1211" priority="3030">
      <formula>MOD(ROW(),2)</formula>
    </cfRule>
  </conditionalFormatting>
  <conditionalFormatting sqref="J104:J105">
    <cfRule type="expression" dxfId="1210" priority="3029">
      <formula>MOD(ROW(),2)</formula>
    </cfRule>
  </conditionalFormatting>
  <conditionalFormatting sqref="J111:J127">
    <cfRule type="expression" dxfId="1209" priority="3027">
      <formula>MOD(ROW(),2)</formula>
    </cfRule>
  </conditionalFormatting>
  <conditionalFormatting sqref="J128:AB128">
    <cfRule type="expression" dxfId="1208" priority="3026">
      <formula>MOD(ROW(),2)</formula>
    </cfRule>
  </conditionalFormatting>
  <conditionalFormatting sqref="J132:J133">
    <cfRule type="expression" dxfId="1207" priority="3025">
      <formula>MOD(ROW(),2)</formula>
    </cfRule>
  </conditionalFormatting>
  <conditionalFormatting sqref="F133:G133">
    <cfRule type="expression" dxfId="1206" priority="2929">
      <formula>MOD(ROW(),2)</formula>
    </cfRule>
  </conditionalFormatting>
  <conditionalFormatting sqref="H133:I133">
    <cfRule type="expression" dxfId="1205" priority="2928">
      <formula>MOD(ROW(),2)</formula>
    </cfRule>
  </conditionalFormatting>
  <conditionalFormatting sqref="A133:B133">
    <cfRule type="expression" dxfId="1204" priority="2927">
      <formula>MOD(ROW(),2)</formula>
    </cfRule>
  </conditionalFormatting>
  <conditionalFormatting sqref="A133:B133">
    <cfRule type="expression" dxfId="1203" priority="2926">
      <formula>MOD(ROW(),2)</formula>
    </cfRule>
  </conditionalFormatting>
  <conditionalFormatting sqref="A133:B133">
    <cfRule type="expression" dxfId="1202" priority="2924">
      <formula>MOD(ROW(),2)</formula>
    </cfRule>
  </conditionalFormatting>
  <conditionalFormatting sqref="A133:B133">
    <cfRule type="expression" dxfId="1201" priority="2923">
      <formula>MOD(ROW(),2)</formula>
    </cfRule>
  </conditionalFormatting>
  <conditionalFormatting sqref="A133:B133">
    <cfRule type="expression" dxfId="1200" priority="2925">
      <formula>MOD(ROW(),2)</formula>
    </cfRule>
  </conditionalFormatting>
  <conditionalFormatting sqref="A133:B133">
    <cfRule type="expression" dxfId="1199" priority="2922">
      <formula>MOD(ROW(),2)</formula>
    </cfRule>
  </conditionalFormatting>
  <conditionalFormatting sqref="C133:D133">
    <cfRule type="expression" dxfId="1198" priority="2921">
      <formula>MOD(ROW(),2)</formula>
    </cfRule>
  </conditionalFormatting>
  <conditionalFormatting sqref="C106">
    <cfRule type="expression" dxfId="1197" priority="2220">
      <formula>MOD(ROW(),2)</formula>
    </cfRule>
  </conditionalFormatting>
  <conditionalFormatting sqref="E106">
    <cfRule type="expression" dxfId="1196" priority="2219">
      <formula>MOD(ROW(),2)</formula>
    </cfRule>
  </conditionalFormatting>
  <conditionalFormatting sqref="C116:C124">
    <cfRule type="expression" dxfId="1195" priority="2218">
      <formula>MOD(ROW(),2)</formula>
    </cfRule>
  </conditionalFormatting>
  <conditionalFormatting sqref="C116:C124">
    <cfRule type="expression" dxfId="1194" priority="2217">
      <formula>MOD(ROW(),2)</formula>
    </cfRule>
  </conditionalFormatting>
  <conditionalFormatting sqref="C116:C124">
    <cfRule type="expression" dxfId="1193" priority="2216">
      <formula>MOD(ROW(),2)</formula>
    </cfRule>
  </conditionalFormatting>
  <conditionalFormatting sqref="D116:D117 D121:D125">
    <cfRule type="expression" dxfId="1192" priority="2215">
      <formula>MOD(ROW(),2)</formula>
    </cfRule>
  </conditionalFormatting>
  <conditionalFormatting sqref="D116:D117 D121:D125">
    <cfRule type="expression" dxfId="1191" priority="2214">
      <formula>MOD(ROW(),2)</formula>
    </cfRule>
  </conditionalFormatting>
  <conditionalFormatting sqref="F135:G135">
    <cfRule type="expression" dxfId="1190" priority="1337">
      <formula>MOD(ROW(),2)</formula>
    </cfRule>
  </conditionalFormatting>
  <conditionalFormatting sqref="H135:I135">
    <cfRule type="expression" dxfId="1189" priority="1336">
      <formula>MOD(ROW(),2)</formula>
    </cfRule>
  </conditionalFormatting>
  <conditionalFormatting sqref="A135:B135">
    <cfRule type="expression" dxfId="1188" priority="1335">
      <formula>MOD(ROW(),2)</formula>
    </cfRule>
  </conditionalFormatting>
  <conditionalFormatting sqref="A135:B135">
    <cfRule type="expression" dxfId="1187" priority="1334">
      <formula>MOD(ROW(),2)</formula>
    </cfRule>
  </conditionalFormatting>
  <conditionalFormatting sqref="A135:B135">
    <cfRule type="expression" dxfId="1186" priority="1332">
      <formula>MOD(ROW(),2)</formula>
    </cfRule>
  </conditionalFormatting>
  <conditionalFormatting sqref="A135:B135">
    <cfRule type="expression" dxfId="1185" priority="1331">
      <formula>MOD(ROW(),2)</formula>
    </cfRule>
  </conditionalFormatting>
  <conditionalFormatting sqref="A135:B135">
    <cfRule type="expression" dxfId="1184" priority="1333">
      <formula>MOD(ROW(),2)</formula>
    </cfRule>
  </conditionalFormatting>
  <conditionalFormatting sqref="A135:B135">
    <cfRule type="expression" dxfId="1183" priority="1330">
      <formula>MOD(ROW(),2)</formula>
    </cfRule>
  </conditionalFormatting>
  <conditionalFormatting sqref="E135">
    <cfRule type="expression" dxfId="1182" priority="1329">
      <formula>MOD(ROW(),2)</formula>
    </cfRule>
  </conditionalFormatting>
  <conditionalFormatting sqref="J135:AB135">
    <cfRule type="expression" dxfId="1181" priority="1328">
      <formula>MOD(ROW(),2)</formula>
    </cfRule>
  </conditionalFormatting>
  <conditionalFormatting sqref="C135">
    <cfRule type="expression" dxfId="1180" priority="1327">
      <formula>MOD(ROW(),2)</formula>
    </cfRule>
  </conditionalFormatting>
  <conditionalFormatting sqref="C135">
    <cfRule type="expression" dxfId="1179" priority="1326">
      <formula>MOD(ROW(),2)</formula>
    </cfRule>
  </conditionalFormatting>
  <conditionalFormatting sqref="C135">
    <cfRule type="expression" dxfId="1178" priority="1325">
      <formula>MOD(ROW(),2)</formula>
    </cfRule>
  </conditionalFormatting>
  <conditionalFormatting sqref="D135">
    <cfRule type="expression" dxfId="1177" priority="1324">
      <formula>MOD(ROW(),2)</formula>
    </cfRule>
  </conditionalFormatting>
  <conditionalFormatting sqref="D135">
    <cfRule type="expression" dxfId="1176" priority="1323">
      <formula>MOD(ROW(),2)</formula>
    </cfRule>
  </conditionalFormatting>
  <conditionalFormatting sqref="C125">
    <cfRule type="expression" dxfId="1175" priority="1211">
      <formula>MOD(ROW(),2)</formula>
    </cfRule>
  </conditionalFormatting>
  <conditionalFormatting sqref="C125">
    <cfRule type="expression" dxfId="1174" priority="1210">
      <formula>MOD(ROW(),2)</formula>
    </cfRule>
  </conditionalFormatting>
  <conditionalFormatting sqref="C125">
    <cfRule type="expression" dxfId="1173" priority="1209">
      <formula>MOD(ROW(),2)</formula>
    </cfRule>
  </conditionalFormatting>
  <conditionalFormatting sqref="K104:K105">
    <cfRule type="expression" dxfId="1127" priority="1127">
      <formula>MOD(ROW(),2)</formula>
    </cfRule>
  </conditionalFormatting>
  <conditionalFormatting sqref="K111:K127">
    <cfRule type="expression" dxfId="1126" priority="1126">
      <formula>MOD(ROW(),2)</formula>
    </cfRule>
  </conditionalFormatting>
  <conditionalFormatting sqref="K132:K133">
    <cfRule type="expression" dxfId="1125" priority="1125">
      <formula>MOD(ROW(),2)</formula>
    </cfRule>
  </conditionalFormatting>
  <conditionalFormatting sqref="L104:L105">
    <cfRule type="expression" dxfId="1111" priority="1111">
      <formula>MOD(ROW(),2)</formula>
    </cfRule>
  </conditionalFormatting>
  <conditionalFormatting sqref="L111:L127">
    <cfRule type="expression" dxfId="1110" priority="1110">
      <formula>MOD(ROW(),2)</formula>
    </cfRule>
  </conditionalFormatting>
  <conditionalFormatting sqref="L132:L133">
    <cfRule type="expression" dxfId="1109" priority="1109">
      <formula>MOD(ROW(),2)</formula>
    </cfRule>
  </conditionalFormatting>
  <conditionalFormatting sqref="M104:M105">
    <cfRule type="expression" dxfId="1095" priority="1095">
      <formula>MOD(ROW(),2)</formula>
    </cfRule>
  </conditionalFormatting>
  <conditionalFormatting sqref="M111:M127">
    <cfRule type="expression" dxfId="1094" priority="1094">
      <formula>MOD(ROW(),2)</formula>
    </cfRule>
  </conditionalFormatting>
  <conditionalFormatting sqref="M132:M133">
    <cfRule type="expression" dxfId="1093" priority="1093">
      <formula>MOD(ROW(),2)</formula>
    </cfRule>
  </conditionalFormatting>
  <conditionalFormatting sqref="N104:N105">
    <cfRule type="expression" dxfId="1079" priority="1079">
      <formula>MOD(ROW(),2)</formula>
    </cfRule>
  </conditionalFormatting>
  <conditionalFormatting sqref="N111:N127">
    <cfRule type="expression" dxfId="1078" priority="1078">
      <formula>MOD(ROW(),2)</formula>
    </cfRule>
  </conditionalFormatting>
  <conditionalFormatting sqref="N132:N133">
    <cfRule type="expression" dxfId="1077" priority="1077">
      <formula>MOD(ROW(),2)</formula>
    </cfRule>
  </conditionalFormatting>
  <conditionalFormatting sqref="O104:O105">
    <cfRule type="expression" dxfId="1063" priority="1063">
      <formula>MOD(ROW(),2)</formula>
    </cfRule>
  </conditionalFormatting>
  <conditionalFormatting sqref="O111:O127">
    <cfRule type="expression" dxfId="1062" priority="1062">
      <formula>MOD(ROW(),2)</formula>
    </cfRule>
  </conditionalFormatting>
  <conditionalFormatting sqref="O132:O133">
    <cfRule type="expression" dxfId="1061" priority="1061">
      <formula>MOD(ROW(),2)</formula>
    </cfRule>
  </conditionalFormatting>
  <conditionalFormatting sqref="P104:P105">
    <cfRule type="expression" dxfId="1047" priority="1047">
      <formula>MOD(ROW(),2)</formula>
    </cfRule>
  </conditionalFormatting>
  <conditionalFormatting sqref="P111:P127">
    <cfRule type="expression" dxfId="1046" priority="1046">
      <formula>MOD(ROW(),2)</formula>
    </cfRule>
  </conditionalFormatting>
  <conditionalFormatting sqref="P132:P133">
    <cfRule type="expression" dxfId="1045" priority="1045">
      <formula>MOD(ROW(),2)</formula>
    </cfRule>
  </conditionalFormatting>
  <conditionalFormatting sqref="Q104:Q105">
    <cfRule type="expression" dxfId="1031" priority="1031">
      <formula>MOD(ROW(),2)</formula>
    </cfRule>
  </conditionalFormatting>
  <conditionalFormatting sqref="Q111:Q127">
    <cfRule type="expression" dxfId="1030" priority="1030">
      <formula>MOD(ROW(),2)</formula>
    </cfRule>
  </conditionalFormatting>
  <conditionalFormatting sqref="Q132:Q133">
    <cfRule type="expression" dxfId="1029" priority="1029">
      <formula>MOD(ROW(),2)</formula>
    </cfRule>
  </conditionalFormatting>
  <conditionalFormatting sqref="R104:R105">
    <cfRule type="expression" dxfId="1015" priority="1015">
      <formula>MOD(ROW(),2)</formula>
    </cfRule>
  </conditionalFormatting>
  <conditionalFormatting sqref="R111:R127">
    <cfRule type="expression" dxfId="1014" priority="1014">
      <formula>MOD(ROW(),2)</formula>
    </cfRule>
  </conditionalFormatting>
  <conditionalFormatting sqref="R132:R133">
    <cfRule type="expression" dxfId="1013" priority="1013">
      <formula>MOD(ROW(),2)</formula>
    </cfRule>
  </conditionalFormatting>
  <conditionalFormatting sqref="S104:S105">
    <cfRule type="expression" dxfId="999" priority="999">
      <formula>MOD(ROW(),2)</formula>
    </cfRule>
  </conditionalFormatting>
  <conditionalFormatting sqref="S111:S127">
    <cfRule type="expression" dxfId="998" priority="998">
      <formula>MOD(ROW(),2)</formula>
    </cfRule>
  </conditionalFormatting>
  <conditionalFormatting sqref="S132:S133">
    <cfRule type="expression" dxfId="997" priority="997">
      <formula>MOD(ROW(),2)</formula>
    </cfRule>
  </conditionalFormatting>
  <conditionalFormatting sqref="T104:T105">
    <cfRule type="expression" dxfId="983" priority="983">
      <formula>MOD(ROW(),2)</formula>
    </cfRule>
  </conditionalFormatting>
  <conditionalFormatting sqref="T111:T127">
    <cfRule type="expression" dxfId="982" priority="982">
      <formula>MOD(ROW(),2)</formula>
    </cfRule>
  </conditionalFormatting>
  <conditionalFormatting sqref="T132:T133">
    <cfRule type="expression" dxfId="981" priority="981">
      <formula>MOD(ROW(),2)</formula>
    </cfRule>
  </conditionalFormatting>
  <conditionalFormatting sqref="U104:U105">
    <cfRule type="expression" dxfId="967" priority="967">
      <formula>MOD(ROW(),2)</formula>
    </cfRule>
  </conditionalFormatting>
  <conditionalFormatting sqref="U111:U127">
    <cfRule type="expression" dxfId="966" priority="966">
      <formula>MOD(ROW(),2)</formula>
    </cfRule>
  </conditionalFormatting>
  <conditionalFormatting sqref="U132:U133">
    <cfRule type="expression" dxfId="965" priority="965">
      <formula>MOD(ROW(),2)</formula>
    </cfRule>
  </conditionalFormatting>
  <conditionalFormatting sqref="J34:U39">
    <cfRule type="expression" dxfId="951" priority="951">
      <formula>MOD(ROW(),2)</formula>
    </cfRule>
  </conditionalFormatting>
  <conditionalFormatting sqref="J28:J29">
    <cfRule type="expression" dxfId="950" priority="950">
      <formula>MOD(ROW(),2)</formula>
    </cfRule>
  </conditionalFormatting>
  <conditionalFormatting sqref="J25">
    <cfRule type="expression" dxfId="949" priority="949">
      <formula>MOD(ROW(),2)</formula>
    </cfRule>
  </conditionalFormatting>
  <conditionalFormatting sqref="J21:J22">
    <cfRule type="expression" dxfId="948" priority="948">
      <formula>MOD(ROW(),2)</formula>
    </cfRule>
  </conditionalFormatting>
  <conditionalFormatting sqref="J23:J24">
    <cfRule type="expression" dxfId="947" priority="947">
      <formula>MOD(ROW(),2)</formula>
    </cfRule>
  </conditionalFormatting>
  <conditionalFormatting sqref="J26:J27">
    <cfRule type="expression" dxfId="946" priority="946">
      <formula>MOD(ROW(),2)</formula>
    </cfRule>
  </conditionalFormatting>
  <conditionalFormatting sqref="J30">
    <cfRule type="expression" dxfId="945" priority="945">
      <formula>MOD(ROW(),2)</formula>
    </cfRule>
  </conditionalFormatting>
  <conditionalFormatting sqref="J72:J75 J77:J91">
    <cfRule type="expression" dxfId="944" priority="944">
      <formula>MOD(ROW(),2)</formula>
    </cfRule>
  </conditionalFormatting>
  <conditionalFormatting sqref="J31:W32">
    <cfRule type="expression" dxfId="943" priority="943">
      <formula>MOD(ROW(),2)</formula>
    </cfRule>
  </conditionalFormatting>
  <conditionalFormatting sqref="J43 J70 J66:J68 J62:J64 J72:J73">
    <cfRule type="expression" dxfId="942" priority="942">
      <formula>MOD(ROW(),2)</formula>
    </cfRule>
  </conditionalFormatting>
  <conditionalFormatting sqref="J90">
    <cfRule type="expression" dxfId="941" priority="940">
      <formula>MOD(ROW(),2)</formula>
    </cfRule>
  </conditionalFormatting>
  <conditionalFormatting sqref="J41">
    <cfRule type="expression" dxfId="940" priority="941">
      <formula>MOD(ROW(),2)</formula>
    </cfRule>
  </conditionalFormatting>
  <conditionalFormatting sqref="J80">
    <cfRule type="expression" dxfId="939" priority="934">
      <formula>MOD(ROW(),2)</formula>
    </cfRule>
  </conditionalFormatting>
  <conditionalFormatting sqref="J89">
    <cfRule type="expression" dxfId="938" priority="939">
      <formula>MOD(ROW(),2)</formula>
    </cfRule>
  </conditionalFormatting>
  <conditionalFormatting sqref="J88">
    <cfRule type="expression" dxfId="937" priority="938">
      <formula>MOD(ROW(),2)</formula>
    </cfRule>
  </conditionalFormatting>
  <conditionalFormatting sqref="J87">
    <cfRule type="expression" dxfId="936" priority="937">
      <formula>MOD(ROW(),2)</formula>
    </cfRule>
  </conditionalFormatting>
  <conditionalFormatting sqref="J85">
    <cfRule type="expression" dxfId="935" priority="936">
      <formula>MOD(ROW(),2)</formula>
    </cfRule>
  </conditionalFormatting>
  <conditionalFormatting sqref="J81:J84">
    <cfRule type="expression" dxfId="934" priority="935">
      <formula>MOD(ROW(),2)</formula>
    </cfRule>
  </conditionalFormatting>
  <conditionalFormatting sqref="J75 J77:J79">
    <cfRule type="expression" dxfId="933" priority="933">
      <formula>MOD(ROW(),2)</formula>
    </cfRule>
  </conditionalFormatting>
  <conditionalFormatting sqref="J74">
    <cfRule type="expression" dxfId="932" priority="932">
      <formula>MOD(ROW(),2)</formula>
    </cfRule>
  </conditionalFormatting>
  <conditionalFormatting sqref="J86">
    <cfRule type="expression" dxfId="931" priority="931">
      <formula>MOD(ROW(),2)</formula>
    </cfRule>
  </conditionalFormatting>
  <conditionalFormatting sqref="J91">
    <cfRule type="expression" dxfId="930" priority="930">
      <formula>MOD(ROW(),2)</formula>
    </cfRule>
  </conditionalFormatting>
  <conditionalFormatting sqref="J96:J98">
    <cfRule type="expression" dxfId="929" priority="929">
      <formula>MOD(ROW(),2)</formula>
    </cfRule>
  </conditionalFormatting>
  <conditionalFormatting sqref="J69">
    <cfRule type="expression" dxfId="928" priority="928">
      <formula>MOD(ROW(),2)</formula>
    </cfRule>
  </conditionalFormatting>
  <conditionalFormatting sqref="J42">
    <cfRule type="expression" dxfId="927" priority="927">
      <formula>MOD(ROW(),2)</formula>
    </cfRule>
  </conditionalFormatting>
  <conditionalFormatting sqref="J61">
    <cfRule type="expression" dxfId="926" priority="926">
      <formula>MOD(ROW(),2)</formula>
    </cfRule>
  </conditionalFormatting>
  <conditionalFormatting sqref="J44:J46 J96:J98 J48:J56 J61:J70">
    <cfRule type="expression" dxfId="925" priority="925">
      <formula>MOD(ROW(),2)</formula>
    </cfRule>
  </conditionalFormatting>
  <conditionalFormatting sqref="J65">
    <cfRule type="expression" dxfId="924" priority="924">
      <formula>MOD(ROW(),2)</formula>
    </cfRule>
  </conditionalFormatting>
  <conditionalFormatting sqref="J40">
    <cfRule type="expression" dxfId="923" priority="923">
      <formula>MOD(ROW(),2)</formula>
    </cfRule>
  </conditionalFormatting>
  <conditionalFormatting sqref="J101">
    <cfRule type="expression" dxfId="922" priority="922">
      <formula>MOD(ROW(),2)</formula>
    </cfRule>
  </conditionalFormatting>
  <conditionalFormatting sqref="J101">
    <cfRule type="expression" dxfId="921" priority="921">
      <formula>MOD(ROW(),2)</formula>
    </cfRule>
  </conditionalFormatting>
  <conditionalFormatting sqref="J47">
    <cfRule type="expression" dxfId="920" priority="920">
      <formula>MOD(ROW(),2)</formula>
    </cfRule>
  </conditionalFormatting>
  <conditionalFormatting sqref="J71">
    <cfRule type="expression" dxfId="919" priority="919">
      <formula>MOD(ROW(),2)</formula>
    </cfRule>
  </conditionalFormatting>
  <conditionalFormatting sqref="J71">
    <cfRule type="expression" dxfId="918" priority="918">
      <formula>MOD(ROW(),2)</formula>
    </cfRule>
  </conditionalFormatting>
  <conditionalFormatting sqref="J92:U92">
    <cfRule type="expression" dxfId="917" priority="917">
      <formula>MOD(ROW(),2)</formula>
    </cfRule>
  </conditionalFormatting>
  <conditionalFormatting sqref="J92:U92">
    <cfRule type="expression" dxfId="916" priority="916">
      <formula>MOD(ROW(),2)</formula>
    </cfRule>
  </conditionalFormatting>
  <conditionalFormatting sqref="J99:J100">
    <cfRule type="expression" dxfId="915" priority="915">
      <formula>MOD(ROW(),2)</formula>
    </cfRule>
  </conditionalFormatting>
  <conditionalFormatting sqref="J94">
    <cfRule type="expression" dxfId="914" priority="914">
      <formula>MOD(ROW(),2)</formula>
    </cfRule>
  </conditionalFormatting>
  <conditionalFormatting sqref="J95">
    <cfRule type="expression" dxfId="913" priority="913">
      <formula>MOD(ROW(),2)</formula>
    </cfRule>
  </conditionalFormatting>
  <conditionalFormatting sqref="J94:J95">
    <cfRule type="expression" dxfId="912" priority="912">
      <formula>MOD(ROW(),2)</formula>
    </cfRule>
  </conditionalFormatting>
  <conditionalFormatting sqref="J76">
    <cfRule type="expression" dxfId="911" priority="911">
      <formula>MOD(ROW(),2)</formula>
    </cfRule>
  </conditionalFormatting>
  <conditionalFormatting sqref="J76">
    <cfRule type="expression" dxfId="910" priority="910">
      <formula>MOD(ROW(),2)</formula>
    </cfRule>
  </conditionalFormatting>
  <conditionalFormatting sqref="J57:J60">
    <cfRule type="expression" dxfId="909" priority="909">
      <formula>MOD(ROW(),2)</formula>
    </cfRule>
  </conditionalFormatting>
  <conditionalFormatting sqref="J93">
    <cfRule type="expression" dxfId="908" priority="908">
      <formula>MOD(ROW(),2)</formula>
    </cfRule>
  </conditionalFormatting>
  <conditionalFormatting sqref="J33">
    <cfRule type="expression" dxfId="907" priority="907">
      <formula>MOD(ROW(),2)</formula>
    </cfRule>
  </conditionalFormatting>
  <conditionalFormatting sqref="K28:K29">
    <cfRule type="expression" dxfId="906" priority="906">
      <formula>MOD(ROW(),2)</formula>
    </cfRule>
  </conditionalFormatting>
  <conditionalFormatting sqref="K25">
    <cfRule type="expression" dxfId="905" priority="905">
      <formula>MOD(ROW(),2)</formula>
    </cfRule>
  </conditionalFormatting>
  <conditionalFormatting sqref="K21:K22">
    <cfRule type="expression" dxfId="904" priority="904">
      <formula>MOD(ROW(),2)</formula>
    </cfRule>
  </conditionalFormatting>
  <conditionalFormatting sqref="K23:K24">
    <cfRule type="expression" dxfId="903" priority="903">
      <formula>MOD(ROW(),2)</formula>
    </cfRule>
  </conditionalFormatting>
  <conditionalFormatting sqref="K26:K27">
    <cfRule type="expression" dxfId="902" priority="902">
      <formula>MOD(ROW(),2)</formula>
    </cfRule>
  </conditionalFormatting>
  <conditionalFormatting sqref="K30">
    <cfRule type="expression" dxfId="901" priority="901">
      <formula>MOD(ROW(),2)</formula>
    </cfRule>
  </conditionalFormatting>
  <conditionalFormatting sqref="K72:K75 K77:K91">
    <cfRule type="expression" dxfId="900" priority="900">
      <formula>MOD(ROW(),2)</formula>
    </cfRule>
  </conditionalFormatting>
  <conditionalFormatting sqref="K43 K70 K66:K68 K62:K64 K72:K73">
    <cfRule type="expression" dxfId="898" priority="898">
      <formula>MOD(ROW(),2)</formula>
    </cfRule>
  </conditionalFormatting>
  <conditionalFormatting sqref="K90">
    <cfRule type="expression" dxfId="897" priority="896">
      <formula>MOD(ROW(),2)</formula>
    </cfRule>
  </conditionalFormatting>
  <conditionalFormatting sqref="K41">
    <cfRule type="expression" dxfId="896" priority="897">
      <formula>MOD(ROW(),2)</formula>
    </cfRule>
  </conditionalFormatting>
  <conditionalFormatting sqref="K80">
    <cfRule type="expression" dxfId="895" priority="890">
      <formula>MOD(ROW(),2)</formula>
    </cfRule>
  </conditionalFormatting>
  <conditionalFormatting sqref="K89">
    <cfRule type="expression" dxfId="894" priority="895">
      <formula>MOD(ROW(),2)</formula>
    </cfRule>
  </conditionalFormatting>
  <conditionalFormatting sqref="K88">
    <cfRule type="expression" dxfId="893" priority="894">
      <formula>MOD(ROW(),2)</formula>
    </cfRule>
  </conditionalFormatting>
  <conditionalFormatting sqref="K87">
    <cfRule type="expression" dxfId="892" priority="893">
      <formula>MOD(ROW(),2)</formula>
    </cfRule>
  </conditionalFormatting>
  <conditionalFormatting sqref="K85">
    <cfRule type="expression" dxfId="891" priority="892">
      <formula>MOD(ROW(),2)</formula>
    </cfRule>
  </conditionalFormatting>
  <conditionalFormatting sqref="K81:K84">
    <cfRule type="expression" dxfId="890" priority="891">
      <formula>MOD(ROW(),2)</formula>
    </cfRule>
  </conditionalFormatting>
  <conditionalFormatting sqref="K75 K77:K79">
    <cfRule type="expression" dxfId="889" priority="889">
      <formula>MOD(ROW(),2)</formula>
    </cfRule>
  </conditionalFormatting>
  <conditionalFormatting sqref="K74">
    <cfRule type="expression" dxfId="888" priority="888">
      <formula>MOD(ROW(),2)</formula>
    </cfRule>
  </conditionalFormatting>
  <conditionalFormatting sqref="K86">
    <cfRule type="expression" dxfId="887" priority="887">
      <formula>MOD(ROW(),2)</formula>
    </cfRule>
  </conditionalFormatting>
  <conditionalFormatting sqref="K91">
    <cfRule type="expression" dxfId="886" priority="886">
      <formula>MOD(ROW(),2)</formula>
    </cfRule>
  </conditionalFormatting>
  <conditionalFormatting sqref="K96:K98">
    <cfRule type="expression" dxfId="885" priority="885">
      <formula>MOD(ROW(),2)</formula>
    </cfRule>
  </conditionalFormatting>
  <conditionalFormatting sqref="K69">
    <cfRule type="expression" dxfId="884" priority="884">
      <formula>MOD(ROW(),2)</formula>
    </cfRule>
  </conditionalFormatting>
  <conditionalFormatting sqref="K42">
    <cfRule type="expression" dxfId="883" priority="883">
      <formula>MOD(ROW(),2)</formula>
    </cfRule>
  </conditionalFormatting>
  <conditionalFormatting sqref="K61">
    <cfRule type="expression" dxfId="882" priority="882">
      <formula>MOD(ROW(),2)</formula>
    </cfRule>
  </conditionalFormatting>
  <conditionalFormatting sqref="K44:K46 K96:K98 K48:K56 K61:K70">
    <cfRule type="expression" dxfId="881" priority="881">
      <formula>MOD(ROW(),2)</formula>
    </cfRule>
  </conditionalFormatting>
  <conditionalFormatting sqref="K65">
    <cfRule type="expression" dxfId="880" priority="880">
      <formula>MOD(ROW(),2)</formula>
    </cfRule>
  </conditionalFormatting>
  <conditionalFormatting sqref="K40">
    <cfRule type="expression" dxfId="879" priority="879">
      <formula>MOD(ROW(),2)</formula>
    </cfRule>
  </conditionalFormatting>
  <conditionalFormatting sqref="K101">
    <cfRule type="expression" dxfId="878" priority="878">
      <formula>MOD(ROW(),2)</formula>
    </cfRule>
  </conditionalFormatting>
  <conditionalFormatting sqref="K101">
    <cfRule type="expression" dxfId="877" priority="877">
      <formula>MOD(ROW(),2)</formula>
    </cfRule>
  </conditionalFormatting>
  <conditionalFormatting sqref="K47">
    <cfRule type="expression" dxfId="876" priority="876">
      <formula>MOD(ROW(),2)</formula>
    </cfRule>
  </conditionalFormatting>
  <conditionalFormatting sqref="K71">
    <cfRule type="expression" dxfId="875" priority="875">
      <formula>MOD(ROW(),2)</formula>
    </cfRule>
  </conditionalFormatting>
  <conditionalFormatting sqref="K71">
    <cfRule type="expression" dxfId="874" priority="874">
      <formula>MOD(ROW(),2)</formula>
    </cfRule>
  </conditionalFormatting>
  <conditionalFormatting sqref="K99:K100">
    <cfRule type="expression" dxfId="871" priority="871">
      <formula>MOD(ROW(),2)</formula>
    </cfRule>
  </conditionalFormatting>
  <conditionalFormatting sqref="K94">
    <cfRule type="expression" dxfId="870" priority="870">
      <formula>MOD(ROW(),2)</formula>
    </cfRule>
  </conditionalFormatting>
  <conditionalFormatting sqref="K95">
    <cfRule type="expression" dxfId="869" priority="869">
      <formula>MOD(ROW(),2)</formula>
    </cfRule>
  </conditionalFormatting>
  <conditionalFormatting sqref="K94:K95">
    <cfRule type="expression" dxfId="868" priority="868">
      <formula>MOD(ROW(),2)</formula>
    </cfRule>
  </conditionalFormatting>
  <conditionalFormatting sqref="K76">
    <cfRule type="expression" dxfId="867" priority="867">
      <formula>MOD(ROW(),2)</formula>
    </cfRule>
  </conditionalFormatting>
  <conditionalFormatting sqref="K76">
    <cfRule type="expression" dxfId="866" priority="866">
      <formula>MOD(ROW(),2)</formula>
    </cfRule>
  </conditionalFormatting>
  <conditionalFormatting sqref="K57:K60">
    <cfRule type="expression" dxfId="865" priority="865">
      <formula>MOD(ROW(),2)</formula>
    </cfRule>
  </conditionalFormatting>
  <conditionalFormatting sqref="K93">
    <cfRule type="expression" dxfId="864" priority="864">
      <formula>MOD(ROW(),2)</formula>
    </cfRule>
  </conditionalFormatting>
  <conditionalFormatting sqref="K33">
    <cfRule type="expression" dxfId="863" priority="863">
      <formula>MOD(ROW(),2)</formula>
    </cfRule>
  </conditionalFormatting>
  <conditionalFormatting sqref="L28:L29">
    <cfRule type="expression" dxfId="862" priority="862">
      <formula>MOD(ROW(),2)</formula>
    </cfRule>
  </conditionalFormatting>
  <conditionalFormatting sqref="L25">
    <cfRule type="expression" dxfId="861" priority="861">
      <formula>MOD(ROW(),2)</formula>
    </cfRule>
  </conditionalFormatting>
  <conditionalFormatting sqref="L21:L22">
    <cfRule type="expression" dxfId="860" priority="860">
      <formula>MOD(ROW(),2)</formula>
    </cfRule>
  </conditionalFormatting>
  <conditionalFormatting sqref="L23:L24">
    <cfRule type="expression" dxfId="859" priority="859">
      <formula>MOD(ROW(),2)</formula>
    </cfRule>
  </conditionalFormatting>
  <conditionalFormatting sqref="L26:L27">
    <cfRule type="expression" dxfId="858" priority="858">
      <formula>MOD(ROW(),2)</formula>
    </cfRule>
  </conditionalFormatting>
  <conditionalFormatting sqref="L30">
    <cfRule type="expression" dxfId="857" priority="857">
      <formula>MOD(ROW(),2)</formula>
    </cfRule>
  </conditionalFormatting>
  <conditionalFormatting sqref="L72:L75 L77:L91">
    <cfRule type="expression" dxfId="856" priority="856">
      <formula>MOD(ROW(),2)</formula>
    </cfRule>
  </conditionalFormatting>
  <conditionalFormatting sqref="L43 L70 L66:L68 L62:L64 L72:L73">
    <cfRule type="expression" dxfId="854" priority="854">
      <formula>MOD(ROW(),2)</formula>
    </cfRule>
  </conditionalFormatting>
  <conditionalFormatting sqref="L90">
    <cfRule type="expression" dxfId="853" priority="852">
      <formula>MOD(ROW(),2)</formula>
    </cfRule>
  </conditionalFormatting>
  <conditionalFormatting sqref="L41">
    <cfRule type="expression" dxfId="852" priority="853">
      <formula>MOD(ROW(),2)</formula>
    </cfRule>
  </conditionalFormatting>
  <conditionalFormatting sqref="L80">
    <cfRule type="expression" dxfId="851" priority="846">
      <formula>MOD(ROW(),2)</formula>
    </cfRule>
  </conditionalFormatting>
  <conditionalFormatting sqref="L89">
    <cfRule type="expression" dxfId="850" priority="851">
      <formula>MOD(ROW(),2)</formula>
    </cfRule>
  </conditionalFormatting>
  <conditionalFormatting sqref="L88">
    <cfRule type="expression" dxfId="849" priority="850">
      <formula>MOD(ROW(),2)</formula>
    </cfRule>
  </conditionalFormatting>
  <conditionalFormatting sqref="L87">
    <cfRule type="expression" dxfId="848" priority="849">
      <formula>MOD(ROW(),2)</formula>
    </cfRule>
  </conditionalFormatting>
  <conditionalFormatting sqref="L85">
    <cfRule type="expression" dxfId="847" priority="848">
      <formula>MOD(ROW(),2)</formula>
    </cfRule>
  </conditionalFormatting>
  <conditionalFormatting sqref="L81:L84">
    <cfRule type="expression" dxfId="846" priority="847">
      <formula>MOD(ROW(),2)</formula>
    </cfRule>
  </conditionalFormatting>
  <conditionalFormatting sqref="L75 L77:L79">
    <cfRule type="expression" dxfId="845" priority="845">
      <formula>MOD(ROW(),2)</formula>
    </cfRule>
  </conditionalFormatting>
  <conditionalFormatting sqref="L74">
    <cfRule type="expression" dxfId="844" priority="844">
      <formula>MOD(ROW(),2)</formula>
    </cfRule>
  </conditionalFormatting>
  <conditionalFormatting sqref="L86">
    <cfRule type="expression" dxfId="843" priority="843">
      <formula>MOD(ROW(),2)</formula>
    </cfRule>
  </conditionalFormatting>
  <conditionalFormatting sqref="L91">
    <cfRule type="expression" dxfId="842" priority="842">
      <formula>MOD(ROW(),2)</formula>
    </cfRule>
  </conditionalFormatting>
  <conditionalFormatting sqref="L96:L98">
    <cfRule type="expression" dxfId="841" priority="841">
      <formula>MOD(ROW(),2)</formula>
    </cfRule>
  </conditionalFormatting>
  <conditionalFormatting sqref="L69">
    <cfRule type="expression" dxfId="840" priority="840">
      <formula>MOD(ROW(),2)</formula>
    </cfRule>
  </conditionalFormatting>
  <conditionalFormatting sqref="L42">
    <cfRule type="expression" dxfId="839" priority="839">
      <formula>MOD(ROW(),2)</formula>
    </cfRule>
  </conditionalFormatting>
  <conditionalFormatting sqref="L61">
    <cfRule type="expression" dxfId="838" priority="838">
      <formula>MOD(ROW(),2)</formula>
    </cfRule>
  </conditionalFormatting>
  <conditionalFormatting sqref="L44:L46 L96:L98 L48:L56 L61:L70">
    <cfRule type="expression" dxfId="837" priority="837">
      <formula>MOD(ROW(),2)</formula>
    </cfRule>
  </conditionalFormatting>
  <conditionalFormatting sqref="L65">
    <cfRule type="expression" dxfId="836" priority="836">
      <formula>MOD(ROW(),2)</formula>
    </cfRule>
  </conditionalFormatting>
  <conditionalFormatting sqref="L40">
    <cfRule type="expression" dxfId="835" priority="835">
      <formula>MOD(ROW(),2)</formula>
    </cfRule>
  </conditionalFormatting>
  <conditionalFormatting sqref="L101">
    <cfRule type="expression" dxfId="834" priority="834">
      <formula>MOD(ROW(),2)</formula>
    </cfRule>
  </conditionalFormatting>
  <conditionalFormatting sqref="L101">
    <cfRule type="expression" dxfId="833" priority="833">
      <formula>MOD(ROW(),2)</formula>
    </cfRule>
  </conditionalFormatting>
  <conditionalFormatting sqref="L47">
    <cfRule type="expression" dxfId="832" priority="832">
      <formula>MOD(ROW(),2)</formula>
    </cfRule>
  </conditionalFormatting>
  <conditionalFormatting sqref="L71">
    <cfRule type="expression" dxfId="831" priority="831">
      <formula>MOD(ROW(),2)</formula>
    </cfRule>
  </conditionalFormatting>
  <conditionalFormatting sqref="L71">
    <cfRule type="expression" dxfId="830" priority="830">
      <formula>MOD(ROW(),2)</formula>
    </cfRule>
  </conditionalFormatting>
  <conditionalFormatting sqref="L99:L100">
    <cfRule type="expression" dxfId="827" priority="827">
      <formula>MOD(ROW(),2)</formula>
    </cfRule>
  </conditionalFormatting>
  <conditionalFormatting sqref="L94">
    <cfRule type="expression" dxfId="826" priority="826">
      <formula>MOD(ROW(),2)</formula>
    </cfRule>
  </conditionalFormatting>
  <conditionalFormatting sqref="L95">
    <cfRule type="expression" dxfId="825" priority="825">
      <formula>MOD(ROW(),2)</formula>
    </cfRule>
  </conditionalFormatting>
  <conditionalFormatting sqref="L94:L95">
    <cfRule type="expression" dxfId="824" priority="824">
      <formula>MOD(ROW(),2)</formula>
    </cfRule>
  </conditionalFormatting>
  <conditionalFormatting sqref="L76">
    <cfRule type="expression" dxfId="823" priority="823">
      <formula>MOD(ROW(),2)</formula>
    </cfRule>
  </conditionalFormatting>
  <conditionalFormatting sqref="L76">
    <cfRule type="expression" dxfId="822" priority="822">
      <formula>MOD(ROW(),2)</formula>
    </cfRule>
  </conditionalFormatting>
  <conditionalFormatting sqref="L57:L60">
    <cfRule type="expression" dxfId="821" priority="821">
      <formula>MOD(ROW(),2)</formula>
    </cfRule>
  </conditionalFormatting>
  <conditionalFormatting sqref="L93">
    <cfRule type="expression" dxfId="820" priority="820">
      <formula>MOD(ROW(),2)</formula>
    </cfRule>
  </conditionalFormatting>
  <conditionalFormatting sqref="L33">
    <cfRule type="expression" dxfId="819" priority="819">
      <formula>MOD(ROW(),2)</formula>
    </cfRule>
  </conditionalFormatting>
  <conditionalFormatting sqref="M28:M29">
    <cfRule type="expression" dxfId="818" priority="818">
      <formula>MOD(ROW(),2)</formula>
    </cfRule>
  </conditionalFormatting>
  <conditionalFormatting sqref="M25">
    <cfRule type="expression" dxfId="817" priority="817">
      <formula>MOD(ROW(),2)</formula>
    </cfRule>
  </conditionalFormatting>
  <conditionalFormatting sqref="M21:M22">
    <cfRule type="expression" dxfId="816" priority="816">
      <formula>MOD(ROW(),2)</formula>
    </cfRule>
  </conditionalFormatting>
  <conditionalFormatting sqref="M23:M24">
    <cfRule type="expression" dxfId="815" priority="815">
      <formula>MOD(ROW(),2)</formula>
    </cfRule>
  </conditionalFormatting>
  <conditionalFormatting sqref="M26:M27">
    <cfRule type="expression" dxfId="814" priority="814">
      <formula>MOD(ROW(),2)</formula>
    </cfRule>
  </conditionalFormatting>
  <conditionalFormatting sqref="M30">
    <cfRule type="expression" dxfId="813" priority="813">
      <formula>MOD(ROW(),2)</formula>
    </cfRule>
  </conditionalFormatting>
  <conditionalFormatting sqref="M72:M75 M77:M91">
    <cfRule type="expression" dxfId="812" priority="812">
      <formula>MOD(ROW(),2)</formula>
    </cfRule>
  </conditionalFormatting>
  <conditionalFormatting sqref="M43 M70 M66:M68 M62:M64 M72:M73">
    <cfRule type="expression" dxfId="810" priority="810">
      <formula>MOD(ROW(),2)</formula>
    </cfRule>
  </conditionalFormatting>
  <conditionalFormatting sqref="M90">
    <cfRule type="expression" dxfId="809" priority="808">
      <formula>MOD(ROW(),2)</formula>
    </cfRule>
  </conditionalFormatting>
  <conditionalFormatting sqref="M41">
    <cfRule type="expression" dxfId="808" priority="809">
      <formula>MOD(ROW(),2)</formula>
    </cfRule>
  </conditionalFormatting>
  <conditionalFormatting sqref="M80">
    <cfRule type="expression" dxfId="807" priority="802">
      <formula>MOD(ROW(),2)</formula>
    </cfRule>
  </conditionalFormatting>
  <conditionalFormatting sqref="M89">
    <cfRule type="expression" dxfId="806" priority="807">
      <formula>MOD(ROW(),2)</formula>
    </cfRule>
  </conditionalFormatting>
  <conditionalFormatting sqref="M88">
    <cfRule type="expression" dxfId="805" priority="806">
      <formula>MOD(ROW(),2)</formula>
    </cfRule>
  </conditionalFormatting>
  <conditionalFormatting sqref="M87">
    <cfRule type="expression" dxfId="804" priority="805">
      <formula>MOD(ROW(),2)</formula>
    </cfRule>
  </conditionalFormatting>
  <conditionalFormatting sqref="M85">
    <cfRule type="expression" dxfId="803" priority="804">
      <formula>MOD(ROW(),2)</formula>
    </cfRule>
  </conditionalFormatting>
  <conditionalFormatting sqref="M81:M84">
    <cfRule type="expression" dxfId="802" priority="803">
      <formula>MOD(ROW(),2)</formula>
    </cfRule>
  </conditionalFormatting>
  <conditionalFormatting sqref="M75 M77:M79">
    <cfRule type="expression" dxfId="801" priority="801">
      <formula>MOD(ROW(),2)</formula>
    </cfRule>
  </conditionalFormatting>
  <conditionalFormatting sqref="M74">
    <cfRule type="expression" dxfId="800" priority="800">
      <formula>MOD(ROW(),2)</formula>
    </cfRule>
  </conditionalFormatting>
  <conditionalFormatting sqref="M86">
    <cfRule type="expression" dxfId="799" priority="799">
      <formula>MOD(ROW(),2)</formula>
    </cfRule>
  </conditionalFormatting>
  <conditionalFormatting sqref="M91">
    <cfRule type="expression" dxfId="798" priority="798">
      <formula>MOD(ROW(),2)</formula>
    </cfRule>
  </conditionalFormatting>
  <conditionalFormatting sqref="M96:M98">
    <cfRule type="expression" dxfId="797" priority="797">
      <formula>MOD(ROW(),2)</formula>
    </cfRule>
  </conditionalFormatting>
  <conditionalFormatting sqref="M69">
    <cfRule type="expression" dxfId="796" priority="796">
      <formula>MOD(ROW(),2)</formula>
    </cfRule>
  </conditionalFormatting>
  <conditionalFormatting sqref="M42">
    <cfRule type="expression" dxfId="795" priority="795">
      <formula>MOD(ROW(),2)</formula>
    </cfRule>
  </conditionalFormatting>
  <conditionalFormatting sqref="M61">
    <cfRule type="expression" dxfId="794" priority="794">
      <formula>MOD(ROW(),2)</formula>
    </cfRule>
  </conditionalFormatting>
  <conditionalFormatting sqref="M44:M46 M96:M98 M48:M56 M61:M70">
    <cfRule type="expression" dxfId="793" priority="793">
      <formula>MOD(ROW(),2)</formula>
    </cfRule>
  </conditionalFormatting>
  <conditionalFormatting sqref="M65">
    <cfRule type="expression" dxfId="792" priority="792">
      <formula>MOD(ROW(),2)</formula>
    </cfRule>
  </conditionalFormatting>
  <conditionalFormatting sqref="M40">
    <cfRule type="expression" dxfId="791" priority="791">
      <formula>MOD(ROW(),2)</formula>
    </cfRule>
  </conditionalFormatting>
  <conditionalFormatting sqref="M101">
    <cfRule type="expression" dxfId="790" priority="790">
      <formula>MOD(ROW(),2)</formula>
    </cfRule>
  </conditionalFormatting>
  <conditionalFormatting sqref="M101">
    <cfRule type="expression" dxfId="789" priority="789">
      <formula>MOD(ROW(),2)</formula>
    </cfRule>
  </conditionalFormatting>
  <conditionalFormatting sqref="M47">
    <cfRule type="expression" dxfId="788" priority="788">
      <formula>MOD(ROW(),2)</formula>
    </cfRule>
  </conditionalFormatting>
  <conditionalFormatting sqref="M71">
    <cfRule type="expression" dxfId="787" priority="787">
      <formula>MOD(ROW(),2)</formula>
    </cfRule>
  </conditionalFormatting>
  <conditionalFormatting sqref="M71">
    <cfRule type="expression" dxfId="786" priority="786">
      <formula>MOD(ROW(),2)</formula>
    </cfRule>
  </conditionalFormatting>
  <conditionalFormatting sqref="M99">
    <cfRule type="expression" dxfId="783" priority="783">
      <formula>MOD(ROW(),2)</formula>
    </cfRule>
  </conditionalFormatting>
  <conditionalFormatting sqref="M94">
    <cfRule type="expression" dxfId="782" priority="782">
      <formula>MOD(ROW(),2)</formula>
    </cfRule>
  </conditionalFormatting>
  <conditionalFormatting sqref="M95">
    <cfRule type="expression" dxfId="781" priority="781">
      <formula>MOD(ROW(),2)</formula>
    </cfRule>
  </conditionalFormatting>
  <conditionalFormatting sqref="M94:M95">
    <cfRule type="expression" dxfId="780" priority="780">
      <formula>MOD(ROW(),2)</formula>
    </cfRule>
  </conditionalFormatting>
  <conditionalFormatting sqref="M76">
    <cfRule type="expression" dxfId="779" priority="779">
      <formula>MOD(ROW(),2)</formula>
    </cfRule>
  </conditionalFormatting>
  <conditionalFormatting sqref="M76">
    <cfRule type="expression" dxfId="778" priority="778">
      <formula>MOD(ROW(),2)</formula>
    </cfRule>
  </conditionalFormatting>
  <conditionalFormatting sqref="M57:M60">
    <cfRule type="expression" dxfId="777" priority="777">
      <formula>MOD(ROW(),2)</formula>
    </cfRule>
  </conditionalFormatting>
  <conditionalFormatting sqref="M93">
    <cfRule type="expression" dxfId="776" priority="776">
      <formula>MOD(ROW(),2)</formula>
    </cfRule>
  </conditionalFormatting>
  <conditionalFormatting sqref="M33">
    <cfRule type="expression" dxfId="775" priority="775">
      <formula>MOD(ROW(),2)</formula>
    </cfRule>
  </conditionalFormatting>
  <conditionalFormatting sqref="N28:N29">
    <cfRule type="expression" dxfId="774" priority="774">
      <formula>MOD(ROW(),2)</formula>
    </cfRule>
  </conditionalFormatting>
  <conditionalFormatting sqref="N25">
    <cfRule type="expression" dxfId="773" priority="773">
      <formula>MOD(ROW(),2)</formula>
    </cfRule>
  </conditionalFormatting>
  <conditionalFormatting sqref="N21:N22">
    <cfRule type="expression" dxfId="772" priority="772">
      <formula>MOD(ROW(),2)</formula>
    </cfRule>
  </conditionalFormatting>
  <conditionalFormatting sqref="N23:N24">
    <cfRule type="expression" dxfId="771" priority="771">
      <formula>MOD(ROW(),2)</formula>
    </cfRule>
  </conditionalFormatting>
  <conditionalFormatting sqref="N26:N27">
    <cfRule type="expression" dxfId="770" priority="770">
      <formula>MOD(ROW(),2)</formula>
    </cfRule>
  </conditionalFormatting>
  <conditionalFormatting sqref="N30">
    <cfRule type="expression" dxfId="769" priority="769">
      <formula>MOD(ROW(),2)</formula>
    </cfRule>
  </conditionalFormatting>
  <conditionalFormatting sqref="N72:N75 N77:N91">
    <cfRule type="expression" dxfId="768" priority="768">
      <formula>MOD(ROW(),2)</formula>
    </cfRule>
  </conditionalFormatting>
  <conditionalFormatting sqref="N43 N70 N66:N68 N62:N64 N72:N73">
    <cfRule type="expression" dxfId="766" priority="766">
      <formula>MOD(ROW(),2)</formula>
    </cfRule>
  </conditionalFormatting>
  <conditionalFormatting sqref="N90">
    <cfRule type="expression" dxfId="765" priority="764">
      <formula>MOD(ROW(),2)</formula>
    </cfRule>
  </conditionalFormatting>
  <conditionalFormatting sqref="N41">
    <cfRule type="expression" dxfId="764" priority="765">
      <formula>MOD(ROW(),2)</formula>
    </cfRule>
  </conditionalFormatting>
  <conditionalFormatting sqref="N80">
    <cfRule type="expression" dxfId="763" priority="758">
      <formula>MOD(ROW(),2)</formula>
    </cfRule>
  </conditionalFormatting>
  <conditionalFormatting sqref="N89">
    <cfRule type="expression" dxfId="762" priority="763">
      <formula>MOD(ROW(),2)</formula>
    </cfRule>
  </conditionalFormatting>
  <conditionalFormatting sqref="N88">
    <cfRule type="expression" dxfId="761" priority="762">
      <formula>MOD(ROW(),2)</formula>
    </cfRule>
  </conditionalFormatting>
  <conditionalFormatting sqref="N87">
    <cfRule type="expression" dxfId="760" priority="761">
      <formula>MOD(ROW(),2)</formula>
    </cfRule>
  </conditionalFormatting>
  <conditionalFormatting sqref="N85">
    <cfRule type="expression" dxfId="759" priority="760">
      <formula>MOD(ROW(),2)</formula>
    </cfRule>
  </conditionalFormatting>
  <conditionalFormatting sqref="N81:N84">
    <cfRule type="expression" dxfId="758" priority="759">
      <formula>MOD(ROW(),2)</formula>
    </cfRule>
  </conditionalFormatting>
  <conditionalFormatting sqref="N75 N77:N79">
    <cfRule type="expression" dxfId="757" priority="757">
      <formula>MOD(ROW(),2)</formula>
    </cfRule>
  </conditionalFormatting>
  <conditionalFormatting sqref="N74">
    <cfRule type="expression" dxfId="756" priority="756">
      <formula>MOD(ROW(),2)</formula>
    </cfRule>
  </conditionalFormatting>
  <conditionalFormatting sqref="N86">
    <cfRule type="expression" dxfId="755" priority="755">
      <formula>MOD(ROW(),2)</formula>
    </cfRule>
  </conditionalFormatting>
  <conditionalFormatting sqref="N91">
    <cfRule type="expression" dxfId="754" priority="754">
      <formula>MOD(ROW(),2)</formula>
    </cfRule>
  </conditionalFormatting>
  <conditionalFormatting sqref="N96:N98">
    <cfRule type="expression" dxfId="753" priority="753">
      <formula>MOD(ROW(),2)</formula>
    </cfRule>
  </conditionalFormatting>
  <conditionalFormatting sqref="N69">
    <cfRule type="expression" dxfId="752" priority="752">
      <formula>MOD(ROW(),2)</formula>
    </cfRule>
  </conditionalFormatting>
  <conditionalFormatting sqref="N42">
    <cfRule type="expression" dxfId="751" priority="751">
      <formula>MOD(ROW(),2)</formula>
    </cfRule>
  </conditionalFormatting>
  <conditionalFormatting sqref="N61">
    <cfRule type="expression" dxfId="750" priority="750">
      <formula>MOD(ROW(),2)</formula>
    </cfRule>
  </conditionalFormatting>
  <conditionalFormatting sqref="N44:N46 N96:N98 N48:N56 N61:N70">
    <cfRule type="expression" dxfId="749" priority="749">
      <formula>MOD(ROW(),2)</formula>
    </cfRule>
  </conditionalFormatting>
  <conditionalFormatting sqref="N65">
    <cfRule type="expression" dxfId="748" priority="748">
      <formula>MOD(ROW(),2)</formula>
    </cfRule>
  </conditionalFormatting>
  <conditionalFormatting sqref="N40">
    <cfRule type="expression" dxfId="747" priority="747">
      <formula>MOD(ROW(),2)</formula>
    </cfRule>
  </conditionalFormatting>
  <conditionalFormatting sqref="N101">
    <cfRule type="expression" dxfId="746" priority="746">
      <formula>MOD(ROW(),2)</formula>
    </cfRule>
  </conditionalFormatting>
  <conditionalFormatting sqref="N101">
    <cfRule type="expression" dxfId="745" priority="745">
      <formula>MOD(ROW(),2)</formula>
    </cfRule>
  </conditionalFormatting>
  <conditionalFormatting sqref="N47">
    <cfRule type="expression" dxfId="744" priority="744">
      <formula>MOD(ROW(),2)</formula>
    </cfRule>
  </conditionalFormatting>
  <conditionalFormatting sqref="N71">
    <cfRule type="expression" dxfId="743" priority="743">
      <formula>MOD(ROW(),2)</formula>
    </cfRule>
  </conditionalFormatting>
  <conditionalFormatting sqref="N71">
    <cfRule type="expression" dxfId="742" priority="742">
      <formula>MOD(ROW(),2)</formula>
    </cfRule>
  </conditionalFormatting>
  <conditionalFormatting sqref="N99">
    <cfRule type="expression" dxfId="739" priority="739">
      <formula>MOD(ROW(),2)</formula>
    </cfRule>
  </conditionalFormatting>
  <conditionalFormatting sqref="N94">
    <cfRule type="expression" dxfId="738" priority="738">
      <formula>MOD(ROW(),2)</formula>
    </cfRule>
  </conditionalFormatting>
  <conditionalFormatting sqref="N95">
    <cfRule type="expression" dxfId="737" priority="737">
      <formula>MOD(ROW(),2)</formula>
    </cfRule>
  </conditionalFormatting>
  <conditionalFormatting sqref="N94:N95">
    <cfRule type="expression" dxfId="736" priority="736">
      <formula>MOD(ROW(),2)</formula>
    </cfRule>
  </conditionalFormatting>
  <conditionalFormatting sqref="N76">
    <cfRule type="expression" dxfId="735" priority="735">
      <formula>MOD(ROW(),2)</formula>
    </cfRule>
  </conditionalFormatting>
  <conditionalFormatting sqref="N76">
    <cfRule type="expression" dxfId="734" priority="734">
      <formula>MOD(ROW(),2)</formula>
    </cfRule>
  </conditionalFormatting>
  <conditionalFormatting sqref="N57:N60">
    <cfRule type="expression" dxfId="733" priority="733">
      <formula>MOD(ROW(),2)</formula>
    </cfRule>
  </conditionalFormatting>
  <conditionalFormatting sqref="N93">
    <cfRule type="expression" dxfId="732" priority="732">
      <formula>MOD(ROW(),2)</formula>
    </cfRule>
  </conditionalFormatting>
  <conditionalFormatting sqref="N33">
    <cfRule type="expression" dxfId="731" priority="731">
      <formula>MOD(ROW(),2)</formula>
    </cfRule>
  </conditionalFormatting>
  <conditionalFormatting sqref="O28:O29">
    <cfRule type="expression" dxfId="730" priority="730">
      <formula>MOD(ROW(),2)</formula>
    </cfRule>
  </conditionalFormatting>
  <conditionalFormatting sqref="O25">
    <cfRule type="expression" dxfId="729" priority="729">
      <formula>MOD(ROW(),2)</formula>
    </cfRule>
  </conditionalFormatting>
  <conditionalFormatting sqref="O21:O22">
    <cfRule type="expression" dxfId="728" priority="728">
      <formula>MOD(ROW(),2)</formula>
    </cfRule>
  </conditionalFormatting>
  <conditionalFormatting sqref="O23:O24">
    <cfRule type="expression" dxfId="727" priority="727">
      <formula>MOD(ROW(),2)</formula>
    </cfRule>
  </conditionalFormatting>
  <conditionalFormatting sqref="O26:O27">
    <cfRule type="expression" dxfId="726" priority="726">
      <formula>MOD(ROW(),2)</formula>
    </cfRule>
  </conditionalFormatting>
  <conditionalFormatting sqref="O30">
    <cfRule type="expression" dxfId="725" priority="725">
      <formula>MOD(ROW(),2)</formula>
    </cfRule>
  </conditionalFormatting>
  <conditionalFormatting sqref="O72:O75 O77:O91">
    <cfRule type="expression" dxfId="724" priority="724">
      <formula>MOD(ROW(),2)</formula>
    </cfRule>
  </conditionalFormatting>
  <conditionalFormatting sqref="O43 O70 O66:O68 O62:O64 O72:O73">
    <cfRule type="expression" dxfId="722" priority="722">
      <formula>MOD(ROW(),2)</formula>
    </cfRule>
  </conditionalFormatting>
  <conditionalFormatting sqref="O90">
    <cfRule type="expression" dxfId="721" priority="720">
      <formula>MOD(ROW(),2)</formula>
    </cfRule>
  </conditionalFormatting>
  <conditionalFormatting sqref="O41">
    <cfRule type="expression" dxfId="720" priority="721">
      <formula>MOD(ROW(),2)</formula>
    </cfRule>
  </conditionalFormatting>
  <conditionalFormatting sqref="O80">
    <cfRule type="expression" dxfId="719" priority="714">
      <formula>MOD(ROW(),2)</formula>
    </cfRule>
  </conditionalFormatting>
  <conditionalFormatting sqref="O89">
    <cfRule type="expression" dxfId="718" priority="719">
      <formula>MOD(ROW(),2)</formula>
    </cfRule>
  </conditionalFormatting>
  <conditionalFormatting sqref="O88">
    <cfRule type="expression" dxfId="717" priority="718">
      <formula>MOD(ROW(),2)</formula>
    </cfRule>
  </conditionalFormatting>
  <conditionalFormatting sqref="O87">
    <cfRule type="expression" dxfId="716" priority="717">
      <formula>MOD(ROW(),2)</formula>
    </cfRule>
  </conditionalFormatting>
  <conditionalFormatting sqref="O85">
    <cfRule type="expression" dxfId="715" priority="716">
      <formula>MOD(ROW(),2)</formula>
    </cfRule>
  </conditionalFormatting>
  <conditionalFormatting sqref="O81:O84">
    <cfRule type="expression" dxfId="714" priority="715">
      <formula>MOD(ROW(),2)</formula>
    </cfRule>
  </conditionalFormatting>
  <conditionalFormatting sqref="O75 O77:O79">
    <cfRule type="expression" dxfId="713" priority="713">
      <formula>MOD(ROW(),2)</formula>
    </cfRule>
  </conditionalFormatting>
  <conditionalFormatting sqref="O74">
    <cfRule type="expression" dxfId="712" priority="712">
      <formula>MOD(ROW(),2)</formula>
    </cfRule>
  </conditionalFormatting>
  <conditionalFormatting sqref="O86">
    <cfRule type="expression" dxfId="711" priority="711">
      <formula>MOD(ROW(),2)</formula>
    </cfRule>
  </conditionalFormatting>
  <conditionalFormatting sqref="O91">
    <cfRule type="expression" dxfId="710" priority="710">
      <formula>MOD(ROW(),2)</formula>
    </cfRule>
  </conditionalFormatting>
  <conditionalFormatting sqref="O96:O98">
    <cfRule type="expression" dxfId="709" priority="709">
      <formula>MOD(ROW(),2)</formula>
    </cfRule>
  </conditionalFormatting>
  <conditionalFormatting sqref="O69">
    <cfRule type="expression" dxfId="708" priority="708">
      <formula>MOD(ROW(),2)</formula>
    </cfRule>
  </conditionalFormatting>
  <conditionalFormatting sqref="O42">
    <cfRule type="expression" dxfId="707" priority="707">
      <formula>MOD(ROW(),2)</formula>
    </cfRule>
  </conditionalFormatting>
  <conditionalFormatting sqref="O61">
    <cfRule type="expression" dxfId="706" priority="706">
      <formula>MOD(ROW(),2)</formula>
    </cfRule>
  </conditionalFormatting>
  <conditionalFormatting sqref="O44:O46 O96:O98 O48:O56 O61:O70">
    <cfRule type="expression" dxfId="705" priority="705">
      <formula>MOD(ROW(),2)</formula>
    </cfRule>
  </conditionalFormatting>
  <conditionalFormatting sqref="O65">
    <cfRule type="expression" dxfId="704" priority="704">
      <formula>MOD(ROW(),2)</formula>
    </cfRule>
  </conditionalFormatting>
  <conditionalFormatting sqref="O40">
    <cfRule type="expression" dxfId="703" priority="703">
      <formula>MOD(ROW(),2)</formula>
    </cfRule>
  </conditionalFormatting>
  <conditionalFormatting sqref="O101">
    <cfRule type="expression" dxfId="702" priority="702">
      <formula>MOD(ROW(),2)</formula>
    </cfRule>
  </conditionalFormatting>
  <conditionalFormatting sqref="O101">
    <cfRule type="expression" dxfId="701" priority="701">
      <formula>MOD(ROW(),2)</formula>
    </cfRule>
  </conditionalFormatting>
  <conditionalFormatting sqref="O47">
    <cfRule type="expression" dxfId="700" priority="700">
      <formula>MOD(ROW(),2)</formula>
    </cfRule>
  </conditionalFormatting>
  <conditionalFormatting sqref="O71">
    <cfRule type="expression" dxfId="699" priority="699">
      <formula>MOD(ROW(),2)</formula>
    </cfRule>
  </conditionalFormatting>
  <conditionalFormatting sqref="O71">
    <cfRule type="expression" dxfId="698" priority="698">
      <formula>MOD(ROW(),2)</formula>
    </cfRule>
  </conditionalFormatting>
  <conditionalFormatting sqref="O99">
    <cfRule type="expression" dxfId="695" priority="695">
      <formula>MOD(ROW(),2)</formula>
    </cfRule>
  </conditionalFormatting>
  <conditionalFormatting sqref="O94">
    <cfRule type="expression" dxfId="694" priority="694">
      <formula>MOD(ROW(),2)</formula>
    </cfRule>
  </conditionalFormatting>
  <conditionalFormatting sqref="O95">
    <cfRule type="expression" dxfId="693" priority="693">
      <formula>MOD(ROW(),2)</formula>
    </cfRule>
  </conditionalFormatting>
  <conditionalFormatting sqref="O94:O95">
    <cfRule type="expression" dxfId="692" priority="692">
      <formula>MOD(ROW(),2)</formula>
    </cfRule>
  </conditionalFormatting>
  <conditionalFormatting sqref="O76">
    <cfRule type="expression" dxfId="691" priority="691">
      <formula>MOD(ROW(),2)</formula>
    </cfRule>
  </conditionalFormatting>
  <conditionalFormatting sqref="O76">
    <cfRule type="expression" dxfId="690" priority="690">
      <formula>MOD(ROW(),2)</formula>
    </cfRule>
  </conditionalFormatting>
  <conditionalFormatting sqref="O57:O60">
    <cfRule type="expression" dxfId="689" priority="689">
      <formula>MOD(ROW(),2)</formula>
    </cfRule>
  </conditionalFormatting>
  <conditionalFormatting sqref="O93">
    <cfRule type="expression" dxfId="688" priority="688">
      <formula>MOD(ROW(),2)</formula>
    </cfRule>
  </conditionalFormatting>
  <conditionalFormatting sqref="O33">
    <cfRule type="expression" dxfId="687" priority="687">
      <formula>MOD(ROW(),2)</formula>
    </cfRule>
  </conditionalFormatting>
  <conditionalFormatting sqref="P28:P29">
    <cfRule type="expression" dxfId="686" priority="686">
      <formula>MOD(ROW(),2)</formula>
    </cfRule>
  </conditionalFormatting>
  <conditionalFormatting sqref="P25">
    <cfRule type="expression" dxfId="685" priority="685">
      <formula>MOD(ROW(),2)</formula>
    </cfRule>
  </conditionalFormatting>
  <conditionalFormatting sqref="P21:P22">
    <cfRule type="expression" dxfId="684" priority="684">
      <formula>MOD(ROW(),2)</formula>
    </cfRule>
  </conditionalFormatting>
  <conditionalFormatting sqref="P23:P24">
    <cfRule type="expression" dxfId="683" priority="683">
      <formula>MOD(ROW(),2)</formula>
    </cfRule>
  </conditionalFormatting>
  <conditionalFormatting sqref="P26:P27">
    <cfRule type="expression" dxfId="682" priority="682">
      <formula>MOD(ROW(),2)</formula>
    </cfRule>
  </conditionalFormatting>
  <conditionalFormatting sqref="P30">
    <cfRule type="expression" dxfId="681" priority="681">
      <formula>MOD(ROW(),2)</formula>
    </cfRule>
  </conditionalFormatting>
  <conditionalFormatting sqref="P72:P75 P77:P91">
    <cfRule type="expression" dxfId="680" priority="680">
      <formula>MOD(ROW(),2)</formula>
    </cfRule>
  </conditionalFormatting>
  <conditionalFormatting sqref="P43 P70 P66:P68 P62:P64 P72:P73">
    <cfRule type="expression" dxfId="678" priority="678">
      <formula>MOD(ROW(),2)</formula>
    </cfRule>
  </conditionalFormatting>
  <conditionalFormatting sqref="P90">
    <cfRule type="expression" dxfId="677" priority="676">
      <formula>MOD(ROW(),2)</formula>
    </cfRule>
  </conditionalFormatting>
  <conditionalFormatting sqref="P41">
    <cfRule type="expression" dxfId="676" priority="677">
      <formula>MOD(ROW(),2)</formula>
    </cfRule>
  </conditionalFormatting>
  <conditionalFormatting sqref="P80">
    <cfRule type="expression" dxfId="675" priority="670">
      <formula>MOD(ROW(),2)</formula>
    </cfRule>
  </conditionalFormatting>
  <conditionalFormatting sqref="P89">
    <cfRule type="expression" dxfId="674" priority="675">
      <formula>MOD(ROW(),2)</formula>
    </cfRule>
  </conditionalFormatting>
  <conditionalFormatting sqref="P88">
    <cfRule type="expression" dxfId="673" priority="674">
      <formula>MOD(ROW(),2)</formula>
    </cfRule>
  </conditionalFormatting>
  <conditionalFormatting sqref="P87">
    <cfRule type="expression" dxfId="672" priority="673">
      <formula>MOD(ROW(),2)</formula>
    </cfRule>
  </conditionalFormatting>
  <conditionalFormatting sqref="P85">
    <cfRule type="expression" dxfId="671" priority="672">
      <formula>MOD(ROW(),2)</formula>
    </cfRule>
  </conditionalFormatting>
  <conditionalFormatting sqref="P81:P84">
    <cfRule type="expression" dxfId="670" priority="671">
      <formula>MOD(ROW(),2)</formula>
    </cfRule>
  </conditionalFormatting>
  <conditionalFormatting sqref="P75 P77:P79">
    <cfRule type="expression" dxfId="669" priority="669">
      <formula>MOD(ROW(),2)</formula>
    </cfRule>
  </conditionalFormatting>
  <conditionalFormatting sqref="P74">
    <cfRule type="expression" dxfId="668" priority="668">
      <formula>MOD(ROW(),2)</formula>
    </cfRule>
  </conditionalFormatting>
  <conditionalFormatting sqref="P86">
    <cfRule type="expression" dxfId="667" priority="667">
      <formula>MOD(ROW(),2)</formula>
    </cfRule>
  </conditionalFormatting>
  <conditionalFormatting sqref="P91">
    <cfRule type="expression" dxfId="666" priority="666">
      <formula>MOD(ROW(),2)</formula>
    </cfRule>
  </conditionalFormatting>
  <conditionalFormatting sqref="P96:P98">
    <cfRule type="expression" dxfId="665" priority="665">
      <formula>MOD(ROW(),2)</formula>
    </cfRule>
  </conditionalFormatting>
  <conditionalFormatting sqref="P69">
    <cfRule type="expression" dxfId="664" priority="664">
      <formula>MOD(ROW(),2)</formula>
    </cfRule>
  </conditionalFormatting>
  <conditionalFormatting sqref="P42">
    <cfRule type="expression" dxfId="663" priority="663">
      <formula>MOD(ROW(),2)</formula>
    </cfRule>
  </conditionalFormatting>
  <conditionalFormatting sqref="P61">
    <cfRule type="expression" dxfId="662" priority="662">
      <formula>MOD(ROW(),2)</formula>
    </cfRule>
  </conditionalFormatting>
  <conditionalFormatting sqref="P44:P46 P96:P98 P48:P56 P61:P70">
    <cfRule type="expression" dxfId="661" priority="661">
      <formula>MOD(ROW(),2)</formula>
    </cfRule>
  </conditionalFormatting>
  <conditionalFormatting sqref="P65">
    <cfRule type="expression" dxfId="660" priority="660">
      <formula>MOD(ROW(),2)</formula>
    </cfRule>
  </conditionalFormatting>
  <conditionalFormatting sqref="P40">
    <cfRule type="expression" dxfId="659" priority="659">
      <formula>MOD(ROW(),2)</formula>
    </cfRule>
  </conditionalFormatting>
  <conditionalFormatting sqref="P101">
    <cfRule type="expression" dxfId="658" priority="658">
      <formula>MOD(ROW(),2)</formula>
    </cfRule>
  </conditionalFormatting>
  <conditionalFormatting sqref="P101">
    <cfRule type="expression" dxfId="657" priority="657">
      <formula>MOD(ROW(),2)</formula>
    </cfRule>
  </conditionalFormatting>
  <conditionalFormatting sqref="P47">
    <cfRule type="expression" dxfId="656" priority="656">
      <formula>MOD(ROW(),2)</formula>
    </cfRule>
  </conditionalFormatting>
  <conditionalFormatting sqref="P71">
    <cfRule type="expression" dxfId="655" priority="655">
      <formula>MOD(ROW(),2)</formula>
    </cfRule>
  </conditionalFormatting>
  <conditionalFormatting sqref="P71">
    <cfRule type="expression" dxfId="654" priority="654">
      <formula>MOD(ROW(),2)</formula>
    </cfRule>
  </conditionalFormatting>
  <conditionalFormatting sqref="P99:P100">
    <cfRule type="expression" dxfId="651" priority="651">
      <formula>MOD(ROW(),2)</formula>
    </cfRule>
  </conditionalFormatting>
  <conditionalFormatting sqref="P94">
    <cfRule type="expression" dxfId="650" priority="650">
      <formula>MOD(ROW(),2)</formula>
    </cfRule>
  </conditionalFormatting>
  <conditionalFormatting sqref="P95">
    <cfRule type="expression" dxfId="649" priority="649">
      <formula>MOD(ROW(),2)</formula>
    </cfRule>
  </conditionalFormatting>
  <conditionalFormatting sqref="P94:P95">
    <cfRule type="expression" dxfId="648" priority="648">
      <formula>MOD(ROW(),2)</formula>
    </cfRule>
  </conditionalFormatting>
  <conditionalFormatting sqref="P76">
    <cfRule type="expression" dxfId="647" priority="647">
      <formula>MOD(ROW(),2)</formula>
    </cfRule>
  </conditionalFormatting>
  <conditionalFormatting sqref="P76">
    <cfRule type="expression" dxfId="646" priority="646">
      <formula>MOD(ROW(),2)</formula>
    </cfRule>
  </conditionalFormatting>
  <conditionalFormatting sqref="P57:P60">
    <cfRule type="expression" dxfId="645" priority="645">
      <formula>MOD(ROW(),2)</formula>
    </cfRule>
  </conditionalFormatting>
  <conditionalFormatting sqref="P93">
    <cfRule type="expression" dxfId="644" priority="644">
      <formula>MOD(ROW(),2)</formula>
    </cfRule>
  </conditionalFormatting>
  <conditionalFormatting sqref="P33">
    <cfRule type="expression" dxfId="643" priority="643">
      <formula>MOD(ROW(),2)</formula>
    </cfRule>
  </conditionalFormatting>
  <conditionalFormatting sqref="Q28:Q29">
    <cfRule type="expression" dxfId="642" priority="642">
      <formula>MOD(ROW(),2)</formula>
    </cfRule>
  </conditionalFormatting>
  <conditionalFormatting sqref="Q25">
    <cfRule type="expression" dxfId="641" priority="641">
      <formula>MOD(ROW(),2)</formula>
    </cfRule>
  </conditionalFormatting>
  <conditionalFormatting sqref="Q21:Q22">
    <cfRule type="expression" dxfId="640" priority="640">
      <formula>MOD(ROW(),2)</formula>
    </cfRule>
  </conditionalFormatting>
  <conditionalFormatting sqref="Q23:Q24">
    <cfRule type="expression" dxfId="639" priority="639">
      <formula>MOD(ROW(),2)</formula>
    </cfRule>
  </conditionalFormatting>
  <conditionalFormatting sqref="Q26:Q27">
    <cfRule type="expression" dxfId="638" priority="638">
      <formula>MOD(ROW(),2)</formula>
    </cfRule>
  </conditionalFormatting>
  <conditionalFormatting sqref="Q30">
    <cfRule type="expression" dxfId="637" priority="637">
      <formula>MOD(ROW(),2)</formula>
    </cfRule>
  </conditionalFormatting>
  <conditionalFormatting sqref="Q72:Q75 Q77:Q91">
    <cfRule type="expression" dxfId="636" priority="636">
      <formula>MOD(ROW(),2)</formula>
    </cfRule>
  </conditionalFormatting>
  <conditionalFormatting sqref="Q43 Q70 Q66:Q68 Q62:Q64 Q72:Q73">
    <cfRule type="expression" dxfId="634" priority="634">
      <formula>MOD(ROW(),2)</formula>
    </cfRule>
  </conditionalFormatting>
  <conditionalFormatting sqref="Q90">
    <cfRule type="expression" dxfId="633" priority="632">
      <formula>MOD(ROW(),2)</formula>
    </cfRule>
  </conditionalFormatting>
  <conditionalFormatting sqref="Q41">
    <cfRule type="expression" dxfId="632" priority="633">
      <formula>MOD(ROW(),2)</formula>
    </cfRule>
  </conditionalFormatting>
  <conditionalFormatting sqref="Q80">
    <cfRule type="expression" dxfId="631" priority="626">
      <formula>MOD(ROW(),2)</formula>
    </cfRule>
  </conditionalFormatting>
  <conditionalFormatting sqref="Q89">
    <cfRule type="expression" dxfId="630" priority="631">
      <formula>MOD(ROW(),2)</formula>
    </cfRule>
  </conditionalFormatting>
  <conditionalFormatting sqref="Q88">
    <cfRule type="expression" dxfId="629" priority="630">
      <formula>MOD(ROW(),2)</formula>
    </cfRule>
  </conditionalFormatting>
  <conditionalFormatting sqref="Q87">
    <cfRule type="expression" dxfId="628" priority="629">
      <formula>MOD(ROW(),2)</formula>
    </cfRule>
  </conditionalFormatting>
  <conditionalFormatting sqref="Q85">
    <cfRule type="expression" dxfId="627" priority="628">
      <formula>MOD(ROW(),2)</formula>
    </cfRule>
  </conditionalFormatting>
  <conditionalFormatting sqref="Q81:Q84">
    <cfRule type="expression" dxfId="626" priority="627">
      <formula>MOD(ROW(),2)</formula>
    </cfRule>
  </conditionalFormatting>
  <conditionalFormatting sqref="Q75 Q77:Q79">
    <cfRule type="expression" dxfId="625" priority="625">
      <formula>MOD(ROW(),2)</formula>
    </cfRule>
  </conditionalFormatting>
  <conditionalFormatting sqref="Q74">
    <cfRule type="expression" dxfId="624" priority="624">
      <formula>MOD(ROW(),2)</formula>
    </cfRule>
  </conditionalFormatting>
  <conditionalFormatting sqref="Q86">
    <cfRule type="expression" dxfId="623" priority="623">
      <formula>MOD(ROW(),2)</formula>
    </cfRule>
  </conditionalFormatting>
  <conditionalFormatting sqref="Q91">
    <cfRule type="expression" dxfId="622" priority="622">
      <formula>MOD(ROW(),2)</formula>
    </cfRule>
  </conditionalFormatting>
  <conditionalFormatting sqref="Q96:Q98">
    <cfRule type="expression" dxfId="621" priority="621">
      <formula>MOD(ROW(),2)</formula>
    </cfRule>
  </conditionalFormatting>
  <conditionalFormatting sqref="Q69">
    <cfRule type="expression" dxfId="620" priority="620">
      <formula>MOD(ROW(),2)</formula>
    </cfRule>
  </conditionalFormatting>
  <conditionalFormatting sqref="Q42">
    <cfRule type="expression" dxfId="619" priority="619">
      <formula>MOD(ROW(),2)</formula>
    </cfRule>
  </conditionalFormatting>
  <conditionalFormatting sqref="Q61">
    <cfRule type="expression" dxfId="618" priority="618">
      <formula>MOD(ROW(),2)</formula>
    </cfRule>
  </conditionalFormatting>
  <conditionalFormatting sqref="Q44:Q46 Q96:Q98 Q48:Q56 Q61:Q70">
    <cfRule type="expression" dxfId="617" priority="617">
      <formula>MOD(ROW(),2)</formula>
    </cfRule>
  </conditionalFormatting>
  <conditionalFormatting sqref="Q65">
    <cfRule type="expression" dxfId="616" priority="616">
      <formula>MOD(ROW(),2)</formula>
    </cfRule>
  </conditionalFormatting>
  <conditionalFormatting sqref="Q40">
    <cfRule type="expression" dxfId="615" priority="615">
      <formula>MOD(ROW(),2)</formula>
    </cfRule>
  </conditionalFormatting>
  <conditionalFormatting sqref="Q101">
    <cfRule type="expression" dxfId="614" priority="614">
      <formula>MOD(ROW(),2)</formula>
    </cfRule>
  </conditionalFormatting>
  <conditionalFormatting sqref="Q101">
    <cfRule type="expression" dxfId="613" priority="613">
      <formula>MOD(ROW(),2)</formula>
    </cfRule>
  </conditionalFormatting>
  <conditionalFormatting sqref="Q47">
    <cfRule type="expression" dxfId="612" priority="612">
      <formula>MOD(ROW(),2)</formula>
    </cfRule>
  </conditionalFormatting>
  <conditionalFormatting sqref="Q71">
    <cfRule type="expression" dxfId="611" priority="611">
      <formula>MOD(ROW(),2)</formula>
    </cfRule>
  </conditionalFormatting>
  <conditionalFormatting sqref="Q71">
    <cfRule type="expression" dxfId="610" priority="610">
      <formula>MOD(ROW(),2)</formula>
    </cfRule>
  </conditionalFormatting>
  <conditionalFormatting sqref="Q99:Q100">
    <cfRule type="expression" dxfId="607" priority="607">
      <formula>MOD(ROW(),2)</formula>
    </cfRule>
  </conditionalFormatting>
  <conditionalFormatting sqref="Q94">
    <cfRule type="expression" dxfId="606" priority="606">
      <formula>MOD(ROW(),2)</formula>
    </cfRule>
  </conditionalFormatting>
  <conditionalFormatting sqref="Q95">
    <cfRule type="expression" dxfId="605" priority="605">
      <formula>MOD(ROW(),2)</formula>
    </cfRule>
  </conditionalFormatting>
  <conditionalFormatting sqref="Q94:Q95">
    <cfRule type="expression" dxfId="604" priority="604">
      <formula>MOD(ROW(),2)</formula>
    </cfRule>
  </conditionalFormatting>
  <conditionalFormatting sqref="Q76">
    <cfRule type="expression" dxfId="603" priority="603">
      <formula>MOD(ROW(),2)</formula>
    </cfRule>
  </conditionalFormatting>
  <conditionalFormatting sqref="Q76">
    <cfRule type="expression" dxfId="602" priority="602">
      <formula>MOD(ROW(),2)</formula>
    </cfRule>
  </conditionalFormatting>
  <conditionalFormatting sqref="Q57:Q60">
    <cfRule type="expression" dxfId="601" priority="601">
      <formula>MOD(ROW(),2)</formula>
    </cfRule>
  </conditionalFormatting>
  <conditionalFormatting sqref="Q93">
    <cfRule type="expression" dxfId="600" priority="600">
      <formula>MOD(ROW(),2)</formula>
    </cfRule>
  </conditionalFormatting>
  <conditionalFormatting sqref="Q33">
    <cfRule type="expression" dxfId="599" priority="599">
      <formula>MOD(ROW(),2)</formula>
    </cfRule>
  </conditionalFormatting>
  <conditionalFormatting sqref="R28:R29">
    <cfRule type="expression" dxfId="598" priority="598">
      <formula>MOD(ROW(),2)</formula>
    </cfRule>
  </conditionalFormatting>
  <conditionalFormatting sqref="R25">
    <cfRule type="expression" dxfId="597" priority="597">
      <formula>MOD(ROW(),2)</formula>
    </cfRule>
  </conditionalFormatting>
  <conditionalFormatting sqref="R21:R22">
    <cfRule type="expression" dxfId="596" priority="596">
      <formula>MOD(ROW(),2)</formula>
    </cfRule>
  </conditionalFormatting>
  <conditionalFormatting sqref="R23:R24">
    <cfRule type="expression" dxfId="595" priority="595">
      <formula>MOD(ROW(),2)</formula>
    </cfRule>
  </conditionalFormatting>
  <conditionalFormatting sqref="R26:R27">
    <cfRule type="expression" dxfId="594" priority="594">
      <formula>MOD(ROW(),2)</formula>
    </cfRule>
  </conditionalFormatting>
  <conditionalFormatting sqref="R30">
    <cfRule type="expression" dxfId="593" priority="593">
      <formula>MOD(ROW(),2)</formula>
    </cfRule>
  </conditionalFormatting>
  <conditionalFormatting sqref="R72:R75 R77:R91">
    <cfRule type="expression" dxfId="592" priority="592">
      <formula>MOD(ROW(),2)</formula>
    </cfRule>
  </conditionalFormatting>
  <conditionalFormatting sqref="R43 R70 R66:R68 R62:R64 R72:R73">
    <cfRule type="expression" dxfId="590" priority="590">
      <formula>MOD(ROW(),2)</formula>
    </cfRule>
  </conditionalFormatting>
  <conditionalFormatting sqref="R90">
    <cfRule type="expression" dxfId="589" priority="588">
      <formula>MOD(ROW(),2)</formula>
    </cfRule>
  </conditionalFormatting>
  <conditionalFormatting sqref="R41">
    <cfRule type="expression" dxfId="588" priority="589">
      <formula>MOD(ROW(),2)</formula>
    </cfRule>
  </conditionalFormatting>
  <conditionalFormatting sqref="R80">
    <cfRule type="expression" dxfId="587" priority="582">
      <formula>MOD(ROW(),2)</formula>
    </cfRule>
  </conditionalFormatting>
  <conditionalFormatting sqref="R89">
    <cfRule type="expression" dxfId="586" priority="587">
      <formula>MOD(ROW(),2)</formula>
    </cfRule>
  </conditionalFormatting>
  <conditionalFormatting sqref="R88">
    <cfRule type="expression" dxfId="585" priority="586">
      <formula>MOD(ROW(),2)</formula>
    </cfRule>
  </conditionalFormatting>
  <conditionalFormatting sqref="R87">
    <cfRule type="expression" dxfId="584" priority="585">
      <formula>MOD(ROW(),2)</formula>
    </cfRule>
  </conditionalFormatting>
  <conditionalFormatting sqref="R85">
    <cfRule type="expression" dxfId="583" priority="584">
      <formula>MOD(ROW(),2)</formula>
    </cfRule>
  </conditionalFormatting>
  <conditionalFormatting sqref="R81:R84">
    <cfRule type="expression" dxfId="582" priority="583">
      <formula>MOD(ROW(),2)</formula>
    </cfRule>
  </conditionalFormatting>
  <conditionalFormatting sqref="R75 R77:R79">
    <cfRule type="expression" dxfId="581" priority="581">
      <formula>MOD(ROW(),2)</formula>
    </cfRule>
  </conditionalFormatting>
  <conditionalFormatting sqref="R74">
    <cfRule type="expression" dxfId="580" priority="580">
      <formula>MOD(ROW(),2)</formula>
    </cfRule>
  </conditionalFormatting>
  <conditionalFormatting sqref="R86">
    <cfRule type="expression" dxfId="579" priority="579">
      <formula>MOD(ROW(),2)</formula>
    </cfRule>
  </conditionalFormatting>
  <conditionalFormatting sqref="R91">
    <cfRule type="expression" dxfId="578" priority="578">
      <formula>MOD(ROW(),2)</formula>
    </cfRule>
  </conditionalFormatting>
  <conditionalFormatting sqref="R96:R98">
    <cfRule type="expression" dxfId="577" priority="577">
      <formula>MOD(ROW(),2)</formula>
    </cfRule>
  </conditionalFormatting>
  <conditionalFormatting sqref="R69">
    <cfRule type="expression" dxfId="576" priority="576">
      <formula>MOD(ROW(),2)</formula>
    </cfRule>
  </conditionalFormatting>
  <conditionalFormatting sqref="R42">
    <cfRule type="expression" dxfId="575" priority="575">
      <formula>MOD(ROW(),2)</formula>
    </cfRule>
  </conditionalFormatting>
  <conditionalFormatting sqref="R61">
    <cfRule type="expression" dxfId="574" priority="574">
      <formula>MOD(ROW(),2)</formula>
    </cfRule>
  </conditionalFormatting>
  <conditionalFormatting sqref="R44:R46 R96:R98 R48:R56 R61:R70">
    <cfRule type="expression" dxfId="573" priority="573">
      <formula>MOD(ROW(),2)</formula>
    </cfRule>
  </conditionalFormatting>
  <conditionalFormatting sqref="R65">
    <cfRule type="expression" dxfId="572" priority="572">
      <formula>MOD(ROW(),2)</formula>
    </cfRule>
  </conditionalFormatting>
  <conditionalFormatting sqref="R40">
    <cfRule type="expression" dxfId="571" priority="571">
      <formula>MOD(ROW(),2)</formula>
    </cfRule>
  </conditionalFormatting>
  <conditionalFormatting sqref="R101">
    <cfRule type="expression" dxfId="570" priority="570">
      <formula>MOD(ROW(),2)</formula>
    </cfRule>
  </conditionalFormatting>
  <conditionalFormatting sqref="R101">
    <cfRule type="expression" dxfId="569" priority="569">
      <formula>MOD(ROW(),2)</formula>
    </cfRule>
  </conditionalFormatting>
  <conditionalFormatting sqref="R47">
    <cfRule type="expression" dxfId="568" priority="568">
      <formula>MOD(ROW(),2)</formula>
    </cfRule>
  </conditionalFormatting>
  <conditionalFormatting sqref="R71">
    <cfRule type="expression" dxfId="567" priority="567">
      <formula>MOD(ROW(),2)</formula>
    </cfRule>
  </conditionalFormatting>
  <conditionalFormatting sqref="R71">
    <cfRule type="expression" dxfId="566" priority="566">
      <formula>MOD(ROW(),2)</formula>
    </cfRule>
  </conditionalFormatting>
  <conditionalFormatting sqref="R99">
    <cfRule type="expression" dxfId="563" priority="563">
      <formula>MOD(ROW(),2)</formula>
    </cfRule>
  </conditionalFormatting>
  <conditionalFormatting sqref="R94">
    <cfRule type="expression" dxfId="562" priority="562">
      <formula>MOD(ROW(),2)</formula>
    </cfRule>
  </conditionalFormatting>
  <conditionalFormatting sqref="R95">
    <cfRule type="expression" dxfId="561" priority="561">
      <formula>MOD(ROW(),2)</formula>
    </cfRule>
  </conditionalFormatting>
  <conditionalFormatting sqref="R94:R95">
    <cfRule type="expression" dxfId="560" priority="560">
      <formula>MOD(ROW(),2)</formula>
    </cfRule>
  </conditionalFormatting>
  <conditionalFormatting sqref="R76">
    <cfRule type="expression" dxfId="559" priority="559">
      <formula>MOD(ROW(),2)</formula>
    </cfRule>
  </conditionalFormatting>
  <conditionalFormatting sqref="R76">
    <cfRule type="expression" dxfId="558" priority="558">
      <formula>MOD(ROW(),2)</formula>
    </cfRule>
  </conditionalFormatting>
  <conditionalFormatting sqref="R57:R60">
    <cfRule type="expression" dxfId="557" priority="557">
      <formula>MOD(ROW(),2)</formula>
    </cfRule>
  </conditionalFormatting>
  <conditionalFormatting sqref="R93">
    <cfRule type="expression" dxfId="556" priority="556">
      <formula>MOD(ROW(),2)</formula>
    </cfRule>
  </conditionalFormatting>
  <conditionalFormatting sqref="R33">
    <cfRule type="expression" dxfId="555" priority="555">
      <formula>MOD(ROW(),2)</formula>
    </cfRule>
  </conditionalFormatting>
  <conditionalFormatting sqref="S28:S29">
    <cfRule type="expression" dxfId="554" priority="554">
      <formula>MOD(ROW(),2)</formula>
    </cfRule>
  </conditionalFormatting>
  <conditionalFormatting sqref="S25">
    <cfRule type="expression" dxfId="553" priority="553">
      <formula>MOD(ROW(),2)</formula>
    </cfRule>
  </conditionalFormatting>
  <conditionalFormatting sqref="S21:S22">
    <cfRule type="expression" dxfId="552" priority="552">
      <formula>MOD(ROW(),2)</formula>
    </cfRule>
  </conditionalFormatting>
  <conditionalFormatting sqref="S23:S24">
    <cfRule type="expression" dxfId="551" priority="551">
      <formula>MOD(ROW(),2)</formula>
    </cfRule>
  </conditionalFormatting>
  <conditionalFormatting sqref="S26:S27">
    <cfRule type="expression" dxfId="550" priority="550">
      <formula>MOD(ROW(),2)</formula>
    </cfRule>
  </conditionalFormatting>
  <conditionalFormatting sqref="S30">
    <cfRule type="expression" dxfId="549" priority="549">
      <formula>MOD(ROW(),2)</formula>
    </cfRule>
  </conditionalFormatting>
  <conditionalFormatting sqref="S72:S75 S77:S91">
    <cfRule type="expression" dxfId="548" priority="548">
      <formula>MOD(ROW(),2)</formula>
    </cfRule>
  </conditionalFormatting>
  <conditionalFormatting sqref="S43 S70 S66:S68 S62:S64 S72:S73">
    <cfRule type="expression" dxfId="546" priority="546">
      <formula>MOD(ROW(),2)</formula>
    </cfRule>
  </conditionalFormatting>
  <conditionalFormatting sqref="S90">
    <cfRule type="expression" dxfId="545" priority="544">
      <formula>MOD(ROW(),2)</formula>
    </cfRule>
  </conditionalFormatting>
  <conditionalFormatting sqref="S41">
    <cfRule type="expression" dxfId="544" priority="545">
      <formula>MOD(ROW(),2)</formula>
    </cfRule>
  </conditionalFormatting>
  <conditionalFormatting sqref="S80">
    <cfRule type="expression" dxfId="543" priority="538">
      <formula>MOD(ROW(),2)</formula>
    </cfRule>
  </conditionalFormatting>
  <conditionalFormatting sqref="S89">
    <cfRule type="expression" dxfId="542" priority="543">
      <formula>MOD(ROW(),2)</formula>
    </cfRule>
  </conditionalFormatting>
  <conditionalFormatting sqref="S88">
    <cfRule type="expression" dxfId="541" priority="542">
      <formula>MOD(ROW(),2)</formula>
    </cfRule>
  </conditionalFormatting>
  <conditionalFormatting sqref="S87">
    <cfRule type="expression" dxfId="540" priority="541">
      <formula>MOD(ROW(),2)</formula>
    </cfRule>
  </conditionalFormatting>
  <conditionalFormatting sqref="S85">
    <cfRule type="expression" dxfId="539" priority="540">
      <formula>MOD(ROW(),2)</formula>
    </cfRule>
  </conditionalFormatting>
  <conditionalFormatting sqref="S81:S84">
    <cfRule type="expression" dxfId="538" priority="539">
      <formula>MOD(ROW(),2)</formula>
    </cfRule>
  </conditionalFormatting>
  <conditionalFormatting sqref="S75 S77:S79">
    <cfRule type="expression" dxfId="537" priority="537">
      <formula>MOD(ROW(),2)</formula>
    </cfRule>
  </conditionalFormatting>
  <conditionalFormatting sqref="S74">
    <cfRule type="expression" dxfId="536" priority="536">
      <formula>MOD(ROW(),2)</formula>
    </cfRule>
  </conditionalFormatting>
  <conditionalFormatting sqref="S86">
    <cfRule type="expression" dxfId="535" priority="535">
      <formula>MOD(ROW(),2)</formula>
    </cfRule>
  </conditionalFormatting>
  <conditionalFormatting sqref="S91">
    <cfRule type="expression" dxfId="534" priority="534">
      <formula>MOD(ROW(),2)</formula>
    </cfRule>
  </conditionalFormatting>
  <conditionalFormatting sqref="S96:S98">
    <cfRule type="expression" dxfId="533" priority="533">
      <formula>MOD(ROW(),2)</formula>
    </cfRule>
  </conditionalFormatting>
  <conditionalFormatting sqref="S69">
    <cfRule type="expression" dxfId="532" priority="532">
      <formula>MOD(ROW(),2)</formula>
    </cfRule>
  </conditionalFormatting>
  <conditionalFormatting sqref="S42">
    <cfRule type="expression" dxfId="531" priority="531">
      <formula>MOD(ROW(),2)</formula>
    </cfRule>
  </conditionalFormatting>
  <conditionalFormatting sqref="S61">
    <cfRule type="expression" dxfId="530" priority="530">
      <formula>MOD(ROW(),2)</formula>
    </cfRule>
  </conditionalFormatting>
  <conditionalFormatting sqref="S44:S46 S96:S98 S48:S56 S61:S70">
    <cfRule type="expression" dxfId="529" priority="529">
      <formula>MOD(ROW(),2)</formula>
    </cfRule>
  </conditionalFormatting>
  <conditionalFormatting sqref="S65">
    <cfRule type="expression" dxfId="528" priority="528">
      <formula>MOD(ROW(),2)</formula>
    </cfRule>
  </conditionalFormatting>
  <conditionalFormatting sqref="S40">
    <cfRule type="expression" dxfId="527" priority="527">
      <formula>MOD(ROW(),2)</formula>
    </cfRule>
  </conditionalFormatting>
  <conditionalFormatting sqref="S101">
    <cfRule type="expression" dxfId="526" priority="526">
      <formula>MOD(ROW(),2)</formula>
    </cfRule>
  </conditionalFormatting>
  <conditionalFormatting sqref="S101">
    <cfRule type="expression" dxfId="525" priority="525">
      <formula>MOD(ROW(),2)</formula>
    </cfRule>
  </conditionalFormatting>
  <conditionalFormatting sqref="S47">
    <cfRule type="expression" dxfId="524" priority="524">
      <formula>MOD(ROW(),2)</formula>
    </cfRule>
  </conditionalFormatting>
  <conditionalFormatting sqref="S71">
    <cfRule type="expression" dxfId="523" priority="523">
      <formula>MOD(ROW(),2)</formula>
    </cfRule>
  </conditionalFormatting>
  <conditionalFormatting sqref="S71">
    <cfRule type="expression" dxfId="522" priority="522">
      <formula>MOD(ROW(),2)</formula>
    </cfRule>
  </conditionalFormatting>
  <conditionalFormatting sqref="S99">
    <cfRule type="expression" dxfId="519" priority="519">
      <formula>MOD(ROW(),2)</formula>
    </cfRule>
  </conditionalFormatting>
  <conditionalFormatting sqref="S94">
    <cfRule type="expression" dxfId="518" priority="518">
      <formula>MOD(ROW(),2)</formula>
    </cfRule>
  </conditionalFormatting>
  <conditionalFormatting sqref="S95">
    <cfRule type="expression" dxfId="517" priority="517">
      <formula>MOD(ROW(),2)</formula>
    </cfRule>
  </conditionalFormatting>
  <conditionalFormatting sqref="S94:S95">
    <cfRule type="expression" dxfId="516" priority="516">
      <formula>MOD(ROW(),2)</formula>
    </cfRule>
  </conditionalFormatting>
  <conditionalFormatting sqref="S76">
    <cfRule type="expression" dxfId="515" priority="515">
      <formula>MOD(ROW(),2)</formula>
    </cfRule>
  </conditionalFormatting>
  <conditionalFormatting sqref="S76">
    <cfRule type="expression" dxfId="514" priority="514">
      <formula>MOD(ROW(),2)</formula>
    </cfRule>
  </conditionalFormatting>
  <conditionalFormatting sqref="S57:S60">
    <cfRule type="expression" dxfId="513" priority="513">
      <formula>MOD(ROW(),2)</formula>
    </cfRule>
  </conditionalFormatting>
  <conditionalFormatting sqref="S93">
    <cfRule type="expression" dxfId="512" priority="512">
      <formula>MOD(ROW(),2)</formula>
    </cfRule>
  </conditionalFormatting>
  <conditionalFormatting sqref="S33">
    <cfRule type="expression" dxfId="511" priority="511">
      <formula>MOD(ROW(),2)</formula>
    </cfRule>
  </conditionalFormatting>
  <conditionalFormatting sqref="T28:T29">
    <cfRule type="expression" dxfId="510" priority="510">
      <formula>MOD(ROW(),2)</formula>
    </cfRule>
  </conditionalFormatting>
  <conditionalFormatting sqref="T25">
    <cfRule type="expression" dxfId="509" priority="509">
      <formula>MOD(ROW(),2)</formula>
    </cfRule>
  </conditionalFormatting>
  <conditionalFormatting sqref="T21:T22">
    <cfRule type="expression" dxfId="508" priority="508">
      <formula>MOD(ROW(),2)</formula>
    </cfRule>
  </conditionalFormatting>
  <conditionalFormatting sqref="T23:T24">
    <cfRule type="expression" dxfId="507" priority="507">
      <formula>MOD(ROW(),2)</formula>
    </cfRule>
  </conditionalFormatting>
  <conditionalFormatting sqref="T26:T27">
    <cfRule type="expression" dxfId="506" priority="506">
      <formula>MOD(ROW(),2)</formula>
    </cfRule>
  </conditionalFormatting>
  <conditionalFormatting sqref="T30">
    <cfRule type="expression" dxfId="505" priority="505">
      <formula>MOD(ROW(),2)</formula>
    </cfRule>
  </conditionalFormatting>
  <conditionalFormatting sqref="T72:T75 T77:T91">
    <cfRule type="expression" dxfId="504" priority="504">
      <formula>MOD(ROW(),2)</formula>
    </cfRule>
  </conditionalFormatting>
  <conditionalFormatting sqref="T43 T70 T66:T68 T62:T64 T72:T73">
    <cfRule type="expression" dxfId="502" priority="502">
      <formula>MOD(ROW(),2)</formula>
    </cfRule>
  </conditionalFormatting>
  <conditionalFormatting sqref="T90">
    <cfRule type="expression" dxfId="501" priority="500">
      <formula>MOD(ROW(),2)</formula>
    </cfRule>
  </conditionalFormatting>
  <conditionalFormatting sqref="T41">
    <cfRule type="expression" dxfId="500" priority="501">
      <formula>MOD(ROW(),2)</formula>
    </cfRule>
  </conditionalFormatting>
  <conditionalFormatting sqref="T80">
    <cfRule type="expression" dxfId="499" priority="494">
      <formula>MOD(ROW(),2)</formula>
    </cfRule>
  </conditionalFormatting>
  <conditionalFormatting sqref="T89">
    <cfRule type="expression" dxfId="498" priority="499">
      <formula>MOD(ROW(),2)</formula>
    </cfRule>
  </conditionalFormatting>
  <conditionalFormatting sqref="T88">
    <cfRule type="expression" dxfId="497" priority="498">
      <formula>MOD(ROW(),2)</formula>
    </cfRule>
  </conditionalFormatting>
  <conditionalFormatting sqref="T87">
    <cfRule type="expression" dxfId="496" priority="497">
      <formula>MOD(ROW(),2)</formula>
    </cfRule>
  </conditionalFormatting>
  <conditionalFormatting sqref="T85">
    <cfRule type="expression" dxfId="495" priority="496">
      <formula>MOD(ROW(),2)</formula>
    </cfRule>
  </conditionalFormatting>
  <conditionalFormatting sqref="T81:T84">
    <cfRule type="expression" dxfId="494" priority="495">
      <formula>MOD(ROW(),2)</formula>
    </cfRule>
  </conditionalFormatting>
  <conditionalFormatting sqref="T75 T77:T79">
    <cfRule type="expression" dxfId="493" priority="493">
      <formula>MOD(ROW(),2)</formula>
    </cfRule>
  </conditionalFormatting>
  <conditionalFormatting sqref="T74">
    <cfRule type="expression" dxfId="492" priority="492">
      <formula>MOD(ROW(),2)</formula>
    </cfRule>
  </conditionalFormatting>
  <conditionalFormatting sqref="T86">
    <cfRule type="expression" dxfId="491" priority="491">
      <formula>MOD(ROW(),2)</formula>
    </cfRule>
  </conditionalFormatting>
  <conditionalFormatting sqref="T91">
    <cfRule type="expression" dxfId="490" priority="490">
      <formula>MOD(ROW(),2)</formula>
    </cfRule>
  </conditionalFormatting>
  <conditionalFormatting sqref="T96:T98">
    <cfRule type="expression" dxfId="489" priority="489">
      <formula>MOD(ROW(),2)</formula>
    </cfRule>
  </conditionalFormatting>
  <conditionalFormatting sqref="T69">
    <cfRule type="expression" dxfId="488" priority="488">
      <formula>MOD(ROW(),2)</formula>
    </cfRule>
  </conditionalFormatting>
  <conditionalFormatting sqref="T42">
    <cfRule type="expression" dxfId="487" priority="487">
      <formula>MOD(ROW(),2)</formula>
    </cfRule>
  </conditionalFormatting>
  <conditionalFormatting sqref="T61">
    <cfRule type="expression" dxfId="486" priority="486">
      <formula>MOD(ROW(),2)</formula>
    </cfRule>
  </conditionalFormatting>
  <conditionalFormatting sqref="T44:T46 T96:T98 T48:T56 T61:T70">
    <cfRule type="expression" dxfId="485" priority="485">
      <formula>MOD(ROW(),2)</formula>
    </cfRule>
  </conditionalFormatting>
  <conditionalFormatting sqref="T65">
    <cfRule type="expression" dxfId="484" priority="484">
      <formula>MOD(ROW(),2)</formula>
    </cfRule>
  </conditionalFormatting>
  <conditionalFormatting sqref="T40">
    <cfRule type="expression" dxfId="483" priority="483">
      <formula>MOD(ROW(),2)</formula>
    </cfRule>
  </conditionalFormatting>
  <conditionalFormatting sqref="T101">
    <cfRule type="expression" dxfId="482" priority="482">
      <formula>MOD(ROW(),2)</formula>
    </cfRule>
  </conditionalFormatting>
  <conditionalFormatting sqref="T101">
    <cfRule type="expression" dxfId="481" priority="481">
      <formula>MOD(ROW(),2)</formula>
    </cfRule>
  </conditionalFormatting>
  <conditionalFormatting sqref="T47">
    <cfRule type="expression" dxfId="480" priority="480">
      <formula>MOD(ROW(),2)</formula>
    </cfRule>
  </conditionalFormatting>
  <conditionalFormatting sqref="T71">
    <cfRule type="expression" dxfId="479" priority="479">
      <formula>MOD(ROW(),2)</formula>
    </cfRule>
  </conditionalFormatting>
  <conditionalFormatting sqref="T71">
    <cfRule type="expression" dxfId="478" priority="478">
      <formula>MOD(ROW(),2)</formula>
    </cfRule>
  </conditionalFormatting>
  <conditionalFormatting sqref="T99">
    <cfRule type="expression" dxfId="475" priority="475">
      <formula>MOD(ROW(),2)</formula>
    </cfRule>
  </conditionalFormatting>
  <conditionalFormatting sqref="T94">
    <cfRule type="expression" dxfId="474" priority="474">
      <formula>MOD(ROW(),2)</formula>
    </cfRule>
  </conditionalFormatting>
  <conditionalFormatting sqref="T95">
    <cfRule type="expression" dxfId="473" priority="473">
      <formula>MOD(ROW(),2)</formula>
    </cfRule>
  </conditionalFormatting>
  <conditionalFormatting sqref="T94:T95">
    <cfRule type="expression" dxfId="472" priority="472">
      <formula>MOD(ROW(),2)</formula>
    </cfRule>
  </conditionalFormatting>
  <conditionalFormatting sqref="T76">
    <cfRule type="expression" dxfId="471" priority="471">
      <formula>MOD(ROW(),2)</formula>
    </cfRule>
  </conditionalFormatting>
  <conditionalFormatting sqref="T76">
    <cfRule type="expression" dxfId="470" priority="470">
      <formula>MOD(ROW(),2)</formula>
    </cfRule>
  </conditionalFormatting>
  <conditionalFormatting sqref="T57:T60">
    <cfRule type="expression" dxfId="469" priority="469">
      <formula>MOD(ROW(),2)</formula>
    </cfRule>
  </conditionalFormatting>
  <conditionalFormatting sqref="T93">
    <cfRule type="expression" dxfId="468" priority="468">
      <formula>MOD(ROW(),2)</formula>
    </cfRule>
  </conditionalFormatting>
  <conditionalFormatting sqref="T33">
    <cfRule type="expression" dxfId="467" priority="467">
      <formula>MOD(ROW(),2)</formula>
    </cfRule>
  </conditionalFormatting>
  <conditionalFormatting sqref="U28:U29">
    <cfRule type="expression" dxfId="466" priority="466">
      <formula>MOD(ROW(),2)</formula>
    </cfRule>
  </conditionalFormatting>
  <conditionalFormatting sqref="U25">
    <cfRule type="expression" dxfId="465" priority="465">
      <formula>MOD(ROW(),2)</formula>
    </cfRule>
  </conditionalFormatting>
  <conditionalFormatting sqref="U21:U22">
    <cfRule type="expression" dxfId="464" priority="464">
      <formula>MOD(ROW(),2)</formula>
    </cfRule>
  </conditionalFormatting>
  <conditionalFormatting sqref="U23:U24">
    <cfRule type="expression" dxfId="463" priority="463">
      <formula>MOD(ROW(),2)</formula>
    </cfRule>
  </conditionalFormatting>
  <conditionalFormatting sqref="U26:U27">
    <cfRule type="expression" dxfId="462" priority="462">
      <formula>MOD(ROW(),2)</formula>
    </cfRule>
  </conditionalFormatting>
  <conditionalFormatting sqref="U30">
    <cfRule type="expression" dxfId="461" priority="461">
      <formula>MOD(ROW(),2)</formula>
    </cfRule>
  </conditionalFormatting>
  <conditionalFormatting sqref="U72:U75 U77:U91">
    <cfRule type="expression" dxfId="460" priority="460">
      <formula>MOD(ROW(),2)</formula>
    </cfRule>
  </conditionalFormatting>
  <conditionalFormatting sqref="U43 U70 U66:U68 U62:U64 U72:U73">
    <cfRule type="expression" dxfId="458" priority="458">
      <formula>MOD(ROW(),2)</formula>
    </cfRule>
  </conditionalFormatting>
  <conditionalFormatting sqref="U90">
    <cfRule type="expression" dxfId="457" priority="456">
      <formula>MOD(ROW(),2)</formula>
    </cfRule>
  </conditionalFormatting>
  <conditionalFormatting sqref="U41">
    <cfRule type="expression" dxfId="456" priority="457">
      <formula>MOD(ROW(),2)</formula>
    </cfRule>
  </conditionalFormatting>
  <conditionalFormatting sqref="U80">
    <cfRule type="expression" dxfId="455" priority="450">
      <formula>MOD(ROW(),2)</formula>
    </cfRule>
  </conditionalFormatting>
  <conditionalFormatting sqref="U89">
    <cfRule type="expression" dxfId="454" priority="455">
      <formula>MOD(ROW(),2)</formula>
    </cfRule>
  </conditionalFormatting>
  <conditionalFormatting sqref="U88">
    <cfRule type="expression" dxfId="453" priority="454">
      <formula>MOD(ROW(),2)</formula>
    </cfRule>
  </conditionalFormatting>
  <conditionalFormatting sqref="U87">
    <cfRule type="expression" dxfId="452" priority="453">
      <formula>MOD(ROW(),2)</formula>
    </cfRule>
  </conditionalFormatting>
  <conditionalFormatting sqref="U85">
    <cfRule type="expression" dxfId="451" priority="452">
      <formula>MOD(ROW(),2)</formula>
    </cfRule>
  </conditionalFormatting>
  <conditionalFormatting sqref="U81:U84">
    <cfRule type="expression" dxfId="450" priority="451">
      <formula>MOD(ROW(),2)</formula>
    </cfRule>
  </conditionalFormatting>
  <conditionalFormatting sqref="U75 U77:U79">
    <cfRule type="expression" dxfId="449" priority="449">
      <formula>MOD(ROW(),2)</formula>
    </cfRule>
  </conditionalFormatting>
  <conditionalFormatting sqref="U74">
    <cfRule type="expression" dxfId="448" priority="448">
      <formula>MOD(ROW(),2)</formula>
    </cfRule>
  </conditionalFormatting>
  <conditionalFormatting sqref="U86">
    <cfRule type="expression" dxfId="447" priority="447">
      <formula>MOD(ROW(),2)</formula>
    </cfRule>
  </conditionalFormatting>
  <conditionalFormatting sqref="U91">
    <cfRule type="expression" dxfId="446" priority="446">
      <formula>MOD(ROW(),2)</formula>
    </cfRule>
  </conditionalFormatting>
  <conditionalFormatting sqref="U96:U98">
    <cfRule type="expression" dxfId="445" priority="445">
      <formula>MOD(ROW(),2)</formula>
    </cfRule>
  </conditionalFormatting>
  <conditionalFormatting sqref="U69">
    <cfRule type="expression" dxfId="444" priority="444">
      <formula>MOD(ROW(),2)</formula>
    </cfRule>
  </conditionalFormatting>
  <conditionalFormatting sqref="U42">
    <cfRule type="expression" dxfId="443" priority="443">
      <formula>MOD(ROW(),2)</formula>
    </cfRule>
  </conditionalFormatting>
  <conditionalFormatting sqref="U61">
    <cfRule type="expression" dxfId="442" priority="442">
      <formula>MOD(ROW(),2)</formula>
    </cfRule>
  </conditionalFormatting>
  <conditionalFormatting sqref="U44:U46 U96:U98 U48:U56 U61:U70">
    <cfRule type="expression" dxfId="441" priority="441">
      <formula>MOD(ROW(),2)</formula>
    </cfRule>
  </conditionalFormatting>
  <conditionalFormatting sqref="U65">
    <cfRule type="expression" dxfId="440" priority="440">
      <formula>MOD(ROW(),2)</formula>
    </cfRule>
  </conditionalFormatting>
  <conditionalFormatting sqref="U40:W40">
    <cfRule type="expression" dxfId="439" priority="439">
      <formula>MOD(ROW(),2)</formula>
    </cfRule>
  </conditionalFormatting>
  <conditionalFormatting sqref="U101">
    <cfRule type="expression" dxfId="438" priority="438">
      <formula>MOD(ROW(),2)</formula>
    </cfRule>
  </conditionalFormatting>
  <conditionalFormatting sqref="U101">
    <cfRule type="expression" dxfId="437" priority="437">
      <formula>MOD(ROW(),2)</formula>
    </cfRule>
  </conditionalFormatting>
  <conditionalFormatting sqref="U47">
    <cfRule type="expression" dxfId="436" priority="436">
      <formula>MOD(ROW(),2)</formula>
    </cfRule>
  </conditionalFormatting>
  <conditionalFormatting sqref="U71">
    <cfRule type="expression" dxfId="435" priority="435">
      <formula>MOD(ROW(),2)</formula>
    </cfRule>
  </conditionalFormatting>
  <conditionalFormatting sqref="U71">
    <cfRule type="expression" dxfId="434" priority="434">
      <formula>MOD(ROW(),2)</formula>
    </cfRule>
  </conditionalFormatting>
  <conditionalFormatting sqref="U99">
    <cfRule type="expression" dxfId="431" priority="431">
      <formula>MOD(ROW(),2)</formula>
    </cfRule>
  </conditionalFormatting>
  <conditionalFormatting sqref="U94">
    <cfRule type="expression" dxfId="430" priority="430">
      <formula>MOD(ROW(),2)</formula>
    </cfRule>
  </conditionalFormatting>
  <conditionalFormatting sqref="U95">
    <cfRule type="expression" dxfId="429" priority="429">
      <formula>MOD(ROW(),2)</formula>
    </cfRule>
  </conditionalFormatting>
  <conditionalFormatting sqref="U94:U95">
    <cfRule type="expression" dxfId="428" priority="428">
      <formula>MOD(ROW(),2)</formula>
    </cfRule>
  </conditionalFormatting>
  <conditionalFormatting sqref="U76">
    <cfRule type="expression" dxfId="427" priority="427">
      <formula>MOD(ROW(),2)</formula>
    </cfRule>
  </conditionalFormatting>
  <conditionalFormatting sqref="U76">
    <cfRule type="expression" dxfId="426" priority="426">
      <formula>MOD(ROW(),2)</formula>
    </cfRule>
  </conditionalFormatting>
  <conditionalFormatting sqref="U57:U60">
    <cfRule type="expression" dxfId="425" priority="425">
      <formula>MOD(ROW(),2)</formula>
    </cfRule>
  </conditionalFormatting>
  <conditionalFormatting sqref="U93:W93">
    <cfRule type="expression" dxfId="424" priority="424">
      <formula>MOD(ROW(),2)</formula>
    </cfRule>
  </conditionalFormatting>
  <conditionalFormatting sqref="U33">
    <cfRule type="expression" dxfId="423" priority="423">
      <formula>MOD(ROW(),2)</formula>
    </cfRule>
  </conditionalFormatting>
  <conditionalFormatting sqref="M100:O100">
    <cfRule type="expression" dxfId="421" priority="422">
      <formula>MOD(ROW(),2)</formula>
    </cfRule>
  </conditionalFormatting>
  <conditionalFormatting sqref="V104:V105">
    <cfRule type="expression" dxfId="420" priority="421">
      <formula>MOD(ROW(),2)</formula>
    </cfRule>
  </conditionalFormatting>
  <conditionalFormatting sqref="V111:V127">
    <cfRule type="expression" dxfId="419" priority="420">
      <formula>MOD(ROW(),2)</formula>
    </cfRule>
  </conditionalFormatting>
  <conditionalFormatting sqref="V132:V133">
    <cfRule type="expression" dxfId="418" priority="419">
      <formula>MOD(ROW(),2)</formula>
    </cfRule>
  </conditionalFormatting>
  <conditionalFormatting sqref="W104:W105">
    <cfRule type="expression" dxfId="405" priority="406">
      <formula>MOD(ROW(),2)</formula>
    </cfRule>
  </conditionalFormatting>
  <conditionalFormatting sqref="W111:W127">
    <cfRule type="expression" dxfId="404" priority="405">
      <formula>MOD(ROW(),2)</formula>
    </cfRule>
  </conditionalFormatting>
  <conditionalFormatting sqref="W132:W133">
    <cfRule type="expression" dxfId="403" priority="404">
      <formula>MOD(ROW(),2)</formula>
    </cfRule>
  </conditionalFormatting>
  <conditionalFormatting sqref="V34:W39">
    <cfRule type="expression" dxfId="390" priority="391">
      <formula>MOD(ROW(),2)</formula>
    </cfRule>
  </conditionalFormatting>
  <conditionalFormatting sqref="V28:V29">
    <cfRule type="expression" dxfId="389" priority="390">
      <formula>MOD(ROW(),2)</formula>
    </cfRule>
  </conditionalFormatting>
  <conditionalFormatting sqref="V25">
    <cfRule type="expression" dxfId="388" priority="389">
      <formula>MOD(ROW(),2)</formula>
    </cfRule>
  </conditionalFormatting>
  <conditionalFormatting sqref="V21:V22">
    <cfRule type="expression" dxfId="387" priority="388">
      <formula>MOD(ROW(),2)</formula>
    </cfRule>
  </conditionalFormatting>
  <conditionalFormatting sqref="V23:V24">
    <cfRule type="expression" dxfId="386" priority="387">
      <formula>MOD(ROW(),2)</formula>
    </cfRule>
  </conditionalFormatting>
  <conditionalFormatting sqref="V26:V27">
    <cfRule type="expression" dxfId="385" priority="386">
      <formula>MOD(ROW(),2)</formula>
    </cfRule>
  </conditionalFormatting>
  <conditionalFormatting sqref="V30">
    <cfRule type="expression" dxfId="384" priority="385">
      <formula>MOD(ROW(),2)</formula>
    </cfRule>
  </conditionalFormatting>
  <conditionalFormatting sqref="V72:V75 V77:V91">
    <cfRule type="expression" dxfId="383" priority="384">
      <formula>MOD(ROW(),2)</formula>
    </cfRule>
  </conditionalFormatting>
  <conditionalFormatting sqref="V43 V70 V66:V68 V62:V64 V72:V73">
    <cfRule type="expression" dxfId="381" priority="382">
      <formula>MOD(ROW(),2)</formula>
    </cfRule>
  </conditionalFormatting>
  <conditionalFormatting sqref="V90">
    <cfRule type="expression" dxfId="380" priority="380">
      <formula>MOD(ROW(),2)</formula>
    </cfRule>
  </conditionalFormatting>
  <conditionalFormatting sqref="V41">
    <cfRule type="expression" dxfId="379" priority="381">
      <formula>MOD(ROW(),2)</formula>
    </cfRule>
  </conditionalFormatting>
  <conditionalFormatting sqref="V80">
    <cfRule type="expression" dxfId="378" priority="374">
      <formula>MOD(ROW(),2)</formula>
    </cfRule>
  </conditionalFormatting>
  <conditionalFormatting sqref="V89">
    <cfRule type="expression" dxfId="377" priority="379">
      <formula>MOD(ROW(),2)</formula>
    </cfRule>
  </conditionalFormatting>
  <conditionalFormatting sqref="V88">
    <cfRule type="expression" dxfId="376" priority="378">
      <formula>MOD(ROW(),2)</formula>
    </cfRule>
  </conditionalFormatting>
  <conditionalFormatting sqref="V87">
    <cfRule type="expression" dxfId="375" priority="377">
      <formula>MOD(ROW(),2)</formula>
    </cfRule>
  </conditionalFormatting>
  <conditionalFormatting sqref="V85">
    <cfRule type="expression" dxfId="374" priority="376">
      <formula>MOD(ROW(),2)</formula>
    </cfRule>
  </conditionalFormatting>
  <conditionalFormatting sqref="V81:V84">
    <cfRule type="expression" dxfId="373" priority="375">
      <formula>MOD(ROW(),2)</formula>
    </cfRule>
  </conditionalFormatting>
  <conditionalFormatting sqref="V75 V77:V79">
    <cfRule type="expression" dxfId="372" priority="373">
      <formula>MOD(ROW(),2)</formula>
    </cfRule>
  </conditionalFormatting>
  <conditionalFormatting sqref="V74">
    <cfRule type="expression" dxfId="371" priority="372">
      <formula>MOD(ROW(),2)</formula>
    </cfRule>
  </conditionalFormatting>
  <conditionalFormatting sqref="V86">
    <cfRule type="expression" dxfId="370" priority="371">
      <formula>MOD(ROW(),2)</formula>
    </cfRule>
  </conditionalFormatting>
  <conditionalFormatting sqref="V91">
    <cfRule type="expression" dxfId="369" priority="370">
      <formula>MOD(ROW(),2)</formula>
    </cfRule>
  </conditionalFormatting>
  <conditionalFormatting sqref="V96:V98">
    <cfRule type="expression" dxfId="368" priority="369">
      <formula>MOD(ROW(),2)</formula>
    </cfRule>
  </conditionalFormatting>
  <conditionalFormatting sqref="V69">
    <cfRule type="expression" dxfId="367" priority="368">
      <formula>MOD(ROW(),2)</formula>
    </cfRule>
  </conditionalFormatting>
  <conditionalFormatting sqref="V42">
    <cfRule type="expression" dxfId="366" priority="367">
      <formula>MOD(ROW(),2)</formula>
    </cfRule>
  </conditionalFormatting>
  <conditionalFormatting sqref="V61">
    <cfRule type="expression" dxfId="365" priority="366">
      <formula>MOD(ROW(),2)</formula>
    </cfRule>
  </conditionalFormatting>
  <conditionalFormatting sqref="V44:V46 V96:V98 V48:V56 V61:V70">
    <cfRule type="expression" dxfId="364" priority="365">
      <formula>MOD(ROW(),2)</formula>
    </cfRule>
  </conditionalFormatting>
  <conditionalFormatting sqref="V65">
    <cfRule type="expression" dxfId="363" priority="364">
      <formula>MOD(ROW(),2)</formula>
    </cfRule>
  </conditionalFormatting>
  <conditionalFormatting sqref="V101">
    <cfRule type="expression" dxfId="361" priority="362">
      <formula>MOD(ROW(),2)</formula>
    </cfRule>
  </conditionalFormatting>
  <conditionalFormatting sqref="V101">
    <cfRule type="expression" dxfId="360" priority="361">
      <formula>MOD(ROW(),2)</formula>
    </cfRule>
  </conditionalFormatting>
  <conditionalFormatting sqref="V47">
    <cfRule type="expression" dxfId="359" priority="360">
      <formula>MOD(ROW(),2)</formula>
    </cfRule>
  </conditionalFormatting>
  <conditionalFormatting sqref="V71">
    <cfRule type="expression" dxfId="358" priority="359">
      <formula>MOD(ROW(),2)</formula>
    </cfRule>
  </conditionalFormatting>
  <conditionalFormatting sqref="V71">
    <cfRule type="expression" dxfId="357" priority="358">
      <formula>MOD(ROW(),2)</formula>
    </cfRule>
  </conditionalFormatting>
  <conditionalFormatting sqref="V92">
    <cfRule type="expression" dxfId="356" priority="357">
      <formula>MOD(ROW(),2)</formula>
    </cfRule>
  </conditionalFormatting>
  <conditionalFormatting sqref="V92">
    <cfRule type="expression" dxfId="355" priority="356">
      <formula>MOD(ROW(),2)</formula>
    </cfRule>
  </conditionalFormatting>
  <conditionalFormatting sqref="V99:V100">
    <cfRule type="expression" dxfId="354" priority="355">
      <formula>MOD(ROW(),2)</formula>
    </cfRule>
  </conditionalFormatting>
  <conditionalFormatting sqref="V94">
    <cfRule type="expression" dxfId="353" priority="354">
      <formula>MOD(ROW(),2)</formula>
    </cfRule>
  </conditionalFormatting>
  <conditionalFormatting sqref="V95">
    <cfRule type="expression" dxfId="352" priority="353">
      <formula>MOD(ROW(),2)</formula>
    </cfRule>
  </conditionalFormatting>
  <conditionalFormatting sqref="V94:V95">
    <cfRule type="expression" dxfId="351" priority="352">
      <formula>MOD(ROW(),2)</formula>
    </cfRule>
  </conditionalFormatting>
  <conditionalFormatting sqref="V76">
    <cfRule type="expression" dxfId="350" priority="351">
      <formula>MOD(ROW(),2)</formula>
    </cfRule>
  </conditionalFormatting>
  <conditionalFormatting sqref="V76">
    <cfRule type="expression" dxfId="349" priority="350">
      <formula>MOD(ROW(),2)</formula>
    </cfRule>
  </conditionalFormatting>
  <conditionalFormatting sqref="V57:V60">
    <cfRule type="expression" dxfId="348" priority="349">
      <formula>MOD(ROW(),2)</formula>
    </cfRule>
  </conditionalFormatting>
  <conditionalFormatting sqref="V33">
    <cfRule type="expression" dxfId="346" priority="347">
      <formula>MOD(ROW(),2)</formula>
    </cfRule>
  </conditionalFormatting>
  <conditionalFormatting sqref="W28:W29">
    <cfRule type="expression" dxfId="345" priority="346">
      <formula>MOD(ROW(),2)</formula>
    </cfRule>
  </conditionalFormatting>
  <conditionalFormatting sqref="W25">
    <cfRule type="expression" dxfId="344" priority="345">
      <formula>MOD(ROW(),2)</formula>
    </cfRule>
  </conditionalFormatting>
  <conditionalFormatting sqref="W21:W22">
    <cfRule type="expression" dxfId="343" priority="344">
      <formula>MOD(ROW(),2)</formula>
    </cfRule>
  </conditionalFormatting>
  <conditionalFormatting sqref="W23:W24">
    <cfRule type="expression" dxfId="342" priority="343">
      <formula>MOD(ROW(),2)</formula>
    </cfRule>
  </conditionalFormatting>
  <conditionalFormatting sqref="W26:W27">
    <cfRule type="expression" dxfId="341" priority="342">
      <formula>MOD(ROW(),2)</formula>
    </cfRule>
  </conditionalFormatting>
  <conditionalFormatting sqref="W30">
    <cfRule type="expression" dxfId="340" priority="341">
      <formula>MOD(ROW(),2)</formula>
    </cfRule>
  </conditionalFormatting>
  <conditionalFormatting sqref="W72:W75 W77:W91">
    <cfRule type="expression" dxfId="339" priority="340">
      <formula>MOD(ROW(),2)</formula>
    </cfRule>
  </conditionalFormatting>
  <conditionalFormatting sqref="W43 W70 W66:W68 W62:W64 W72:W73">
    <cfRule type="expression" dxfId="337" priority="338">
      <formula>MOD(ROW(),2)</formula>
    </cfRule>
  </conditionalFormatting>
  <conditionalFormatting sqref="W90">
    <cfRule type="expression" dxfId="336" priority="336">
      <formula>MOD(ROW(),2)</formula>
    </cfRule>
  </conditionalFormatting>
  <conditionalFormatting sqref="W41">
    <cfRule type="expression" dxfId="335" priority="337">
      <formula>MOD(ROW(),2)</formula>
    </cfRule>
  </conditionalFormatting>
  <conditionalFormatting sqref="W80">
    <cfRule type="expression" dxfId="334" priority="330">
      <formula>MOD(ROW(),2)</formula>
    </cfRule>
  </conditionalFormatting>
  <conditionalFormatting sqref="W89">
    <cfRule type="expression" dxfId="333" priority="335">
      <formula>MOD(ROW(),2)</formula>
    </cfRule>
  </conditionalFormatting>
  <conditionalFormatting sqref="W88">
    <cfRule type="expression" dxfId="332" priority="334">
      <formula>MOD(ROW(),2)</formula>
    </cfRule>
  </conditionalFormatting>
  <conditionalFormatting sqref="W87">
    <cfRule type="expression" dxfId="331" priority="333">
      <formula>MOD(ROW(),2)</formula>
    </cfRule>
  </conditionalFormatting>
  <conditionalFormatting sqref="W85">
    <cfRule type="expression" dxfId="330" priority="332">
      <formula>MOD(ROW(),2)</formula>
    </cfRule>
  </conditionalFormatting>
  <conditionalFormatting sqref="W81:W84">
    <cfRule type="expression" dxfId="329" priority="331">
      <formula>MOD(ROW(),2)</formula>
    </cfRule>
  </conditionalFormatting>
  <conditionalFormatting sqref="W75 W77:W79">
    <cfRule type="expression" dxfId="328" priority="329">
      <formula>MOD(ROW(),2)</formula>
    </cfRule>
  </conditionalFormatting>
  <conditionalFormatting sqref="W74">
    <cfRule type="expression" dxfId="327" priority="328">
      <formula>MOD(ROW(),2)</formula>
    </cfRule>
  </conditionalFormatting>
  <conditionalFormatting sqref="W86">
    <cfRule type="expression" dxfId="326" priority="327">
      <formula>MOD(ROW(),2)</formula>
    </cfRule>
  </conditionalFormatting>
  <conditionalFormatting sqref="W91">
    <cfRule type="expression" dxfId="325" priority="326">
      <formula>MOD(ROW(),2)</formula>
    </cfRule>
  </conditionalFormatting>
  <conditionalFormatting sqref="W96:W98">
    <cfRule type="expression" dxfId="324" priority="325">
      <formula>MOD(ROW(),2)</formula>
    </cfRule>
  </conditionalFormatting>
  <conditionalFormatting sqref="W69">
    <cfRule type="expression" dxfId="323" priority="324">
      <formula>MOD(ROW(),2)</formula>
    </cfRule>
  </conditionalFormatting>
  <conditionalFormatting sqref="W42">
    <cfRule type="expression" dxfId="322" priority="323">
      <formula>MOD(ROW(),2)</formula>
    </cfRule>
  </conditionalFormatting>
  <conditionalFormatting sqref="W61">
    <cfRule type="expression" dxfId="321" priority="322">
      <formula>MOD(ROW(),2)</formula>
    </cfRule>
  </conditionalFormatting>
  <conditionalFormatting sqref="W44:W46 W96:W98 W48:W56 W61:W70">
    <cfRule type="expression" dxfId="320" priority="321">
      <formula>MOD(ROW(),2)</formula>
    </cfRule>
  </conditionalFormatting>
  <conditionalFormatting sqref="W65">
    <cfRule type="expression" dxfId="319" priority="320">
      <formula>MOD(ROW(),2)</formula>
    </cfRule>
  </conditionalFormatting>
  <conditionalFormatting sqref="W101">
    <cfRule type="expression" dxfId="317" priority="318">
      <formula>MOD(ROW(),2)</formula>
    </cfRule>
  </conditionalFormatting>
  <conditionalFormatting sqref="W101">
    <cfRule type="expression" dxfId="316" priority="317">
      <formula>MOD(ROW(),2)</formula>
    </cfRule>
  </conditionalFormatting>
  <conditionalFormatting sqref="W47">
    <cfRule type="expression" dxfId="315" priority="316">
      <formula>MOD(ROW(),2)</formula>
    </cfRule>
  </conditionalFormatting>
  <conditionalFormatting sqref="W71">
    <cfRule type="expression" dxfId="314" priority="315">
      <formula>MOD(ROW(),2)</formula>
    </cfRule>
  </conditionalFormatting>
  <conditionalFormatting sqref="W71">
    <cfRule type="expression" dxfId="313" priority="314">
      <formula>MOD(ROW(),2)</formula>
    </cfRule>
  </conditionalFormatting>
  <conditionalFormatting sqref="W92">
    <cfRule type="expression" dxfId="312" priority="313">
      <formula>MOD(ROW(),2)</formula>
    </cfRule>
  </conditionalFormatting>
  <conditionalFormatting sqref="W92">
    <cfRule type="expression" dxfId="311" priority="312">
      <formula>MOD(ROW(),2)</formula>
    </cfRule>
  </conditionalFormatting>
  <conditionalFormatting sqref="W99:W100">
    <cfRule type="expression" dxfId="310" priority="311">
      <formula>MOD(ROW(),2)</formula>
    </cfRule>
  </conditionalFormatting>
  <conditionalFormatting sqref="W94">
    <cfRule type="expression" dxfId="309" priority="310">
      <formula>MOD(ROW(),2)</formula>
    </cfRule>
  </conditionalFormatting>
  <conditionalFormatting sqref="W95">
    <cfRule type="expression" dxfId="308" priority="309">
      <formula>MOD(ROW(),2)</formula>
    </cfRule>
  </conditionalFormatting>
  <conditionalFormatting sqref="W94:W95">
    <cfRule type="expression" dxfId="307" priority="308">
      <formula>MOD(ROW(),2)</formula>
    </cfRule>
  </conditionalFormatting>
  <conditionalFormatting sqref="W76">
    <cfRule type="expression" dxfId="306" priority="307">
      <formula>MOD(ROW(),2)</formula>
    </cfRule>
  </conditionalFormatting>
  <conditionalFormatting sqref="W76">
    <cfRule type="expression" dxfId="305" priority="306">
      <formula>MOD(ROW(),2)</formula>
    </cfRule>
  </conditionalFormatting>
  <conditionalFormatting sqref="W57:W60">
    <cfRule type="expression" dxfId="304" priority="305">
      <formula>MOD(ROW(),2)</formula>
    </cfRule>
  </conditionalFormatting>
  <conditionalFormatting sqref="W33">
    <cfRule type="expression" dxfId="302" priority="303">
      <formula>MOD(ROW(),2)</formula>
    </cfRule>
  </conditionalFormatting>
  <conditionalFormatting sqref="X104:X105">
    <cfRule type="expression" dxfId="300" priority="301">
      <formula>MOD(ROW(),2)</formula>
    </cfRule>
  </conditionalFormatting>
  <conditionalFormatting sqref="X111:X127">
    <cfRule type="expression" dxfId="299" priority="300">
      <formula>MOD(ROW(),2)</formula>
    </cfRule>
  </conditionalFormatting>
  <conditionalFormatting sqref="X132:X133">
    <cfRule type="expression" dxfId="298" priority="299">
      <formula>MOD(ROW(),2)</formula>
    </cfRule>
  </conditionalFormatting>
  <conditionalFormatting sqref="Y104:Y105">
    <cfRule type="expression" dxfId="284" priority="285">
      <formula>MOD(ROW(),2)</formula>
    </cfRule>
  </conditionalFormatting>
  <conditionalFormatting sqref="Y111:Y127">
    <cfRule type="expression" dxfId="283" priority="284">
      <formula>MOD(ROW(),2)</formula>
    </cfRule>
  </conditionalFormatting>
  <conditionalFormatting sqref="Y132:Y133">
    <cfRule type="expression" dxfId="282" priority="283">
      <formula>MOD(ROW(),2)</formula>
    </cfRule>
  </conditionalFormatting>
  <conditionalFormatting sqref="Z104:Z105">
    <cfRule type="expression" dxfId="268" priority="269">
      <formula>MOD(ROW(),2)</formula>
    </cfRule>
  </conditionalFormatting>
  <conditionalFormatting sqref="Z111:Z127">
    <cfRule type="expression" dxfId="267" priority="268">
      <formula>MOD(ROW(),2)</formula>
    </cfRule>
  </conditionalFormatting>
  <conditionalFormatting sqref="Z132:Z133">
    <cfRule type="expression" dxfId="266" priority="267">
      <formula>MOD(ROW(),2)</formula>
    </cfRule>
  </conditionalFormatting>
  <conditionalFormatting sqref="X34:Z39">
    <cfRule type="expression" dxfId="253" priority="254">
      <formula>MOD(ROW(),2)</formula>
    </cfRule>
  </conditionalFormatting>
  <conditionalFormatting sqref="X28:X29">
    <cfRule type="expression" dxfId="252" priority="253">
      <formula>MOD(ROW(),2)</formula>
    </cfRule>
  </conditionalFormatting>
  <conditionalFormatting sqref="X25">
    <cfRule type="expression" dxfId="251" priority="252">
      <formula>MOD(ROW(),2)</formula>
    </cfRule>
  </conditionalFormatting>
  <conditionalFormatting sqref="X21:X22">
    <cfRule type="expression" dxfId="250" priority="251">
      <formula>MOD(ROW(),2)</formula>
    </cfRule>
  </conditionalFormatting>
  <conditionalFormatting sqref="X23:X24">
    <cfRule type="expression" dxfId="249" priority="250">
      <formula>MOD(ROW(),2)</formula>
    </cfRule>
  </conditionalFormatting>
  <conditionalFormatting sqref="X26:X27">
    <cfRule type="expression" dxfId="248" priority="249">
      <formula>MOD(ROW(),2)</formula>
    </cfRule>
  </conditionalFormatting>
  <conditionalFormatting sqref="X30">
    <cfRule type="expression" dxfId="247" priority="248">
      <formula>MOD(ROW(),2)</formula>
    </cfRule>
  </conditionalFormatting>
  <conditionalFormatting sqref="X72:X75 X77:X91">
    <cfRule type="expression" dxfId="246" priority="247">
      <formula>MOD(ROW(),2)</formula>
    </cfRule>
  </conditionalFormatting>
  <conditionalFormatting sqref="X31:AB32">
    <cfRule type="expression" dxfId="245" priority="246">
      <formula>MOD(ROW(),2)</formula>
    </cfRule>
  </conditionalFormatting>
  <conditionalFormatting sqref="X43 X70 X66:X68 X62:X64 X72:X73">
    <cfRule type="expression" dxfId="244" priority="245">
      <formula>MOD(ROW(),2)</formula>
    </cfRule>
  </conditionalFormatting>
  <conditionalFormatting sqref="X90">
    <cfRule type="expression" dxfId="243" priority="243">
      <formula>MOD(ROW(),2)</formula>
    </cfRule>
  </conditionalFormatting>
  <conditionalFormatting sqref="X41">
    <cfRule type="expression" dxfId="242" priority="244">
      <formula>MOD(ROW(),2)</formula>
    </cfRule>
  </conditionalFormatting>
  <conditionalFormatting sqref="X80">
    <cfRule type="expression" dxfId="241" priority="237">
      <formula>MOD(ROW(),2)</formula>
    </cfRule>
  </conditionalFormatting>
  <conditionalFormatting sqref="X89">
    <cfRule type="expression" dxfId="240" priority="242">
      <formula>MOD(ROW(),2)</formula>
    </cfRule>
  </conditionalFormatting>
  <conditionalFormatting sqref="X88">
    <cfRule type="expression" dxfId="239" priority="241">
      <formula>MOD(ROW(),2)</formula>
    </cfRule>
  </conditionalFormatting>
  <conditionalFormatting sqref="X87">
    <cfRule type="expression" dxfId="238" priority="240">
      <formula>MOD(ROW(),2)</formula>
    </cfRule>
  </conditionalFormatting>
  <conditionalFormatting sqref="X85">
    <cfRule type="expression" dxfId="237" priority="239">
      <formula>MOD(ROW(),2)</formula>
    </cfRule>
  </conditionalFormatting>
  <conditionalFormatting sqref="X81:X84">
    <cfRule type="expression" dxfId="236" priority="238">
      <formula>MOD(ROW(),2)</formula>
    </cfRule>
  </conditionalFormatting>
  <conditionalFormatting sqref="X75 X77:X79">
    <cfRule type="expression" dxfId="235" priority="236">
      <formula>MOD(ROW(),2)</formula>
    </cfRule>
  </conditionalFormatting>
  <conditionalFormatting sqref="X74">
    <cfRule type="expression" dxfId="234" priority="235">
      <formula>MOD(ROW(),2)</formula>
    </cfRule>
  </conditionalFormatting>
  <conditionalFormatting sqref="X86">
    <cfRule type="expression" dxfId="233" priority="234">
      <formula>MOD(ROW(),2)</formula>
    </cfRule>
  </conditionalFormatting>
  <conditionalFormatting sqref="X91">
    <cfRule type="expression" dxfId="232" priority="233">
      <formula>MOD(ROW(),2)</formula>
    </cfRule>
  </conditionalFormatting>
  <conditionalFormatting sqref="X96:X98">
    <cfRule type="expression" dxfId="231" priority="232">
      <formula>MOD(ROW(),2)</formula>
    </cfRule>
  </conditionalFormatting>
  <conditionalFormatting sqref="X69">
    <cfRule type="expression" dxfId="230" priority="231">
      <formula>MOD(ROW(),2)</formula>
    </cfRule>
  </conditionalFormatting>
  <conditionalFormatting sqref="X42">
    <cfRule type="expression" dxfId="229" priority="230">
      <formula>MOD(ROW(),2)</formula>
    </cfRule>
  </conditionalFormatting>
  <conditionalFormatting sqref="X61">
    <cfRule type="expression" dxfId="228" priority="229">
      <formula>MOD(ROW(),2)</formula>
    </cfRule>
  </conditionalFormatting>
  <conditionalFormatting sqref="X44:X46 X96:X98 X48:X56 X61:X70">
    <cfRule type="expression" dxfId="227" priority="228">
      <formula>MOD(ROW(),2)</formula>
    </cfRule>
  </conditionalFormatting>
  <conditionalFormatting sqref="X65">
    <cfRule type="expression" dxfId="226" priority="227">
      <formula>MOD(ROW(),2)</formula>
    </cfRule>
  </conditionalFormatting>
  <conditionalFormatting sqref="X40">
    <cfRule type="expression" dxfId="225" priority="226">
      <formula>MOD(ROW(),2)</formula>
    </cfRule>
  </conditionalFormatting>
  <conditionalFormatting sqref="X101">
    <cfRule type="expression" dxfId="224" priority="225">
      <formula>MOD(ROW(),2)</formula>
    </cfRule>
  </conditionalFormatting>
  <conditionalFormatting sqref="X101">
    <cfRule type="expression" dxfId="223" priority="224">
      <formula>MOD(ROW(),2)</formula>
    </cfRule>
  </conditionalFormatting>
  <conditionalFormatting sqref="X47">
    <cfRule type="expression" dxfId="222" priority="223">
      <formula>MOD(ROW(),2)</formula>
    </cfRule>
  </conditionalFormatting>
  <conditionalFormatting sqref="X71">
    <cfRule type="expression" dxfId="221" priority="222">
      <formula>MOD(ROW(),2)</formula>
    </cfRule>
  </conditionalFormatting>
  <conditionalFormatting sqref="X71">
    <cfRule type="expression" dxfId="220" priority="221">
      <formula>MOD(ROW(),2)</formula>
    </cfRule>
  </conditionalFormatting>
  <conditionalFormatting sqref="X92:Z92">
    <cfRule type="expression" dxfId="219" priority="220">
      <formula>MOD(ROW(),2)</formula>
    </cfRule>
  </conditionalFormatting>
  <conditionalFormatting sqref="X92:Z92">
    <cfRule type="expression" dxfId="218" priority="219">
      <formula>MOD(ROW(),2)</formula>
    </cfRule>
  </conditionalFormatting>
  <conditionalFormatting sqref="X99:X100">
    <cfRule type="expression" dxfId="217" priority="218">
      <formula>MOD(ROW(),2)</formula>
    </cfRule>
  </conditionalFormatting>
  <conditionalFormatting sqref="X94">
    <cfRule type="expression" dxfId="216" priority="217">
      <formula>MOD(ROW(),2)</formula>
    </cfRule>
  </conditionalFormatting>
  <conditionalFormatting sqref="X95">
    <cfRule type="expression" dxfId="215" priority="216">
      <formula>MOD(ROW(),2)</formula>
    </cfRule>
  </conditionalFormatting>
  <conditionalFormatting sqref="X94:X95">
    <cfRule type="expression" dxfId="214" priority="215">
      <formula>MOD(ROW(),2)</formula>
    </cfRule>
  </conditionalFormatting>
  <conditionalFormatting sqref="X76">
    <cfRule type="expression" dxfId="213" priority="214">
      <formula>MOD(ROW(),2)</formula>
    </cfRule>
  </conditionalFormatting>
  <conditionalFormatting sqref="X76">
    <cfRule type="expression" dxfId="212" priority="213">
      <formula>MOD(ROW(),2)</formula>
    </cfRule>
  </conditionalFormatting>
  <conditionalFormatting sqref="X57:X60">
    <cfRule type="expression" dxfId="211" priority="212">
      <formula>MOD(ROW(),2)</formula>
    </cfRule>
  </conditionalFormatting>
  <conditionalFormatting sqref="X93">
    <cfRule type="expression" dxfId="210" priority="211">
      <formula>MOD(ROW(),2)</formula>
    </cfRule>
  </conditionalFormatting>
  <conditionalFormatting sqref="X33">
    <cfRule type="expression" dxfId="209" priority="210">
      <formula>MOD(ROW(),2)</formula>
    </cfRule>
  </conditionalFormatting>
  <conditionalFormatting sqref="Y28:Y29">
    <cfRule type="expression" dxfId="208" priority="209">
      <formula>MOD(ROW(),2)</formula>
    </cfRule>
  </conditionalFormatting>
  <conditionalFormatting sqref="Y25">
    <cfRule type="expression" dxfId="207" priority="208">
      <formula>MOD(ROW(),2)</formula>
    </cfRule>
  </conditionalFormatting>
  <conditionalFormatting sqref="Y21:Y22">
    <cfRule type="expression" dxfId="206" priority="207">
      <formula>MOD(ROW(),2)</formula>
    </cfRule>
  </conditionalFormatting>
  <conditionalFormatting sqref="Y23:Y24">
    <cfRule type="expression" dxfId="205" priority="206">
      <formula>MOD(ROW(),2)</formula>
    </cfRule>
  </conditionalFormatting>
  <conditionalFormatting sqref="Y26:Y27">
    <cfRule type="expression" dxfId="204" priority="205">
      <formula>MOD(ROW(),2)</formula>
    </cfRule>
  </conditionalFormatting>
  <conditionalFormatting sqref="Y30">
    <cfRule type="expression" dxfId="203" priority="204">
      <formula>MOD(ROW(),2)</formula>
    </cfRule>
  </conditionalFormatting>
  <conditionalFormatting sqref="Y72:Y75 Y77:Y91">
    <cfRule type="expression" dxfId="202" priority="203">
      <formula>MOD(ROW(),2)</formula>
    </cfRule>
  </conditionalFormatting>
  <conditionalFormatting sqref="Y43 Y70 Y66:Y68 Y62:Y64 Y72:Y73">
    <cfRule type="expression" dxfId="200" priority="201">
      <formula>MOD(ROW(),2)</formula>
    </cfRule>
  </conditionalFormatting>
  <conditionalFormatting sqref="Y90">
    <cfRule type="expression" dxfId="199" priority="199">
      <formula>MOD(ROW(),2)</formula>
    </cfRule>
  </conditionalFormatting>
  <conditionalFormatting sqref="Y41">
    <cfRule type="expression" dxfId="198" priority="200">
      <formula>MOD(ROW(),2)</formula>
    </cfRule>
  </conditionalFormatting>
  <conditionalFormatting sqref="Y80">
    <cfRule type="expression" dxfId="197" priority="193">
      <formula>MOD(ROW(),2)</formula>
    </cfRule>
  </conditionalFormatting>
  <conditionalFormatting sqref="Y89">
    <cfRule type="expression" dxfId="196" priority="198">
      <formula>MOD(ROW(),2)</formula>
    </cfRule>
  </conditionalFormatting>
  <conditionalFormatting sqref="Y88">
    <cfRule type="expression" dxfId="195" priority="197">
      <formula>MOD(ROW(),2)</formula>
    </cfRule>
  </conditionalFormatting>
  <conditionalFormatting sqref="Y87">
    <cfRule type="expression" dxfId="194" priority="196">
      <formula>MOD(ROW(),2)</formula>
    </cfRule>
  </conditionalFormatting>
  <conditionalFormatting sqref="Y85">
    <cfRule type="expression" dxfId="193" priority="195">
      <formula>MOD(ROW(),2)</formula>
    </cfRule>
  </conditionalFormatting>
  <conditionalFormatting sqref="Y81:Y84">
    <cfRule type="expression" dxfId="192" priority="194">
      <formula>MOD(ROW(),2)</formula>
    </cfRule>
  </conditionalFormatting>
  <conditionalFormatting sqref="Y75 Y77:Y79">
    <cfRule type="expression" dxfId="191" priority="192">
      <formula>MOD(ROW(),2)</formula>
    </cfRule>
  </conditionalFormatting>
  <conditionalFormatting sqref="Y74">
    <cfRule type="expression" dxfId="190" priority="191">
      <formula>MOD(ROW(),2)</formula>
    </cfRule>
  </conditionalFormatting>
  <conditionalFormatting sqref="Y86">
    <cfRule type="expression" dxfId="189" priority="190">
      <formula>MOD(ROW(),2)</formula>
    </cfRule>
  </conditionalFormatting>
  <conditionalFormatting sqref="Y91">
    <cfRule type="expression" dxfId="188" priority="189">
      <formula>MOD(ROW(),2)</formula>
    </cfRule>
  </conditionalFormatting>
  <conditionalFormatting sqref="Y96:Y98">
    <cfRule type="expression" dxfId="187" priority="188">
      <formula>MOD(ROW(),2)</formula>
    </cfRule>
  </conditionalFormatting>
  <conditionalFormatting sqref="Y69">
    <cfRule type="expression" dxfId="186" priority="187">
      <formula>MOD(ROW(),2)</formula>
    </cfRule>
  </conditionalFormatting>
  <conditionalFormatting sqref="Y42">
    <cfRule type="expression" dxfId="185" priority="186">
      <formula>MOD(ROW(),2)</formula>
    </cfRule>
  </conditionalFormatting>
  <conditionalFormatting sqref="Y61">
    <cfRule type="expression" dxfId="184" priority="185">
      <formula>MOD(ROW(),2)</formula>
    </cfRule>
  </conditionalFormatting>
  <conditionalFormatting sqref="Y44:Y46 Y96:Y98 Y48:Y56 Y61:Y70">
    <cfRule type="expression" dxfId="183" priority="184">
      <formula>MOD(ROW(),2)</formula>
    </cfRule>
  </conditionalFormatting>
  <conditionalFormatting sqref="Y65">
    <cfRule type="expression" dxfId="182" priority="183">
      <formula>MOD(ROW(),2)</formula>
    </cfRule>
  </conditionalFormatting>
  <conditionalFormatting sqref="Y40">
    <cfRule type="expression" dxfId="181" priority="182">
      <formula>MOD(ROW(),2)</formula>
    </cfRule>
  </conditionalFormatting>
  <conditionalFormatting sqref="Y101">
    <cfRule type="expression" dxfId="180" priority="181">
      <formula>MOD(ROW(),2)</formula>
    </cfRule>
  </conditionalFormatting>
  <conditionalFormatting sqref="Y101">
    <cfRule type="expression" dxfId="179" priority="180">
      <formula>MOD(ROW(),2)</formula>
    </cfRule>
  </conditionalFormatting>
  <conditionalFormatting sqref="Y47">
    <cfRule type="expression" dxfId="178" priority="179">
      <formula>MOD(ROW(),2)</formula>
    </cfRule>
  </conditionalFormatting>
  <conditionalFormatting sqref="Y71">
    <cfRule type="expression" dxfId="177" priority="178">
      <formula>MOD(ROW(),2)</formula>
    </cfRule>
  </conditionalFormatting>
  <conditionalFormatting sqref="Y71">
    <cfRule type="expression" dxfId="176" priority="177">
      <formula>MOD(ROW(),2)</formula>
    </cfRule>
  </conditionalFormatting>
  <conditionalFormatting sqref="Y99:Y100">
    <cfRule type="expression" dxfId="173" priority="174">
      <formula>MOD(ROW(),2)</formula>
    </cfRule>
  </conditionalFormatting>
  <conditionalFormatting sqref="Y94">
    <cfRule type="expression" dxfId="172" priority="173">
      <formula>MOD(ROW(),2)</formula>
    </cfRule>
  </conditionalFormatting>
  <conditionalFormatting sqref="Y95">
    <cfRule type="expression" dxfId="171" priority="172">
      <formula>MOD(ROW(),2)</formula>
    </cfRule>
  </conditionalFormatting>
  <conditionalFormatting sqref="Y94:Y95">
    <cfRule type="expression" dxfId="170" priority="171">
      <formula>MOD(ROW(),2)</formula>
    </cfRule>
  </conditionalFormatting>
  <conditionalFormatting sqref="Y76">
    <cfRule type="expression" dxfId="169" priority="170">
      <formula>MOD(ROW(),2)</formula>
    </cfRule>
  </conditionalFormatting>
  <conditionalFormatting sqref="Y76">
    <cfRule type="expression" dxfId="168" priority="169">
      <formula>MOD(ROW(),2)</formula>
    </cfRule>
  </conditionalFormatting>
  <conditionalFormatting sqref="Y57:Y60">
    <cfRule type="expression" dxfId="167" priority="168">
      <formula>MOD(ROW(),2)</formula>
    </cfRule>
  </conditionalFormatting>
  <conditionalFormatting sqref="Y93">
    <cfRule type="expression" dxfId="166" priority="167">
      <formula>MOD(ROW(),2)</formula>
    </cfRule>
  </conditionalFormatting>
  <conditionalFormatting sqref="Y33">
    <cfRule type="expression" dxfId="165" priority="166">
      <formula>MOD(ROW(),2)</formula>
    </cfRule>
  </conditionalFormatting>
  <conditionalFormatting sqref="Z28:Z29">
    <cfRule type="expression" dxfId="164" priority="165">
      <formula>MOD(ROW(),2)</formula>
    </cfRule>
  </conditionalFormatting>
  <conditionalFormatting sqref="Z25">
    <cfRule type="expression" dxfId="163" priority="164">
      <formula>MOD(ROW(),2)</formula>
    </cfRule>
  </conditionalFormatting>
  <conditionalFormatting sqref="Z21:Z22">
    <cfRule type="expression" dxfId="162" priority="163">
      <formula>MOD(ROW(),2)</formula>
    </cfRule>
  </conditionalFormatting>
  <conditionalFormatting sqref="Z23:Z24">
    <cfRule type="expression" dxfId="161" priority="162">
      <formula>MOD(ROW(),2)</formula>
    </cfRule>
  </conditionalFormatting>
  <conditionalFormatting sqref="Z26:Z27">
    <cfRule type="expression" dxfId="160" priority="161">
      <formula>MOD(ROW(),2)</formula>
    </cfRule>
  </conditionalFormatting>
  <conditionalFormatting sqref="Z30">
    <cfRule type="expression" dxfId="159" priority="160">
      <formula>MOD(ROW(),2)</formula>
    </cfRule>
  </conditionalFormatting>
  <conditionalFormatting sqref="Z72:Z75 Z77:Z91">
    <cfRule type="expression" dxfId="158" priority="159">
      <formula>MOD(ROW(),2)</formula>
    </cfRule>
  </conditionalFormatting>
  <conditionalFormatting sqref="Z43 Z70 Z66:Z68 Z62:Z64 Z72:Z73">
    <cfRule type="expression" dxfId="156" priority="157">
      <formula>MOD(ROW(),2)</formula>
    </cfRule>
  </conditionalFormatting>
  <conditionalFormatting sqref="Z90">
    <cfRule type="expression" dxfId="155" priority="155">
      <formula>MOD(ROW(),2)</formula>
    </cfRule>
  </conditionalFormatting>
  <conditionalFormatting sqref="Z41">
    <cfRule type="expression" dxfId="154" priority="156">
      <formula>MOD(ROW(),2)</formula>
    </cfRule>
  </conditionalFormatting>
  <conditionalFormatting sqref="Z80">
    <cfRule type="expression" dxfId="153" priority="149">
      <formula>MOD(ROW(),2)</formula>
    </cfRule>
  </conditionalFormatting>
  <conditionalFormatting sqref="Z89">
    <cfRule type="expression" dxfId="152" priority="154">
      <formula>MOD(ROW(),2)</formula>
    </cfRule>
  </conditionalFormatting>
  <conditionalFormatting sqref="Z88">
    <cfRule type="expression" dxfId="151" priority="153">
      <formula>MOD(ROW(),2)</formula>
    </cfRule>
  </conditionalFormatting>
  <conditionalFormatting sqref="Z87">
    <cfRule type="expression" dxfId="150" priority="152">
      <formula>MOD(ROW(),2)</formula>
    </cfRule>
  </conditionalFormatting>
  <conditionalFormatting sqref="Z85">
    <cfRule type="expression" dxfId="149" priority="151">
      <formula>MOD(ROW(),2)</formula>
    </cfRule>
  </conditionalFormatting>
  <conditionalFormatting sqref="Z81:Z84">
    <cfRule type="expression" dxfId="148" priority="150">
      <formula>MOD(ROW(),2)</formula>
    </cfRule>
  </conditionalFormatting>
  <conditionalFormatting sqref="Z75 Z77:Z79">
    <cfRule type="expression" dxfId="147" priority="148">
      <formula>MOD(ROW(),2)</formula>
    </cfRule>
  </conditionalFormatting>
  <conditionalFormatting sqref="Z74">
    <cfRule type="expression" dxfId="146" priority="147">
      <formula>MOD(ROW(),2)</formula>
    </cfRule>
  </conditionalFormatting>
  <conditionalFormatting sqref="Z86">
    <cfRule type="expression" dxfId="145" priority="146">
      <formula>MOD(ROW(),2)</formula>
    </cfRule>
  </conditionalFormatting>
  <conditionalFormatting sqref="Z91">
    <cfRule type="expression" dxfId="144" priority="145">
      <formula>MOD(ROW(),2)</formula>
    </cfRule>
  </conditionalFormatting>
  <conditionalFormatting sqref="Z96:Z98">
    <cfRule type="expression" dxfId="143" priority="144">
      <formula>MOD(ROW(),2)</formula>
    </cfRule>
  </conditionalFormatting>
  <conditionalFormatting sqref="Z69">
    <cfRule type="expression" dxfId="142" priority="143">
      <formula>MOD(ROW(),2)</formula>
    </cfRule>
  </conditionalFormatting>
  <conditionalFormatting sqref="Z42">
    <cfRule type="expression" dxfId="141" priority="142">
      <formula>MOD(ROW(),2)</formula>
    </cfRule>
  </conditionalFormatting>
  <conditionalFormatting sqref="Z61">
    <cfRule type="expression" dxfId="140" priority="141">
      <formula>MOD(ROW(),2)</formula>
    </cfRule>
  </conditionalFormatting>
  <conditionalFormatting sqref="Z44:Z46 Z96:Z98 Z48:Z56 Z61:Z70">
    <cfRule type="expression" dxfId="139" priority="140">
      <formula>MOD(ROW(),2)</formula>
    </cfRule>
  </conditionalFormatting>
  <conditionalFormatting sqref="Z65">
    <cfRule type="expression" dxfId="138" priority="139">
      <formula>MOD(ROW(),2)</formula>
    </cfRule>
  </conditionalFormatting>
  <conditionalFormatting sqref="Z40">
    <cfRule type="expression" dxfId="137" priority="138">
      <formula>MOD(ROW(),2)</formula>
    </cfRule>
  </conditionalFormatting>
  <conditionalFormatting sqref="Z101">
    <cfRule type="expression" dxfId="136" priority="137">
      <formula>MOD(ROW(),2)</formula>
    </cfRule>
  </conditionalFormatting>
  <conditionalFormatting sqref="Z101">
    <cfRule type="expression" dxfId="135" priority="136">
      <formula>MOD(ROW(),2)</formula>
    </cfRule>
  </conditionalFormatting>
  <conditionalFormatting sqref="Z47">
    <cfRule type="expression" dxfId="134" priority="135">
      <formula>MOD(ROW(),2)</formula>
    </cfRule>
  </conditionalFormatting>
  <conditionalFormatting sqref="Z71">
    <cfRule type="expression" dxfId="133" priority="134">
      <formula>MOD(ROW(),2)</formula>
    </cfRule>
  </conditionalFormatting>
  <conditionalFormatting sqref="Z71">
    <cfRule type="expression" dxfId="132" priority="133">
      <formula>MOD(ROW(),2)</formula>
    </cfRule>
  </conditionalFormatting>
  <conditionalFormatting sqref="Z99:Z100">
    <cfRule type="expression" dxfId="129" priority="130">
      <formula>MOD(ROW(),2)</formula>
    </cfRule>
  </conditionalFormatting>
  <conditionalFormatting sqref="Z94">
    <cfRule type="expression" dxfId="128" priority="129">
      <formula>MOD(ROW(),2)</formula>
    </cfRule>
  </conditionalFormatting>
  <conditionalFormatting sqref="Z95">
    <cfRule type="expression" dxfId="127" priority="128">
      <formula>MOD(ROW(),2)</formula>
    </cfRule>
  </conditionalFormatting>
  <conditionalFormatting sqref="Z94:Z95">
    <cfRule type="expression" dxfId="126" priority="127">
      <formula>MOD(ROW(),2)</formula>
    </cfRule>
  </conditionalFormatting>
  <conditionalFormatting sqref="Z76">
    <cfRule type="expression" dxfId="125" priority="126">
      <formula>MOD(ROW(),2)</formula>
    </cfRule>
  </conditionalFormatting>
  <conditionalFormatting sqref="Z76">
    <cfRule type="expression" dxfId="124" priority="125">
      <formula>MOD(ROW(),2)</formula>
    </cfRule>
  </conditionalFormatting>
  <conditionalFormatting sqref="Z57:Z60">
    <cfRule type="expression" dxfId="123" priority="124">
      <formula>MOD(ROW(),2)</formula>
    </cfRule>
  </conditionalFormatting>
  <conditionalFormatting sqref="Z93">
    <cfRule type="expression" dxfId="122" priority="123">
      <formula>MOD(ROW(),2)</formula>
    </cfRule>
  </conditionalFormatting>
  <conditionalFormatting sqref="Z33">
    <cfRule type="expression" dxfId="121" priority="122">
      <formula>MOD(ROW(),2)</formula>
    </cfRule>
  </conditionalFormatting>
  <conditionalFormatting sqref="AA104:AA105">
    <cfRule type="expression" dxfId="120" priority="121">
      <formula>MOD(ROW(),2)</formula>
    </cfRule>
  </conditionalFormatting>
  <conditionalFormatting sqref="AA111:AA127">
    <cfRule type="expression" dxfId="119" priority="120">
      <formula>MOD(ROW(),2)</formula>
    </cfRule>
  </conditionalFormatting>
  <conditionalFormatting sqref="AA132:AA133">
    <cfRule type="expression" dxfId="118" priority="119">
      <formula>MOD(ROW(),2)</formula>
    </cfRule>
  </conditionalFormatting>
  <conditionalFormatting sqref="AB104:AB105">
    <cfRule type="expression" dxfId="104" priority="105">
      <formula>MOD(ROW(),2)</formula>
    </cfRule>
  </conditionalFormatting>
  <conditionalFormatting sqref="AB111:AB127">
    <cfRule type="expression" dxfId="103" priority="104">
      <formula>MOD(ROW(),2)</formula>
    </cfRule>
  </conditionalFormatting>
  <conditionalFormatting sqref="AB132:AB133">
    <cfRule type="expression" dxfId="102" priority="103">
      <formula>MOD(ROW(),2)</formula>
    </cfRule>
  </conditionalFormatting>
  <conditionalFormatting sqref="AA34:AB39">
    <cfRule type="expression" dxfId="88" priority="89">
      <formula>MOD(ROW(),2)</formula>
    </cfRule>
  </conditionalFormatting>
  <conditionalFormatting sqref="AA28:AA29">
    <cfRule type="expression" dxfId="87" priority="88">
      <formula>MOD(ROW(),2)</formula>
    </cfRule>
  </conditionalFormatting>
  <conditionalFormatting sqref="AA25">
    <cfRule type="expression" dxfId="86" priority="87">
      <formula>MOD(ROW(),2)</formula>
    </cfRule>
  </conditionalFormatting>
  <conditionalFormatting sqref="AA21:AA22">
    <cfRule type="expression" dxfId="85" priority="86">
      <formula>MOD(ROW(),2)</formula>
    </cfRule>
  </conditionalFormatting>
  <conditionalFormatting sqref="AA23:AA24">
    <cfRule type="expression" dxfId="84" priority="85">
      <formula>MOD(ROW(),2)</formula>
    </cfRule>
  </conditionalFormatting>
  <conditionalFormatting sqref="AA26:AA27">
    <cfRule type="expression" dxfId="83" priority="84">
      <formula>MOD(ROW(),2)</formula>
    </cfRule>
  </conditionalFormatting>
  <conditionalFormatting sqref="AA30">
    <cfRule type="expression" dxfId="82" priority="83">
      <formula>MOD(ROW(),2)</formula>
    </cfRule>
  </conditionalFormatting>
  <conditionalFormatting sqref="AA72:AA75 AA77:AA91">
    <cfRule type="expression" dxfId="81" priority="82">
      <formula>MOD(ROW(),2)</formula>
    </cfRule>
  </conditionalFormatting>
  <conditionalFormatting sqref="AA43 AA70 AA66:AA68 AA62:AA64 AA72:AA73">
    <cfRule type="expression" dxfId="79" priority="80">
      <formula>MOD(ROW(),2)</formula>
    </cfRule>
  </conditionalFormatting>
  <conditionalFormatting sqref="AA90">
    <cfRule type="expression" dxfId="78" priority="78">
      <formula>MOD(ROW(),2)</formula>
    </cfRule>
  </conditionalFormatting>
  <conditionalFormatting sqref="AA41">
    <cfRule type="expression" dxfId="77" priority="79">
      <formula>MOD(ROW(),2)</formula>
    </cfRule>
  </conditionalFormatting>
  <conditionalFormatting sqref="AA80">
    <cfRule type="expression" dxfId="76" priority="72">
      <formula>MOD(ROW(),2)</formula>
    </cfRule>
  </conditionalFormatting>
  <conditionalFormatting sqref="AA89">
    <cfRule type="expression" dxfId="75" priority="77">
      <formula>MOD(ROW(),2)</formula>
    </cfRule>
  </conditionalFormatting>
  <conditionalFormatting sqref="AA88">
    <cfRule type="expression" dxfId="74" priority="76">
      <formula>MOD(ROW(),2)</formula>
    </cfRule>
  </conditionalFormatting>
  <conditionalFormatting sqref="AA87">
    <cfRule type="expression" dxfId="73" priority="75">
      <formula>MOD(ROW(),2)</formula>
    </cfRule>
  </conditionalFormatting>
  <conditionalFormatting sqref="AA85">
    <cfRule type="expression" dxfId="72" priority="74">
      <formula>MOD(ROW(),2)</formula>
    </cfRule>
  </conditionalFormatting>
  <conditionalFormatting sqref="AA81:AA84">
    <cfRule type="expression" dxfId="71" priority="73">
      <formula>MOD(ROW(),2)</formula>
    </cfRule>
  </conditionalFormatting>
  <conditionalFormatting sqref="AA75 AA77:AA79">
    <cfRule type="expression" dxfId="70" priority="71">
      <formula>MOD(ROW(),2)</formula>
    </cfRule>
  </conditionalFormatting>
  <conditionalFormatting sqref="AA74">
    <cfRule type="expression" dxfId="69" priority="70">
      <formula>MOD(ROW(),2)</formula>
    </cfRule>
  </conditionalFormatting>
  <conditionalFormatting sqref="AA86">
    <cfRule type="expression" dxfId="68" priority="69">
      <formula>MOD(ROW(),2)</formula>
    </cfRule>
  </conditionalFormatting>
  <conditionalFormatting sqref="AA91">
    <cfRule type="expression" dxfId="67" priority="68">
      <formula>MOD(ROW(),2)</formula>
    </cfRule>
  </conditionalFormatting>
  <conditionalFormatting sqref="AA96:AA98">
    <cfRule type="expression" dxfId="66" priority="67">
      <formula>MOD(ROW(),2)</formula>
    </cfRule>
  </conditionalFormatting>
  <conditionalFormatting sqref="AA69">
    <cfRule type="expression" dxfId="65" priority="66">
      <formula>MOD(ROW(),2)</formula>
    </cfRule>
  </conditionalFormatting>
  <conditionalFormatting sqref="AA42">
    <cfRule type="expression" dxfId="64" priority="65">
      <formula>MOD(ROW(),2)</formula>
    </cfRule>
  </conditionalFormatting>
  <conditionalFormatting sqref="AA61">
    <cfRule type="expression" dxfId="63" priority="64">
      <formula>MOD(ROW(),2)</formula>
    </cfRule>
  </conditionalFormatting>
  <conditionalFormatting sqref="AA44:AA46 AA96:AA98 AA48:AA56 AA61:AA70">
    <cfRule type="expression" dxfId="62" priority="63">
      <formula>MOD(ROW(),2)</formula>
    </cfRule>
  </conditionalFormatting>
  <conditionalFormatting sqref="AA65">
    <cfRule type="expression" dxfId="61" priority="62">
      <formula>MOD(ROW(),2)</formula>
    </cfRule>
  </conditionalFormatting>
  <conditionalFormatting sqref="AA40">
    <cfRule type="expression" dxfId="60" priority="61">
      <formula>MOD(ROW(),2)</formula>
    </cfRule>
  </conditionalFormatting>
  <conditionalFormatting sqref="AA101">
    <cfRule type="expression" dxfId="59" priority="60">
      <formula>MOD(ROW(),2)</formula>
    </cfRule>
  </conditionalFormatting>
  <conditionalFormatting sqref="AA101">
    <cfRule type="expression" dxfId="58" priority="59">
      <formula>MOD(ROW(),2)</formula>
    </cfRule>
  </conditionalFormatting>
  <conditionalFormatting sqref="AA47">
    <cfRule type="expression" dxfId="57" priority="58">
      <formula>MOD(ROW(),2)</formula>
    </cfRule>
  </conditionalFormatting>
  <conditionalFormatting sqref="AA71">
    <cfRule type="expression" dxfId="56" priority="57">
      <formula>MOD(ROW(),2)</formula>
    </cfRule>
  </conditionalFormatting>
  <conditionalFormatting sqref="AA71">
    <cfRule type="expression" dxfId="55" priority="56">
      <formula>MOD(ROW(),2)</formula>
    </cfRule>
  </conditionalFormatting>
  <conditionalFormatting sqref="AA92">
    <cfRule type="expression" dxfId="54" priority="55">
      <formula>MOD(ROW(),2)</formula>
    </cfRule>
  </conditionalFormatting>
  <conditionalFormatting sqref="AA92">
    <cfRule type="expression" dxfId="53" priority="54">
      <formula>MOD(ROW(),2)</formula>
    </cfRule>
  </conditionalFormatting>
  <conditionalFormatting sqref="AA99:AA100">
    <cfRule type="expression" dxfId="52" priority="53">
      <formula>MOD(ROW(),2)</formula>
    </cfRule>
  </conditionalFormatting>
  <conditionalFormatting sqref="AA94">
    <cfRule type="expression" dxfId="51" priority="52">
      <formula>MOD(ROW(),2)</formula>
    </cfRule>
  </conditionalFormatting>
  <conditionalFormatting sqref="AA95">
    <cfRule type="expression" dxfId="50" priority="51">
      <formula>MOD(ROW(),2)</formula>
    </cfRule>
  </conditionalFormatting>
  <conditionalFormatting sqref="AA94:AA95">
    <cfRule type="expression" dxfId="49" priority="50">
      <formula>MOD(ROW(),2)</formula>
    </cfRule>
  </conditionalFormatting>
  <conditionalFormatting sqref="AA76">
    <cfRule type="expression" dxfId="48" priority="49">
      <formula>MOD(ROW(),2)</formula>
    </cfRule>
  </conditionalFormatting>
  <conditionalFormatting sqref="AA76">
    <cfRule type="expression" dxfId="47" priority="48">
      <formula>MOD(ROW(),2)</formula>
    </cfRule>
  </conditionalFormatting>
  <conditionalFormatting sqref="AA57:AA60">
    <cfRule type="expression" dxfId="46" priority="47">
      <formula>MOD(ROW(),2)</formula>
    </cfRule>
  </conditionalFormatting>
  <conditionalFormatting sqref="AA93">
    <cfRule type="expression" dxfId="45" priority="46">
      <formula>MOD(ROW(),2)</formula>
    </cfRule>
  </conditionalFormatting>
  <conditionalFormatting sqref="AA33">
    <cfRule type="expression" dxfId="44" priority="45">
      <formula>MOD(ROW(),2)</formula>
    </cfRule>
  </conditionalFormatting>
  <conditionalFormatting sqref="AB28:AB29">
    <cfRule type="expression" dxfId="43" priority="44">
      <formula>MOD(ROW(),2)</formula>
    </cfRule>
  </conditionalFormatting>
  <conditionalFormatting sqref="AB25">
    <cfRule type="expression" dxfId="42" priority="43">
      <formula>MOD(ROW(),2)</formula>
    </cfRule>
  </conditionalFormatting>
  <conditionalFormatting sqref="AB21:AB22">
    <cfRule type="expression" dxfId="41" priority="42">
      <formula>MOD(ROW(),2)</formula>
    </cfRule>
  </conditionalFormatting>
  <conditionalFormatting sqref="AB23:AB24">
    <cfRule type="expression" dxfId="40" priority="41">
      <formula>MOD(ROW(),2)</formula>
    </cfRule>
  </conditionalFormatting>
  <conditionalFormatting sqref="AB26:AB27">
    <cfRule type="expression" dxfId="39" priority="40">
      <formula>MOD(ROW(),2)</formula>
    </cfRule>
  </conditionalFormatting>
  <conditionalFormatting sqref="AB30">
    <cfRule type="expression" dxfId="38" priority="39">
      <formula>MOD(ROW(),2)</formula>
    </cfRule>
  </conditionalFormatting>
  <conditionalFormatting sqref="AB72:AB75 AB77:AB91">
    <cfRule type="expression" dxfId="37" priority="38">
      <formula>MOD(ROW(),2)</formula>
    </cfRule>
  </conditionalFormatting>
  <conditionalFormatting sqref="AB43 AB70 AB66:AB68 AB62:AB64 AB72:AB73">
    <cfRule type="expression" dxfId="35" priority="36">
      <formula>MOD(ROW(),2)</formula>
    </cfRule>
  </conditionalFormatting>
  <conditionalFormatting sqref="AB90">
    <cfRule type="expression" dxfId="34" priority="34">
      <formula>MOD(ROW(),2)</formula>
    </cfRule>
  </conditionalFormatting>
  <conditionalFormatting sqref="AB41">
    <cfRule type="expression" dxfId="33" priority="35">
      <formula>MOD(ROW(),2)</formula>
    </cfRule>
  </conditionalFormatting>
  <conditionalFormatting sqref="AB80">
    <cfRule type="expression" dxfId="32" priority="28">
      <formula>MOD(ROW(),2)</formula>
    </cfRule>
  </conditionalFormatting>
  <conditionalFormatting sqref="AB89">
    <cfRule type="expression" dxfId="31" priority="33">
      <formula>MOD(ROW(),2)</formula>
    </cfRule>
  </conditionalFormatting>
  <conditionalFormatting sqref="AB88">
    <cfRule type="expression" dxfId="30" priority="32">
      <formula>MOD(ROW(),2)</formula>
    </cfRule>
  </conditionalFormatting>
  <conditionalFormatting sqref="AB87">
    <cfRule type="expression" dxfId="29" priority="31">
      <formula>MOD(ROW(),2)</formula>
    </cfRule>
  </conditionalFormatting>
  <conditionalFormatting sqref="AB85">
    <cfRule type="expression" dxfId="28" priority="30">
      <formula>MOD(ROW(),2)</formula>
    </cfRule>
  </conditionalFormatting>
  <conditionalFormatting sqref="AB81:AB84">
    <cfRule type="expression" dxfId="27" priority="29">
      <formula>MOD(ROW(),2)</formula>
    </cfRule>
  </conditionalFormatting>
  <conditionalFormatting sqref="AB75 AB77:AB79">
    <cfRule type="expression" dxfId="26" priority="27">
      <formula>MOD(ROW(),2)</formula>
    </cfRule>
  </conditionalFormatting>
  <conditionalFormatting sqref="AB74">
    <cfRule type="expression" dxfId="25" priority="26">
      <formula>MOD(ROW(),2)</formula>
    </cfRule>
  </conditionalFormatting>
  <conditionalFormatting sqref="AB86">
    <cfRule type="expression" dxfId="24" priority="25">
      <formula>MOD(ROW(),2)</formula>
    </cfRule>
  </conditionalFormatting>
  <conditionalFormatting sqref="AB91">
    <cfRule type="expression" dxfId="23" priority="24">
      <formula>MOD(ROW(),2)</formula>
    </cfRule>
  </conditionalFormatting>
  <conditionalFormatting sqref="AB96:AB98">
    <cfRule type="expression" dxfId="22" priority="23">
      <formula>MOD(ROW(),2)</formula>
    </cfRule>
  </conditionalFormatting>
  <conditionalFormatting sqref="AB69">
    <cfRule type="expression" dxfId="21" priority="22">
      <formula>MOD(ROW(),2)</formula>
    </cfRule>
  </conditionalFormatting>
  <conditionalFormatting sqref="AB42">
    <cfRule type="expression" dxfId="20" priority="21">
      <formula>MOD(ROW(),2)</formula>
    </cfRule>
  </conditionalFormatting>
  <conditionalFormatting sqref="AB61">
    <cfRule type="expression" dxfId="19" priority="20">
      <formula>MOD(ROW(),2)</formula>
    </cfRule>
  </conditionalFormatting>
  <conditionalFormatting sqref="AB44:AB46 AB96:AB98 AB48:AB56 AB61:AB70">
    <cfRule type="expression" dxfId="18" priority="19">
      <formula>MOD(ROW(),2)</formula>
    </cfRule>
  </conditionalFormatting>
  <conditionalFormatting sqref="AB65">
    <cfRule type="expression" dxfId="17" priority="18">
      <formula>MOD(ROW(),2)</formula>
    </cfRule>
  </conditionalFormatting>
  <conditionalFormatting sqref="AB40">
    <cfRule type="expression" dxfId="16" priority="17">
      <formula>MOD(ROW(),2)</formula>
    </cfRule>
  </conditionalFormatting>
  <conditionalFormatting sqref="AB101">
    <cfRule type="expression" dxfId="15" priority="16">
      <formula>MOD(ROW(),2)</formula>
    </cfRule>
  </conditionalFormatting>
  <conditionalFormatting sqref="AB101">
    <cfRule type="expression" dxfId="14" priority="15">
      <formula>MOD(ROW(),2)</formula>
    </cfRule>
  </conditionalFormatting>
  <conditionalFormatting sqref="AB47">
    <cfRule type="expression" dxfId="13" priority="14">
      <formula>MOD(ROW(),2)</formula>
    </cfRule>
  </conditionalFormatting>
  <conditionalFormatting sqref="AB71">
    <cfRule type="expression" dxfId="12" priority="13">
      <formula>MOD(ROW(),2)</formula>
    </cfRule>
  </conditionalFormatting>
  <conditionalFormatting sqref="AB71">
    <cfRule type="expression" dxfId="11" priority="12">
      <formula>MOD(ROW(),2)</formula>
    </cfRule>
  </conditionalFormatting>
  <conditionalFormatting sqref="AB92">
    <cfRule type="expression" dxfId="10" priority="11">
      <formula>MOD(ROW(),2)</formula>
    </cfRule>
  </conditionalFormatting>
  <conditionalFormatting sqref="AB92">
    <cfRule type="expression" dxfId="9" priority="10">
      <formula>MOD(ROW(),2)</formula>
    </cfRule>
  </conditionalFormatting>
  <conditionalFormatting sqref="AB99:AB100">
    <cfRule type="expression" dxfId="8" priority="9">
      <formula>MOD(ROW(),2)</formula>
    </cfRule>
  </conditionalFormatting>
  <conditionalFormatting sqref="AB94">
    <cfRule type="expression" dxfId="7" priority="8">
      <formula>MOD(ROW(),2)</formula>
    </cfRule>
  </conditionalFormatting>
  <conditionalFormatting sqref="AB95">
    <cfRule type="expression" dxfId="6" priority="7">
      <formula>MOD(ROW(),2)</formula>
    </cfRule>
  </conditionalFormatting>
  <conditionalFormatting sqref="AB94:AB95">
    <cfRule type="expression" dxfId="5" priority="6">
      <formula>MOD(ROW(),2)</formula>
    </cfRule>
  </conditionalFormatting>
  <conditionalFormatting sqref="AB76">
    <cfRule type="expression" dxfId="4" priority="5">
      <formula>MOD(ROW(),2)</formula>
    </cfRule>
  </conditionalFormatting>
  <conditionalFormatting sqref="AB76">
    <cfRule type="expression" dxfId="3" priority="4">
      <formula>MOD(ROW(),2)</formula>
    </cfRule>
  </conditionalFormatting>
  <conditionalFormatting sqref="AB57:AB60">
    <cfRule type="expression" dxfId="2" priority="3">
      <formula>MOD(ROW(),2)</formula>
    </cfRule>
  </conditionalFormatting>
  <conditionalFormatting sqref="AB93">
    <cfRule type="expression" dxfId="1" priority="2">
      <formula>MOD(ROW(),2)</formula>
    </cfRule>
  </conditionalFormatting>
  <conditionalFormatting sqref="AB33">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FD581A-D87F-4487-AB1A-C1520D075481}">
          <x14:formula1>
            <xm:f>Lookups!$A$2:$A$4</xm:f>
          </x14:formula1>
          <xm:sqref>J7:AB7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519</v>
      </c>
      <c r="B1" s="1" t="s">
        <v>503</v>
      </c>
      <c r="C1" s="1" t="s">
        <v>520</v>
      </c>
      <c r="D1" s="1" t="s">
        <v>521</v>
      </c>
      <c r="E1" s="1" t="s">
        <v>505</v>
      </c>
      <c r="F1" s="2" t="s">
        <v>522</v>
      </c>
      <c r="G1" s="2" t="s">
        <v>523</v>
      </c>
      <c r="H1" s="2" t="s">
        <v>524</v>
      </c>
      <c r="I1" s="2" t="s">
        <v>525</v>
      </c>
      <c r="J1" s="2" t="s">
        <v>526</v>
      </c>
      <c r="K1" s="2" t="s">
        <v>527</v>
      </c>
      <c r="L1" s="2" t="s">
        <v>528</v>
      </c>
    </row>
    <row r="2" spans="1:12" x14ac:dyDescent="0.2">
      <c r="A2">
        <v>15</v>
      </c>
      <c r="B2">
        <v>1</v>
      </c>
      <c r="C2" t="s">
        <v>493</v>
      </c>
      <c r="D2">
        <v>1</v>
      </c>
      <c r="E2" t="s">
        <v>529</v>
      </c>
      <c r="F2" t="s">
        <v>499</v>
      </c>
      <c r="G2" t="s">
        <v>530</v>
      </c>
      <c r="H2" t="s">
        <v>531</v>
      </c>
      <c r="I2" t="s">
        <v>516</v>
      </c>
      <c r="J2" t="s">
        <v>532</v>
      </c>
      <c r="K2" t="s">
        <v>533</v>
      </c>
      <c r="L2" t="s">
        <v>530</v>
      </c>
    </row>
    <row r="3" spans="1:12" x14ac:dyDescent="0.2">
      <c r="A3">
        <v>15</v>
      </c>
      <c r="B3">
        <v>1</v>
      </c>
      <c r="C3" t="s">
        <v>494</v>
      </c>
      <c r="D3">
        <v>1</v>
      </c>
      <c r="E3" t="s">
        <v>529</v>
      </c>
      <c r="F3" t="s">
        <v>500</v>
      </c>
      <c r="G3" t="s">
        <v>530</v>
      </c>
      <c r="H3" t="s">
        <v>531</v>
      </c>
      <c r="I3" t="s">
        <v>516</v>
      </c>
      <c r="J3" t="s">
        <v>532</v>
      </c>
      <c r="K3" t="s">
        <v>534</v>
      </c>
      <c r="L3" t="s">
        <v>530</v>
      </c>
    </row>
    <row r="4" spans="1:12" x14ac:dyDescent="0.2">
      <c r="A4">
        <v>15</v>
      </c>
      <c r="B4">
        <v>6</v>
      </c>
      <c r="C4" t="s">
        <v>493</v>
      </c>
      <c r="D4">
        <v>1</v>
      </c>
      <c r="E4" t="s">
        <v>535</v>
      </c>
      <c r="F4" t="s">
        <v>499</v>
      </c>
      <c r="G4" t="s">
        <v>536</v>
      </c>
      <c r="H4" t="s">
        <v>537</v>
      </c>
      <c r="I4" t="s">
        <v>514</v>
      </c>
      <c r="J4" t="s">
        <v>538</v>
      </c>
      <c r="K4" t="s">
        <v>533</v>
      </c>
      <c r="L4" t="s">
        <v>539</v>
      </c>
    </row>
    <row r="5" spans="1:12" x14ac:dyDescent="0.2">
      <c r="A5">
        <v>15</v>
      </c>
      <c r="B5">
        <v>6</v>
      </c>
      <c r="C5" t="s">
        <v>493</v>
      </c>
      <c r="D5">
        <v>2</v>
      </c>
      <c r="E5" t="s">
        <v>535</v>
      </c>
      <c r="F5" t="s">
        <v>499</v>
      </c>
      <c r="G5" t="s">
        <v>540</v>
      </c>
      <c r="H5" t="s">
        <v>537</v>
      </c>
      <c r="I5" t="s">
        <v>514</v>
      </c>
      <c r="J5" t="s">
        <v>541</v>
      </c>
      <c r="K5" t="s">
        <v>542</v>
      </c>
      <c r="L5" t="s">
        <v>543</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544</v>
      </c>
      <c r="B1" s="46" t="s">
        <v>545</v>
      </c>
      <c r="C1" s="46" t="s">
        <v>546</v>
      </c>
      <c r="D1" s="46" t="s">
        <v>506</v>
      </c>
      <c r="E1" s="46" t="s">
        <v>547</v>
      </c>
      <c r="F1" s="46" t="s">
        <v>548</v>
      </c>
    </row>
    <row r="2" spans="1:6" x14ac:dyDescent="0.2">
      <c r="A2" s="45" t="s">
        <v>499</v>
      </c>
      <c r="B2" s="45" t="str">
        <f>"true"</f>
        <v>true</v>
      </c>
      <c r="C2" s="45" t="s">
        <v>549</v>
      </c>
      <c r="D2" s="45" t="s">
        <v>17</v>
      </c>
      <c r="E2" s="47" t="s">
        <v>16</v>
      </c>
      <c r="F2" s="45" t="s">
        <v>25</v>
      </c>
    </row>
    <row r="3" spans="1:6" x14ac:dyDescent="0.2">
      <c r="A3" s="45" t="s">
        <v>500</v>
      </c>
      <c r="B3" s="45" t="str">
        <f>"false"</f>
        <v>false</v>
      </c>
      <c r="C3" s="45" t="s">
        <v>43</v>
      </c>
      <c r="D3" s="45" t="s">
        <v>15</v>
      </c>
      <c r="E3" s="45" t="s">
        <v>550</v>
      </c>
      <c r="F3" s="45" t="s">
        <v>17</v>
      </c>
    </row>
    <row r="4" spans="1:6" x14ac:dyDescent="0.2">
      <c r="A4" s="45" t="s">
        <v>501</v>
      </c>
      <c r="D4" s="45" t="s">
        <v>24</v>
      </c>
      <c r="E4" s="45" t="s">
        <v>551</v>
      </c>
      <c r="F4" s="45" t="s">
        <v>15</v>
      </c>
    </row>
    <row r="5" spans="1:6" x14ac:dyDescent="0.2">
      <c r="A5" s="45" t="s">
        <v>552</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2022-02-21T02:56:03Z</dcterms:modified>
  <cp:category/>
  <cp:contentStatus/>
</cp:coreProperties>
</file>